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fileSharing readOnlyRecommended="1"/>
  <workbookPr filterPrivacy="1" showInkAnnotation="0" updateLinks="never" codeName="ThisWorkbook" hidePivotFieldList="1"/>
  <xr:revisionPtr revIDLastSave="0" documentId="13_ncr:1_{4C167C79-0BD5-46E1-A5AA-4329B54B8031}" xr6:coauthVersionLast="47" xr6:coauthVersionMax="47" xr10:uidLastSave="{00000000-0000-0000-0000-000000000000}"/>
  <bookViews>
    <workbookView xWindow="-60" yWindow="0" windowWidth="19545" windowHeight="21000" tabRatio="704" xr2:uid="{ACEA1808-B3C4-4F60-B787-F32BFDA4AF66}"/>
  </bookViews>
  <sheets>
    <sheet name="Contents" sheetId="1" r:id="rId1"/>
    <sheet name="Concordance" sheetId="2" r:id="rId2"/>
    <sheet name="Index" sheetId="4" r:id="rId3"/>
    <sheet name="Household level" sheetId="5" r:id="rId4"/>
    <sheet name="Family level" sheetId="6" r:id="rId5"/>
    <sheet name="Income Unit level" sheetId="7" r:id="rId6"/>
    <sheet name="Person level (contents)" sheetId="8" r:id="rId7"/>
    <sheet name="Conditions level" sheetId="9" r:id="rId8"/>
    <sheet name="Restrictions level" sheetId="10" r:id="rId9"/>
    <sheet name="Broad Activities level" sheetId="11" r:id="rId10"/>
    <sheet name="Specific Activities level" sheetId="12" r:id="rId11"/>
    <sheet name="Recipient level" sheetId="13" r:id="rId12"/>
    <sheet name="Assistance Providers level" sheetId="14" r:id="rId13"/>
    <sheet name="Aids - Used" sheetId="15" r:id="rId14"/>
    <sheet name="Aids - Needed" sheetId="16" r:id="rId15"/>
    <sheet name="Assistance Needed" sheetId="17" r:id="rId16"/>
    <sheet name="Assistance Received" sheetId="18" r:id="rId17"/>
    <sheet name="Assistance - Mobility" sheetId="19" r:id="rId18"/>
    <sheet name="Assistance - Communication" sheetId="20" r:id="rId19"/>
    <sheet name="Assistance - Self-Care" sheetId="21" r:id="rId20"/>
    <sheet name="Assistance-Cognitive Emotional" sheetId="22" r:id="rId21"/>
    <sheet name="Assistance - Health Care" sheetId="23" r:id="rId22"/>
    <sheet name="Assistance - Household Chores" sheetId="24" r:id="rId23"/>
    <sheet name="Assistance - Meal Preparation" sheetId="25" r:id="rId24"/>
    <sheet name="Assistance-Property Maintenance" sheetId="26" r:id="rId25"/>
    <sheet name="Assistance - Reading Writing" sheetId="27" r:id="rId26"/>
    <sheet name="Assistance - Transport" sheetId="28" r:id="rId27"/>
    <sheet name="Carers" sheetId="29" r:id="rId28"/>
    <sheet name="Demographics" sheetId="30" r:id="rId29"/>
    <sheet name="Disability" sheetId="31" r:id="rId30"/>
    <sheet name="Disability - Core Activities" sheetId="32" r:id="rId31"/>
    <sheet name="Disability - Conditions" sheetId="33" r:id="rId32"/>
    <sheet name="Education - Attainment" sheetId="34" r:id="rId33"/>
    <sheet name="Education - Restrictions" sheetId="35" r:id="rId34"/>
    <sheet name="Employment - Labour Force" sheetId="36" r:id="rId35"/>
    <sheet name="Employment - Looking for work" sheetId="37" r:id="rId36"/>
    <sheet name="Employment - Restrictions" sheetId="38" r:id="rId37"/>
    <sheet name="Geography" sheetId="39" r:id="rId38"/>
    <sheet name="Housing" sheetId="40" r:id="rId39"/>
    <sheet name="Internet Use" sheetId="41" r:id="rId40"/>
    <sheet name="Interview Administration" sheetId="42" r:id="rId41"/>
    <sheet name="Patient Experience" sheetId="43" r:id="rId42"/>
    <sheet name="Personal Income" sheetId="44" r:id="rId43"/>
    <sheet name="Populations" sheetId="45" r:id="rId44"/>
    <sheet name="Primary Carer - Care Provided" sheetId="46" r:id="rId45"/>
    <sheet name="Primary Carer - Effect on Carer" sheetId="47" r:id="rId46"/>
    <sheet name="Primary Carer - Support Access" sheetId="48" r:id="rId47"/>
    <sheet name="Recipient - Assistance" sheetId="49" r:id="rId48"/>
    <sheet name="Recipient - Demographics" sheetId="50" r:id="rId49"/>
    <sheet name="Recipient - Disability" sheetId="51" r:id="rId50"/>
    <sheet name="Risk factors" sheetId="52" r:id="rId51"/>
    <sheet name="Self assessed health - Kessler" sheetId="53" r:id="rId52"/>
    <sheet name="Social Participation" sheetId="54" r:id="rId53"/>
    <sheet name="Transport" sheetId="55" r:id="rId54"/>
    <sheet name="Weights and Identifiers" sheetId="56" r:id="rId55"/>
  </sheets>
  <externalReferences>
    <externalReference r:id="rId56"/>
    <externalReference r:id="rId57"/>
  </externalReferences>
  <definedNames>
    <definedName name="_xlnm._FilterDatabase" localSheetId="7" hidden="1">'Conditions level'!#REF!</definedName>
    <definedName name="_xlnm._FilterDatabase" localSheetId="4" hidden="1">'Family level'!$D$1:$D$277</definedName>
    <definedName name="_xlnm._FilterDatabase" localSheetId="3" hidden="1">'Household level'!$D$1:$D$382</definedName>
    <definedName name="_xlnm._FilterDatabase" localSheetId="5" hidden="1">'Income Unit level'!$D$1:$D$202</definedName>
    <definedName name="_xlnm._FilterDatabase" localSheetId="8" hidden="1">'Restrictions level'!$D$1:$D$67</definedName>
    <definedName name="_xlnm._FilterDatabase" localSheetId="10" hidden="1">'Specific Activities level'!$D$1:$D$41</definedName>
    <definedName name="Assigned">[1]Sheet1!$B$4:$B$12</definedName>
    <definedName name="AssignedTo">#REF!</definedName>
    <definedName name="CheckStatus">#REF!</definedName>
    <definedName name="HSF">#REF!</definedName>
    <definedName name="HSFConcordance">#REF!</definedName>
    <definedName name="Pending">#REF!</definedName>
    <definedName name="QuestionnaireChange">#REF!</definedName>
    <definedName name="rgtrhe">'[2]Dropdown lists'!$A$16:$A$34</definedName>
    <definedName name="StartCell" localSheetId="35">'Family level'!#REF!</definedName>
    <definedName name="StartCell">'Family level'!#REF!</definedName>
    <definedName name="Status">[1]Sheet1!$C$4:$C$7</definedName>
    <definedName name="Team">#REF!</definedName>
    <definedName name="TimeSeries">#REF!</definedName>
    <definedName name="Z_058D51B5_E67E_40B8_89D2_96A500FF5E74_.wvu.FilterData" localSheetId="5" hidden="1">'Income Unit level'!#REF!</definedName>
    <definedName name="Z_05EE91FB_A9D4_4279_9553_F5048FE7156D_.wvu.FilterData" localSheetId="5" hidden="1">'Income Unit level'!#REF!</definedName>
    <definedName name="Z_0721F9FA_57C9_4AFD_A618_5EE70623F635_.wvu.FilterData" localSheetId="4" hidden="1">'Family level'!$A$5:$F$5</definedName>
    <definedName name="Z_09029F85_F4C3_487E_BB5E_E4B02D8AA99A_.wvu.FilterData" localSheetId="5" hidden="1">'Income Unit level'!#REF!</definedName>
    <definedName name="Z_0C32D614_33F5_4D98_828A_C94D1BF6F446_.wvu.FilterData" localSheetId="5" hidden="1">'Income Unit level'!#REF!</definedName>
    <definedName name="Z_0CDC01D8_DF5E_4E13_98AF_C4639A74336A_.wvu.FilterData" localSheetId="4" hidden="1">'Family level'!$A$5:$F$5</definedName>
    <definedName name="Z_0CDC01D8_DF5E_4E13_98AF_C4639A74336A_.wvu.FilterData" localSheetId="5" hidden="1">'Income Unit level'!#REF!</definedName>
    <definedName name="Z_0E8ED33A_1222_4FB6_96E8_36173D7354DB_.wvu.FilterData" localSheetId="4" hidden="1">'Family level'!$A$5:$F$5</definedName>
    <definedName name="Z_1001CDBC_43A6_4D6F_BFC6_E411E29C301A_.wvu.FilterData" localSheetId="4" hidden="1">'Family level'!$A$5:$F$5</definedName>
    <definedName name="Z_11D53948_978E_47AB_B55B_D51524B75791_.wvu.FilterData" localSheetId="4" hidden="1">'Family level'!$A$5:$F$5</definedName>
    <definedName name="Z_11D53948_978E_47AB_B55B_D51524B75791_.wvu.FilterData" localSheetId="5" hidden="1">'Income Unit level'!#REF!</definedName>
    <definedName name="Z_11FF5860_EFE7_47F8_A852_1BA776DDAEB9_.wvu.FilterData" localSheetId="5" hidden="1">'Income Unit level'!#REF!</definedName>
    <definedName name="Z_131C777C_C3D9_46B6_8C27_22580A2C5A19_.wvu.FilterData" localSheetId="4" hidden="1">'Family level'!$A$5:$F$5</definedName>
    <definedName name="Z_1478047F_1983_4B3E_A2DC_75FDF4A31652_.wvu.FilterData" localSheetId="4" hidden="1">'Family level'!$A$5:$F$5</definedName>
    <definedName name="Z_1478047F_1983_4B3E_A2DC_75FDF4A31652_.wvu.FilterData" localSheetId="5" hidden="1">'Income Unit level'!#REF!</definedName>
    <definedName name="Z_148AC5AF_6BB4_43AB_A386_DDEFE952A05A_.wvu.FilterData" localSheetId="4" hidden="1">'Family level'!$A$5:$F$5</definedName>
    <definedName name="Z_23FB41C8_2ABD_4D5A_B64B_F04181B83195_.wvu.FilterData" localSheetId="7" hidden="1">'Conditions level'!#REF!</definedName>
    <definedName name="Z_25572DE3_63CE_408F_BB47_B66C0EC365B5_.wvu.FilterData" localSheetId="4" hidden="1">'Family level'!$A$5:$F$5</definedName>
    <definedName name="Z_25572DE3_63CE_408F_BB47_B66C0EC365B5_.wvu.FilterData" localSheetId="5" hidden="1">'Income Unit level'!#REF!</definedName>
    <definedName name="Z_28AB55B8_3AE3_4642_93EF_C8A99002F533_.wvu.FilterData" localSheetId="4" hidden="1">'Family level'!$A$5:$F$5</definedName>
    <definedName name="Z_2D3F3051_ABBF_4975_92F9_28AEC70EF09A_.wvu.FilterData" localSheetId="4" hidden="1">'Family level'!$A$5:$F$5</definedName>
    <definedName name="Z_30CF12D4_E5C2_4FB8_9BB7_E4ABB1474D17_.wvu.FilterData" localSheetId="4" hidden="1">'Family level'!$A$5:$F$5</definedName>
    <definedName name="Z_310807AB_39B3_4311_9251_D2B052FBD1E9_.wvu.FilterData" localSheetId="4" hidden="1">'Family level'!$A$5:$F$5</definedName>
    <definedName name="Z_32AAECAE_DF59_47F7_89B8_ECF7EECF677C_.wvu.FilterData" localSheetId="7" hidden="1">'Conditions level'!#REF!</definedName>
    <definedName name="Z_332EF377_FCF3_4CA2_95DA_4196A47F4F5D_.wvu.FilterData" localSheetId="5" hidden="1">'Income Unit level'!#REF!</definedName>
    <definedName name="Z_34590068_307D_41DB_A89B_6B5088215785_.wvu.FilterData" localSheetId="7" hidden="1">'Conditions level'!#REF!</definedName>
    <definedName name="Z_34E6D334_02BE_43ED_9266_D79C020BB4F2_.wvu.FilterData" localSheetId="5" hidden="1">'Income Unit level'!#REF!</definedName>
    <definedName name="Z_36EBE480_5B90_4FFB_96D3_9BD14A6CD52E_.wvu.FilterData" localSheetId="4" hidden="1">'Family level'!$A$5:$F$5</definedName>
    <definedName name="Z_3DFBF3F9_2ADD_4CE2_BFD3_D6BFCDE25384_.wvu.FilterData" localSheetId="5" hidden="1">'Income Unit level'!#REF!</definedName>
    <definedName name="Z_4053772E_4462_4953_B110_73394FF193B4_.wvu.FilterData" localSheetId="4" hidden="1">'Family level'!$A$5:$F$5</definedName>
    <definedName name="Z_40F71EBC_6F29_4821_B97D_EAFC2684DAA1_.wvu.FilterData" localSheetId="5" hidden="1">'Income Unit level'!#REF!</definedName>
    <definedName name="Z_45A8B30A_4586_4D71_A3EE_A3805A6AB1C1_.wvu.FilterData" localSheetId="4" hidden="1">'Family level'!$A$5:$F$5</definedName>
    <definedName name="Z_46602633_FA0A_46CD_A76C_D1F41EFC0878_.wvu.FilterData" localSheetId="5" hidden="1">'Income Unit level'!#REF!</definedName>
    <definedName name="Z_48D81F2C_5DA7_4473_9E9E_2C246EFF19FD_.wvu.FilterData" localSheetId="5" hidden="1">'Income Unit level'!#REF!</definedName>
    <definedName name="Z_4CED79F4_1716_4532_AD66_BAD5C362DD4D_.wvu.FilterData" localSheetId="4" hidden="1">'Family level'!$A$5:$F$5</definedName>
    <definedName name="Z_4D27397D_848B_42C1_9E16_D5A000300317_.wvu.FilterData" localSheetId="4" hidden="1">'Family level'!$A$5:$F$5</definedName>
    <definedName name="Z_4E063C2C_63DB_4D2F_B949_CE525B019A69_.wvu.FilterData" localSheetId="5" hidden="1">'Income Unit level'!#REF!</definedName>
    <definedName name="Z_50536DE3_184C_450C_B6A7_4D1ACA6DFDD8_.wvu.FilterData" localSheetId="7" hidden="1">'Conditions level'!#REF!</definedName>
    <definedName name="Z_50F5F9ED_1D91_4A63_B2CB_7DFDA88A4242_.wvu.FilterData" localSheetId="5" hidden="1">'Income Unit level'!#REF!</definedName>
    <definedName name="Z_5260277D_2AA2_4347_8DE4_9C00F0DD0A10_.wvu.FilterData" localSheetId="7" hidden="1">'Conditions level'!#REF!</definedName>
    <definedName name="Z_56F29DD6_54FF_4F2B_A238_6B99324D21E3_.wvu.FilterData" localSheetId="4" hidden="1">'Family level'!$A$5:$F$5</definedName>
    <definedName name="Z_57713904_FDC5_4751_BF6C_3C27BA46360C_.wvu.FilterData" localSheetId="7" hidden="1">'Conditions level'!#REF!</definedName>
    <definedName name="Z_57D4B7B4_B5A2_43E5_B5C2_C38DD66635F8_.wvu.FilterData" localSheetId="7" hidden="1">'Conditions level'!#REF!</definedName>
    <definedName name="Z_58FDE4C9_DE80_42DB_ABF1_99B3AEBA531F_.wvu.FilterData" localSheetId="7" hidden="1">'Conditions level'!#REF!</definedName>
    <definedName name="Z_5D292B37_421B_4CF1_A23D_A7499CC649C2_.wvu.FilterData" localSheetId="4" hidden="1">'Family level'!$A$5:$F$5</definedName>
    <definedName name="Z_60F64CC0_EE8E_428B_B103_0315DC1C9AEB_.wvu.FilterData" localSheetId="4" hidden="1">'Family level'!$A$5:$F$5</definedName>
    <definedName name="Z_619C9B04_4FC6_4C7E_9959_29A8FDF7ECDD_.wvu.FilterData" localSheetId="4" hidden="1">'Family level'!$A$5:$F$5</definedName>
    <definedName name="Z_636554A3_0890_43D8_8D0E_6FB71A4D0B36_.wvu.FilterData" localSheetId="7" hidden="1">'Conditions level'!#REF!</definedName>
    <definedName name="Z_63E02BE3_F8AF_4157_8901_39866B967983_.wvu.FilterData" localSheetId="5" hidden="1">'Income Unit level'!#REF!</definedName>
    <definedName name="Z_667D1C1D_A58B_4C19_83A8_147DA8D9A0F1_.wvu.FilterData" localSheetId="4" hidden="1">'Family level'!$A$5:$F$5</definedName>
    <definedName name="Z_6868D369_525C_49D6_B01A_374227110DAB_.wvu.FilterData" localSheetId="5" hidden="1">'Income Unit level'!#REF!</definedName>
    <definedName name="Z_69373E27_337D_4216_AAED_81FCECCF89A3_.wvu.FilterData" localSheetId="4" hidden="1">'Family level'!$A$5:$F$5</definedName>
    <definedName name="Z_698A4FC5_D8BD_4C5B_BBC6_278A509E2D37_.wvu.FilterData" localSheetId="7" hidden="1">'Conditions level'!#REF!</definedName>
    <definedName name="Z_6DD5E964_F703_4442_A78D_68C1C4CA347F_.wvu.FilterData" localSheetId="7" hidden="1">'Conditions level'!#REF!</definedName>
    <definedName name="Z_6DEAA222_D42C_4695_B189_D09F15209F90_.wvu.FilterData" localSheetId="4" hidden="1">'Family level'!$A$5:$F$5</definedName>
    <definedName name="Z_702BA0DB_0B22_4CE9_8C6A_079249886FC8_.wvu.FilterData" localSheetId="4" hidden="1">'Family level'!$A$5:$F$5</definedName>
    <definedName name="Z_702BA0DB_0B22_4CE9_8C6A_079249886FC8_.wvu.FilterData" localSheetId="5" hidden="1">'Income Unit level'!#REF!</definedName>
    <definedName name="Z_775F58EF_6170_4FA7_B85D_7C6D1334A6E4_.wvu.FilterData" localSheetId="4" hidden="1">'Family level'!$A$5:$F$5</definedName>
    <definedName name="Z_7F36629C_64D7_4660_ACBA_09D51428C4FC_.wvu.FilterData" localSheetId="4" hidden="1">'Family level'!$A$5:$F$5</definedName>
    <definedName name="Z_83ACF83C_B240_499C_9922_290A05BF01A0_.wvu.FilterData" localSheetId="5" hidden="1">'Income Unit level'!#REF!</definedName>
    <definedName name="Z_85752608_46E6_42F6_902E_AFCBEB6F1B08_.wvu.FilterData" localSheetId="5" hidden="1">'Income Unit level'!#REF!</definedName>
    <definedName name="Z_870FCEAC_0A10_41BE_863F_A1A59AC3FD4D_.wvu.FilterData" localSheetId="4" hidden="1">'Family level'!$A$5:$F$5</definedName>
    <definedName name="Z_8BE7C1B8_76ED_42DB_90E8_DA0219A868F8_.wvu.FilterData" localSheetId="7" hidden="1">'Conditions level'!#REF!</definedName>
    <definedName name="Z_8F59F650_48F7_44B2_81B3_E19922DACA3E_.wvu.FilterData" localSheetId="7" hidden="1">'Conditions level'!#REF!</definedName>
    <definedName name="Z_975B6BC4_6CD7_44C8_89AD_9E0246169BEF_.wvu.FilterData" localSheetId="7" hidden="1">'Conditions level'!#REF!</definedName>
    <definedName name="Z_9A42E6A2_2B66_4FB9_9021_FDC676202447_.wvu.FilterData" localSheetId="7" hidden="1">'Conditions level'!#REF!</definedName>
    <definedName name="Z_9B0647DF_5E09_4F56_BDE6_447F85841C98_.wvu.FilterData" localSheetId="7" hidden="1">'Conditions level'!#REF!</definedName>
    <definedName name="Z_9D8930F1_FEDB_4416_8143_65876CEFD7AD_.wvu.FilterData" localSheetId="7" hidden="1">'Conditions level'!#REF!</definedName>
    <definedName name="Z_A07A8A39_0397_418E_8CB2_6A2D3589E268_.wvu.FilterData" localSheetId="4" hidden="1">'Family level'!$A$5:$F$5</definedName>
    <definedName name="Z_A09E1588_8120_41F6_8DE4_AD7CE5D45ABD_.wvu.FilterData" localSheetId="7" hidden="1">'Conditions level'!#REF!</definedName>
    <definedName name="Z_A31A1D05_A908_4EE7_A57C_E4F0A107AF8D_.wvu.FilterData" localSheetId="5" hidden="1">'Income Unit level'!#REF!</definedName>
    <definedName name="Z_A3954B00_1B21_4380_AA56_A84BC827D12D_.wvu.FilterData" localSheetId="4" hidden="1">'Family level'!$A$5:$F$5</definedName>
    <definedName name="Z_A3954B00_1B21_4380_AA56_A84BC827D12D_.wvu.FilterData" localSheetId="5" hidden="1">'Income Unit level'!#REF!</definedName>
    <definedName name="Z_A505DFF2_5A5A_4497_9093_C4075505A75A_.wvu.FilterData" localSheetId="4" hidden="1">'Family level'!$A$5:$F$5</definedName>
    <definedName name="Z_A5644F6F_309F_4744_89F2_50E68EF960ED_.wvu.FilterData" localSheetId="7" hidden="1">'Conditions level'!#REF!</definedName>
    <definedName name="Z_A74844D9_0BD8_4869_92B0_CFB544AC7D68_.wvu.FilterData" localSheetId="4" hidden="1">'Family level'!$A$5:$F$5</definedName>
    <definedName name="Z_A99D2A05_B604_42C2_99AB_6B6EE9B91D94_.wvu.FilterData" localSheetId="4" hidden="1">'Family level'!$A$5:$F$5</definedName>
    <definedName name="Z_AAA1F6BF_1B30_4914_83FF_FBC2C037E8A4_.wvu.FilterData" localSheetId="5" hidden="1">'Income Unit level'!#REF!</definedName>
    <definedName name="Z_AB17BB8C_7AD1_43EF_A812_D625F9CCF457_.wvu.FilterData" localSheetId="4" hidden="1">'Family level'!$A$5:$F$5</definedName>
    <definedName name="Z_ABCCF8E1_ED9C_45C1_A453_F17D6F0FDA65_.wvu.FilterData" localSheetId="5" hidden="1">'Income Unit level'!#REF!</definedName>
    <definedName name="Z_AD7576A3_45AA_4A86_84FA_AC9E048D6386_.wvu.FilterData" localSheetId="4" hidden="1">'Family level'!$A$5:$F$5</definedName>
    <definedName name="Z_AE53D468_BDAA_41BE_B70B_370C11375320_.wvu.FilterData" localSheetId="4" hidden="1">'Family level'!$A$5:$F$5</definedName>
    <definedName name="Z_AFE5DCBF_DCDA_40E7_AC59_A8EF3B7E93DC_.wvu.FilterData" localSheetId="4" hidden="1">'Family level'!$A$5:$F$5</definedName>
    <definedName name="Z_B13793EF_F56D_46D5_BD2F_CCAB9B6FC29D_.wvu.FilterData" localSheetId="4" hidden="1">'Family level'!$A$5:$F$5</definedName>
    <definedName name="Z_B74061E2_6018_47F7_8262_6953760859D2_.wvu.FilterData" localSheetId="7" hidden="1">'Conditions level'!#REF!</definedName>
    <definedName name="Z_B7A414A7_4DC6_4992_B024_D87C9092B32E_.wvu.FilterData" localSheetId="5" hidden="1">'Income Unit level'!#REF!</definedName>
    <definedName name="Z_BEFFA7A7_3CCE_4A7C_98B6_E95FA5467E36_.wvu.FilterData" localSheetId="5" hidden="1">'Income Unit level'!#REF!</definedName>
    <definedName name="Z_BFBF454A_D2FE_4862_A8BA_E6898EB286E3_.wvu.FilterData" localSheetId="4" hidden="1">'Family level'!$A$5:$F$5</definedName>
    <definedName name="Z_C911280A_1BD4_45B6_9F04_00521D034754_.wvu.FilterData" localSheetId="5" hidden="1">'Income Unit level'!#REF!</definedName>
    <definedName name="Z_CC2614F6_1280_47CD_A328_55E2BE3A8345_.wvu.FilterData" localSheetId="5" hidden="1">'Income Unit level'!#REF!</definedName>
    <definedName name="Z_D0120E09_A473_4C5E_AA04_098061DC0B35_.wvu.FilterData" localSheetId="4" hidden="1">'Family level'!$A$5:$F$5</definedName>
    <definedName name="Z_D20A82D6_753C_4F32_B9E3_57403EB729BE_.wvu.FilterData" localSheetId="4" hidden="1">'Family level'!$A$5:$F$5</definedName>
    <definedName name="Z_D20A82D6_753C_4F32_B9E3_57403EB729BE_.wvu.FilterData" localSheetId="5" hidden="1">'Income Unit level'!#REF!</definedName>
    <definedName name="Z_D32B96FD_B085_4B7B_8785_9EACB6FA33A6_.wvu.FilterData" localSheetId="4" hidden="1">'Family level'!$A$5:$F$5</definedName>
    <definedName name="Z_E615D3C8_B8D7_4FC4_AA9C_718CCAFF485B_.wvu.FilterData" localSheetId="4" hidden="1">'Family level'!$A$5:$F$5</definedName>
    <definedName name="Z_E8A40D32_01E6_4ABB_A385_8467AEDE81D0_.wvu.FilterData" localSheetId="4" hidden="1">'Family level'!$A$5:$F$5</definedName>
    <definedName name="Z_EA887839_AD3B_485A_B4D8_E2BED848656E_.wvu.FilterData" localSheetId="5" hidden="1">'Income Unit level'!#REF!</definedName>
    <definedName name="Z_ECA21B84_9E5F_41A9_B9F9_9FF6400069E2_.wvu.FilterData" localSheetId="5" hidden="1">'Income Unit level'!#REF!</definedName>
    <definedName name="Z_EDB25EED_FBF4_4BD5_82E6_C83317FFD000_.wvu.FilterData" localSheetId="7" hidden="1">'Conditions level'!#REF!</definedName>
    <definedName name="Z_F00A44E8_32BE_4D8D_BA5B_FBDBAE6FC7B5_.wvu.FilterData" localSheetId="4" hidden="1">'Family level'!$A$5:$F$5</definedName>
    <definedName name="Z_F00A44E8_32BE_4D8D_BA5B_FBDBAE6FC7B5_.wvu.FilterData" localSheetId="5" hidden="1">'Income Unit level'!#REF!</definedName>
    <definedName name="Z_F839DBEB_D030_434A_8C28_31831B887ABA_.wvu.FilterData" localSheetId="4" hidden="1">'Family level'!$A$5:$F$5</definedName>
    <definedName name="Z_FAF2B095_135A_45E0_B082_257234FEC872_.wvu.FilterData" localSheetId="5" hidden="1">'Income Unit level'!#REF!</definedName>
    <definedName name="Z_FB9611FD_9B5A_4073_A030_09B1AB612666_.wvu.FilterData" localSheetId="4" hidden="1">'Family level'!$A$5:$F$5</definedName>
    <definedName name="Z_FF7B6BCB_2D38_43C3_ABAA_A62DADEC9711_.wvu.FilterData" localSheetId="5" hidden="1">'Income Unit level'!#REF!</definedName>
  </definedNames>
  <calcPr calcId="191028"/>
  <customWorkbookViews>
    <customWorkbookView name="ABS - Personal View (2)" guid="{25AA5ABA-C71D-44C2-8910-FEB9B7BCBC4B}" mergeInterval="0" personalView="1" maximized="1" windowWidth="1680" windowHeight="785"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2" l="1"/>
  <c r="A2" i="49"/>
  <c r="A2" i="15"/>
  <c r="A2" i="56"/>
  <c r="A2" i="55"/>
  <c r="A2" i="54"/>
  <c r="A2" i="52"/>
  <c r="A2" i="51"/>
  <c r="A2" i="50"/>
  <c r="A2" i="48"/>
  <c r="A2" i="47"/>
  <c r="A2" i="46"/>
  <c r="A2" i="45"/>
  <c r="A2" i="43"/>
  <c r="A2" i="41"/>
  <c r="A2" i="53"/>
  <c r="A2" i="42"/>
  <c r="A2" i="44"/>
  <c r="A2" i="40"/>
  <c r="A2" i="39"/>
  <c r="A2" i="38"/>
  <c r="A2" i="37"/>
  <c r="A2" i="36"/>
  <c r="A2" i="35"/>
  <c r="A2" i="34"/>
  <c r="A2" i="31"/>
  <c r="A2" i="33"/>
  <c r="A2" i="30"/>
  <c r="A2" i="32"/>
  <c r="A2" i="29"/>
  <c r="A2" i="18"/>
  <c r="A2" i="28"/>
  <c r="A2" i="27"/>
  <c r="A2" i="26"/>
  <c r="A2" i="25"/>
  <c r="A2" i="24"/>
  <c r="A2" i="23"/>
  <c r="A2" i="22"/>
  <c r="A2" i="21"/>
  <c r="A2" i="19"/>
  <c r="A2" i="20"/>
  <c r="A2" i="17"/>
  <c r="A2" i="16"/>
  <c r="A2" i="14"/>
  <c r="A2" i="13"/>
  <c r="A2" i="12"/>
  <c r="A2" i="11"/>
  <c r="A2" i="10"/>
  <c r="A2" i="9"/>
  <c r="A2" i="8"/>
  <c r="A2" i="7"/>
  <c r="A2" i="6"/>
  <c r="A2" i="5"/>
  <c r="A2" i="4"/>
</calcChain>
</file>

<file path=xl/sharedStrings.xml><?xml version="1.0" encoding="utf-8"?>
<sst xmlns="http://schemas.openxmlformats.org/spreadsheetml/2006/main" count="20916" uniqueCount="6010">
  <si>
    <t xml:space="preserve">            Australian Bureau of Statistics</t>
  </si>
  <si>
    <t>Contents</t>
  </si>
  <si>
    <t>Tables</t>
  </si>
  <si>
    <t>Concordance</t>
  </si>
  <si>
    <t>Index</t>
  </si>
  <si>
    <t>Household level</t>
  </si>
  <si>
    <t>Family level</t>
  </si>
  <si>
    <t>Income Unit level</t>
  </si>
  <si>
    <t>Person level (contents)</t>
  </si>
  <si>
    <t>Conditions level</t>
  </si>
  <si>
    <t>Restrictions level</t>
  </si>
  <si>
    <t>Broad Activities level</t>
  </si>
  <si>
    <t>Specific Activities level</t>
  </si>
  <si>
    <t>Recipient level</t>
  </si>
  <si>
    <t>Assistance Providers level</t>
  </si>
  <si>
    <t>Weights and Identifiers</t>
  </si>
  <si>
    <r>
      <t xml:space="preserve">More information available from the </t>
    </r>
    <r>
      <rPr>
        <b/>
        <sz val="12"/>
        <color indexed="12"/>
        <rFont val="Arial"/>
        <family val="2"/>
      </rPr>
      <t>ABS website</t>
    </r>
  </si>
  <si>
    <t>Summary</t>
  </si>
  <si>
    <t>Inquiries</t>
  </si>
  <si>
    <t>Back to top</t>
  </si>
  <si>
    <t>Reason for change</t>
  </si>
  <si>
    <t>Additional information provided</t>
  </si>
  <si>
    <t>New data item for 2022</t>
  </si>
  <si>
    <t>Data item is new for SDAC 2022</t>
  </si>
  <si>
    <t>Unchanged since SDAC 2018</t>
  </si>
  <si>
    <t>This data item has not changed since 2018. Please note, there have been overall collection changes to the survey by moving to new systems and collection methods since 2018. These changes are expected to have some impact on the data item.</t>
  </si>
  <si>
    <t>Data item label change (data not impacted)</t>
  </si>
  <si>
    <t>The label of the data item has been updated to better reflect the data. Other data parameters have not changed.</t>
  </si>
  <si>
    <t>Population label change (data not impacted)</t>
  </si>
  <si>
    <t>The label of the population has been updated to better reflect the data. Other data parameters have not changed.</t>
  </si>
  <si>
    <t>Category label change (data not impacted)</t>
  </si>
  <si>
    <t>The label of one or more response categories has been updated to better reflect the data. Other data parameters have not changed.</t>
  </si>
  <si>
    <t>Population change</t>
  </si>
  <si>
    <t>Specific populations have been added and/or removed.</t>
  </si>
  <si>
    <t>Category change</t>
  </si>
  <si>
    <t>The response categories have been updated since SDAC 2018.</t>
  </si>
  <si>
    <t xml:space="preserve"> </t>
  </si>
  <si>
    <t>Changes to questions or sequences of questions asked have changed</t>
  </si>
  <si>
    <t>The questionnaire has been updated since SDAC 2018.</t>
  </si>
  <si>
    <t>Derivation change</t>
  </si>
  <si>
    <t>The data item has been updated to overcome problems found with the 2018 data item or improve the accuracy of the data.</t>
  </si>
  <si>
    <t>Updated to newer version of an ABS Standard</t>
  </si>
  <si>
    <t>The data item has been updated to align with a more recent version of an ABS standard</t>
  </si>
  <si>
    <t>Back to contents</t>
  </si>
  <si>
    <t>All households</t>
  </si>
  <si>
    <t>Persons aged 15 years or more</t>
  </si>
  <si>
    <t>Persons aged 15 years or more, living in households</t>
  </si>
  <si>
    <t>Persons aged 65 years or more</t>
  </si>
  <si>
    <t>Persons with disability, living in households</t>
  </si>
  <si>
    <t>Restriction</t>
  </si>
  <si>
    <t>Not stated</t>
  </si>
  <si>
    <t>Not known</t>
  </si>
  <si>
    <t>No. of activities for which UR main recipient of care always needs help due to disability/old age</t>
  </si>
  <si>
    <t>Table</t>
  </si>
  <si>
    <t>Item</t>
  </si>
  <si>
    <t>Household</t>
  </si>
  <si>
    <t>x</t>
  </si>
  <si>
    <t>Number of children aged 0 - 17 years in household</t>
  </si>
  <si>
    <t>Number of persons aged 15 years or more in household</t>
  </si>
  <si>
    <t>Number of persons aged 55-59 years in household</t>
  </si>
  <si>
    <t>Number of persons aged 60-64 years in household</t>
  </si>
  <si>
    <t>Number of persons aged 65-69 years in household</t>
  </si>
  <si>
    <t>Number of persons aged 70-74 years in household</t>
  </si>
  <si>
    <t>Number of persons aged 75-79 years in household</t>
  </si>
  <si>
    <t>Number of persons aged 80-84 years in household</t>
  </si>
  <si>
    <t>Number of persons aged 85 years or more in household</t>
  </si>
  <si>
    <t>Number of persons with a profound or severe core-activity limitation in household</t>
  </si>
  <si>
    <t>Number of persons with a profound, severe or moderate core-activity limitation in household</t>
  </si>
  <si>
    <t>Number of bedrooms</t>
  </si>
  <si>
    <t>Main source of household income</t>
  </si>
  <si>
    <t>All sources of household income &lt;multiple response&gt;</t>
  </si>
  <si>
    <t>Total weekly equivalised income deciles - household</t>
  </si>
  <si>
    <t>Total weekly income deciles - household</t>
  </si>
  <si>
    <t>Whether anyone in household receives Carer Allowance (Centrelink)</t>
  </si>
  <si>
    <t>Whether anyone in household receives Disability Pension (DVA)</t>
  </si>
  <si>
    <t>Whether anyone in household receives other type of government pension, allowance or benefit</t>
  </si>
  <si>
    <t>Whether anyone in household receives overseas pensions or benefits</t>
  </si>
  <si>
    <t>Whether anyone in household receives Parenting Payment</t>
  </si>
  <si>
    <t>Family</t>
  </si>
  <si>
    <t>Family - Demographics</t>
  </si>
  <si>
    <t>Family composition</t>
  </si>
  <si>
    <t>Family composition (broad grouping)</t>
  </si>
  <si>
    <t>Number of persons in family</t>
  </si>
  <si>
    <t>Number of children in family aged 15-24 years, full-time employed and full-time student</t>
  </si>
  <si>
    <t>Number of children in family aged 15-24 years, full-time employed (not in full-time study)</t>
  </si>
  <si>
    <t>Number of children in family aged 15-24 years, full-time student (not in full-time employment)</t>
  </si>
  <si>
    <t>Number of children in family aged 25 years or more</t>
  </si>
  <si>
    <t>Number of children in family aged 15-24 years, neither a full-time student or full-time employed</t>
  </si>
  <si>
    <t>Number of children in family aged 14 years or under</t>
  </si>
  <si>
    <t>Number of persons aged 15 years or more in family</t>
  </si>
  <si>
    <t>Number of persons aged 55-59 years in family</t>
  </si>
  <si>
    <t>Number of persons aged 60-64 years in family</t>
  </si>
  <si>
    <t>Number of persons aged 65-69 years in family</t>
  </si>
  <si>
    <t>Number of persons aged 70-74 years in family</t>
  </si>
  <si>
    <t>Number of persons aged 75-79 years in family</t>
  </si>
  <si>
    <t>Number of persons aged 80-84 years in family</t>
  </si>
  <si>
    <t>Number of persons aged 85 years or more in family</t>
  </si>
  <si>
    <t>Age of youngest dependent child in family</t>
  </si>
  <si>
    <t>Family - Disability and carer status</t>
  </si>
  <si>
    <t>Number of persons with a profound, severe or moderate core activity limitation in family</t>
  </si>
  <si>
    <t>Number of persons in family, limited in core activities or restricted in schooling or employment</t>
  </si>
  <si>
    <t>Total weekly equivalised income deciles - family</t>
  </si>
  <si>
    <t>Total weekly income deciles - family</t>
  </si>
  <si>
    <t>Whether anyone in family receives Disability Pension (DVA)</t>
  </si>
  <si>
    <t>Whether anyone in family receives Carer Allowance (Centrelink)</t>
  </si>
  <si>
    <t>Whether anyone in family receives other type of government pension, allowance or benefit</t>
  </si>
  <si>
    <t>Whether anyone in family receives overseas pensions or benefits</t>
  </si>
  <si>
    <t>Whether anyone in family receives Parenting Payment</t>
  </si>
  <si>
    <t>Family - Employment</t>
  </si>
  <si>
    <t>Income Unit</t>
  </si>
  <si>
    <t>Number of persons in income unit</t>
  </si>
  <si>
    <t>Number of children in income unit aged 14 years or under</t>
  </si>
  <si>
    <t>Number of persons aged 15 and over in income unit</t>
  </si>
  <si>
    <t>Income unit - Income and government support</t>
  </si>
  <si>
    <t>Total weekly equivalised income deciles - income unit</t>
  </si>
  <si>
    <t>Total weekly income deciles - income unit</t>
  </si>
  <si>
    <t>Main source of income (income unit)</t>
  </si>
  <si>
    <t>Whether anyone in income unit receives other type of government pension, allowance or benefit</t>
  </si>
  <si>
    <t>Whether anyone in income unit receives overseas pensions or benefits</t>
  </si>
  <si>
    <t>Whether anyone in income unit receives Parenting Payment</t>
  </si>
  <si>
    <t>Whether anyone in income unit receives War Widow's or Widower's Pension (DVA)</t>
  </si>
  <si>
    <t>Whether anyone in income unit receives Disability Pension (DVA)</t>
  </si>
  <si>
    <t>Whether anyone in income unit receives Carer Allowance (Centrelink)</t>
  </si>
  <si>
    <t>Conditions</t>
  </si>
  <si>
    <t>Whether reported condition is main condition</t>
  </si>
  <si>
    <t>Restrictions</t>
  </si>
  <si>
    <t>Types of disability</t>
  </si>
  <si>
    <t>Whether disability was caused by acquired brain injury</t>
  </si>
  <si>
    <t>Cause of acquired brain injury</t>
  </si>
  <si>
    <t>Whether this disability causes the most problems for the person</t>
  </si>
  <si>
    <t>Whether total loss of sight/hearing/speech</t>
  </si>
  <si>
    <t>Broad Activities</t>
  </si>
  <si>
    <t>Broad area of activity where assistance is required or difficulty is experienced</t>
  </si>
  <si>
    <t>Whether needs assistance or supervision daily, weekly or monthly with broad area of activity</t>
  </si>
  <si>
    <t>Main reason not receiving formal assistance (any or more) with broad area of activity</t>
  </si>
  <si>
    <t>Main reason not receiving informal assistance (any or more) with broad area of activity</t>
  </si>
  <si>
    <t>Extent to which need for assistance with broad area of activity is met</t>
  </si>
  <si>
    <t>Whether needs formal assistance (any or more) with a broad area of activity</t>
  </si>
  <si>
    <t>Whether needs informal assistance (any or more) with a broad area of activity</t>
  </si>
  <si>
    <t>Whether needs assistance or has difficulty with broad activity area</t>
  </si>
  <si>
    <t>Whether receives formal or informal assistance with broad activity area</t>
  </si>
  <si>
    <t>Specific Activities</t>
  </si>
  <si>
    <t>Whether assistance is always or sometimes required for each activity</t>
  </si>
  <si>
    <t>Whether needs assistance, supervision or has difficulty with each activity</t>
  </si>
  <si>
    <t>Recipient</t>
  </si>
  <si>
    <t>Carer relationship status</t>
  </si>
  <si>
    <t>Disability status of recipient of care</t>
  </si>
  <si>
    <t>Main condition of recipient of care</t>
  </si>
  <si>
    <t>Main impairment of recipient of care</t>
  </si>
  <si>
    <t>Relationship of carer to recipient of care</t>
  </si>
  <si>
    <t>Age of recipient of care</t>
  </si>
  <si>
    <t>Sex of recipient of care</t>
  </si>
  <si>
    <t>Sex of carer</t>
  </si>
  <si>
    <t>Whether carer provides assistance with mobility</t>
  </si>
  <si>
    <t>Whether carer provides assistance with self-care</t>
  </si>
  <si>
    <t>Whether carer provides assistance with communication</t>
  </si>
  <si>
    <t>Whether carer provides assistance with health care</t>
  </si>
  <si>
    <t>Whether carer provides assistance with cognitive or emotional tasks</t>
  </si>
  <si>
    <t>Whether carer provides assistance with household chores</t>
  </si>
  <si>
    <t>Whether carer provides assistance with property maintenance</t>
  </si>
  <si>
    <t>Whether carer provides assistance with meal preparation</t>
  </si>
  <si>
    <t>Whether carer provides assistance with reading or writing</t>
  </si>
  <si>
    <t>Whether carer provides assistance with private transport</t>
  </si>
  <si>
    <t>Carer relationship identification method</t>
  </si>
  <si>
    <t>Methods of primary carer identification</t>
  </si>
  <si>
    <t>Methods of primary carer identification (using 2018 criteria)</t>
  </si>
  <si>
    <t>Assistance Providers</t>
  </si>
  <si>
    <t>Whether this provider supplies the main assistance</t>
  </si>
  <si>
    <t>Formal provider of assistance for broad activity area</t>
  </si>
  <si>
    <t>Informal provider of assistance for broad activity area</t>
  </si>
  <si>
    <t>Whether each informal provider is a usual resident</t>
  </si>
  <si>
    <t>Aids - Used</t>
  </si>
  <si>
    <t>Type(s) of activity for which aid(s) or equipment used &lt;multiple response&gt;</t>
  </si>
  <si>
    <t>Whether uses any aid(s) or equipment</t>
  </si>
  <si>
    <t>Type of high technology aid used &lt;multiple response&gt;</t>
  </si>
  <si>
    <t>Whether needs additional support to use high technology aids</t>
  </si>
  <si>
    <t>Communication</t>
  </si>
  <si>
    <t>Whether uses aid(s) to assist with hearing &lt;multiple response&gt;</t>
  </si>
  <si>
    <t>Whether uses high technology aids to assist with reading or writing</t>
  </si>
  <si>
    <t>Whether uses high technology aids to assist with speech</t>
  </si>
  <si>
    <t>Whether uses low technology aids to assist with reading or writing</t>
  </si>
  <si>
    <t>Whether uses low technology aids to assist with speech</t>
  </si>
  <si>
    <t>Type(s) of communication aid(s) used &lt;multiple response&gt;</t>
  </si>
  <si>
    <t>Mobility</t>
  </si>
  <si>
    <t>Type(s) of mobility aid(s) used &lt;multiple response&gt;</t>
  </si>
  <si>
    <t>Whether uses aid(s) for moving around place of residence</t>
  </si>
  <si>
    <t>Whether uses aid(s) for moving around places other than place of residence</t>
  </si>
  <si>
    <t>Whether uses seating/bedding aid(s)</t>
  </si>
  <si>
    <t>Whether uses aid(s) for dressing</t>
  </si>
  <si>
    <t>Whether uses aid(s) for eating</t>
  </si>
  <si>
    <t>Whether uses aid(s) for incontinence</t>
  </si>
  <si>
    <t>Whether uses aid(s) for meal preparation</t>
  </si>
  <si>
    <t>Whether uses aid(s) for showering/bathing</t>
  </si>
  <si>
    <t>Whether uses aid(s) to go to the toilet</t>
  </si>
  <si>
    <t>Whether uses medical aid(s) (other than medication) to help manage condition</t>
  </si>
  <si>
    <t>Type(s) of medical aid(s) used &lt;multiple response&gt;</t>
  </si>
  <si>
    <t>Aids - Needed</t>
  </si>
  <si>
    <t>Whether any additional aid(s) are needed</t>
  </si>
  <si>
    <t>Aids needed - core activities</t>
  </si>
  <si>
    <t>Whether additional aid(s) are needed to assist with getting into or out of a bed or chair</t>
  </si>
  <si>
    <t>Whether additional aid(s) are needed to assist with moving about the residence</t>
  </si>
  <si>
    <t>Whether additional aid(s) are needed to assist with self-care tasks</t>
  </si>
  <si>
    <t>Whether additional aid(s) are needed to assist with managing incontinence</t>
  </si>
  <si>
    <t>Aids needed - non-core activities</t>
  </si>
  <si>
    <t>Whether additional aid(s) are needed to assist with household chores</t>
  </si>
  <si>
    <t>Whether additional aid(s) are needed to assist with home maintenance or gardening</t>
  </si>
  <si>
    <t>Whether additional aid(s) are needed to assist with meal preparation</t>
  </si>
  <si>
    <t>Whether additional aid(s) are needed to assist with other tasks</t>
  </si>
  <si>
    <t>Barriers to using technology aids</t>
  </si>
  <si>
    <t>Barriers to use of high technology aids &lt;multiple response&gt;</t>
  </si>
  <si>
    <t>Assistance Needed</t>
  </si>
  <si>
    <t>Number of activities for which assistance always needed because of disability or old age (estabs)</t>
  </si>
  <si>
    <t>Number of activities for which assistance always needed because of disability or old age (hhlds)</t>
  </si>
  <si>
    <t>Number of activities for which assistance needed because of disability or old age (establishments)</t>
  </si>
  <si>
    <t>Number of activities for which assistance needed because of disability or old age (households)</t>
  </si>
  <si>
    <t>Number of tasks for which assistance is needed because of disability or old age (households)</t>
  </si>
  <si>
    <t>Whether needs more assistance with at least one activity because of disability or old age</t>
  </si>
  <si>
    <t>Frequency of need for informal assistance with at least one activity</t>
  </si>
  <si>
    <t>Frequency of need for more informal assistance with at least one activity</t>
  </si>
  <si>
    <t>Number of core activities for which assistance is always needed because of disability</t>
  </si>
  <si>
    <t>Number of core activities for which assistance is needed because of disability</t>
  </si>
  <si>
    <t>Number of core tasks for which assistance is needed because of disability</t>
  </si>
  <si>
    <t>Whether needs assistance with at least one core activity because of disability</t>
  </si>
  <si>
    <t>Whether needs more assistance with at least one core activity because of disability</t>
  </si>
  <si>
    <t>Whether needs assistance with at least one core activity from organised services</t>
  </si>
  <si>
    <t>Whether needs more assistance with at least one core activity from organised services</t>
  </si>
  <si>
    <t>Whether needs informal assistance with at least one core activity</t>
  </si>
  <si>
    <t>Whether needs more informal assistance with at least one core activity</t>
  </si>
  <si>
    <t>Frequency of need for informal assistance with at least one core activity</t>
  </si>
  <si>
    <t>Frequency of need for more informal assistance with at least one core activity</t>
  </si>
  <si>
    <t>Whether needs assistance with at least one non-core activity because of disability or old age</t>
  </si>
  <si>
    <t>Whether needs more assistance with at least one non-core activity because of disability or old age</t>
  </si>
  <si>
    <t>Whether needs assistance with at least one non-core activity from organised services</t>
  </si>
  <si>
    <t>Whether needs more assistance with at least one non-core activity from organised services</t>
  </si>
  <si>
    <t>Whether needs informal assistance with at least one non-core activity</t>
  </si>
  <si>
    <t>Whether needs more informal assistance with at least one non-core activity</t>
  </si>
  <si>
    <t>Frequency of need for informal assistance with at least one non-core activity</t>
  </si>
  <si>
    <t>Frequency of need for more informal assistance with at least one non-core activity</t>
  </si>
  <si>
    <t>Assistance Received</t>
  </si>
  <si>
    <t>Extent to which need for assistance met for at least one activity</t>
  </si>
  <si>
    <t>Extent to which need for assist met for at least one non-personal activity (cog/emotion excluded)</t>
  </si>
  <si>
    <t>Extent to which need for assist met for at least one non-personal activity (cog/emotion included)</t>
  </si>
  <si>
    <t>Extent to which need for assist. met for at least one personal activity (cog. and emotion excluded)</t>
  </si>
  <si>
    <t>Extent to which need for assist. met for at least one personal activity (cog. and emotion included)</t>
  </si>
  <si>
    <t>Type of assistance received in at least one broad area of activity</t>
  </si>
  <si>
    <t>Type of assistance received with at least one non-personal activity (cognition and emotion excl.)</t>
  </si>
  <si>
    <t>Type of assistance received with at least one non-personal activity (cognition and emotion incl.)</t>
  </si>
  <si>
    <t>Type of assistance received with at least one personal activity (excluding cognition and emotion)</t>
  </si>
  <si>
    <t>Type of assistance received with at least one personal activity (cognition and emotion included)</t>
  </si>
  <si>
    <t>Frequency of assistance received from organised services with at least one activity</t>
  </si>
  <si>
    <t>Frequency of informal assistance received with at least one activity</t>
  </si>
  <si>
    <t>Extent to which need for assistance is met for at least one core activity</t>
  </si>
  <si>
    <t>Type of assistance received with at least one core activity because of disability</t>
  </si>
  <si>
    <t>Frequency of assistance received from organised services with at least one core activity</t>
  </si>
  <si>
    <t>Frequency of informal assistance received with at least one core activity</t>
  </si>
  <si>
    <t>Extent to which need for assistance is met for at least one non-core activity</t>
  </si>
  <si>
    <t>Type of assistance received with at least one non-core activity because of disability or age</t>
  </si>
  <si>
    <t>Frequency of assistance received from organised services with at least one non-core activity</t>
  </si>
  <si>
    <t>Frequency of informal assistance received with at least one non-core activity</t>
  </si>
  <si>
    <t>Assistance - Communication</t>
  </si>
  <si>
    <t>Number of communication tasks for which assistance is needed because of disability</t>
  </si>
  <si>
    <t>Whether needs assistance with communication because of disability</t>
  </si>
  <si>
    <t>Frequency of need for more informal assistance with communication because of disability</t>
  </si>
  <si>
    <t>Frequency of need for informal assistance with communication because of disability</t>
  </si>
  <si>
    <t>Whether needs informal assistance with communication because of disability</t>
  </si>
  <si>
    <t>Whether needs more informal assistance with communication because of disability</t>
  </si>
  <si>
    <t>Whether needs assistance with communication from organised services because of disability</t>
  </si>
  <si>
    <t>Whether needs more assistance with communication from organised services because of disability</t>
  </si>
  <si>
    <t>Extent to which need for communication assistance met because of disability</t>
  </si>
  <si>
    <t>Main reason has unmet need for formal communication assistance because of disability</t>
  </si>
  <si>
    <t>Main reason has unmet need for informal communication assistance because of disability</t>
  </si>
  <si>
    <t>Number of formal sources of communication assistance because of disability</t>
  </si>
  <si>
    <t>Number of informal sources of communication assistance because of disability</t>
  </si>
  <si>
    <t>Type of communication assistance received because of disability</t>
  </si>
  <si>
    <t>Frequency of assistance received with communication from organised services because of disability</t>
  </si>
  <si>
    <t>Frequency of informal assistance received with communication because of disability</t>
  </si>
  <si>
    <t>Number of mobility tasks for which assistance is needed because of disability</t>
  </si>
  <si>
    <t>Whether needs assistance or has difficulty with mobility because of disability</t>
  </si>
  <si>
    <t>Whether needs assistance with mobility because of disability</t>
  </si>
  <si>
    <t>Frequency of need for more informal assistance with mobility activities</t>
  </si>
  <si>
    <t>Frequency of need for informal assistance with mobility activities</t>
  </si>
  <si>
    <t>Whether needs informal assistance with mobility activities</t>
  </si>
  <si>
    <t>Whether needs more informal assistance with mobility activities</t>
  </si>
  <si>
    <t>Whether needs assistance with mobility activities from organised services</t>
  </si>
  <si>
    <t>Whether needs more assistance with mobility activities from organised services</t>
  </si>
  <si>
    <t>Extent to which need for mobility assistance met</t>
  </si>
  <si>
    <t>Main reason has unmet need for formal mobility assistance</t>
  </si>
  <si>
    <t>Main reason has unmet need for informal mobility assistance</t>
  </si>
  <si>
    <t>Number of formal sources of mobility assistance</t>
  </si>
  <si>
    <t>Number of informal sources of mobility assistance</t>
  </si>
  <si>
    <t>Type of mobility assistance received</t>
  </si>
  <si>
    <t>Frequency of assistance received with mobility from organised services</t>
  </si>
  <si>
    <t>Frequency of informal assistance received with mobility</t>
  </si>
  <si>
    <t>Number of self-care tasks for which assistance is needed because of disability</t>
  </si>
  <si>
    <t>Whether needs assistance or has difficulty with self-care because of disability</t>
  </si>
  <si>
    <t>Whether needs assistance with self-care tasks because of disability</t>
  </si>
  <si>
    <t>Frequency of need for more informal assistance with self-care tasks</t>
  </si>
  <si>
    <t>Frequency of need for informal assistance with self-care tasks</t>
  </si>
  <si>
    <t>Whether needs informal assistance with self-care tasks</t>
  </si>
  <si>
    <t>Whether needs more informal assistance with self-care tasks</t>
  </si>
  <si>
    <t>Whether needs assistance with self-care tasks from organised services</t>
  </si>
  <si>
    <t>Whether needs more assistance with self-care tasks from organised services</t>
  </si>
  <si>
    <t>Extent to which need for self-care assistance met</t>
  </si>
  <si>
    <t>Main reason has unmet need for formal self-care assistance</t>
  </si>
  <si>
    <t>Main reason has unmet need for informal self-care assistance</t>
  </si>
  <si>
    <t>Number of formal sources of self-care assistance</t>
  </si>
  <si>
    <t>Number of informal sources of self-care assistance</t>
  </si>
  <si>
    <t>Type of self-care assistance received</t>
  </si>
  <si>
    <t>Frequency of assistance received with self-care from organised services</t>
  </si>
  <si>
    <t>Frequency of informal assistance received with self-care</t>
  </si>
  <si>
    <t>Number of cognitive or emotional tasks for which assistance is needed because of disability</t>
  </si>
  <si>
    <t>Whether needs assistance with cognitive or emotional tasks because of disability</t>
  </si>
  <si>
    <t>Whether needs assistance to cope with feelings or emotions because of disability</t>
  </si>
  <si>
    <t>Whether needs assistance to make decisions or think through problems because of disability</t>
  </si>
  <si>
    <t>Whether needs assistance with relationships because of disability</t>
  </si>
  <si>
    <t>Frequency of need for more informal assistance with cognitive or emotional tasks</t>
  </si>
  <si>
    <t>Frequency of need for informal assistance with cognitive or emotional tasks</t>
  </si>
  <si>
    <t>Whether needs informal assistance with cognitive or emotional tasks</t>
  </si>
  <si>
    <t>Whether needs more informal assistance with cognitive or emotional tasks</t>
  </si>
  <si>
    <t>Whether needs assistance with cognitive or emotional tasks from organised services</t>
  </si>
  <si>
    <t>Whether needs more assistance with cognitive or emotional tasks from organised services</t>
  </si>
  <si>
    <t>Extent to which need for cognitive or emotional assistance met</t>
  </si>
  <si>
    <t>Main reason has unmet need for formal assistance with cognitive or emotional tasks</t>
  </si>
  <si>
    <t>Main reason has unmet need for informal assistance with cognitive or emotional tasks</t>
  </si>
  <si>
    <t>Number of formal sources of assistance with cognitive or emotional tasks</t>
  </si>
  <si>
    <t>Number of informal sources of assistance with cognitive or emotional tasks</t>
  </si>
  <si>
    <t>Type of cognitive or emotional assistance received</t>
  </si>
  <si>
    <t>Frequency of assistance received with cognitive or emotional tasks from organised services</t>
  </si>
  <si>
    <t>Frequency of informal assistance received with cognitive or emotional tasks</t>
  </si>
  <si>
    <t>Number of health care tasks for which assistance is needed because of disability</t>
  </si>
  <si>
    <t>Whether needs assistance with footcare because of disability</t>
  </si>
  <si>
    <t>Whether needs assistance with health care, other than footcare, because of disability</t>
  </si>
  <si>
    <t>Whether needs assistance with health care, including footcare, because of disability</t>
  </si>
  <si>
    <t>Whether needs assistance or has difficulty with health care because of disability</t>
  </si>
  <si>
    <t>Frequency of need for more informal assistance with health care</t>
  </si>
  <si>
    <t>Frequency of need for informal assistance with health care</t>
  </si>
  <si>
    <t>Whether needs informal assistance with health care</t>
  </si>
  <si>
    <t>Whether needs more informal assistance with health care</t>
  </si>
  <si>
    <t>Whether needs assistance with health care from organised services</t>
  </si>
  <si>
    <t>Whether needs more assistance with health care from organised services</t>
  </si>
  <si>
    <t>Extent to which need for health care assistance met</t>
  </si>
  <si>
    <t>Main reason has unmet need for formal health care assistance</t>
  </si>
  <si>
    <t>Main reason has unmet need for informal health care assistance</t>
  </si>
  <si>
    <t>Number of formal sources of health care assistance</t>
  </si>
  <si>
    <t>Number of informal sources of health care assistance</t>
  </si>
  <si>
    <t>Type of health care assistance received</t>
  </si>
  <si>
    <t>Frequency of assistance received with health care from organised services</t>
  </si>
  <si>
    <t>Frequency of informal assistance received with health care</t>
  </si>
  <si>
    <t>Whether needs assistance with household chores because of disability or age</t>
  </si>
  <si>
    <t>Frequency of need for more informal assistance with household chores</t>
  </si>
  <si>
    <t>Frequency of need for informal assistance with household chores</t>
  </si>
  <si>
    <t>Whether needs informal assistance with household chores</t>
  </si>
  <si>
    <t>Whether needs more informal assistance with household chores</t>
  </si>
  <si>
    <t>Whether needs assistance with household chores from organised services</t>
  </si>
  <si>
    <t>Whether needs more assistance with household chores from organised services</t>
  </si>
  <si>
    <t>Extent to which need for household chores assistance met</t>
  </si>
  <si>
    <t>Main reason has unmet need for formal household chores assistance</t>
  </si>
  <si>
    <t>Main reason has unmet need for informal household chores assistance</t>
  </si>
  <si>
    <t>Number of formal sources of household chores assistance</t>
  </si>
  <si>
    <t>Number of informal sources of household chores assistance</t>
  </si>
  <si>
    <t>Type of household chores assistance received</t>
  </si>
  <si>
    <t>Frequency of assistance received with household chores from organised services</t>
  </si>
  <si>
    <t>Frequency of informal assistance received with household chores</t>
  </si>
  <si>
    <t>Whether needs assistance with meal preparation because of disability or age</t>
  </si>
  <si>
    <t>Frequency of need for more informal assistance with meal preparation</t>
  </si>
  <si>
    <t>Frequency of need for informal assistance with meal preparation</t>
  </si>
  <si>
    <t>Whether needs informal assistance with meal preparation</t>
  </si>
  <si>
    <t>Whether needs more informal assistance with meal preparation</t>
  </si>
  <si>
    <t>Whether needs assistance with meal preparation from organised services</t>
  </si>
  <si>
    <t>Whether needs more assistance with meal preparation from organised services</t>
  </si>
  <si>
    <t>Extent to which need for meal preparation assistance met</t>
  </si>
  <si>
    <t>Main reason has unmet need for formal meal preparation assistance</t>
  </si>
  <si>
    <t>Main reason has unmet need for informal meal preparation assistance</t>
  </si>
  <si>
    <t>Number of formal sources of meal preparation assistance</t>
  </si>
  <si>
    <t>Number of informal sources of meal preparation assistance</t>
  </si>
  <si>
    <t>Type of meal preparation assistance received</t>
  </si>
  <si>
    <t>Frequency of assistance received with meal preparation from organised services</t>
  </si>
  <si>
    <t>Frequency of informal assistance received with meal preparation</t>
  </si>
  <si>
    <t>Whether needs assistance with property maintenance because of disability or age</t>
  </si>
  <si>
    <t>Frequency of need for more informal assistance with property maintenance</t>
  </si>
  <si>
    <t>Frequency of need for informal assistance with property maintenance</t>
  </si>
  <si>
    <t>Whether needs informal assistance with property maintenance</t>
  </si>
  <si>
    <t>Whether needs more informal assistance with property maintenance</t>
  </si>
  <si>
    <t>Whether needs assistance with property maintenance from organised services</t>
  </si>
  <si>
    <t>Whether needs more assistance with property maintenance from organised services</t>
  </si>
  <si>
    <t>Extent to which need for property maintenance assistance met</t>
  </si>
  <si>
    <t>Main reason has unmet need for formal property maintenance assistance</t>
  </si>
  <si>
    <t>Main reason has unmet need for informal property maintenance assistance</t>
  </si>
  <si>
    <t>Number of formal sources of property maintenance assistance</t>
  </si>
  <si>
    <t>Number of informal sources of property maintenance assistance</t>
  </si>
  <si>
    <t>Type of property maintenance assistance received</t>
  </si>
  <si>
    <t>Frequency of assistance received with property maintenance from organised services</t>
  </si>
  <si>
    <t>Frequency of informal assistance received with property maintenance</t>
  </si>
  <si>
    <t>Assistance - Reading/Writing</t>
  </si>
  <si>
    <t>Whether needs assistance with reading or writing because of disability or age</t>
  </si>
  <si>
    <t>Frequency of need for more informal assistance with reading or writing</t>
  </si>
  <si>
    <t>Frequency of need for informal assistance with reading or writing</t>
  </si>
  <si>
    <t>Whether needs informal assistance with reading or writing</t>
  </si>
  <si>
    <t>Whether needs assistance with reading or writing from organised services</t>
  </si>
  <si>
    <t>Whether needs more assistance with reading or writing from organised services</t>
  </si>
  <si>
    <t>Extent to which need for reading or writing assistance met</t>
  </si>
  <si>
    <t>Main reason has unmet need for formal reading or writing assistance</t>
  </si>
  <si>
    <t>Main reason has unmet need for informal reading or writing assistance</t>
  </si>
  <si>
    <t>Number of formal sources of reading or writing assistance</t>
  </si>
  <si>
    <t>Number of informal sources of reading or writing assistance</t>
  </si>
  <si>
    <t>Type of reading or writing assistance received</t>
  </si>
  <si>
    <t>Frequency of assistance received with reading or writing from organised services</t>
  </si>
  <si>
    <t>Frequency of informal assistance received with reading or writing</t>
  </si>
  <si>
    <t>Assistance - Transport</t>
  </si>
  <si>
    <t>Whether needs assistance or has difficulty with private transport because of disability or age</t>
  </si>
  <si>
    <t>Whether needs assistance or has difficulty with public transport because of disability or age</t>
  </si>
  <si>
    <t>Whether needs assistance with private transport because of disability or age</t>
  </si>
  <si>
    <t>Frequency of need for more informal assistance with transport</t>
  </si>
  <si>
    <t>Frequency of need for informal assistance with transport</t>
  </si>
  <si>
    <t>Whether needs informal assistance with transport</t>
  </si>
  <si>
    <t>Whether needs more informal assistance with transport</t>
  </si>
  <si>
    <t>Whether needs assistance with transport from organised services</t>
  </si>
  <si>
    <t>Whether needs more assistance with transport activities from organised services</t>
  </si>
  <si>
    <t>Extent to which need for transport assistance met</t>
  </si>
  <si>
    <t>Main reason has unmet need for formal transport assistance</t>
  </si>
  <si>
    <t>Main reason has unmet need for informal transport assistance</t>
  </si>
  <si>
    <t>Number of formal sources of transport assistance</t>
  </si>
  <si>
    <t>Number of informal sources of transport assistance</t>
  </si>
  <si>
    <t>Type of transport assistance received</t>
  </si>
  <si>
    <t>Frequency of assistance received with transport from organised services</t>
  </si>
  <si>
    <t>Frequency of informal assistance received with transport</t>
  </si>
  <si>
    <t>Carers</t>
  </si>
  <si>
    <t>Carer status</t>
  </si>
  <si>
    <t>Whether person is a carer</t>
  </si>
  <si>
    <t>Number of recipients of care</t>
  </si>
  <si>
    <t>Whether cares for usual resident with dementia</t>
  </si>
  <si>
    <t>Carer identification method</t>
  </si>
  <si>
    <t>Person number of main recipient of care</t>
  </si>
  <si>
    <t>Demographics</t>
  </si>
  <si>
    <t>Age of person</t>
  </si>
  <si>
    <t>Age in single years up to 100 years and over (5 year ranges and broad groupings)</t>
  </si>
  <si>
    <t>Gender</t>
  </si>
  <si>
    <t>Sexual orientation</t>
  </si>
  <si>
    <t>Cisgender and Trans and Gender Diverse</t>
  </si>
  <si>
    <t>Registered marital status</t>
  </si>
  <si>
    <t>Social marital status</t>
  </si>
  <si>
    <t>Characteristics of child in family</t>
  </si>
  <si>
    <t>Indigenous status</t>
  </si>
  <si>
    <t>Country of birth and language</t>
  </si>
  <si>
    <t>Year of arrival in Australia (ranges)</t>
  </si>
  <si>
    <t>Year of arrival in Australia</t>
  </si>
  <si>
    <t>Main language spoken at home (broad grouping)</t>
  </si>
  <si>
    <t>Main language spoken at home</t>
  </si>
  <si>
    <t>Proficiency in spoken English</t>
  </si>
  <si>
    <t>Visa status</t>
  </si>
  <si>
    <t>Current visa type (Broad visa group)</t>
  </si>
  <si>
    <t>Current visa type (Detailed visa group)</t>
  </si>
  <si>
    <t>Migration summary</t>
  </si>
  <si>
    <t>Main applicant for current visa</t>
  </si>
  <si>
    <t>Current residency status</t>
  </si>
  <si>
    <t>Current residency status (with Australian/New Zealand citizenship)</t>
  </si>
  <si>
    <t>Disability</t>
  </si>
  <si>
    <t>Disability status</t>
  </si>
  <si>
    <t>Whether has schooling or employment restriction</t>
  </si>
  <si>
    <t>Disability type</t>
  </si>
  <si>
    <t>Disability groups &lt;multiple response&gt;</t>
  </si>
  <si>
    <t>Disability type(s) &lt;multiple response&gt;</t>
  </si>
  <si>
    <t>Disability type(s) Exhaustive &lt;multiple response&gt;</t>
  </si>
  <si>
    <t>Number of impairment types</t>
  </si>
  <si>
    <t>Disability type that causes most problems</t>
  </si>
  <si>
    <t>Sensory and speech</t>
  </si>
  <si>
    <t>Whether has loss of sight</t>
  </si>
  <si>
    <t>Whether has loss of speech</t>
  </si>
  <si>
    <t>Whether has loss of hearing</t>
  </si>
  <si>
    <t>Whether has hearing loss and/or speech difficulties only</t>
  </si>
  <si>
    <t>Whether limited or restricted by hearing loss</t>
  </si>
  <si>
    <t>Whether hearing loss makes it difficult to communicate with others</t>
  </si>
  <si>
    <t>Whether using a hearing aid or cochlear implant improves hearing</t>
  </si>
  <si>
    <t>Whether has difficulty in gripping or holding things</t>
  </si>
  <si>
    <t>Whether has limited use of arms and/or fingers</t>
  </si>
  <si>
    <t>Whether has limited use of legs or feet</t>
  </si>
  <si>
    <t>Whether has a disfigurement or deformity</t>
  </si>
  <si>
    <t>Whether restricted in everyday activities by a disfigurement or deformity</t>
  </si>
  <si>
    <t>Whether has blackouts, seizures or loss of consciousness</t>
  </si>
  <si>
    <t>Whether has chronic or recurrent pain or discomfort</t>
  </si>
  <si>
    <t>Whether restricted in everyday activities by shortness of breath or difficulty breathing</t>
  </si>
  <si>
    <t>Whether is limited or restricted in doing everyday physical activities or physical work</t>
  </si>
  <si>
    <t>Psychosocial</t>
  </si>
  <si>
    <t>Whether has a nervous or emotional condition</t>
  </si>
  <si>
    <t>Whether has difficulty learning or understanding things</t>
  </si>
  <si>
    <t>Whether is restricted in everyday activities because of social or behavioural difficulties</t>
  </si>
  <si>
    <t>Whether is restricted in everyday activities because of memory problems or confusion</t>
  </si>
  <si>
    <t>Whether needs help or supervision in doing things because of a mental illness or condition</t>
  </si>
  <si>
    <t>Whether receiving treatment for a nervous or emotional condition</t>
  </si>
  <si>
    <t>Head injury, stroke or acquired brain injury</t>
  </si>
  <si>
    <t>Whether restricted in everyday activities by the long-term effects of other acquired brain injury</t>
  </si>
  <si>
    <t>Whether restricted in everyday activities by the long-term effects of a head injury</t>
  </si>
  <si>
    <t>Whether restricted in everyday activities by the long-term effects of a stroke</t>
  </si>
  <si>
    <t>Whether had head inj, stroke or other acquired brain inj that limits/restricts everyday activities &lt;multiple response&gt;</t>
  </si>
  <si>
    <t>Disability type(s) as a result of head injury &lt;multiple response&gt;</t>
  </si>
  <si>
    <t>Disability type(s) as a result of other acquired brain injury &lt;multiple response&gt;</t>
  </si>
  <si>
    <t>Disability type(s) as a result of stroke &lt;multiple response&gt;</t>
  </si>
  <si>
    <t>Other</t>
  </si>
  <si>
    <t>Ability to look after self at home when other household member(s) are away for a few days</t>
  </si>
  <si>
    <t>Ability to look after self at home when other household member(s) are away for a few hours</t>
  </si>
  <si>
    <t>Ability to look after self at home when other household member(s) are away for less than an hour</t>
  </si>
  <si>
    <t>Ability to look after self at home when other household member(s) are away for one day</t>
  </si>
  <si>
    <t>Number of conditions</t>
  </si>
  <si>
    <t>Main condition</t>
  </si>
  <si>
    <t>Cause of main condition</t>
  </si>
  <si>
    <t>Main cause of acquired brain injury</t>
  </si>
  <si>
    <t>Age when accident happened/onset of main condition</t>
  </si>
  <si>
    <t>Number of years since accident happened/main condition occurred</t>
  </si>
  <si>
    <t>Whether main condition is expected to change over the next two years</t>
  </si>
  <si>
    <t>Main condition causing disability</t>
  </si>
  <si>
    <t>Condition(s) producing main disability &lt;multiple response&gt;</t>
  </si>
  <si>
    <t>Main condition causing blackouts, seizures or loss of consciousness</t>
  </si>
  <si>
    <t>Main condition causing chronic or recurrent pain or discomfort</t>
  </si>
  <si>
    <t>Main condition causing difficulty gripping or holding things</t>
  </si>
  <si>
    <t>Main condition causing difficulty learning or understanding things</t>
  </si>
  <si>
    <t>Main condition causing disfigurement or deformity</t>
  </si>
  <si>
    <t>Main condition causing limited use of arms and/or fingers</t>
  </si>
  <si>
    <t>Main condition causing limited use of legs or feet</t>
  </si>
  <si>
    <t>Main condition causing loss of hearing</t>
  </si>
  <si>
    <t>Main condition causing loss of sight</t>
  </si>
  <si>
    <t>Main condition causing mental illness</t>
  </si>
  <si>
    <t>Main condition causing restriction in physical activities or in doing physical work</t>
  </si>
  <si>
    <t>Main condition causing shortness of breath or difficulty breathing</t>
  </si>
  <si>
    <t>Main condition causing speech difficulties</t>
  </si>
  <si>
    <t>Main nervous or emotional condition</t>
  </si>
  <si>
    <t>Main condition causing memory loss or confusion</t>
  </si>
  <si>
    <t>Main condition causing social or behavioural difficulties</t>
  </si>
  <si>
    <t>Identification of conditions</t>
  </si>
  <si>
    <t>Whether conditions identified during screening were confirmed or denied by selected person</t>
  </si>
  <si>
    <t>Whether has further conditions not identified by screening questions</t>
  </si>
  <si>
    <t>Whether further condition(s) cause restriction</t>
  </si>
  <si>
    <t>Dementia</t>
  </si>
  <si>
    <t>Type of dementia diagnosed</t>
  </si>
  <si>
    <t>Age diagnosed with dementia</t>
  </si>
  <si>
    <t>Ability to be understood by family and friends because of disability</t>
  </si>
  <si>
    <t>Ability to be understood by someone does not know because of disability</t>
  </si>
  <si>
    <t>Ability to understand family and friends because of disability</t>
  </si>
  <si>
    <t>Ability to understand someone does not know because of disability</t>
  </si>
  <si>
    <t>Level of assistance needed to be understood by someone does not know because of disability</t>
  </si>
  <si>
    <t>Level of assistance needed to be understood by family or friends because of disability</t>
  </si>
  <si>
    <t>Level of assistance needed understanding family and friends because of disability</t>
  </si>
  <si>
    <t>Level of assistance needed understanding someone does not know because of disability</t>
  </si>
  <si>
    <t>Level of communication limitation because of disability</t>
  </si>
  <si>
    <t>Type(s) of non-spoken communication because of disability &lt;multiple response&gt;</t>
  </si>
  <si>
    <t>Ability to walk 200 metres</t>
  </si>
  <si>
    <t>Ability to walk up and down stairs without a handrail</t>
  </si>
  <si>
    <t>Level of assistance needed to use public transport because of disability</t>
  </si>
  <si>
    <t>Level of assistance needed transferring to or from bed or chair because of disability</t>
  </si>
  <si>
    <t>Level of assistance needed with mobility about place of residence because of disability</t>
  </si>
  <si>
    <t>Level of assistance needed with mobility away from place of residence because of disability</t>
  </si>
  <si>
    <t>Level of mobility limitation because of disability</t>
  </si>
  <si>
    <t>Whether can bend and pick up objects from floor without assistance</t>
  </si>
  <si>
    <t>Level of assistance needed with bladder or bowel control because of disability</t>
  </si>
  <si>
    <t>Level of assistance needed with dressing because of disability</t>
  </si>
  <si>
    <t>Level of assistance needed with eating because of disability</t>
  </si>
  <si>
    <t>Level of assistance needed with showering or bathing because of disability</t>
  </si>
  <si>
    <t>Level of assistance needed with toileting because of disability</t>
  </si>
  <si>
    <t>Level of self-care limitation</t>
  </si>
  <si>
    <t>Education - Attainment</t>
  </si>
  <si>
    <t>Highest year of school completed</t>
  </si>
  <si>
    <t>Whether completed Year 12</t>
  </si>
  <si>
    <t>Current study status</t>
  </si>
  <si>
    <t>Whether attends school</t>
  </si>
  <si>
    <t>Whether attends primary or secondary school</t>
  </si>
  <si>
    <t>Level of current study</t>
  </si>
  <si>
    <t>Main field of current study</t>
  </si>
  <si>
    <t>Education - Restrictions</t>
  </si>
  <si>
    <t>Level of non-school educational restriction</t>
  </si>
  <si>
    <t>Level of schooling restrictions</t>
  </si>
  <si>
    <t>Non-school education restriction status &lt;multiple response&gt;</t>
  </si>
  <si>
    <t>Schooling restriction status &lt;multiple response&gt;</t>
  </si>
  <si>
    <t>Type of difficulty experienced at school or institution because of condition &lt;multiple response&gt;</t>
  </si>
  <si>
    <t>Type of support or special arrangements provided at school or institution &lt;multiple response&gt;</t>
  </si>
  <si>
    <t>Whether attends special school because of condition</t>
  </si>
  <si>
    <t>Whether attends special classes because of condition</t>
  </si>
  <si>
    <t>Whether attends special school or classes, or receives other special support &lt;multiple response&gt;</t>
  </si>
  <si>
    <t>Whether completed non-school qualification before onset of main condition</t>
  </si>
  <si>
    <t>Whether needs at least one day off school/educational institution each week because of condition(s)</t>
  </si>
  <si>
    <t>Whether needs special support at school or educational institution</t>
  </si>
  <si>
    <t>Whether needs more assistance than currently receiving at school or educational institution</t>
  </si>
  <si>
    <t>Whether ever been expelled, suspended or excluded from school</t>
  </si>
  <si>
    <t>Employment - Labour Force</t>
  </si>
  <si>
    <t>Labour force status</t>
  </si>
  <si>
    <t xml:space="preserve">Labour force status </t>
  </si>
  <si>
    <t>Number of weeks since last worked 35 hours or more per week (for two weeks or more) in one job</t>
  </si>
  <si>
    <t>Whether ever served in the Australian Defence Force</t>
  </si>
  <si>
    <t>Part-time employees - underemployment</t>
  </si>
  <si>
    <t>Whether would like a job with more hours</t>
  </si>
  <si>
    <t>Whether available to start work in next 4 weeks if offered a job with more hours</t>
  </si>
  <si>
    <t>Main reason not available to start work in next 4 weeks if offered a job with more hours</t>
  </si>
  <si>
    <t>All reasons not available to start work in next 4 weeks if offered a job with more hours &lt;multiple response&gt;</t>
  </si>
  <si>
    <t>Working arrangements</t>
  </si>
  <si>
    <t>Employment - Looking for work</t>
  </si>
  <si>
    <t>Whether looked for work in the last 12 months</t>
  </si>
  <si>
    <t>Weeks since last looked for work</t>
  </si>
  <si>
    <t>Duration of job search in weeks (continuous)</t>
  </si>
  <si>
    <t>Duration of job search (ranges)</t>
  </si>
  <si>
    <t>Main reason for not looking for work in last 4 weeks</t>
  </si>
  <si>
    <t>All reasons for not looking for work in last 4 weeks &lt;multiple response&gt;</t>
  </si>
  <si>
    <t>Whether available to start work in next 4 weeks if offered a job</t>
  </si>
  <si>
    <t>Main reason not available to start work in next 4 weeks if offered a job</t>
  </si>
  <si>
    <t>Main reason for difficulty in finding work</t>
  </si>
  <si>
    <t>Whether intends to work or look for work in next 12 months</t>
  </si>
  <si>
    <t>Whether intends to work or look for work in the future</t>
  </si>
  <si>
    <t>Main reason for not intending to work or look for work</t>
  </si>
  <si>
    <t>All reasons for not intending to work or look for work &lt;multiple response&gt;</t>
  </si>
  <si>
    <t>Employment - Restrictions</t>
  </si>
  <si>
    <t>Whether person has an employment restriction</t>
  </si>
  <si>
    <t>Severity of employment restriction</t>
  </si>
  <si>
    <t>Employment restrictions &lt;multiple response&gt;</t>
  </si>
  <si>
    <t>Other employer arrangements necessary to work because of condition(s) &lt;multiple response&gt;</t>
  </si>
  <si>
    <t>Reason(s) permanently unable to work &lt;multiple response&gt;</t>
  </si>
  <si>
    <t>Requirements to enable workforce participation &lt;multiple response&gt;</t>
  </si>
  <si>
    <t>Type of leave arrangements used due to disability &lt;multiple response&gt;</t>
  </si>
  <si>
    <t>Whether receives assistance from a job placement support scheme for people with disabilities</t>
  </si>
  <si>
    <t>Geography</t>
  </si>
  <si>
    <t>State or Territory of usual residence</t>
  </si>
  <si>
    <t>Greater Capital City Statistical Areas (GCCSA)</t>
  </si>
  <si>
    <t>Primary Health Network Area (PHNs)</t>
  </si>
  <si>
    <t>Housing</t>
  </si>
  <si>
    <t>Dwelling</t>
  </si>
  <si>
    <t>Private dwelling structure</t>
  </si>
  <si>
    <t>Type of health establishment</t>
  </si>
  <si>
    <t>Type of accommodation</t>
  </si>
  <si>
    <t>Housing tenure and landlord type</t>
  </si>
  <si>
    <t>Landlord type</t>
  </si>
  <si>
    <t>Housing modifications</t>
  </si>
  <si>
    <t>Whether person has had to move house because of condition or age</t>
  </si>
  <si>
    <t>Year in which last moved house</t>
  </si>
  <si>
    <t>Main reason for moving house</t>
  </si>
  <si>
    <t>Whether someone had to move in because of disability or age of respondent</t>
  </si>
  <si>
    <t>Whether dwelling has been modified because of condition or age</t>
  </si>
  <si>
    <t>Type of change(s) made to dwelling because of condition(s) or age &lt;multiple response&gt;</t>
  </si>
  <si>
    <t>Internet Use</t>
  </si>
  <si>
    <t>Frequency of internet use in the last 3 months</t>
  </si>
  <si>
    <t>Reasons accessed the internet in the last 3 months &lt;multiple response&gt;</t>
  </si>
  <si>
    <t>Whether able to use the internet when needed in the last 3 months</t>
  </si>
  <si>
    <t>Barriers to internet use in the last 3 months &lt;multiple response&gt;</t>
  </si>
  <si>
    <t>Main barrier to internet use in the last 3 months</t>
  </si>
  <si>
    <t>Interview administration</t>
  </si>
  <si>
    <t>Household details questionnaire - questions answered by</t>
  </si>
  <si>
    <t>Main questionnaire component - interview type</t>
  </si>
  <si>
    <t>Recipient identified carer component - questions answered by</t>
  </si>
  <si>
    <t>Patient Experience</t>
  </si>
  <si>
    <t>General practitioners (GP)</t>
  </si>
  <si>
    <t>Whether seen a GP for own health in last 12 months</t>
  </si>
  <si>
    <t>Whether saw GP for urgent medical care for own health in last 12 months</t>
  </si>
  <si>
    <t>Whether waited longer than felt acceptable to get an appointment with a GP in last 12 months</t>
  </si>
  <si>
    <t>Main reason did not see GP when needed to</t>
  </si>
  <si>
    <t>Whether seen 3 or more health professionals for the same condition in last 12 months</t>
  </si>
  <si>
    <t>Extent coordination of care helped for time saw 3 or more health professionals in last 12 months</t>
  </si>
  <si>
    <t>Whether received a written referral to a specialist by a GP in last 12 months</t>
  </si>
  <si>
    <t>Whether seen a medical specialist for own health in last 12 months</t>
  </si>
  <si>
    <t>Whether needed to see a medical specialist for own health in the last 12 months</t>
  </si>
  <si>
    <t>Main reason did not see medical specialist when needed to</t>
  </si>
  <si>
    <t>Whether waited longer than felt acceptable to get an appointment with medical specialist</t>
  </si>
  <si>
    <t>Dental professionals</t>
  </si>
  <si>
    <t>Whether been on a public dental waiting list in last 12 months</t>
  </si>
  <si>
    <t>Main reason did not see dental professional when needed to</t>
  </si>
  <si>
    <t>Hospital emergency department</t>
  </si>
  <si>
    <t>Hospital admissions</t>
  </si>
  <si>
    <t>Whether been admitted to hospital in last 12 months</t>
  </si>
  <si>
    <t>Telehealth</t>
  </si>
  <si>
    <t>Whether any consultations provided by TeleHealth for own health in last 12 months</t>
  </si>
  <si>
    <t>Type of health practitioner seen via TeleHealth in last 12 months &lt;multiple response&gt;</t>
  </si>
  <si>
    <t>Personal income</t>
  </si>
  <si>
    <t>All sources of personal income &lt;multiple response&gt;</t>
  </si>
  <si>
    <t>Weekly income from salary or wages (including from own incorporated business)</t>
  </si>
  <si>
    <t>Weekly income from pensions, benefits or allowances</t>
  </si>
  <si>
    <t>Weekly income from superannuation, an annuity or private pension</t>
  </si>
  <si>
    <t>Weekly income from own unincorporated business or share in a partnership in current financial year</t>
  </si>
  <si>
    <t>Weekly income from rental property in current financial year</t>
  </si>
  <si>
    <t>Weekly income from other sources</t>
  </si>
  <si>
    <t>Total weekly income (deciles) - person</t>
  </si>
  <si>
    <t>Whether covered by a government health care card</t>
  </si>
  <si>
    <t>Type of government health care card &lt;multiple response&gt;</t>
  </si>
  <si>
    <t>National Disability Insurance Scheme (NDIS)</t>
  </si>
  <si>
    <t>NDIS participation</t>
  </si>
  <si>
    <t>Populations</t>
  </si>
  <si>
    <t>Target populations for personal interview</t>
  </si>
  <si>
    <t>Persons with one or more conditions</t>
  </si>
  <si>
    <t>Persons aged 65 years or more, living in households</t>
  </si>
  <si>
    <t>Primary carers, living in households</t>
  </si>
  <si>
    <t>Persons aged 14 years or under</t>
  </si>
  <si>
    <t>Persons aged 5 years or more</t>
  </si>
  <si>
    <t>Persons aged 15 to 64 years, living in households</t>
  </si>
  <si>
    <t>Persons aged 5 to 14, or 20 years</t>
  </si>
  <si>
    <t>Other disability populations</t>
  </si>
  <si>
    <t>Persons with more than one condition</t>
  </si>
  <si>
    <t>Persons with hearing loss</t>
  </si>
  <si>
    <t>Persons with a profound disability</t>
  </si>
  <si>
    <t>Persons with a severe disability</t>
  </si>
  <si>
    <t>Persons with a profound/severe disab and persons who have difficulty learning/understanding things</t>
  </si>
  <si>
    <t>Persons aged 15 years or more with a profound or severe disability, living in households with others</t>
  </si>
  <si>
    <t>Carer populations</t>
  </si>
  <si>
    <t>Whether primary carer's main recipient of care is their spouse/partner</t>
  </si>
  <si>
    <t>Primary carers, living in households, whose main recipient of care is a non-UR</t>
  </si>
  <si>
    <t>Primary carers, living in households, whose main recipient of care is aged 5 years or more</t>
  </si>
  <si>
    <t>Primary carers, living in households, whose main recipient of care is aged 15 years or more</t>
  </si>
  <si>
    <t>Primary carers, living in households, who are not currently receiving a carer payment</t>
  </si>
  <si>
    <t>Persons aged 15 years or more, living in households, who are permanently unable to work</t>
  </si>
  <si>
    <t>Primary carers, living in households, who are currently employed</t>
  </si>
  <si>
    <t>Primary carer - Location of care</t>
  </si>
  <si>
    <t>Whether primary carer resides with recipient(s) of care</t>
  </si>
  <si>
    <t>Whether primary carer lives with main recipient of care</t>
  </si>
  <si>
    <t>Whether primary carer was nominated by more than one recipient of care in the same household</t>
  </si>
  <si>
    <t>Whether main recipient of care lives alone</t>
  </si>
  <si>
    <t>Whether non-UR main recipient of care lives in cared accommodation</t>
  </si>
  <si>
    <t>Type of cared accommodation the non-UR main recipient of care lives in</t>
  </si>
  <si>
    <t>Primary carer - Amount of care</t>
  </si>
  <si>
    <t>Whether primary carer provides continuous or episodic care to main recipient</t>
  </si>
  <si>
    <t>Weekly hours of care provided by the primary carer to the main recipient of care</t>
  </si>
  <si>
    <t>Duration of care provision (number of years of primary care provided to main recipient of care)</t>
  </si>
  <si>
    <t>Duration of care provision to main recipient (continuous)</t>
  </si>
  <si>
    <t>Whether primary carer usually assists main recipient of care to get into or out of a bed or chair</t>
  </si>
  <si>
    <t>Whether primary carer usually assists main recipient of care with bathing or showering</t>
  </si>
  <si>
    <t>Whether primary carer usually assists main recipient of care with cognitive or emotional tasks</t>
  </si>
  <si>
    <t>Whether primary carer usually assists main recipient of care with communication tasks</t>
  </si>
  <si>
    <t>Whether primary carer usually assists main recipient of care with dressing</t>
  </si>
  <si>
    <t>Whether primary carer usually assists main recipient of care with eating or feeding</t>
  </si>
  <si>
    <t>Whether primary carer usually assists main recipient of care with health care tasks</t>
  </si>
  <si>
    <t>Whether primary carer usually assists main recipient of care with household chores</t>
  </si>
  <si>
    <t>Whether primary carer usually assists main recipient of care with managing incontinence</t>
  </si>
  <si>
    <t>Whether primary carer usually assists main recipient of care with mobility tasks</t>
  </si>
  <si>
    <t>Whether primary carer usually assists main recipient of care with moving about the house</t>
  </si>
  <si>
    <t>Whether primary carer usually assists main recipient of care with moving around away from home</t>
  </si>
  <si>
    <t>Whether primary carer usually assists main recipient of care with reading or writing tasks</t>
  </si>
  <si>
    <t>Whether primary carer usually assists main recipient of care with property maintenance</t>
  </si>
  <si>
    <t>Whether primary carer usually assists main recipient of care with self-care tasks</t>
  </si>
  <si>
    <t>Whether primary carer usually assists main recipient of care with toileting</t>
  </si>
  <si>
    <t>Whether primary carer usually assists main recipient of care with transport</t>
  </si>
  <si>
    <t>Whether primary carer usually assists main recipient of care to communicate with family and friends</t>
  </si>
  <si>
    <t>Whether primary carer usually accompanies main recipient of care when going out</t>
  </si>
  <si>
    <t>Whether primary carer usually assists main recipient of care to make or maintain relationships</t>
  </si>
  <si>
    <t>Whether primary carer usually assists main recipient of care with coping with feelings or emotions</t>
  </si>
  <si>
    <t>Whether prim. carer usually assists main recipient of care with decision making or problem solving</t>
  </si>
  <si>
    <t>Whether primary carer usually assists main recipient of care with financial management</t>
  </si>
  <si>
    <t>Whether primary carer usually assists main recipient of care with footcare</t>
  </si>
  <si>
    <t>Whether primary carer usually assists main recipient of care with gardening</t>
  </si>
  <si>
    <t>Whether primary carer usually assists main recipient of care with health care other than footcare</t>
  </si>
  <si>
    <t>Whether primary carer usually assists main recipient of care with heavy housework</t>
  </si>
  <si>
    <t>Whether primary carer usually assists main recipient of care with home maintenance</t>
  </si>
  <si>
    <t>Whether primary carer usually assists main recipient of care with laundry</t>
  </si>
  <si>
    <t>Whether primary carer usually assists main recipient of care with light housework</t>
  </si>
  <si>
    <t>Whether primary carer usually assists main recipient of care with manipulating limbs or exercising</t>
  </si>
  <si>
    <t>Whether primary carer usually assists main recipient of care with meal preparation</t>
  </si>
  <si>
    <t>Whether primary carer usually assists main recipient of care to manage behaviour</t>
  </si>
  <si>
    <t>Whether primary carer usually drives main recipient of care in private transport</t>
  </si>
  <si>
    <t>All unmet sources of support for carers &lt;multiple response&gt;</t>
  </si>
  <si>
    <t>Main unmet source of support for carers</t>
  </si>
  <si>
    <t>Why primary carer took on the caring role &lt;multiple response&gt;</t>
  </si>
  <si>
    <t>Effect on weekly hours worked in all jobs by primary carer since commencing caring role</t>
  </si>
  <si>
    <t>Increase in weekly hours worked since commencing caring role</t>
  </si>
  <si>
    <t>Whether would like to be employed while caring for main recipient of care</t>
  </si>
  <si>
    <t>Whether would like to be employed while caring for main recipient of care - FT/PT</t>
  </si>
  <si>
    <t>Main perceived barrier to re-entering workforce while caring</t>
  </si>
  <si>
    <t>Main reason had to leave work to care for main recipient of care</t>
  </si>
  <si>
    <t>Main reason left work just before commencing caring role</t>
  </si>
  <si>
    <t>Number of weekly hours primary carer was employed before commencing care for main recipient of care</t>
  </si>
  <si>
    <t>Reduction in weekly hours worked since commencing caring role</t>
  </si>
  <si>
    <t>Reduction in weekly hours worked since commencing caring role (in ranges)</t>
  </si>
  <si>
    <t>Wthr primary carer has ever had to leave work for at least 3mths to care for main recipient of care</t>
  </si>
  <si>
    <t>Whether primary carer needs time off work at least once a week because of caring for main recipient</t>
  </si>
  <si>
    <t>Whether worked just before commencing caring for main recipient of care</t>
  </si>
  <si>
    <t>Main effect of caring role on primary carer's financial situation</t>
  </si>
  <si>
    <t>Whether primary carer regularly pays a large part of living costs of the main recipient of care</t>
  </si>
  <si>
    <t>Main effect of caring role on primary carer's relationship with main recipient of care</t>
  </si>
  <si>
    <t>Main effect of caring role on primary carer's relationship with other co-resident family members</t>
  </si>
  <si>
    <t>Main effect of caring role on primary carer's relationship with spouse/partner</t>
  </si>
  <si>
    <t>Main effect of caring role on the primary carer's friendships</t>
  </si>
  <si>
    <t>Whether primary carer able to use public transport when accompanied by main recipient of care</t>
  </si>
  <si>
    <t>Whether primary carer feels satisfied due to caring role</t>
  </si>
  <si>
    <t>Whether primary carer feels weary or lacks energy due to caring role</t>
  </si>
  <si>
    <t>Whether primary carer frequently feels angry or resentful due to caring role</t>
  </si>
  <si>
    <t>Whether primary carer frequently feels worried or depressed due to caring role</t>
  </si>
  <si>
    <t>Whether primary carer has had a stress-related illness due to caring role</t>
  </si>
  <si>
    <t>Whether primary carer needs improvement or more support to assist in caring role</t>
  </si>
  <si>
    <t>Whether primary carer's interrupted sleep interferes with normal daily activities</t>
  </si>
  <si>
    <t>Whether primary carer's physical or emotional well-being has changed due to caring role</t>
  </si>
  <si>
    <t>Whether primary carer's sleep is interrupted frequently or occasionally due to caring role</t>
  </si>
  <si>
    <t>Carer payment</t>
  </si>
  <si>
    <t>Primary carer receipt of Carer Payment</t>
  </si>
  <si>
    <t>Main reason primary carer did not receive carer payment after looking at eligibility</t>
  </si>
  <si>
    <t>Main reason primary carer has not looked at eligibility for Carer Payment</t>
  </si>
  <si>
    <t>Primary carer use of respite care</t>
  </si>
  <si>
    <t>Primary carer need and receipt of respite care for main recipient of care</t>
  </si>
  <si>
    <t>Main reason primary carer did not use respite care in the last three months</t>
  </si>
  <si>
    <t>Main reason primary carer has never used respite care</t>
  </si>
  <si>
    <t>Type of respite care used in last three months &lt;multiple response&gt;</t>
  </si>
  <si>
    <t>Whether primary carer used a day-care centre in the last three months</t>
  </si>
  <si>
    <t>Whether primary carer used in-home respite in the last three months</t>
  </si>
  <si>
    <t>Whether primary carer used other respite service in the last three months</t>
  </si>
  <si>
    <t>Whether primary carer used residential respite care in the last three months</t>
  </si>
  <si>
    <t>Satisfaction with quality of respite care in the last three months</t>
  </si>
  <si>
    <t>Relationship of fall-back carer to main recipient of care</t>
  </si>
  <si>
    <t>Relationship of main source of assistance to primary carer</t>
  </si>
  <si>
    <t>Whether fall-back carer lives with main recipient of care</t>
  </si>
  <si>
    <t>Whether main recipient of care has a fall-back informal carer</t>
  </si>
  <si>
    <t>Whether primary carer's main source of assistance is a co-resident</t>
  </si>
  <si>
    <t>Unmet need for assistance</t>
  </si>
  <si>
    <t>Primary carer need and receipt of assistance to care for main recipient of care</t>
  </si>
  <si>
    <t>Whether primary carer has unmet need for assistance on weekdays</t>
  </si>
  <si>
    <t>Whether primary carer has unmet need for assistance on weekends</t>
  </si>
  <si>
    <t>Whether primary carer has unmet need for assistance on weeknights</t>
  </si>
  <si>
    <t>Whether primary carer has unmet need for respite care on short notice or on an irregular basis</t>
  </si>
  <si>
    <t>Whether primary carer has unmet need for respite care on week nights</t>
  </si>
  <si>
    <t>Whether primary carer has unmet need for respite care on weekdays</t>
  </si>
  <si>
    <t>Whether primary carer has unmet need for respite care on weekends</t>
  </si>
  <si>
    <t>Extent to which need for communication assistance met for UR main recipient of care</t>
  </si>
  <si>
    <t>Extent to which need for mobility assistance met for UR main recipient of care</t>
  </si>
  <si>
    <t>Extent to which need for self-care assistance met for UR main recipient of care</t>
  </si>
  <si>
    <t>Type of assistance received by UR main recipient of care</t>
  </si>
  <si>
    <t>No. of activities for which UR main recipient of care needs assist due to disability/old age</t>
  </si>
  <si>
    <t>Age of main recipient of care</t>
  </si>
  <si>
    <t>Sex of main recipient of care</t>
  </si>
  <si>
    <t>Age of non-usual resident main recipient of care</t>
  </si>
  <si>
    <t>Sex of non-UR main recipient of care</t>
  </si>
  <si>
    <t>Age of usual resident main recipient of care</t>
  </si>
  <si>
    <t>Sex of UR main recipient of care</t>
  </si>
  <si>
    <t>Relationship of primary carer to main recipient of care</t>
  </si>
  <si>
    <t>Whether primary carer usually speaks to main recipient of care in English</t>
  </si>
  <si>
    <t>Whether UR main recipient of care is attending school or studying non-school qualification</t>
  </si>
  <si>
    <t>Whether UR main recipient of care is attending school</t>
  </si>
  <si>
    <t>Disability status of UR main recipient of care</t>
  </si>
  <si>
    <t>Main condition of UR main recipient of care</t>
  </si>
  <si>
    <t>Condition(s) producing main disability of UR main recipient of care &lt;multiple response&gt;</t>
  </si>
  <si>
    <t>Condition(s) of UR main recipient of care &lt;multiple response&gt;</t>
  </si>
  <si>
    <t>Kessler 10 score of UR main recipient of care</t>
  </si>
  <si>
    <t>Disability type that causes most problems for UR main recipient of care</t>
  </si>
  <si>
    <t>Disability type(s) of UR main recipient of care &lt;multiple response&gt;</t>
  </si>
  <si>
    <t>Whether UR main recipient of care has a disfigurement or deformity</t>
  </si>
  <si>
    <t>Whether UR main recipient of care has a nervous or emotional condition</t>
  </si>
  <si>
    <t>Whether UR main recipient of care has blackouts, seizures or loss of consciousness</t>
  </si>
  <si>
    <t>Whether UR main recipient of care has chronic or recurrent pain or discomfort</t>
  </si>
  <si>
    <t>Whether UR main recipient of care has difficulty gripping or holding things</t>
  </si>
  <si>
    <t>Whether UR main recipient of care has difficulty learning or understanding things</t>
  </si>
  <si>
    <t>Whether UR main recipient of care has had head injury, stroke or other acquired brain injury &lt;multiple response&gt;</t>
  </si>
  <si>
    <t>Whether UR main recipient of care has limited use of arms or fingers</t>
  </si>
  <si>
    <t>Whether UR main recipient of care has limited use of feet or legs</t>
  </si>
  <si>
    <t>Whether UR main recipient of care has loss of sight</t>
  </si>
  <si>
    <t>Whether UR main recipient of care has shortness of breath or difficulty breathing</t>
  </si>
  <si>
    <t>Whether UR main recipient of care has speech difficulties</t>
  </si>
  <si>
    <t>Whether UR main recipient of care is limited or restricted in everyday activities by hearing loss</t>
  </si>
  <si>
    <t>Whether UR main recipient of care is limited/restricted in physical activities/physical work</t>
  </si>
  <si>
    <t>Whether UR main recipient of care needs help or supervision due to a mental illness or condition</t>
  </si>
  <si>
    <t>Whether UR main recipient of care is limited/restricted due to memory problems/periods of confusion</t>
  </si>
  <si>
    <t>Whether UR main recipient of care is limited or restricted due to social or behavioural difficulty</t>
  </si>
  <si>
    <t>Whether UR main recipient of care able to care for self at home if left alone for a few days</t>
  </si>
  <si>
    <t>Whether UR main recipient of care able to care for self at home if left alone for a few hours</t>
  </si>
  <si>
    <t>Whether UR main recipient of care able to care for self at home if left alone for less than 1 hour</t>
  </si>
  <si>
    <t>Whether UR main recipient of care able to care for self at home if left alone for one day</t>
  </si>
  <si>
    <t>Main reason UR main recipient of care does not leave home at all</t>
  </si>
  <si>
    <t>Risk factors</t>
  </si>
  <si>
    <t>Accessibility</t>
  </si>
  <si>
    <t>Whether had difficulty accessing locations due to disability in the last 12 months</t>
  </si>
  <si>
    <t>Types of facilities had difficulties accessing in the last 12 months &lt;multiple response&gt;</t>
  </si>
  <si>
    <t>Discrimination</t>
  </si>
  <si>
    <t>Whether has experienced discrimination due to disability in the last 12 months</t>
  </si>
  <si>
    <t>Whether has avoided situations due to disability in the last 12 months</t>
  </si>
  <si>
    <t>Source of unfair treatment or discrimination due to disability in the last 12 months &lt;multiple response&gt;</t>
  </si>
  <si>
    <t>Types of situations avoided due to disability in the last 12 months &lt;multiple response&gt;</t>
  </si>
  <si>
    <t>Whether experienced physical abuse in the last 12 months</t>
  </si>
  <si>
    <t>Type of physical abuse experienced in the last 12 months &lt;multiple response&gt;</t>
  </si>
  <si>
    <t>Number of times experienced physical abuse in the last 12 months</t>
  </si>
  <si>
    <t>How often experienced emotional abuse in the last 12 months</t>
  </si>
  <si>
    <t>Whether experienced neglect in the last 12 months</t>
  </si>
  <si>
    <t>How often neglect experienced in the last 12 months</t>
  </si>
  <si>
    <t>Self assessed health and Kessler</t>
  </si>
  <si>
    <t>Self assessed health</t>
  </si>
  <si>
    <t>Kessler 10 score</t>
  </si>
  <si>
    <t>Kessler 10 score - categorised</t>
  </si>
  <si>
    <t>Kessler 5 score</t>
  </si>
  <si>
    <t>Kessler 5 score - categorised</t>
  </si>
  <si>
    <t>How often felt tired out for no good reason (in last 4 weeks)</t>
  </si>
  <si>
    <t>How often felt nervous (in last 4 weeks)</t>
  </si>
  <si>
    <t>How often felt so nervous that could not calm down (in last 4 weeks)</t>
  </si>
  <si>
    <t>How often felt hopeless (in last 4 weeks)</t>
  </si>
  <si>
    <t>How often felt restless or fidgety (in last 4 weeks)</t>
  </si>
  <si>
    <t>How often felt so restless that could not sit still (in last 4 weeks)</t>
  </si>
  <si>
    <t>How often felt depressed (in last 4 weeks)</t>
  </si>
  <si>
    <t>How often felt that everything was an effort (in last 4 weeks)</t>
  </si>
  <si>
    <t>How often felt so sad that nothing could cheer you up (in last 4 weeks)</t>
  </si>
  <si>
    <t>How often felt worthless (in last 4 weeks)</t>
  </si>
  <si>
    <t>Social Participation</t>
  </si>
  <si>
    <t>Type and frequency of social participation</t>
  </si>
  <si>
    <t>Frequency of seeing family/friends not living in same household in last 3 months</t>
  </si>
  <si>
    <t>Whether had non-visit contact with family/friends not living in same household in last 3 months</t>
  </si>
  <si>
    <t>Frequency of non-visit contact with family/friends not living in same household in last 3 months</t>
  </si>
  <si>
    <t>Non-visit forms of contact used with family/friends not living in same household in last 3 months &lt;multiple response&gt;</t>
  </si>
  <si>
    <t>Highest frequency of contact with family/friends not living in same household in last 3 months</t>
  </si>
  <si>
    <t>Whether used internet for social participation in the last 3 months</t>
  </si>
  <si>
    <t>Satisfaction with social participation</t>
  </si>
  <si>
    <t>Whether wants more contact with family/friends not living in same household</t>
  </si>
  <si>
    <t>Whether leaves home as often as would like</t>
  </si>
  <si>
    <t>Main reason does not leave home as often as would like</t>
  </si>
  <si>
    <t>How often felt satisfied with levels of social and community participation in last 3 months</t>
  </si>
  <si>
    <t>How often felt satisfied with levels of social participation using internet in the last 3 months</t>
  </si>
  <si>
    <t>Barriers to social participation</t>
  </si>
  <si>
    <t>Activities where barrier to social or community participation was experienced in last 3 months &lt;multiple response&gt;</t>
  </si>
  <si>
    <t>Barriers experienced participating in social or community activities in last 3 months &lt;multiple response&gt;</t>
  </si>
  <si>
    <t>Barriers experienced in using internet for social participation in last 3 months &lt;multiple response&gt;</t>
  </si>
  <si>
    <t>Main reason does not leave home at all</t>
  </si>
  <si>
    <t>Support in a time of crisis</t>
  </si>
  <si>
    <t>Whether support is available in a time of crisis from someone not living in the same household</t>
  </si>
  <si>
    <t>Who, excluding those living within the household, will provide support in a time of crisis &lt;multiple response&gt;</t>
  </si>
  <si>
    <t>Social participation as a carer</t>
  </si>
  <si>
    <t>Transport</t>
  </si>
  <si>
    <t>Private</t>
  </si>
  <si>
    <t>Extent of difficulty travelling by private transport because of disability or age</t>
  </si>
  <si>
    <t>Public</t>
  </si>
  <si>
    <t>Ability to use public transport</t>
  </si>
  <si>
    <t>Reasons for inability to use some or all forms of public transport &lt;multiple response&gt;</t>
  </si>
  <si>
    <t>Reasons for difficulty using some or all forms of public transport &lt;multiple response&gt;</t>
  </si>
  <si>
    <t>Reasons for inability to use or difficulty using some or all forms of public transport &lt;multiple response&gt;</t>
  </si>
  <si>
    <t>Whether public transport is available in respondent's area</t>
  </si>
  <si>
    <t>Whether travelled with assistance for any trip made in the last 2 weeks</t>
  </si>
  <si>
    <t>Destination of last trip made in the last 2 weeks</t>
  </si>
  <si>
    <t>Main form of transport used on last trip taken in the last 2 weeks</t>
  </si>
  <si>
    <t>Main reason used motor vehicle as main form of transport on most recent journey</t>
  </si>
  <si>
    <t/>
  </si>
  <si>
    <t>Data item label and categories</t>
  </si>
  <si>
    <t>Population</t>
  </si>
  <si>
    <t>Additional Information</t>
  </si>
  <si>
    <t>Household - Demographics</t>
  </si>
  <si>
    <t>000</t>
  </si>
  <si>
    <t>Not applicable</t>
  </si>
  <si>
    <t>Data item label change</t>
  </si>
  <si>
    <t>111</t>
  </si>
  <si>
    <t>One family household with only family members present</t>
  </si>
  <si>
    <t>121</t>
  </si>
  <si>
    <t>One family household with non-family members present</t>
  </si>
  <si>
    <t>211</t>
  </si>
  <si>
    <t>Two family household with only family members present</t>
  </si>
  <si>
    <t>212</t>
  </si>
  <si>
    <t>Two family household with non-family members present</t>
  </si>
  <si>
    <t>221</t>
  </si>
  <si>
    <t>Three or more family household with only family members present</t>
  </si>
  <si>
    <t>222</t>
  </si>
  <si>
    <t>Three or more family household with non-family members present</t>
  </si>
  <si>
    <t>311</t>
  </si>
  <si>
    <t>Lone person household</t>
  </si>
  <si>
    <t>321</t>
  </si>
  <si>
    <t>Group household</t>
  </si>
  <si>
    <t>Not stated / Inadequately described</t>
  </si>
  <si>
    <t>INDIGSTH</t>
  </si>
  <si>
    <t>0</t>
  </si>
  <si>
    <t>1</t>
  </si>
  <si>
    <t>Household has at least one usual resident who identifies as Aboriginal and/or Torres Strait Islander</t>
  </si>
  <si>
    <t>2</t>
  </si>
  <si>
    <t>Household does not have a usual resident who identifies as Aboriginal and/or Torres Strait Islander</t>
  </si>
  <si>
    <t>HHDNOPSN</t>
  </si>
  <si>
    <t>Number of persons in single values (00-15)</t>
  </si>
  <si>
    <t>99</t>
  </si>
  <si>
    <t>HHNOADLT</t>
  </si>
  <si>
    <t xml:space="preserve">Data collected in SDAC 2018 </t>
  </si>
  <si>
    <t>HHC0T17</t>
  </si>
  <si>
    <t xml:space="preserve">CHILDREN </t>
  </si>
  <si>
    <t>SDAC18 data item label: Number of persons aged 14 years or under in household</t>
  </si>
  <si>
    <t>ADULTS</t>
  </si>
  <si>
    <t>HHD55T59</t>
  </si>
  <si>
    <t>HHD60T64</t>
  </si>
  <si>
    <t>HHD65T69</t>
  </si>
  <si>
    <t>HHD70T74</t>
  </si>
  <si>
    <t>HHD75T79</t>
  </si>
  <si>
    <t>HHD80T84</t>
  </si>
  <si>
    <t>HHD85OV</t>
  </si>
  <si>
    <t>POPHAGE</t>
  </si>
  <si>
    <t>SDAC18 data item label: Whether household contains a person aged 65 years or more</t>
  </si>
  <si>
    <t>Household contains at least one person aged 65 years or more</t>
  </si>
  <si>
    <t>Household does not have a person aged 65 years or more</t>
  </si>
  <si>
    <t>Household - Disability and carer status</t>
  </si>
  <si>
    <t>POPHPD</t>
  </si>
  <si>
    <t>HHDNODIS</t>
  </si>
  <si>
    <t>SDAC18 data item label: Whether household has a person with a disability</t>
  </si>
  <si>
    <t>Compare with caution - 
Ability to modify answers provided by Household Representative and opportunities to add and delete restrictions have changed</t>
  </si>
  <si>
    <t>POPHCD</t>
  </si>
  <si>
    <t>Data not comparable to SDAC18</t>
  </si>
  <si>
    <t>AGEP</t>
  </si>
  <si>
    <t>SDAC18 data item label: Whether household has a child with a disability</t>
  </si>
  <si>
    <t>WTHRDIS</t>
  </si>
  <si>
    <t>NOPROSEV</t>
  </si>
  <si>
    <t>DISBSTAT</t>
  </si>
  <si>
    <t>HHDNOPSV</t>
  </si>
  <si>
    <t>HHDNORST</t>
  </si>
  <si>
    <t>Compare with caution -
The order in which questions about Education and Employment Restrictions are asked has changed</t>
  </si>
  <si>
    <t>HHDHASPC</t>
  </si>
  <si>
    <t>PIDLIVES</t>
  </si>
  <si>
    <t>Compare with caution - 
Questionnaire structure around primary carer identification has changed</t>
  </si>
  <si>
    <t>Household contains primary carer(s) of co-resident(s) only</t>
  </si>
  <si>
    <t>SDAC18 data item label: Whether household contains a primary carer</t>
  </si>
  <si>
    <t>3</t>
  </si>
  <si>
    <t>4</t>
  </si>
  <si>
    <t>Household does not contain a primary carer</t>
  </si>
  <si>
    <t>HHDHASCA</t>
  </si>
  <si>
    <t>SDAC18 data item label: Whether household contains a carer</t>
  </si>
  <si>
    <t>Household contains one or more primary carers</t>
  </si>
  <si>
    <t>CARER22</t>
  </si>
  <si>
    <t>Household contains no primary carers, but one or more other carers</t>
  </si>
  <si>
    <t>Household contains no carers</t>
  </si>
  <si>
    <t>Household - Housing, Income and Government support</t>
  </si>
  <si>
    <t>DWLPRIVH</t>
  </si>
  <si>
    <t>DWELPRIV</t>
  </si>
  <si>
    <t>SDAC18 data item label: Private dwelling structure (hh)</t>
  </si>
  <si>
    <t>00</t>
  </si>
  <si>
    <t>11</t>
  </si>
  <si>
    <t>Separate House</t>
  </si>
  <si>
    <t>Category Change</t>
  </si>
  <si>
    <t>21</t>
  </si>
  <si>
    <t>Housing Variable Standard (2020)</t>
  </si>
  <si>
    <t>22</t>
  </si>
  <si>
    <t>31</t>
  </si>
  <si>
    <t>Flat or apartment in a 1 or 2 storey block</t>
  </si>
  <si>
    <t>32</t>
  </si>
  <si>
    <t>Flat or apartment in a 3 storey block</t>
  </si>
  <si>
    <t>33</t>
  </si>
  <si>
    <t>Flat or apartment in a 9 or more storey block</t>
  </si>
  <si>
    <t>91</t>
  </si>
  <si>
    <t>93</t>
  </si>
  <si>
    <t>94</t>
  </si>
  <si>
    <t>DWLRVILH</t>
  </si>
  <si>
    <t>DWELRVIL</t>
  </si>
  <si>
    <t>Dwelling is in accommodation for the retired or aged (self-care)</t>
  </si>
  <si>
    <t>Dwelling is not in accommodation for the retired or aged (self-care)</t>
  </si>
  <si>
    <t>Household tenure type</t>
  </si>
  <si>
    <t>HHTENURE</t>
  </si>
  <si>
    <t>Owner without a mortgage</t>
  </si>
  <si>
    <t>Owner with a mortgage</t>
  </si>
  <si>
    <t>Life tenure scheme</t>
  </si>
  <si>
    <t>Participant of shared equity scheme</t>
  </si>
  <si>
    <t>5</t>
  </si>
  <si>
    <t>Renter</t>
  </si>
  <si>
    <t>6</t>
  </si>
  <si>
    <t>Rent-free</t>
  </si>
  <si>
    <t>Household landlord type</t>
  </si>
  <si>
    <t>Households who are renting or living rent free</t>
  </si>
  <si>
    <t>HHLLORD</t>
  </si>
  <si>
    <t>10</t>
  </si>
  <si>
    <t>Real estate agent</t>
  </si>
  <si>
    <t>State or Territory housing authority</t>
  </si>
  <si>
    <t>12</t>
  </si>
  <si>
    <t>Community housing provider</t>
  </si>
  <si>
    <t>13</t>
  </si>
  <si>
    <t>Person not in the same household - Parent/Other relative</t>
  </si>
  <si>
    <t>14</t>
  </si>
  <si>
    <t>Person not in the same household - Other unrelated person</t>
  </si>
  <si>
    <t>15</t>
  </si>
  <si>
    <t>Owner / Manager of a Residential park (including caravan parks and manufactured home estates)</t>
  </si>
  <si>
    <t>16</t>
  </si>
  <si>
    <t>Employer - Government (including Defence Housing Australia)</t>
  </si>
  <si>
    <t>17</t>
  </si>
  <si>
    <t>Employer - Other employer</t>
  </si>
  <si>
    <t>18</t>
  </si>
  <si>
    <t>NUMBEDO</t>
  </si>
  <si>
    <t>Number of bedrooms (0 - 98)</t>
  </si>
  <si>
    <t>98</t>
  </si>
  <si>
    <t>NUMBED</t>
  </si>
  <si>
    <t xml:space="preserve"> None (includes studio apartments/bedsitters)</t>
  </si>
  <si>
    <t xml:space="preserve"> 1 bedroom</t>
  </si>
  <si>
    <t xml:space="preserve"> 2 bedrooms</t>
  </si>
  <si>
    <t xml:space="preserve"> 3 bedrooms</t>
  </si>
  <si>
    <t xml:space="preserve"> 4 bedrooms</t>
  </si>
  <si>
    <t xml:space="preserve"> 5 bedrooms</t>
  </si>
  <si>
    <t xml:space="preserve"> 6 or more bedrooms</t>
  </si>
  <si>
    <t>9</t>
  </si>
  <si>
    <t>SDAC18 data item label: Number of extra bedrooms required to meet proxy occupancy standard - Canadian method</t>
  </si>
  <si>
    <t>At least 4 more bedrooms needed</t>
  </si>
  <si>
    <t>3 more bedrooms needed</t>
  </si>
  <si>
    <t>2 more bedrooms needed</t>
  </si>
  <si>
    <t>1 more bedroom needed</t>
  </si>
  <si>
    <t>None required/none spare</t>
  </si>
  <si>
    <t>1 bedroom spare</t>
  </si>
  <si>
    <t>2 bedrooms spare</t>
  </si>
  <si>
    <t>3 bedrooms spare</t>
  </si>
  <si>
    <t>5 or more bedrooms spare</t>
  </si>
  <si>
    <t>HHPSOUR</t>
  </si>
  <si>
    <t>Zero or negative income</t>
  </si>
  <si>
    <t>PSOURINC</t>
  </si>
  <si>
    <t>Employee income</t>
  </si>
  <si>
    <t>Unincorporated business income</t>
  </si>
  <si>
    <t>Government pensions and allowances</t>
  </si>
  <si>
    <t>SALARYPN</t>
  </si>
  <si>
    <t>Rental income</t>
  </si>
  <si>
    <t>PENSPSN</t>
  </si>
  <si>
    <t>Superannuation pensions and annuities</t>
  </si>
  <si>
    <t>AMTBUSIN</t>
  </si>
  <si>
    <t>Other income</t>
  </si>
  <si>
    <t>SUPANINC</t>
  </si>
  <si>
    <t>8</t>
  </si>
  <si>
    <t>AMTRENTL</t>
  </si>
  <si>
    <t>AMTOTHER</t>
  </si>
  <si>
    <t>ASRCEH</t>
  </si>
  <si>
    <t>ASRCEP</t>
  </si>
  <si>
    <t>No sources of income</t>
  </si>
  <si>
    <t>INCWKHEQ</t>
  </si>
  <si>
    <t>Compare with caution
Questions have been updated to better align with other ABS surveys</t>
  </si>
  <si>
    <t>Income in single dollar unit values</t>
  </si>
  <si>
    <t>INCWKHHD</t>
  </si>
  <si>
    <t>SDAC18 data item label: Total weekly equivalised income - household</t>
  </si>
  <si>
    <t>SDAC18 data item label: Total weekly income - household</t>
  </si>
  <si>
    <t>PERSINC</t>
  </si>
  <si>
    <t>INCDECEH</t>
  </si>
  <si>
    <t>01</t>
  </si>
  <si>
    <t>02</t>
  </si>
  <si>
    <t>03</t>
  </si>
  <si>
    <t>04</t>
  </si>
  <si>
    <t>05</t>
  </si>
  <si>
    <t>06</t>
  </si>
  <si>
    <t>07</t>
  </si>
  <si>
    <t>08</t>
  </si>
  <si>
    <t>09</t>
  </si>
  <si>
    <t>INCDECHD</t>
  </si>
  <si>
    <t>INCCRRHH</t>
  </si>
  <si>
    <t>At least one household member receives the Carer Allowance (Centrelink)</t>
  </si>
  <si>
    <t>No one in household receives the Carer Allowance (Centrelink)</t>
  </si>
  <si>
    <t>At least one household member receives the Disability Pension</t>
  </si>
  <si>
    <t>No one in household receives the Disability Pension</t>
  </si>
  <si>
    <t>INCOTHHH</t>
  </si>
  <si>
    <t>At least one household member receives other type of government pension, allowance or benefit</t>
  </si>
  <si>
    <t>No one in household receives other type of government pension, allowance or benefit</t>
  </si>
  <si>
    <t>INCOVSHH</t>
  </si>
  <si>
    <t>At least one household member receives overseas pensions or benefits</t>
  </si>
  <si>
    <t>No one in household receives overseas pensions or benefits</t>
  </si>
  <si>
    <t>INCPARHH</t>
  </si>
  <si>
    <t>At least one household member receives the Parenting Payment</t>
  </si>
  <si>
    <t>INCWARHH</t>
  </si>
  <si>
    <t>999</t>
  </si>
  <si>
    <t>0000</t>
  </si>
  <si>
    <t>Not stated / inadequately described</t>
  </si>
  <si>
    <t>1222</t>
  </si>
  <si>
    <t>Couple family with no children under 15, no dependent students and no non-dependent children</t>
  </si>
  <si>
    <t>2111</t>
  </si>
  <si>
    <t>Couple family with children under 15, dependent students and non-dependent children</t>
  </si>
  <si>
    <t>2112</t>
  </si>
  <si>
    <t>Couple family with children under 15, dependent students and no non-dependent children</t>
  </si>
  <si>
    <t>2121</t>
  </si>
  <si>
    <t>Couple family with children under 15, no dependent students and with non-dependent children</t>
  </si>
  <si>
    <t>2122</t>
  </si>
  <si>
    <t>Couple family with children under 15, no dependent students and no non-dependent children</t>
  </si>
  <si>
    <t>2211</t>
  </si>
  <si>
    <t>Couple family with no children under 15, and with dependent students and non-dependent children</t>
  </si>
  <si>
    <t>2212</t>
  </si>
  <si>
    <t>Couple family with no children under 15, and with dependent students and no non-dependent children</t>
  </si>
  <si>
    <t>2221</t>
  </si>
  <si>
    <t>Couple family with no children under 15, no dependent students and with non-dependent children</t>
  </si>
  <si>
    <t>3111</t>
  </si>
  <si>
    <t>One parent family with children under 15, dependent students and non-dependent children</t>
  </si>
  <si>
    <t>3112</t>
  </si>
  <si>
    <t>One parent family with children under 15, dependent students and no non-dependent children</t>
  </si>
  <si>
    <t>3121</t>
  </si>
  <si>
    <t>One parent family with children under 15, no dependent students and with non-dependent children</t>
  </si>
  <si>
    <t>3122</t>
  </si>
  <si>
    <t>One parent family with children under 15, no dependent students and no non-dependent children</t>
  </si>
  <si>
    <t>3211</t>
  </si>
  <si>
    <t>One parent family with no children under 15, and with dependent students and non-dependent children</t>
  </si>
  <si>
    <t>3212</t>
  </si>
  <si>
    <t>One parent family with no children under 15, and with dependent students and no non-dependent children</t>
  </si>
  <si>
    <t>3221</t>
  </si>
  <si>
    <t>One parent family with no children under 15, no dependent students and with non-dependent children</t>
  </si>
  <si>
    <t>9222</t>
  </si>
  <si>
    <t>Other family with no children under 15, no dependent students and no non-dependent children</t>
  </si>
  <si>
    <t>Families living in households</t>
  </si>
  <si>
    <t>FAMTYPEB</t>
  </si>
  <si>
    <t xml:space="preserve">Outside scope of classification </t>
  </si>
  <si>
    <t>FAMNOPSN</t>
  </si>
  <si>
    <t>CHFTEFTS</t>
  </si>
  <si>
    <t>FAMCHDCH</t>
  </si>
  <si>
    <t>Questions have been updated to better align with other ABS surveys</t>
  </si>
  <si>
    <t>CHFTENST</t>
  </si>
  <si>
    <t>CHFTSTNE</t>
  </si>
  <si>
    <t>CHILD25P</t>
  </si>
  <si>
    <t>CHILDOTH</t>
  </si>
  <si>
    <t>CHUND15</t>
  </si>
  <si>
    <t>FAM15OV</t>
  </si>
  <si>
    <t>FAM55T59</t>
  </si>
  <si>
    <t>FAM60T64</t>
  </si>
  <si>
    <t>FAM65T69</t>
  </si>
  <si>
    <t>FAM70T74</t>
  </si>
  <si>
    <t>FAM75T79</t>
  </si>
  <si>
    <t>FAM80T84</t>
  </si>
  <si>
    <t>FAM85OV</t>
  </si>
  <si>
    <t>FAMCHDAG</t>
  </si>
  <si>
    <t>STDYFTPT</t>
  </si>
  <si>
    <t>SCHATTDR</t>
  </si>
  <si>
    <t>POPFPD</t>
  </si>
  <si>
    <t>FAMNODIS</t>
  </si>
  <si>
    <t>FAMNOPSV</t>
  </si>
  <si>
    <t>FAMNORST</t>
  </si>
  <si>
    <t>POPFPARD</t>
  </si>
  <si>
    <t>SDAC18 data item label: Whether family has a parent with a disability</t>
  </si>
  <si>
    <t>POPFCD</t>
  </si>
  <si>
    <t>SDAC18 data item label: Whether a family has a child with a disability</t>
  </si>
  <si>
    <t>FAMDISPR</t>
  </si>
  <si>
    <t>SDAC18 data item label: Whether family with children aged 14 years or under has a parent with a disability</t>
  </si>
  <si>
    <t>FAMHASPC</t>
  </si>
  <si>
    <t>SDAC18 data item label: Whether family contains a primary carer</t>
  </si>
  <si>
    <t>Family contains primary carer(s) of co-resident(s) and primary carer(s) of non-co-resident(s)</t>
  </si>
  <si>
    <t>Family does not contain a primary carer</t>
  </si>
  <si>
    <t>Family - Housing, income and government support</t>
  </si>
  <si>
    <t>HSGMVFAM</t>
  </si>
  <si>
    <t>In SDAC18 there were separate categories where a family member moved home only once or more than once</t>
  </si>
  <si>
    <t>No one in the family has moved house</t>
  </si>
  <si>
    <t>INCWKFEQ</t>
  </si>
  <si>
    <t>INCWKFM</t>
  </si>
  <si>
    <t>INCDECEF</t>
  </si>
  <si>
    <t>INCDECFU</t>
  </si>
  <si>
    <t>INCDVAFM</t>
  </si>
  <si>
    <t>At least one family member receives a Disability Pension (DVA)</t>
  </si>
  <si>
    <t>No one in the family receives a Disability Pension (DVA)</t>
  </si>
  <si>
    <t>INCCRRFM</t>
  </si>
  <si>
    <t>At least one family member receives the Carer Allowance (Centrelink)</t>
  </si>
  <si>
    <t>No one in the family receives the Carer Allowance (Centrelink)</t>
  </si>
  <si>
    <t>INCOTHFM</t>
  </si>
  <si>
    <t>PENSAL</t>
  </si>
  <si>
    <t>At least one family member receives other type of government pension, allowance or benefit</t>
  </si>
  <si>
    <t>No one in the family receives other type of government pension, allowance or benefit</t>
  </si>
  <si>
    <t>INCOVSFM</t>
  </si>
  <si>
    <t>At least one family member receives overseas pensions or benefits</t>
  </si>
  <si>
    <t>No one in the family receives overseas pensions or benefits</t>
  </si>
  <si>
    <t>INCPARFM</t>
  </si>
  <si>
    <t>At least one family member receives the Parenting Payment</t>
  </si>
  <si>
    <t>No one in the family receives the Parenting Payment</t>
  </si>
  <si>
    <t>INCWARFM</t>
  </si>
  <si>
    <t>All Couples and lone parent families, living in households</t>
  </si>
  <si>
    <t>LFSFAMLY</t>
  </si>
  <si>
    <t>SDAC18 data item label: Labour force status and full-time or part-time status of members of couple or lone parent family</t>
  </si>
  <si>
    <t>Lone parent employed full-time</t>
  </si>
  <si>
    <t>Lone parent employed part-time</t>
  </si>
  <si>
    <t>Lone parent unemployed</t>
  </si>
  <si>
    <t>Lone parent not in the labour force</t>
  </si>
  <si>
    <t>Both partners employed full-time</t>
  </si>
  <si>
    <t>One partner employed full-time one partner employed part-time</t>
  </si>
  <si>
    <t>One partner employed full-time one partner unemployed</t>
  </si>
  <si>
    <t>One partner employed full-time one partner not in the labour force</t>
  </si>
  <si>
    <t>41</t>
  </si>
  <si>
    <t>Both partners employed part-time</t>
  </si>
  <si>
    <t>51</t>
  </si>
  <si>
    <t>Both partners unemployed</t>
  </si>
  <si>
    <t>61</t>
  </si>
  <si>
    <t>Both partners not in the labour force</t>
  </si>
  <si>
    <t>71</t>
  </si>
  <si>
    <t>One partner employed part-time one partner unemployed</t>
  </si>
  <si>
    <t>72</t>
  </si>
  <si>
    <t>One partner employed part-time one partner not in the labour force</t>
  </si>
  <si>
    <t>81</t>
  </si>
  <si>
    <t>One partner unemployed one partner not in the labour force</t>
  </si>
  <si>
    <t>Income unit - Demographics</t>
  </si>
  <si>
    <t>IUTYPE</t>
  </si>
  <si>
    <t>Categories were previously split into families with dependent children under 15 and dependent students aged 15 to 24</t>
  </si>
  <si>
    <t>SDAC 2018 label: Income unit type</t>
  </si>
  <si>
    <t>7</t>
  </si>
  <si>
    <t>Income units in households</t>
  </si>
  <si>
    <t>INCNOPSN</t>
  </si>
  <si>
    <t>INC0T14</t>
  </si>
  <si>
    <t>INC15OV</t>
  </si>
  <si>
    <t>Income unit - Disability and carer status</t>
  </si>
  <si>
    <t>POPIUPD</t>
  </si>
  <si>
    <t>SDAC18 data item label: Whether an income unit has a person with a disability</t>
  </si>
  <si>
    <t>INCNODIS</t>
  </si>
  <si>
    <t>SDAC18 data item label: Number of people with a disability in income unit</t>
  </si>
  <si>
    <t>INCMPRST</t>
  </si>
  <si>
    <t>INCSLRST</t>
  </si>
  <si>
    <t>INCPCIU</t>
  </si>
  <si>
    <t>SDAC18 data item label: Whether income unit contains a primary carer</t>
  </si>
  <si>
    <t>Income unit contains primary carer(s) of co-resident(s) only</t>
  </si>
  <si>
    <t>Income unit contains primary carer(s) of non-co-resident(s) only</t>
  </si>
  <si>
    <t>Income unit contains primary carer(s) of co-resident(s) and primary carer(s) of non-co-resident(s)</t>
  </si>
  <si>
    <t>Income unit does not contain a primary carer</t>
  </si>
  <si>
    <t>INCWKIU</t>
  </si>
  <si>
    <t>INCWKUEQ</t>
  </si>
  <si>
    <t>INCDECEU</t>
  </si>
  <si>
    <t>INCDECIU</t>
  </si>
  <si>
    <t>Income units in household</t>
  </si>
  <si>
    <t>INCMSRC</t>
  </si>
  <si>
    <t>Data collected in SDAC 2018</t>
  </si>
  <si>
    <t>WHCCIU</t>
  </si>
  <si>
    <t>Covered by a government health care card</t>
  </si>
  <si>
    <t>Not covered by a government health care card</t>
  </si>
  <si>
    <t>INCOTHIU</t>
  </si>
  <si>
    <t>An income unit member receives other types of government pension, allowance or benefit</t>
  </si>
  <si>
    <t>No one in the income unit receives other types of government pension, allowance or benefit</t>
  </si>
  <si>
    <t>INCOVSIU</t>
  </si>
  <si>
    <t>A person or persons in income unit receives overseas pensions or benefits</t>
  </si>
  <si>
    <t>No one in the income unit receives overseas pensions or benefits</t>
  </si>
  <si>
    <t>INCPARIU</t>
  </si>
  <si>
    <t>A person or persons in income unit receives the Parenting Payment</t>
  </si>
  <si>
    <t>No one in the income unit receives the Parenting Payment</t>
  </si>
  <si>
    <t>INCWARIU</t>
  </si>
  <si>
    <t>No one in the income unit receives the War Widow's or Widower's Pension (DVA)</t>
  </si>
  <si>
    <t>INCDVAIU</t>
  </si>
  <si>
    <t>A person or persons in income unit do receive Disability Pension (DVA)</t>
  </si>
  <si>
    <t>No one in the income unit receives a Disability Pension (DVA)</t>
  </si>
  <si>
    <t>INCCRRIU</t>
  </si>
  <si>
    <t>A person or persons in income unit receives the Carer Allowance (Centrelink)</t>
  </si>
  <si>
    <t>No one in the income unit receives the Carer Allowance (Centrelink)</t>
  </si>
  <si>
    <t>Person Level Contents</t>
  </si>
  <si>
    <t>Assistance - Mobility</t>
  </si>
  <si>
    <t>Internet use</t>
  </si>
  <si>
    <t>Assistance - Cognitive/Emotional</t>
  </si>
  <si>
    <t>Assistance - Health Care</t>
  </si>
  <si>
    <t>Patient experience</t>
  </si>
  <si>
    <t>Assistance - Household Chores</t>
  </si>
  <si>
    <t>Assistance - Meal Preparation</t>
  </si>
  <si>
    <t>Assistance - Property Maintenance</t>
  </si>
  <si>
    <t>Primary Carer - Care provided</t>
  </si>
  <si>
    <t>Primary Carer - Effect on Carer</t>
  </si>
  <si>
    <t>Primary Carer - Support Access</t>
  </si>
  <si>
    <t>Recipient of Care - Assistance</t>
  </si>
  <si>
    <t>Recipient of Care - Demographics</t>
  </si>
  <si>
    <t>Recipient of Care - Disability</t>
  </si>
  <si>
    <t>Disability - Conditions</t>
  </si>
  <si>
    <t>Disability - Core activities</t>
  </si>
  <si>
    <t>Type of long term condition reported</t>
  </si>
  <si>
    <t>All conditions</t>
  </si>
  <si>
    <t>Ensure only the same response categories are compared - 
The SDAC conditions output categories have been revised significantly. Refer to the downloadable concordance for details</t>
  </si>
  <si>
    <t>No condition</t>
  </si>
  <si>
    <t>Tuberculosis</t>
  </si>
  <si>
    <t>Viral infections characterised by skin and mucous membrane lesions</t>
  </si>
  <si>
    <t>Viral hepatitis</t>
  </si>
  <si>
    <t>HIV (Human Immunodeficiency Virus) or AIDS (Auto Immune Deficiency Syndrome)</t>
  </si>
  <si>
    <t>Other bacterial, viral, infectious and parasitic diseases</t>
  </si>
  <si>
    <t>Lung cancer</t>
  </si>
  <si>
    <t>Bowel or colorectal cancer</t>
  </si>
  <si>
    <t>Oesophageal or Stomach cancer</t>
  </si>
  <si>
    <t>Cancer of other respiratory and intrathoracic organs</t>
  </si>
  <si>
    <t>Cancer of other digestive organs</t>
  </si>
  <si>
    <t>Skin cancer</t>
  </si>
  <si>
    <t>Breast cancer</t>
  </si>
  <si>
    <t>Cancer of female genital organs</t>
  </si>
  <si>
    <t>Cancer of male genital organs</t>
  </si>
  <si>
    <t>Brain cancer</t>
  </si>
  <si>
    <t>Hodgkin's disease</t>
  </si>
  <si>
    <t>Non-Hodgkin's lymphoma</t>
  </si>
  <si>
    <t>Leukaemia</t>
  </si>
  <si>
    <t>Cancer site unknown</t>
  </si>
  <si>
    <t>Other malignant tumours</t>
  </si>
  <si>
    <t>In situ neoplasms, benign neoplasms &amp; neoplasms of uncertain nature</t>
  </si>
  <si>
    <t>Anaemia</t>
  </si>
  <si>
    <t>Haemophilia</t>
  </si>
  <si>
    <t>Immunodeficiency disorder (except AIDS)</t>
  </si>
  <si>
    <t>Other diseases of the blood and blood-forming organs</t>
  </si>
  <si>
    <t>Disorders of the thyroid gland</t>
  </si>
  <si>
    <t>Diabetes Type 1</t>
  </si>
  <si>
    <t>Diabetes Type 2</t>
  </si>
  <si>
    <t>Diabetes Type unknown</t>
  </si>
  <si>
    <t>High sugar levels in blood or urine</t>
  </si>
  <si>
    <t>High cholesterol</t>
  </si>
  <si>
    <t>Gestational diabetes</t>
  </si>
  <si>
    <t>Obesity</t>
  </si>
  <si>
    <t>Other endocrine, nutritional and metabolic disorders</t>
  </si>
  <si>
    <t>Other organic mental problems</t>
  </si>
  <si>
    <t>Harmful use or dependence on alcohol</t>
  </si>
  <si>
    <t>Harmful use or dependence on medicinal or prescription drugs</t>
  </si>
  <si>
    <t>Harmful use or dependence on drugs</t>
  </si>
  <si>
    <t>Other substance use disorders</t>
  </si>
  <si>
    <t>Feeling depressed</t>
  </si>
  <si>
    <t>Depression (excl. Postnatal Depression)</t>
  </si>
  <si>
    <t>Postnatal depression</t>
  </si>
  <si>
    <t>Mania</t>
  </si>
  <si>
    <t>Bipolar affective disorder</t>
  </si>
  <si>
    <t>Other mood (affective) disorders</t>
  </si>
  <si>
    <t>Feeling anxious, nervous or tense</t>
  </si>
  <si>
    <t>Anxiety disorder, including generalised anxiety disorder</t>
  </si>
  <si>
    <t>Panic disorder</t>
  </si>
  <si>
    <t>Panic attack</t>
  </si>
  <si>
    <t>Phobic anxiety disorders</t>
  </si>
  <si>
    <t>Obsessive Compulsive Disorder</t>
  </si>
  <si>
    <t>Post Traumatic Stress Disorder</t>
  </si>
  <si>
    <t>Other anxiety related disorder</t>
  </si>
  <si>
    <t>Autism spectrum disorders</t>
  </si>
  <si>
    <t>Dyslexia</t>
  </si>
  <si>
    <t>Dyslalia</t>
  </si>
  <si>
    <t>Attention deficit hyperactivity disorder (ADHD)</t>
  </si>
  <si>
    <t>Conduct disorders children</t>
  </si>
  <si>
    <t>Conduct disorders adolescents</t>
  </si>
  <si>
    <t>Speech Impairment</t>
  </si>
  <si>
    <t>Other behavioural, cognitive and emotional problems with usual onset in childhood or adolescence</t>
  </si>
  <si>
    <t>Schizophrenia</t>
  </si>
  <si>
    <t>Psychosis</t>
  </si>
  <si>
    <t>Intellectual impairment</t>
  </si>
  <si>
    <t>Conduct disorders</t>
  </si>
  <si>
    <t>Other mental and behavioural problems</t>
  </si>
  <si>
    <t>Meningitis and Encephalitis (excluding 'viral')</t>
  </si>
  <si>
    <t>Huntington's disease</t>
  </si>
  <si>
    <t>Motor neurone disease</t>
  </si>
  <si>
    <t>Parkinson's disease</t>
  </si>
  <si>
    <t>Frontotemporal dementia</t>
  </si>
  <si>
    <t>Dementia with Lewy bodies</t>
  </si>
  <si>
    <t>Alzheimer's disease</t>
  </si>
  <si>
    <t>Multiple sclerosis</t>
  </si>
  <si>
    <t>Epilepsy</t>
  </si>
  <si>
    <t>Migraine</t>
  </si>
  <si>
    <t>Narcolepsy</t>
  </si>
  <si>
    <t>Muscular dystrophy</t>
  </si>
  <si>
    <t>Cerebral palsy</t>
  </si>
  <si>
    <t>Paralysis</t>
  </si>
  <si>
    <t>Chronic Fatigue Syndrome (CFS)</t>
  </si>
  <si>
    <t>Other diseases of the nervous system</t>
  </si>
  <si>
    <t>Corneal disorders or defects</t>
  </si>
  <si>
    <t>Cataracts</t>
  </si>
  <si>
    <t>Retinal disorders or defects</t>
  </si>
  <si>
    <t>Macular degeneration</t>
  </si>
  <si>
    <t>Glaucoma</t>
  </si>
  <si>
    <t>Astigmatism</t>
  </si>
  <si>
    <t>Presbyopia</t>
  </si>
  <si>
    <t>Long sight or hyperopia</t>
  </si>
  <si>
    <t>Short sight or myopia</t>
  </si>
  <si>
    <t>Other disorders of ocular muscles, binocular movement, accommodation and refraction</t>
  </si>
  <si>
    <t>Complete blindness (one or both eyes)</t>
  </si>
  <si>
    <t>Partial blindness (one or both eyes)</t>
  </si>
  <si>
    <t>Other visual disturbances or loss of vision</t>
  </si>
  <si>
    <t>Colour blind</t>
  </si>
  <si>
    <t>Other diseases of eye and adnexa</t>
  </si>
  <si>
    <t>Complete deafness</t>
  </si>
  <si>
    <t>Partial deafness and hearing loss</t>
  </si>
  <si>
    <t>Deaf mutism</t>
  </si>
  <si>
    <t>Other deafness or hearing loss nec</t>
  </si>
  <si>
    <t>Otitis media</t>
  </si>
  <si>
    <t>Other diseases of middle ear and mastoid</t>
  </si>
  <si>
    <t>Otosclerosis</t>
  </si>
  <si>
    <t>Diseases of the external ear</t>
  </si>
  <si>
    <t>Tinnitus</t>
  </si>
  <si>
    <t>Other diseases of the ear and mastoid</t>
  </si>
  <si>
    <t>High blood pressure or hypertension</t>
  </si>
  <si>
    <t>Angina</t>
  </si>
  <si>
    <t>Heart attack</t>
  </si>
  <si>
    <t>Other Ischaemic heart diseases</t>
  </si>
  <si>
    <t>Heart failure</t>
  </si>
  <si>
    <t>Other heart diseases</t>
  </si>
  <si>
    <t>Stroke (including after effects of stroke)</t>
  </si>
  <si>
    <t>Other cerebrovascular diseases</t>
  </si>
  <si>
    <t>Oedema</t>
  </si>
  <si>
    <t>Diseases of arteries, arterioles and capillaries</t>
  </si>
  <si>
    <t>Haemorrhoids</t>
  </si>
  <si>
    <t>Varicose veins</t>
  </si>
  <si>
    <t>Other diseases of veins lymphatic vessels</t>
  </si>
  <si>
    <t>Low blood pressure or hypotension</t>
  </si>
  <si>
    <t>Other diseases of circulatory system</t>
  </si>
  <si>
    <t>Influenza and pneumonia</t>
  </si>
  <si>
    <t>Hayfever and allergic rhinitis</t>
  </si>
  <si>
    <t>Emphysema</t>
  </si>
  <si>
    <t>Asthma</t>
  </si>
  <si>
    <t>Bronchitis or bronchiolitis chronic</t>
  </si>
  <si>
    <t>Chronic Airflow Limitation</t>
  </si>
  <si>
    <t>Asbestosis</t>
  </si>
  <si>
    <t>Bronchiolitis acute</t>
  </si>
  <si>
    <t>Sinusitis</t>
  </si>
  <si>
    <t>Other diseases of the respiratory system</t>
  </si>
  <si>
    <t>Diseases of the oesophagus</t>
  </si>
  <si>
    <t>Stomach, duodenal or gastrointestinal ulcer</t>
  </si>
  <si>
    <t>Other diseases of the stomach and duodenum</t>
  </si>
  <si>
    <t>Abdominal hernia</t>
  </si>
  <si>
    <t>Irritable bowel syndrome</t>
  </si>
  <si>
    <t>Other diseases of the intestines</t>
  </si>
  <si>
    <t>Diseases of the liver</t>
  </si>
  <si>
    <t>Gallstones</t>
  </si>
  <si>
    <t>Enteritis and Colitis</t>
  </si>
  <si>
    <t>Other diseases of the digestive system</t>
  </si>
  <si>
    <t>Abscess</t>
  </si>
  <si>
    <t>Other infections of the skin and subcutaneous tissue</t>
  </si>
  <si>
    <t>Dermatitis and eczema</t>
  </si>
  <si>
    <t>Psoriasis</t>
  </si>
  <si>
    <t>Disorders of skin appendages</t>
  </si>
  <si>
    <t>Other diseases of skin and subcutaneous tissue</t>
  </si>
  <si>
    <t>Gout</t>
  </si>
  <si>
    <t>Arthritis - Rheumatoid</t>
  </si>
  <si>
    <t>Arthritis - Osteoarthritis</t>
  </si>
  <si>
    <t>Arthritis - Other and type unknown</t>
  </si>
  <si>
    <t>Other arthropathies</t>
  </si>
  <si>
    <t>Sciatica</t>
  </si>
  <si>
    <t>Disc disorders</t>
  </si>
  <si>
    <t>Curvature of the spine</t>
  </si>
  <si>
    <t>Back pain or problems nec</t>
  </si>
  <si>
    <t>Rheumatism</t>
  </si>
  <si>
    <t>Repetitive strain injury or occupational overuse syndrome</t>
  </si>
  <si>
    <t>Synovitis or tenosynovitis</t>
  </si>
  <si>
    <t>Other soft tissue disorders</t>
  </si>
  <si>
    <t>Osteoporosis</t>
  </si>
  <si>
    <t>Other diseases of the musculoskeletal system and connective tissue</t>
  </si>
  <si>
    <t>Glomerular diseases</t>
  </si>
  <si>
    <t>Renal failure or Kidney disease</t>
  </si>
  <si>
    <t>Urolithiasis</t>
  </si>
  <si>
    <t>Other diseases of urinary system</t>
  </si>
  <si>
    <t>Disorders of prostate</t>
  </si>
  <si>
    <t>Other diseases of male genital organs</t>
  </si>
  <si>
    <t>Disorders of breast</t>
  </si>
  <si>
    <t>Inflammatory diseases of the female pelvic organs</t>
  </si>
  <si>
    <t>Non-inflammatory disorders of the female genital tract</t>
  </si>
  <si>
    <t>Birth trauma or injury</t>
  </si>
  <si>
    <t>Respiratory problems related to birth</t>
  </si>
  <si>
    <t>Other conditions originating in the perinatal period</t>
  </si>
  <si>
    <t>Spina bifida</t>
  </si>
  <si>
    <t>Deformities of joints or limbs</t>
  </si>
  <si>
    <t>Down syndrome</t>
  </si>
  <si>
    <t>Congenital brain damage or malformation</t>
  </si>
  <si>
    <t>Other congenital malformations and deformations</t>
  </si>
  <si>
    <t>Breathing difficulties or shortness of breath</t>
  </si>
  <si>
    <t>Abnormalities of heartbeat</t>
  </si>
  <si>
    <t>Cardiac murmurs and cardiac sounds</t>
  </si>
  <si>
    <t>Tachycardia</t>
  </si>
  <si>
    <t>Other symptoms and signs involving the circulatory and respiratory systems</t>
  </si>
  <si>
    <t>Dysphagia</t>
  </si>
  <si>
    <t>Symptoms and signs involving the digestive system and abdomen</t>
  </si>
  <si>
    <t>Symptoms and signs involving the skin and subcutaneous tissue</t>
  </si>
  <si>
    <t>Symptoms and signs involving the nervous and musculoskeletal systems</t>
  </si>
  <si>
    <t>Incontinence</t>
  </si>
  <si>
    <t>Other symptoms and signs involving the urinary system</t>
  </si>
  <si>
    <t>Memory loss</t>
  </si>
  <si>
    <t>Other symptoms and signs involving cognition and perception NFD</t>
  </si>
  <si>
    <t>Unspecified speech difficulties</t>
  </si>
  <si>
    <t>Dysarthria</t>
  </si>
  <si>
    <t>Dysphonia</t>
  </si>
  <si>
    <t>Other symptoms and signs n.e.c.</t>
  </si>
  <si>
    <t>Injuries to the head</t>
  </si>
  <si>
    <t>Injuries or amputation to the arm, hand or shoulder</t>
  </si>
  <si>
    <t>Injuries or amputation to the leg, knee, foot or hip</t>
  </si>
  <si>
    <t>Tear ligament, muscle or tendon</t>
  </si>
  <si>
    <t>Injury skin</t>
  </si>
  <si>
    <t>Injury internal organs</t>
  </si>
  <si>
    <t>Injury eye</t>
  </si>
  <si>
    <t>Fractures</t>
  </si>
  <si>
    <t>Sprains &amp; Strains</t>
  </si>
  <si>
    <t>Injury nerve</t>
  </si>
  <si>
    <t>Burns &amp; scalds</t>
  </si>
  <si>
    <t>Poisoning or adverse effects of treatment</t>
  </si>
  <si>
    <t>Allergy (food)</t>
  </si>
  <si>
    <t>Allergy (drug)</t>
  </si>
  <si>
    <t>Complications or consequences of surgery and medical care n.e.c.</t>
  </si>
  <si>
    <t>Other injury, poisoning and consequences of external causes</t>
  </si>
  <si>
    <t>Codes for special purposes</t>
  </si>
  <si>
    <t>WTHMAINC</t>
  </si>
  <si>
    <t>Not main condition</t>
  </si>
  <si>
    <t>All disabilities</t>
  </si>
  <si>
    <t>RESTRCT</t>
  </si>
  <si>
    <t>Loss of sight</t>
  </si>
  <si>
    <t>Loss of hearing</t>
  </si>
  <si>
    <t>Speech difficulties</t>
  </si>
  <si>
    <t>Breathing difficulties</t>
  </si>
  <si>
    <t>Chronic or recurrent pain or discomfort</t>
  </si>
  <si>
    <t>Blackouts, seizures or loss of consciousness</t>
  </si>
  <si>
    <t>Learning or understanding difficulties</t>
  </si>
  <si>
    <t>Incomplete use of arms or fingers</t>
  </si>
  <si>
    <t>Difficulty gripping or holding things</t>
  </si>
  <si>
    <t>Incomplete use of feet or legs</t>
  </si>
  <si>
    <t>Nervous or emotional condition</t>
  </si>
  <si>
    <t>Restricted in physical activities or work</t>
  </si>
  <si>
    <t>Disfigurement or deformity</t>
  </si>
  <si>
    <t>Mental illness</t>
  </si>
  <si>
    <t>Memory problems or periods of confusion</t>
  </si>
  <si>
    <t>Social or behavioural difficulties</t>
  </si>
  <si>
    <t>Receiving treatment</t>
  </si>
  <si>
    <t>Other type of restriction</t>
  </si>
  <si>
    <t>BRAINDMG</t>
  </si>
  <si>
    <t>Disability was caused by acquired brain injury</t>
  </si>
  <si>
    <t>Disability not caused by acquired brain injury</t>
  </si>
  <si>
    <t>Disabilities caused by brain damage</t>
  </si>
  <si>
    <t>CAUSBRDM</t>
  </si>
  <si>
    <t>Present at birth</t>
  </si>
  <si>
    <t>Just came on or old age</t>
  </si>
  <si>
    <t>Long-term health condition</t>
  </si>
  <si>
    <t>Accident</t>
  </si>
  <si>
    <t>Substance abuse (e.g. alcohol/drugs)</t>
  </si>
  <si>
    <t>Poisoning</t>
  </si>
  <si>
    <t>Drug overdose</t>
  </si>
  <si>
    <t>Head injury</t>
  </si>
  <si>
    <t>Stroke</t>
  </si>
  <si>
    <t>Main condition(s) causing disability &lt;multiple response&gt;</t>
  </si>
  <si>
    <t>MOSTPROB</t>
  </si>
  <si>
    <t>This disability causes the most problems</t>
  </si>
  <si>
    <t>This disability does not cause the most problems</t>
  </si>
  <si>
    <t>Disabilities involving sight, hearing or speech</t>
  </si>
  <si>
    <t>TOTLOSS</t>
  </si>
  <si>
    <t>Total loss of sight/hearing/speech</t>
  </si>
  <si>
    <t>Partial loss of sight/hearing/speech</t>
  </si>
  <si>
    <t>Not asked</t>
  </si>
  <si>
    <t>All broad areas of activity where assistance is needed or difficulty experienced</t>
  </si>
  <si>
    <t>BRASCODE</t>
  </si>
  <si>
    <t>Compare with caution - 
Sequencing has changed due to the removal of some questions and structural changes to other questions</t>
  </si>
  <si>
    <t>NADIFMOB</t>
  </si>
  <si>
    <t>Mobility (excludes walking 200m, stairs and picking up objects)</t>
  </si>
  <si>
    <t>NADIFCOM</t>
  </si>
  <si>
    <t>Self-care</t>
  </si>
  <si>
    <t>WHNASCOM</t>
  </si>
  <si>
    <t>Oral communication</t>
  </si>
  <si>
    <t>NADIFSCA</t>
  </si>
  <si>
    <t>Health care</t>
  </si>
  <si>
    <t>NADIFCOG</t>
  </si>
  <si>
    <t>Cognitive or emotional tasks</t>
  </si>
  <si>
    <t>WHNASEMO</t>
  </si>
  <si>
    <t>Household chores (households only)</t>
  </si>
  <si>
    <t>NADIFHCA</t>
  </si>
  <si>
    <t>Property maintenance (households only)</t>
  </si>
  <si>
    <t>NADIFHWK</t>
  </si>
  <si>
    <t>Meal preparation (households only)</t>
  </si>
  <si>
    <t>WHNASHOM</t>
  </si>
  <si>
    <t>Reading or writing</t>
  </si>
  <si>
    <t>NADIFMEA</t>
  </si>
  <si>
    <t>Private transport (households only)</t>
  </si>
  <si>
    <t>WNASMEAL</t>
  </si>
  <si>
    <t>NADIFMAI</t>
  </si>
  <si>
    <t>WHNASPRO</t>
  </si>
  <si>
    <t>NADIFPAP</t>
  </si>
  <si>
    <t>WHNASFIN</t>
  </si>
  <si>
    <t>NASTRANS</t>
  </si>
  <si>
    <t>All broad areas of activity where assistance is needed</t>
  </si>
  <si>
    <t>BRREGUL</t>
  </si>
  <si>
    <t>Once a day</t>
  </si>
  <si>
    <t>At least once a year</t>
  </si>
  <si>
    <t>Less than once a year</t>
  </si>
  <si>
    <t xml:space="preserve">All broad areas of activity, where formal assistance is needed (any or more), households only </t>
  </si>
  <si>
    <t>MREANRMF</t>
  </si>
  <si>
    <t>Did not know of service</t>
  </si>
  <si>
    <t>Need not important enough</t>
  </si>
  <si>
    <t>Won't ask or pride</t>
  </si>
  <si>
    <t>Unable to arrange service</t>
  </si>
  <si>
    <t>No service available</t>
  </si>
  <si>
    <t>Not eligible for service</t>
  </si>
  <si>
    <t>Service costs too much</t>
  </si>
  <si>
    <t>Service does not provide sufficient hours</t>
  </si>
  <si>
    <t>Other reason</t>
  </si>
  <si>
    <t>RASMFMOB</t>
  </si>
  <si>
    <t>RASMFSC</t>
  </si>
  <si>
    <t>RASMFCOM</t>
  </si>
  <si>
    <t>RASMFHC</t>
  </si>
  <si>
    <t>RASMFGUI</t>
  </si>
  <si>
    <t>RASMFHOM</t>
  </si>
  <si>
    <t>RASMFPRP</t>
  </si>
  <si>
    <t>RASMFMEA</t>
  </si>
  <si>
    <t>RASMFPAP</t>
  </si>
  <si>
    <t>RASMFTRA</t>
  </si>
  <si>
    <t xml:space="preserve">All broad areas of activity, where informal assistance is needed (any or more), households only </t>
  </si>
  <si>
    <t>MREANRMI</t>
  </si>
  <si>
    <t>Has not asked family or friends</t>
  </si>
  <si>
    <t>Needs more help than family or friends can provide</t>
  </si>
  <si>
    <t>Family or friends not available or too far away</t>
  </si>
  <si>
    <t>All broad areas of activity, where assistance is needed, households only</t>
  </si>
  <si>
    <t>NEEDMET</t>
  </si>
  <si>
    <t>RASEXMOB</t>
  </si>
  <si>
    <t>Fully</t>
  </si>
  <si>
    <t>RASEXSC</t>
  </si>
  <si>
    <t>Partly</t>
  </si>
  <si>
    <t>RASEXCOM</t>
  </si>
  <si>
    <t>Not at all</t>
  </si>
  <si>
    <t>RASEXHC</t>
  </si>
  <si>
    <t>RASEXGUI</t>
  </si>
  <si>
    <t>RASEXHOM</t>
  </si>
  <si>
    <t>RASEXPRP</t>
  </si>
  <si>
    <t>RASEXMEA</t>
  </si>
  <si>
    <t>RASEXPAP</t>
  </si>
  <si>
    <t>RASEXTRA</t>
  </si>
  <si>
    <t>TYBRHELP</t>
  </si>
  <si>
    <t>TYPEASS</t>
  </si>
  <si>
    <t>NEEDMFOR</t>
  </si>
  <si>
    <t>Needs formal assistance (any or more)</t>
  </si>
  <si>
    <t>Does not need formal assistance (any or more)</t>
  </si>
  <si>
    <t>Does not know whether needs formal assistance (any or more)</t>
  </si>
  <si>
    <t>NEEDMINF</t>
  </si>
  <si>
    <t>Needs informal assistance (any or more)</t>
  </si>
  <si>
    <t>Does not need informal assistance (any or more)</t>
  </si>
  <si>
    <t>Does not know whether needs informal assistance (any or more)</t>
  </si>
  <si>
    <t>WHNASMOB</t>
  </si>
  <si>
    <t>Needs assistance with activities</t>
  </si>
  <si>
    <t>WHNASSCR</t>
  </si>
  <si>
    <t>Does not need assistance but has difficulty with activities</t>
  </si>
  <si>
    <t>NAHCFCAR</t>
  </si>
  <si>
    <t>Receives no assistance</t>
  </si>
  <si>
    <t>Receives informal assistance only</t>
  </si>
  <si>
    <t>Receives formal assistance only</t>
  </si>
  <si>
    <t>Receives formal and informal assistance</t>
  </si>
  <si>
    <t>Once a week</t>
  </si>
  <si>
    <t>Continuous</t>
  </si>
  <si>
    <t>Satisfied</t>
  </si>
  <si>
    <t>Neither satisfied or dissatisfied</t>
  </si>
  <si>
    <t>Dissatisfied</t>
  </si>
  <si>
    <t>Don't know the range of services available</t>
  </si>
  <si>
    <t>Not determined (proxy interview)</t>
  </si>
  <si>
    <t>All specific activities reported where some assistance is required or difficulty is experienced</t>
  </si>
  <si>
    <t>ASSCODE</t>
  </si>
  <si>
    <t xml:space="preserve">Not applicable </t>
  </si>
  <si>
    <t>Getting around away from home</t>
  </si>
  <si>
    <t xml:space="preserve">Moving about the home </t>
  </si>
  <si>
    <t xml:space="preserve">Getting in/out of chair/bed </t>
  </si>
  <si>
    <t xml:space="preserve">Showering/bathing </t>
  </si>
  <si>
    <t xml:space="preserve">Dressing </t>
  </si>
  <si>
    <t xml:space="preserve">Eating </t>
  </si>
  <si>
    <t xml:space="preserve">Going to the toilet </t>
  </si>
  <si>
    <t xml:space="preserve">Controlling bladder or bowel </t>
  </si>
  <si>
    <t xml:space="preserve">Understanding a stranger </t>
  </si>
  <si>
    <t xml:space="preserve">Understanding family or friends </t>
  </si>
  <si>
    <t xml:space="preserve">Being understood by a stranger </t>
  </si>
  <si>
    <t xml:space="preserve">Being understood by family or friends </t>
  </si>
  <si>
    <t xml:space="preserve">Health care tasks </t>
  </si>
  <si>
    <t xml:space="preserve">Cognitive/emotional support </t>
  </si>
  <si>
    <t xml:space="preserve">Household chores </t>
  </si>
  <si>
    <t xml:space="preserve">Home maintenance/gardening </t>
  </si>
  <si>
    <t xml:space="preserve">Meal preparation </t>
  </si>
  <si>
    <t xml:space="preserve">Reading/writing/paperwork </t>
  </si>
  <si>
    <t>19</t>
  </si>
  <si>
    <t xml:space="preserve">Private transport </t>
  </si>
  <si>
    <t>NADIFPTE</t>
  </si>
  <si>
    <t xml:space="preserve">All specific activities where some assistance is required </t>
  </si>
  <si>
    <t>ASSREGUL</t>
  </si>
  <si>
    <t>Always</t>
  </si>
  <si>
    <t>Sometimes</t>
  </si>
  <si>
    <t xml:space="preserve">All specific activities reported where some assistance is required or difficulty is experienced </t>
  </si>
  <si>
    <t>TYPEHELP</t>
  </si>
  <si>
    <t>Needs assistance or supervision</t>
  </si>
  <si>
    <t>Does not need assistance or supervision but has difficulty</t>
  </si>
  <si>
    <t xml:space="preserve">Recipients of care living in households, whose carer is a usual resident </t>
  </si>
  <si>
    <t>MAPCARST</t>
  </si>
  <si>
    <t>MOPCID22</t>
  </si>
  <si>
    <t>Primary carer/ main recipient relationship</t>
  </si>
  <si>
    <t>CARER09</t>
  </si>
  <si>
    <t>Primary carer/non-main recipient relationship</t>
  </si>
  <si>
    <t>Other carer/recipient relationship</t>
  </si>
  <si>
    <t>PIDMRCNO</t>
  </si>
  <si>
    <t>DISBSTAX</t>
  </si>
  <si>
    <t>Has disability and profoundly limited in core activities</t>
  </si>
  <si>
    <t>Has disability and severely limited in core activities</t>
  </si>
  <si>
    <t>Has disability and moderately limited in core activities</t>
  </si>
  <si>
    <t>Has disability and mildly limited in core activities</t>
  </si>
  <si>
    <t>Has disability and not limited in core activities but restricted in schooling or employment</t>
  </si>
  <si>
    <t>Has disability and not limited in core activities or restricted in schooling or employment</t>
  </si>
  <si>
    <t>Has a long-term health condition without disability</t>
  </si>
  <si>
    <t>No long-term health condition or disability</t>
  </si>
  <si>
    <t>MAPIMPRX</t>
  </si>
  <si>
    <t>MAINIMP</t>
  </si>
  <si>
    <t>Chronic or recurring pain or discomfort</t>
  </si>
  <si>
    <t>Difficulty learning or understanding things</t>
  </si>
  <si>
    <t>Restriction in physical activities or work</t>
  </si>
  <si>
    <t>Other limitations and restrictions</t>
  </si>
  <si>
    <t>MAPRELRX</t>
  </si>
  <si>
    <t>Spouse/partner</t>
  </si>
  <si>
    <t>Father</t>
  </si>
  <si>
    <t>Mother</t>
  </si>
  <si>
    <t>Son</t>
  </si>
  <si>
    <t>Daughter</t>
  </si>
  <si>
    <t>Brother</t>
  </si>
  <si>
    <t>Sister</t>
  </si>
  <si>
    <t>Grandson</t>
  </si>
  <si>
    <t>Granddaughter</t>
  </si>
  <si>
    <t>Not determined</t>
  </si>
  <si>
    <t>Other relative (gender unknown)</t>
  </si>
  <si>
    <t>Not related (gender unknown)</t>
  </si>
  <si>
    <t>Unable to identify relationship</t>
  </si>
  <si>
    <t>MAPAGECX</t>
  </si>
  <si>
    <t>Compare with caution - 
Changes to questions or sequences of questions asked have changed</t>
  </si>
  <si>
    <t>Derived from age confirmed by recipient rather than provided by household representative</t>
  </si>
  <si>
    <t xml:space="preserve">Age in single years &lt;0..120&gt; </t>
  </si>
  <si>
    <t>MAPSEXRX</t>
  </si>
  <si>
    <t>Ensure only the same response categories are compared - 
'Another term is a new category'</t>
  </si>
  <si>
    <t>Male</t>
  </si>
  <si>
    <t>Female</t>
  </si>
  <si>
    <t>Another term</t>
  </si>
  <si>
    <t>MAPSEXCR</t>
  </si>
  <si>
    <t>MAPMOBRX</t>
  </si>
  <si>
    <t>Provides assistance with mobility</t>
  </si>
  <si>
    <t>Does not provide assistance with mobility</t>
  </si>
  <si>
    <t>MAPSCRCX</t>
  </si>
  <si>
    <t>Provides assistance with self-care</t>
  </si>
  <si>
    <t>Does not provide assistance with self-care</t>
  </si>
  <si>
    <t>MAPCOMRX</t>
  </si>
  <si>
    <t>Provides assistance with communication</t>
  </si>
  <si>
    <t>Does not provide assistance with communication</t>
  </si>
  <si>
    <t>MAPHCRCX</t>
  </si>
  <si>
    <t>Provides assistance with health care</t>
  </si>
  <si>
    <t>Does not provide assistance with health care</t>
  </si>
  <si>
    <t>MAPCESRX</t>
  </si>
  <si>
    <t>Provides assistance with cognitive or emotional tasks</t>
  </si>
  <si>
    <t>Does not provide assistance with cognitive or emotional tasks</t>
  </si>
  <si>
    <t>MAPHLDRX</t>
  </si>
  <si>
    <t>Provides assistance with household chores</t>
  </si>
  <si>
    <t>Does not provide assistance with household chores</t>
  </si>
  <si>
    <t>MAPPRPRX</t>
  </si>
  <si>
    <t>Provides assistance with property maintenance</t>
  </si>
  <si>
    <t>Does not provide assistance with property maintenance</t>
  </si>
  <si>
    <t>MAPMLPRX</t>
  </si>
  <si>
    <t>Provides assistance with meal preparation</t>
  </si>
  <si>
    <t>Does not provide assistance with meal preparation</t>
  </si>
  <si>
    <t>MAPREARX</t>
  </si>
  <si>
    <t>Provides assistance with reading or writing</t>
  </si>
  <si>
    <t>Does not provide assistance with reading or writing</t>
  </si>
  <si>
    <t>MAPDTRAX</t>
  </si>
  <si>
    <t>Provides assistance with private transport</t>
  </si>
  <si>
    <t>Does not provide assistance with private transport</t>
  </si>
  <si>
    <t>MAPCARID</t>
  </si>
  <si>
    <t>Recipient identified only</t>
  </si>
  <si>
    <t>All broad areas of activity where assistance is needed or difficulty experienced, for providers of formal or informal assistance</t>
  </si>
  <si>
    <t>Providers of formal or informal assistance</t>
  </si>
  <si>
    <t>MAINPROV</t>
  </si>
  <si>
    <t>Provides the main assistance</t>
  </si>
  <si>
    <t>Does not provide the main assistance</t>
  </si>
  <si>
    <t>Providers of formal assistance</t>
  </si>
  <si>
    <t>PROVIDEF</t>
  </si>
  <si>
    <t>Nurse</t>
  </si>
  <si>
    <t>Speech therapist</t>
  </si>
  <si>
    <t>Teacher</t>
  </si>
  <si>
    <t>Chiropodist/Podiatrist</t>
  </si>
  <si>
    <t>Physiotherapist</t>
  </si>
  <si>
    <t>Doctor</t>
  </si>
  <si>
    <t>Chemist</t>
  </si>
  <si>
    <t>Occupational therapist</t>
  </si>
  <si>
    <t>Psychologist</t>
  </si>
  <si>
    <t>Psychiatrist</t>
  </si>
  <si>
    <t>Counsellor</t>
  </si>
  <si>
    <t>Public guardian</t>
  </si>
  <si>
    <t>Cleaner</t>
  </si>
  <si>
    <t>Housekeeper</t>
  </si>
  <si>
    <t>Gardener</t>
  </si>
  <si>
    <t>Handyperson</t>
  </si>
  <si>
    <t>Tradesperson</t>
  </si>
  <si>
    <t>Landlord</t>
  </si>
  <si>
    <t>Unit manager</t>
  </si>
  <si>
    <t>20</t>
  </si>
  <si>
    <t>Meals on wheels</t>
  </si>
  <si>
    <t>Food retailer</t>
  </si>
  <si>
    <t>Accountant</t>
  </si>
  <si>
    <t>23</t>
  </si>
  <si>
    <t>Financial adviser</t>
  </si>
  <si>
    <t>24</t>
  </si>
  <si>
    <t>Lawyer</t>
  </si>
  <si>
    <t>25</t>
  </si>
  <si>
    <t>26</t>
  </si>
  <si>
    <t>Voluntary worker</t>
  </si>
  <si>
    <t>27</t>
  </si>
  <si>
    <t>Teacher's aide/School services officer</t>
  </si>
  <si>
    <t>28</t>
  </si>
  <si>
    <t>Non-profit support services</t>
  </si>
  <si>
    <t>29</t>
  </si>
  <si>
    <t>30</t>
  </si>
  <si>
    <t>Other government</t>
  </si>
  <si>
    <t>Other formal provider</t>
  </si>
  <si>
    <t>Other health worker</t>
  </si>
  <si>
    <t>Providers of informal assistance</t>
  </si>
  <si>
    <t>PROVIDEI</t>
  </si>
  <si>
    <t>Spouse/Partner</t>
  </si>
  <si>
    <t>PROVIDUR</t>
  </si>
  <si>
    <t>Informal provider is a usual resident</t>
  </si>
  <si>
    <t>Informal provider is not a usual resident</t>
  </si>
  <si>
    <t>General practitioner</t>
  </si>
  <si>
    <t>Providers of informal assistance who are usual residents</t>
  </si>
  <si>
    <t>PERNUM</t>
  </si>
  <si>
    <t xml:space="preserve">Persons with disability </t>
  </si>
  <si>
    <t>ACTAIDM</t>
  </si>
  <si>
    <t xml:space="preserve">Changes to questions or sequences of questions asked have changed </t>
  </si>
  <si>
    <t>Compare with caution - 
Sequencing has changed due to the removal of some questions and the addition of questions around the use of technology as an aid</t>
  </si>
  <si>
    <t>Showering or bathing</t>
  </si>
  <si>
    <t>LVLTOILT</t>
  </si>
  <si>
    <t>LVLBOWEL</t>
  </si>
  <si>
    <t>Getting into or out of a bed or chair</t>
  </si>
  <si>
    <t>TYPAIDC</t>
  </si>
  <si>
    <t>Moving about the place of residence</t>
  </si>
  <si>
    <t>Moving around places away from place of residence</t>
  </si>
  <si>
    <t>Managing health conditions using medical aids</t>
  </si>
  <si>
    <t>Does not use aids or equipment</t>
  </si>
  <si>
    <t>AIDUSE</t>
  </si>
  <si>
    <t>Uses aid(s) or equipment</t>
  </si>
  <si>
    <t>Does not use aid(s) or equipment</t>
  </si>
  <si>
    <t>AIDSHEA</t>
  </si>
  <si>
    <t>Persons with disability</t>
  </si>
  <si>
    <t>TYPHTEC</t>
  </si>
  <si>
    <t>New topic and/or questions collected in 2022</t>
  </si>
  <si>
    <t xml:space="preserve">Purpose built disability specific electronic equipment </t>
  </si>
  <si>
    <t>Technology aid to reduce movement around place of residence</t>
  </si>
  <si>
    <t>Does not use these high technology aids</t>
  </si>
  <si>
    <t>Persons with disability living in households who are using high technology aids</t>
  </si>
  <si>
    <t>WSTECAID</t>
  </si>
  <si>
    <t>Needs additional support to be able to effectively use high technology aids</t>
  </si>
  <si>
    <t>No need for additional support with high technology aids</t>
  </si>
  <si>
    <t>Does not need any support with high technology aids</t>
  </si>
  <si>
    <t>Don't know</t>
  </si>
  <si>
    <t>Aids used - Communication</t>
  </si>
  <si>
    <t>Uses a hearing aid</t>
  </si>
  <si>
    <t>Has cochlear implant</t>
  </si>
  <si>
    <t>Uses other aid(s) to assist with hearing</t>
  </si>
  <si>
    <t>Does not use aid(s) for hearing</t>
  </si>
  <si>
    <t xml:space="preserve">Persons with disability who use aid(s) for communication </t>
  </si>
  <si>
    <t>AIDHTLIC</t>
  </si>
  <si>
    <t>Uses high tech aid to assist with reading or writing</t>
  </si>
  <si>
    <t>Does not use high tech aid to assist with reading or writing</t>
  </si>
  <si>
    <t>AIDHTSPC</t>
  </si>
  <si>
    <t>Uses high tech speech aid</t>
  </si>
  <si>
    <t>Does not use high tech speech aid</t>
  </si>
  <si>
    <t>AIDLTLIC</t>
  </si>
  <si>
    <t>Uses low tech aid to assist with reading or writing</t>
  </si>
  <si>
    <t>Does not use low tech aid to assist with reading or writing</t>
  </si>
  <si>
    <t>AIDLTSPC</t>
  </si>
  <si>
    <t>Uses low tech speech aid</t>
  </si>
  <si>
    <t>Does not use low tech speech aid</t>
  </si>
  <si>
    <t>Hearing aid</t>
  </si>
  <si>
    <t>Cochlear implant</t>
  </si>
  <si>
    <t>Other hearing aid(s)</t>
  </si>
  <si>
    <t>Low technology reading or writing aids</t>
  </si>
  <si>
    <t>Low technology speaking aids</t>
  </si>
  <si>
    <t>High technology reading or writing aids</t>
  </si>
  <si>
    <t>High technology speaking aids</t>
  </si>
  <si>
    <t>Reading, writing or speaking aid not specified</t>
  </si>
  <si>
    <t>Does not use a communication aid</t>
  </si>
  <si>
    <t>Aids used - Mobility</t>
  </si>
  <si>
    <t>TYPAIDM</t>
  </si>
  <si>
    <t>Canes (Sonar canes, etc)</t>
  </si>
  <si>
    <t>Crutches</t>
  </si>
  <si>
    <t>Walking frame</t>
  </si>
  <si>
    <t>Walking stick</t>
  </si>
  <si>
    <t>Wheelchair (Manual)</t>
  </si>
  <si>
    <t>Wheelchair (Electric)</t>
  </si>
  <si>
    <t>Scooter/gopher</t>
  </si>
  <si>
    <t>Specially modified car or car aid(s)</t>
  </si>
  <si>
    <t>Braces/belts/corsets</t>
  </si>
  <si>
    <t>Guide dogs or other assistance animals</t>
  </si>
  <si>
    <t>Built-up shoe(s)</t>
  </si>
  <si>
    <t>Electric operated lounge chairs and/or specialised seating</t>
  </si>
  <si>
    <t>Lifting machine/Hoist</t>
  </si>
  <si>
    <t>Other mobility chair(s)</t>
  </si>
  <si>
    <t>Personal device to assist with mobility</t>
  </si>
  <si>
    <t xml:space="preserve">Technology aids used to reduce moving around the place of residence </t>
  </si>
  <si>
    <t>Other mobility aid(s)</t>
  </si>
  <si>
    <t xml:space="preserve">Does not use a mobility aid </t>
  </si>
  <si>
    <t>AIDINHM</t>
  </si>
  <si>
    <t>Uses aid(s) for moving around residence</t>
  </si>
  <si>
    <t>Does not use aid(s) for moving around residence but uses other aid(s)</t>
  </si>
  <si>
    <t>Does not use aid(s)</t>
  </si>
  <si>
    <t>AIDOUTHM</t>
  </si>
  <si>
    <t>Uses aid(s) for moving around places other than residence</t>
  </si>
  <si>
    <t>Does not use aid(s) moving around places other than residence but uses other aid(s)</t>
  </si>
  <si>
    <t>AIDBEDCH</t>
  </si>
  <si>
    <t>Uses seating or bedding aid(s)</t>
  </si>
  <si>
    <t>Does not use seating or bedding aid(s) but uses other aid(s)</t>
  </si>
  <si>
    <t>AIDDRESS</t>
  </si>
  <si>
    <t>Uses aid to dress</t>
  </si>
  <si>
    <t>Does not use aid to dress, but uses other aids</t>
  </si>
  <si>
    <t>Does not use aids</t>
  </si>
  <si>
    <t>AIDEAT</t>
  </si>
  <si>
    <t>Uses aid(s) for eating</t>
  </si>
  <si>
    <t>Does not use aid(s) for eating but uses other aid(s)</t>
  </si>
  <si>
    <t>AIDCONT</t>
  </si>
  <si>
    <t>Uses incontinence aid(s)</t>
  </si>
  <si>
    <t>Does not use incontinence aid(s) but uses other aid(s)</t>
  </si>
  <si>
    <t>MEALAID</t>
  </si>
  <si>
    <t>Uses aid(s) for meal preparation</t>
  </si>
  <si>
    <t>Does not use aid(s) for meal preparation but uses other aid(s)</t>
  </si>
  <si>
    <t>AIDABLUT</t>
  </si>
  <si>
    <t>Uses showering/bathing aid(s)</t>
  </si>
  <si>
    <t>Does not use showering/bathing aid(s) but uses other aid(s)</t>
  </si>
  <si>
    <t>TOILAID</t>
  </si>
  <si>
    <t>Uses toileting aid(s)</t>
  </si>
  <si>
    <t>Does not use toileting aid(s) but uses other aid(s)</t>
  </si>
  <si>
    <t xml:space="preserve">Aids used - Medical </t>
  </si>
  <si>
    <t>AIDMEDCL</t>
  </si>
  <si>
    <t>Uses medical aid(s)</t>
  </si>
  <si>
    <t>Does not use medical aid(s) but uses other aid(s)</t>
  </si>
  <si>
    <t>TYPMED</t>
  </si>
  <si>
    <t>Ventilator or respirator</t>
  </si>
  <si>
    <t>IDHEARSP</t>
  </si>
  <si>
    <t>Parenteral or enteral feeding device</t>
  </si>
  <si>
    <t>IDSPEECH</t>
  </si>
  <si>
    <t>Oxygen concentrator</t>
  </si>
  <si>
    <t>Heart pump</t>
  </si>
  <si>
    <t>Suction pump</t>
  </si>
  <si>
    <t>Apnoea monitor</t>
  </si>
  <si>
    <t>Nebuliser</t>
  </si>
  <si>
    <t>Positive airways pressure device</t>
  </si>
  <si>
    <t>Insulin pump</t>
  </si>
  <si>
    <t>Phototherapy equipment</t>
  </si>
  <si>
    <t>Blood glucose monitor</t>
  </si>
  <si>
    <t>Blood pressure monitor</t>
  </si>
  <si>
    <t>Other medical aid(s)</t>
  </si>
  <si>
    <t>Does not use a medical aid</t>
  </si>
  <si>
    <t>ADDAIDS</t>
  </si>
  <si>
    <t>Needs additional aid(s)</t>
  </si>
  <si>
    <t>Does not need any additional aid(s)</t>
  </si>
  <si>
    <t>ADAIDMOB</t>
  </si>
  <si>
    <t>Needs additional aid(s) to assist with mobility tasks</t>
  </si>
  <si>
    <t>Does not need additional aid(s) to assist with mobility tasks, but needs additional aid(s) for other activities</t>
  </si>
  <si>
    <t>ADAIDBED</t>
  </si>
  <si>
    <t>Needs additional aid(s) to assist with getting into or out of a bed or chair</t>
  </si>
  <si>
    <t>Does not need additional aid(s) to assist with getting into or out of a bed or chair, but needs additional aid(s) for other activities</t>
  </si>
  <si>
    <t>ADAIDMOV</t>
  </si>
  <si>
    <t>Needs additional aid(s) to assist with moving about the residence</t>
  </si>
  <si>
    <t>Does not need additional aid(s) to assist with moving about the residence, but needs additional aid(s) for other activities</t>
  </si>
  <si>
    <t>ADAIDWAY</t>
  </si>
  <si>
    <t>Needs additional aid(s) to assist with moving around places away from the residence</t>
  </si>
  <si>
    <t>Does not need additional aid(s) to assist with moving around places away from the residence, but needs additional aid(s) for other activities</t>
  </si>
  <si>
    <t>ADAIDSLF</t>
  </si>
  <si>
    <t>Needs additional aid(s) to assist with self-care tasks</t>
  </si>
  <si>
    <t>Does not need additional aid(s) to assist with self-care tasks, but needs additional aid(s) for other activities</t>
  </si>
  <si>
    <t>ADAIDBTH</t>
  </si>
  <si>
    <t>Needs additional aid(s) to assist with showering or bathing</t>
  </si>
  <si>
    <t>Does not need additional aid(s) to assist with showering or bathing, but needs additional aid(s) for other activities</t>
  </si>
  <si>
    <t>ADAIDTOI</t>
  </si>
  <si>
    <t>Needs additional aid(s) to assist with toileting</t>
  </si>
  <si>
    <t>Does not need additional aid(s) to assist with toileting, but needs additional aid(s) for other activities</t>
  </si>
  <si>
    <t>ADAIDINC</t>
  </si>
  <si>
    <t>Needs additional aid(s) to assist with managing incontinence</t>
  </si>
  <si>
    <t>Does not need additional aid(s) to assist with managing incontinence, but needs additional aid(s) for other activities</t>
  </si>
  <si>
    <t>ADAIDDRE</t>
  </si>
  <si>
    <t>Needs additional aid(s) to assist with dressing</t>
  </si>
  <si>
    <t>Does not need additional aid(s) to assist with dressing, but needs additional aid(s) for other activities</t>
  </si>
  <si>
    <t>ADAIDEAT</t>
  </si>
  <si>
    <t>Needs additional aid(s) to assist with eating</t>
  </si>
  <si>
    <t>Does not need additional aid(s) to assist with eating, but needs additional aid(s) for other activities</t>
  </si>
  <si>
    <t>ADAIDREA</t>
  </si>
  <si>
    <t>Needs additional aid(s) to assist with reading, writing or speaking with others</t>
  </si>
  <si>
    <t>Does not need additional aid(s) to assist with reading, writing or speaking with others, but needs additional aid(s) for other activities</t>
  </si>
  <si>
    <t>ADAIDHEA</t>
  </si>
  <si>
    <t>Needs additional aid(s) to assist with health care</t>
  </si>
  <si>
    <t>Does not need additional aid(s) to assist with health care, but needs additional aid(s) for other activities</t>
  </si>
  <si>
    <t>ADAIDHOU</t>
  </si>
  <si>
    <t>Needs additional aid(s) to assist with household chores</t>
  </si>
  <si>
    <t>Does not need additional aid(s) to assist with household chores, but needs additional aid(s) for other activities</t>
  </si>
  <si>
    <t>ADAIDGAR</t>
  </si>
  <si>
    <t>Needs additional aid(s) to assist with home maintenance or gardening</t>
  </si>
  <si>
    <t>Does not need additional aid(s) to assist with home maintenance or gardening, but needs additional aid(s) for other activities</t>
  </si>
  <si>
    <t>ADAIDMEA</t>
  </si>
  <si>
    <t>Needs additional aid(s) to assist with meal preparation</t>
  </si>
  <si>
    <t>Does not need additional aid(s) to assist with meal preparation, but needs additional aid(s) for other activities</t>
  </si>
  <si>
    <t>ADAIDOTH</t>
  </si>
  <si>
    <t>Needs additional aid(s) to assist with unspecified tasks</t>
  </si>
  <si>
    <t>Needs additional aid(s), but not for unspecified tasks</t>
  </si>
  <si>
    <t>Persons with disability living in households who have a need to use high technology aids</t>
  </si>
  <si>
    <t>BRTCAID</t>
  </si>
  <si>
    <t>Lack of support to enable effective use</t>
  </si>
  <si>
    <t>Cost</t>
  </si>
  <si>
    <t>Fear or anxiety</t>
  </si>
  <si>
    <t>Inadequate access to internet connection to enable use</t>
  </si>
  <si>
    <t>Lack of knowledge about high tech aids which could assist</t>
  </si>
  <si>
    <t xml:space="preserve">Other </t>
  </si>
  <si>
    <t>Assistance Needed - all activities</t>
  </si>
  <si>
    <t>NASAWEST</t>
  </si>
  <si>
    <t>None</t>
  </si>
  <si>
    <t>One</t>
  </si>
  <si>
    <t>Two</t>
  </si>
  <si>
    <t>Three</t>
  </si>
  <si>
    <t>Four</t>
  </si>
  <si>
    <t>Five</t>
  </si>
  <si>
    <t>Six</t>
  </si>
  <si>
    <t>NASAWHHD</t>
  </si>
  <si>
    <t>Seven</t>
  </si>
  <si>
    <t>Eight</t>
  </si>
  <si>
    <t>Nine</t>
  </si>
  <si>
    <t>Ten</t>
  </si>
  <si>
    <t>NASACEST</t>
  </si>
  <si>
    <t>NASACHHD</t>
  </si>
  <si>
    <t>Number of tasks for which assistance is needed because of disability or old age (establishments)</t>
  </si>
  <si>
    <t>NASTKEST</t>
  </si>
  <si>
    <t>NASNOMOB</t>
  </si>
  <si>
    <t>NASNOSC</t>
  </si>
  <si>
    <t>NASNOCOM</t>
  </si>
  <si>
    <t>NASNOGUI</t>
  </si>
  <si>
    <t>NASNOHCR</t>
  </si>
  <si>
    <t>Eleven</t>
  </si>
  <si>
    <t>Twelve</t>
  </si>
  <si>
    <t>Thirteen</t>
  </si>
  <si>
    <t>Fourteen</t>
  </si>
  <si>
    <t>Fifteen</t>
  </si>
  <si>
    <t>Sixteen</t>
  </si>
  <si>
    <t>Seventeen</t>
  </si>
  <si>
    <t>Eighteen</t>
  </si>
  <si>
    <t>NASTKHHD</t>
  </si>
  <si>
    <t>Nineteen</t>
  </si>
  <si>
    <t>Twenty</t>
  </si>
  <si>
    <t>Twenty-one</t>
  </si>
  <si>
    <t>Twenty-two</t>
  </si>
  <si>
    <t>NADIFBRO</t>
  </si>
  <si>
    <t>Needs assistance or has difficulty with at least one activity because of disability or old age</t>
  </si>
  <si>
    <t>Does not need assistance or have difficulty with activities because of disability or old age</t>
  </si>
  <si>
    <t>Other (too young or activity not undertaken or not assessed)</t>
  </si>
  <si>
    <t>NASPACNG</t>
  </si>
  <si>
    <t>SDAC18 data item label: 
Number of personal activities for which aid needed due to disability (excl. cognition and emotion)</t>
  </si>
  <si>
    <t>NASPACWG</t>
  </si>
  <si>
    <t>SDAC18 data item label: 
Number of personal activities for which aid needed due to disability (incl. cognition and emotion)</t>
  </si>
  <si>
    <t>NASPTKNG</t>
  </si>
  <si>
    <t>SDAC18 data item label: 
Number of personal tasks for which aid needed due to disability (excl. cognition and emotion)</t>
  </si>
  <si>
    <t>NASPTKWG</t>
  </si>
  <si>
    <t>SDAC18 data item label: 
Number of personal tasks for which aid needed due to disability (incl. cognition and emotion)</t>
  </si>
  <si>
    <t>NASCORNC</t>
  </si>
  <si>
    <t>NASCORE</t>
  </si>
  <si>
    <t>NASMCORE</t>
  </si>
  <si>
    <t>Needs more assistance with at least one core activity, regardless of if any assistance is currently received, but does not need more assistance with any non-core activities</t>
  </si>
  <si>
    <t>NASMNCA</t>
  </si>
  <si>
    <t>Does not need more assistance with core activities, but needs more assistance with at least one non-core activity, regardless of if any assistance is currently received</t>
  </si>
  <si>
    <t>NASNCA</t>
  </si>
  <si>
    <t>Needs more assistance with at least one core activity and at least one non-core activity, regardless of if any assistance is currently received</t>
  </si>
  <si>
    <t>Does not need any assistance or does not need any more assistance with activities</t>
  </si>
  <si>
    <t>Other (too young, activity not undertaken or not assessed)</t>
  </si>
  <si>
    <t>Does not know if needs more assistance with activities because of disability or old age</t>
  </si>
  <si>
    <t>FNASACT</t>
  </si>
  <si>
    <t>FRASICOM</t>
  </si>
  <si>
    <t>Ensure only the same response categories are compared - 
Category time periods have changed. Several categories have been removed or relabelled</t>
  </si>
  <si>
    <t>FRASIMOB</t>
  </si>
  <si>
    <t>FRASISCR</t>
  </si>
  <si>
    <t>FRASICOG</t>
  </si>
  <si>
    <t>FRASIHCR</t>
  </si>
  <si>
    <t>FRASIHOM</t>
  </si>
  <si>
    <t>FRASIMEA</t>
  </si>
  <si>
    <t>FRASIPWK</t>
  </si>
  <si>
    <t>FRASIPRO</t>
  </si>
  <si>
    <t>FRASITRA</t>
  </si>
  <si>
    <t>FNASMACT</t>
  </si>
  <si>
    <t>FMASICOM</t>
  </si>
  <si>
    <t>FMASIMOB</t>
  </si>
  <si>
    <t>FMASISCR</t>
  </si>
  <si>
    <t>FMASICOG</t>
  </si>
  <si>
    <t>FMASIHOM</t>
  </si>
  <si>
    <t>FMASIMEA</t>
  </si>
  <si>
    <t>FMASIPWK</t>
  </si>
  <si>
    <t>FMASIPRO</t>
  </si>
  <si>
    <t>FMASITRA</t>
  </si>
  <si>
    <t>FMASIHCR</t>
  </si>
  <si>
    <t>LSQABAOS</t>
  </si>
  <si>
    <t>SDAC18 data item label:
Satisfaction with quality assist rec’d with at least one activity from org services in last 6 mths</t>
  </si>
  <si>
    <t>Category label change</t>
  </si>
  <si>
    <t>Somewhat dissatisfied</t>
  </si>
  <si>
    <t>LSWRORGS</t>
  </si>
  <si>
    <t>SDAC18 data item label:
Satisfaction with range of organised services available to assist with at least one activity</t>
  </si>
  <si>
    <t>SATQLTY</t>
  </si>
  <si>
    <t>Healthcare</t>
  </si>
  <si>
    <t>Household chores</t>
  </si>
  <si>
    <t>Property maintenance</t>
  </si>
  <si>
    <t>Meal preparation</t>
  </si>
  <si>
    <t>Reading and writing</t>
  </si>
  <si>
    <t>SATRNG</t>
  </si>
  <si>
    <t>Assistance needed - Core activities</t>
  </si>
  <si>
    <t>NASCOREA</t>
  </si>
  <si>
    <t>NASCOREN</t>
  </si>
  <si>
    <t>NASCORET</t>
  </si>
  <si>
    <t>Needs assistance with at least one core activity because of disability</t>
  </si>
  <si>
    <t>Does not need assistance with core activities because of disability</t>
  </si>
  <si>
    <t>Needs more assistance with at least one core activity because of disability</t>
  </si>
  <si>
    <t>Does not need more assistance with core activities because of disability</t>
  </si>
  <si>
    <t>Does not know if needs more assistance with core activities because of disability</t>
  </si>
  <si>
    <t>NASCAOS</t>
  </si>
  <si>
    <t>WHASOCOM</t>
  </si>
  <si>
    <t>WHASOMOB</t>
  </si>
  <si>
    <t>Needs assistance with at least one core activity from organised services</t>
  </si>
  <si>
    <t>WHASOSCR</t>
  </si>
  <si>
    <t>Does not need assistance with core activities from organised services</t>
  </si>
  <si>
    <t>Does not know if needs assistance with core activities from organised services</t>
  </si>
  <si>
    <t>NASMCAOS</t>
  </si>
  <si>
    <t>WMASOCOM</t>
  </si>
  <si>
    <t>WMASOSCR</t>
  </si>
  <si>
    <t>Needs more assistance with at least one core activity from organised services</t>
  </si>
  <si>
    <t>Does not need more assistance with core activities from organised services</t>
  </si>
  <si>
    <t>Does not know if needs more assistance with core activities from organised services</t>
  </si>
  <si>
    <t>WMASOMOB</t>
  </si>
  <si>
    <t>NASINFC</t>
  </si>
  <si>
    <t>WHASICOM</t>
  </si>
  <si>
    <t>WHASIMOB</t>
  </si>
  <si>
    <t>Needs informal assistance with at least one core activity</t>
  </si>
  <si>
    <t>WHASISCR</t>
  </si>
  <si>
    <t>Does not need informal assistance with core activities</t>
  </si>
  <si>
    <t>Does not know if needs informal assistance with core activities</t>
  </si>
  <si>
    <t>NASMINFC</t>
  </si>
  <si>
    <t>WMASICOM</t>
  </si>
  <si>
    <t>WMASIMOB</t>
  </si>
  <si>
    <t>Needs more informal assistance with at least one core activity</t>
  </si>
  <si>
    <t>Does not need more informal assistance with core activities</t>
  </si>
  <si>
    <t>Does not know if needs more informal assistance with core activities</t>
  </si>
  <si>
    <t>WMASISCR</t>
  </si>
  <si>
    <t>FNASCIF</t>
  </si>
  <si>
    <t>FNASMCIF</t>
  </si>
  <si>
    <t>Assistance needed - non-core activities</t>
  </si>
  <si>
    <t>Needs assistance with at least one non-core activity because of disability or old age</t>
  </si>
  <si>
    <t>Does not need assistance with non-core activities because of disability or old age</t>
  </si>
  <si>
    <t>NASFOOTC</t>
  </si>
  <si>
    <t>NASSKINC</t>
  </si>
  <si>
    <t>Needs more assistance with at least one non-core activity because of disability or old age</t>
  </si>
  <si>
    <t>Does not need more assistance with non-core activities because of disability or old age</t>
  </si>
  <si>
    <t>Does not know if needs more assistance with non-core activities because of disability or old age</t>
  </si>
  <si>
    <t>NASNCAOS</t>
  </si>
  <si>
    <t>WHASOCOG</t>
  </si>
  <si>
    <t>WHASOHCR</t>
  </si>
  <si>
    <t>Needs assistance with at least one non-core activity from organised services</t>
  </si>
  <si>
    <t>Does not need assistance with non-core activities from organised services</t>
  </si>
  <si>
    <t>Does not know if needs assistance with non-core activities from organised services</t>
  </si>
  <si>
    <t>WHASOHOM</t>
  </si>
  <si>
    <t>WHASOMEA</t>
  </si>
  <si>
    <t>WHASOPRO</t>
  </si>
  <si>
    <t>WHASOPWK</t>
  </si>
  <si>
    <t>WHASOTRA</t>
  </si>
  <si>
    <t>NASMNCOS</t>
  </si>
  <si>
    <t>WMASOCOG</t>
  </si>
  <si>
    <t>WMASOHCR</t>
  </si>
  <si>
    <t>Needs more assistance with at least one non-core activity from organised services</t>
  </si>
  <si>
    <t>WMASOPRO</t>
  </si>
  <si>
    <t>Does not need more assistance with non-core activities from organised services</t>
  </si>
  <si>
    <t>WMASOTRA</t>
  </si>
  <si>
    <t>Does not know if needs more assistance with non-core activities from organised services</t>
  </si>
  <si>
    <t>WMASOHOM</t>
  </si>
  <si>
    <t>WMASOMEA</t>
  </si>
  <si>
    <t>WMASOPWK</t>
  </si>
  <si>
    <t>NASINFNC</t>
  </si>
  <si>
    <t>WHASICOG</t>
  </si>
  <si>
    <t>WHASIHCR</t>
  </si>
  <si>
    <t>Needs informal assistance with at least one non-core activity</t>
  </si>
  <si>
    <t>Does not need informal assistance with non-core activities</t>
  </si>
  <si>
    <t>Does not know if needs informal assistance with non-core activities</t>
  </si>
  <si>
    <t>WHASIHOM</t>
  </si>
  <si>
    <t>WHASIMEA</t>
  </si>
  <si>
    <t>WHASIPWK</t>
  </si>
  <si>
    <t>WHASIPRO</t>
  </si>
  <si>
    <t>WHASITRA</t>
  </si>
  <si>
    <t>NASMINFN</t>
  </si>
  <si>
    <t>WMASICOG</t>
  </si>
  <si>
    <t>WMASIHCR</t>
  </si>
  <si>
    <t>Needs more informal assistance with at least one non-core activity</t>
  </si>
  <si>
    <t>WMASIHOM</t>
  </si>
  <si>
    <t>Does not need more informal assistance with non-core activities</t>
  </si>
  <si>
    <t>WMASIMEA</t>
  </si>
  <si>
    <t>Does not know if needs more informal assistance with non-core activities</t>
  </si>
  <si>
    <t>WMASIPRO</t>
  </si>
  <si>
    <t>WMASITRA</t>
  </si>
  <si>
    <t>WMASIPWK</t>
  </si>
  <si>
    <t>FNASNCIF</t>
  </si>
  <si>
    <t>FNASMNCI</t>
  </si>
  <si>
    <t>122</t>
  </si>
  <si>
    <t>5-9 years</t>
  </si>
  <si>
    <t>10-14 years</t>
  </si>
  <si>
    <t>15-19 years</t>
  </si>
  <si>
    <t>65-69 years</t>
  </si>
  <si>
    <t>70-74 years</t>
  </si>
  <si>
    <t>75-79 years</t>
  </si>
  <si>
    <t>80-84 years</t>
  </si>
  <si>
    <t>85-89 years</t>
  </si>
  <si>
    <t>Assistance received - all activities</t>
  </si>
  <si>
    <t>RASEXTGR</t>
  </si>
  <si>
    <t>RASECRM</t>
  </si>
  <si>
    <t>RASENCRM</t>
  </si>
  <si>
    <t>Need fully met</t>
  </si>
  <si>
    <t>Need partly met</t>
  </si>
  <si>
    <t>Need not met at all</t>
  </si>
  <si>
    <t>RASENPGM</t>
  </si>
  <si>
    <t>Need fully met for non-personal assistance</t>
  </si>
  <si>
    <t>Need partly met for non-personal assistance</t>
  </si>
  <si>
    <t>Need not met at all for non-personal assistance</t>
  </si>
  <si>
    <t>RASENPNM</t>
  </si>
  <si>
    <t>RASEPNM</t>
  </si>
  <si>
    <t>Need fully met for personal activities</t>
  </si>
  <si>
    <t>Need partly met for personal activities</t>
  </si>
  <si>
    <t>Need not met at all for personal activities</t>
  </si>
  <si>
    <t>RASEPGM</t>
  </si>
  <si>
    <t>RASTYPGR</t>
  </si>
  <si>
    <t>RASTYCOM</t>
  </si>
  <si>
    <t>RASTYGUI</t>
  </si>
  <si>
    <t>RASTYHC</t>
  </si>
  <si>
    <t>Informal only</t>
  </si>
  <si>
    <t>RASTYHOM</t>
  </si>
  <si>
    <t>Formal only</t>
  </si>
  <si>
    <t>RASTYMEA</t>
  </si>
  <si>
    <t>Informal and formal</t>
  </si>
  <si>
    <t>RASTYMOB</t>
  </si>
  <si>
    <t>RASTYPAP</t>
  </si>
  <si>
    <t>RASTYPRP</t>
  </si>
  <si>
    <t>RASTYSC</t>
  </si>
  <si>
    <t>RASTYTRA</t>
  </si>
  <si>
    <t>RASTNPNR</t>
  </si>
  <si>
    <t>Informal only (non-personal activity)</t>
  </si>
  <si>
    <t>Formal only (non-personal activity)</t>
  </si>
  <si>
    <t>Informal and formal (non-personal activity)</t>
  </si>
  <si>
    <t>RASTNPGR</t>
  </si>
  <si>
    <t>RASTPNR</t>
  </si>
  <si>
    <t>RASTPGR</t>
  </si>
  <si>
    <t>FRASORG</t>
  </si>
  <si>
    <t>RASFRFCO</t>
  </si>
  <si>
    <t>RASFRFEM</t>
  </si>
  <si>
    <t>RASFRFHC</t>
  </si>
  <si>
    <t>RASFRFHO</t>
  </si>
  <si>
    <t>RASFRFME</t>
  </si>
  <si>
    <t>RASFRFMO</t>
  </si>
  <si>
    <t>RASFRFPA</t>
  </si>
  <si>
    <t>RASFRFPM</t>
  </si>
  <si>
    <t>RASFRFSC</t>
  </si>
  <si>
    <t>RASFRFTR</t>
  </si>
  <si>
    <t>FRASINFA</t>
  </si>
  <si>
    <t>RASFRICO</t>
  </si>
  <si>
    <t>RASFRIEM</t>
  </si>
  <si>
    <t>RASFRIHC</t>
  </si>
  <si>
    <t>RASFRIHO</t>
  </si>
  <si>
    <t>RASFRIME</t>
  </si>
  <si>
    <t>RASFRIMO</t>
  </si>
  <si>
    <t>RASFRIPA</t>
  </si>
  <si>
    <t>RASFRIPM</t>
  </si>
  <si>
    <t>RASFRISC</t>
  </si>
  <si>
    <t>RASFRITR</t>
  </si>
  <si>
    <t>Do not receive any informal assistance</t>
  </si>
  <si>
    <t>REAORG</t>
  </si>
  <si>
    <t>RASNOCO</t>
  </si>
  <si>
    <t>RASNOEM</t>
  </si>
  <si>
    <t>RASNOHC</t>
  </si>
  <si>
    <t>Won't ask/pride</t>
  </si>
  <si>
    <t>RASNOHO</t>
  </si>
  <si>
    <t>RASNOME</t>
  </si>
  <si>
    <t>No services available</t>
  </si>
  <si>
    <t>RASNOMO</t>
  </si>
  <si>
    <t>RASNOPA</t>
  </si>
  <si>
    <t>RASNOPM</t>
  </si>
  <si>
    <t>Service doesn't provide sufficient hours</t>
  </si>
  <si>
    <t>RASNOSC</t>
  </si>
  <si>
    <t>RASNOTR</t>
  </si>
  <si>
    <t>REAMORG</t>
  </si>
  <si>
    <t>RASNMCO</t>
  </si>
  <si>
    <t>RASNMEM</t>
  </si>
  <si>
    <t>RASNMHC</t>
  </si>
  <si>
    <t>RASNMHO</t>
  </si>
  <si>
    <t>RASNMML</t>
  </si>
  <si>
    <t>RASNMMO</t>
  </si>
  <si>
    <t>RASNMPA</t>
  </si>
  <si>
    <t>RASNMPM</t>
  </si>
  <si>
    <t>RASNMSC</t>
  </si>
  <si>
    <t>RASNMTR</t>
  </si>
  <si>
    <t>Assistance received - core activities</t>
  </si>
  <si>
    <t>Need fully met for core activities</t>
  </si>
  <si>
    <t>Need partly met for core activities</t>
  </si>
  <si>
    <t>Need not met at all for core activities</t>
  </si>
  <si>
    <t>RASTCRR</t>
  </si>
  <si>
    <t>Informal only (core activity)</t>
  </si>
  <si>
    <t>Formal only (core activity)</t>
  </si>
  <si>
    <t>Informal and formal (core activity)</t>
  </si>
  <si>
    <t>FRASOSCA</t>
  </si>
  <si>
    <t>FRASINFC</t>
  </si>
  <si>
    <t>Do not receive any informal assistance with core activities</t>
  </si>
  <si>
    <t>Assistance received - non-core activities</t>
  </si>
  <si>
    <t>Need fully met for non-core activities</t>
  </si>
  <si>
    <t>Need partly met for non-core activities</t>
  </si>
  <si>
    <t>Need not met at all for non-core activities</t>
  </si>
  <si>
    <t>RASTNCRR</t>
  </si>
  <si>
    <t>Informal only (non-core activity)</t>
  </si>
  <si>
    <t>Formal only (non-core activity)</t>
  </si>
  <si>
    <t>Informal and formal (non-core activity)</t>
  </si>
  <si>
    <t>FRASOSNC</t>
  </si>
  <si>
    <t>Do not receive any assistance with non-core activities from organised services</t>
  </si>
  <si>
    <t>FRASINNC</t>
  </si>
  <si>
    <t>Do not receive any informal assistance with non-core activities</t>
  </si>
  <si>
    <t>Assistance Needed - Mobility</t>
  </si>
  <si>
    <t>LVLMOBBC</t>
  </si>
  <si>
    <t>LVLMOBAH</t>
  </si>
  <si>
    <t>Needs assistance or has difficulty with mobility</t>
  </si>
  <si>
    <t>LVLMOBFH</t>
  </si>
  <si>
    <t>Does not need assistance or have difficulty with mobility</t>
  </si>
  <si>
    <t>Mobility activity not performed</t>
  </si>
  <si>
    <t>Needs assistance with mobility</t>
  </si>
  <si>
    <t>Does not need assistance with mobility</t>
  </si>
  <si>
    <t>No mobility activities performed</t>
  </si>
  <si>
    <t>Don't need or don't know if needs any informal assistance with mobility activities</t>
  </si>
  <si>
    <t>Needs informal assistance with mobility activities</t>
  </si>
  <si>
    <t>Does not need informal assistance with mobility activities</t>
  </si>
  <si>
    <t>Does not know if needs informal assistance with mobility activities</t>
  </si>
  <si>
    <t>Needs more informal assistance with mobility activities</t>
  </si>
  <si>
    <t>Does not need more informal assistance with mobility activities</t>
  </si>
  <si>
    <t>Does not know if needs more informal assistance with mobility activities</t>
  </si>
  <si>
    <t>Needs assistance with mobility activities from organised services</t>
  </si>
  <si>
    <t>Does not need assistance with mobility activities from organised services</t>
  </si>
  <si>
    <t>Does not know if needs assistance with mobility activities from organised services</t>
  </si>
  <si>
    <t>Needs more assistance with mobility activities from organised services</t>
  </si>
  <si>
    <t>Does not need more assistance with mobility activities from organised services</t>
  </si>
  <si>
    <t>Does not know if needs more assistance with mobility activities from organised services</t>
  </si>
  <si>
    <t>Assistance Received - Mobility</t>
  </si>
  <si>
    <t>RASMIMOB</t>
  </si>
  <si>
    <t>RASNFMOB</t>
  </si>
  <si>
    <t>RASNIMOB</t>
  </si>
  <si>
    <t>Do not receive any assistance with mobility from organised services</t>
  </si>
  <si>
    <t>Do not receive any informal assistance with mobility</t>
  </si>
  <si>
    <t>Receives assistance with mobility from organised services</t>
  </si>
  <si>
    <t>Assistance Needed - Communication</t>
  </si>
  <si>
    <t>Population who are asked communication questions has changed</t>
  </si>
  <si>
    <t>LVLANDNK</t>
  </si>
  <si>
    <t>LVLANFAM</t>
  </si>
  <si>
    <t>LVLOODNK</t>
  </si>
  <si>
    <t>LVLOOFAM</t>
  </si>
  <si>
    <t>SDAC18 data item label: 
Whether needs assistance or has difficulty with communication because of disability</t>
  </si>
  <si>
    <t>Too young to perform communication activity</t>
  </si>
  <si>
    <t>Needs assistance with communication</t>
  </si>
  <si>
    <t>Does not need assistance with communication</t>
  </si>
  <si>
    <t>Doesn't need or doesn't know if needs any informal assistance with communication</t>
  </si>
  <si>
    <t>Needs informal assistance with communication</t>
  </si>
  <si>
    <t>Does not need informal assistance with communication</t>
  </si>
  <si>
    <t>Does not know if needs informal assistance with communication</t>
  </si>
  <si>
    <t>Needs more informal assistance with communication</t>
  </si>
  <si>
    <t>Does not need more informal assistance with communication</t>
  </si>
  <si>
    <t>Does not know if needs more informal assistance with communication</t>
  </si>
  <si>
    <t>Needs assistance with communication from organised services</t>
  </si>
  <si>
    <t>Does not need assistance with communication from organised services</t>
  </si>
  <si>
    <t>Does not know if needs assistance with communication from organised services</t>
  </si>
  <si>
    <t>Needs more assistance with communication from organised services</t>
  </si>
  <si>
    <t>Does not need more assistance with communication from organised services</t>
  </si>
  <si>
    <t>Does not know if needs more assistance with communication from organised services</t>
  </si>
  <si>
    <t>Assistance Received - Communication</t>
  </si>
  <si>
    <t>RASMICOM</t>
  </si>
  <si>
    <t>RASNFCOM</t>
  </si>
  <si>
    <t>RASNICOM</t>
  </si>
  <si>
    <t>Do not receive any assistance with communication from organised services</t>
  </si>
  <si>
    <t>Do not receive any informal assistance with communication</t>
  </si>
  <si>
    <t>Receives assistance with communication from organised services</t>
  </si>
  <si>
    <t>LVLBATHE</t>
  </si>
  <si>
    <t>LVLEATIN</t>
  </si>
  <si>
    <t>Needs assistance or has difficulty with self-care</t>
  </si>
  <si>
    <t>LVLDRESS</t>
  </si>
  <si>
    <t>Does not need assistance or have difficulty with self-care</t>
  </si>
  <si>
    <t>Needs assistance with self-care</t>
  </si>
  <si>
    <t>Does not need assistance with self-care</t>
  </si>
  <si>
    <t>Does not use or too young to use toilet</t>
  </si>
  <si>
    <t>Don't need or don't know if needs any informal assistance with self-care tasks</t>
  </si>
  <si>
    <t>Needs informal assistance with self-care tasks</t>
  </si>
  <si>
    <t>Does not need informal assistance with self-care tasks</t>
  </si>
  <si>
    <t>Does not know if needs informal assistance with self-care tasks</t>
  </si>
  <si>
    <t>Needs more informal assistance with self-care tasks</t>
  </si>
  <si>
    <t>Does not need more informal assistance with self-care tasks</t>
  </si>
  <si>
    <t>Does not know if needs more informal assistance with self-care tasks</t>
  </si>
  <si>
    <t>Needs assistance with self-care tasks from organised services</t>
  </si>
  <si>
    <t>Does not need assistance with self-care tasks from organised services</t>
  </si>
  <si>
    <t>Does not know whether assistance is needed with self-care tasks from organised services</t>
  </si>
  <si>
    <t>Needs more assistance with self-care tasks from organised services</t>
  </si>
  <si>
    <t>Does not need more assistance with self-care tasks from organised services</t>
  </si>
  <si>
    <t>Does not know whether more assistance is needed with self-care tasks from organised services</t>
  </si>
  <si>
    <t>RASMISC</t>
  </si>
  <si>
    <t>RASNFSC</t>
  </si>
  <si>
    <t>RASNISC</t>
  </si>
  <si>
    <t>Do not receive any assistance with self-care from organised services</t>
  </si>
  <si>
    <t>Do not receive any informal assistance with self-care</t>
  </si>
  <si>
    <t>Receives assistance with self-care from organised services</t>
  </si>
  <si>
    <t>Assistance Needed - Cognitive/Emotional</t>
  </si>
  <si>
    <t>SDAC18 data item label: Whether needs assistance or has difficulty with cognitive or emotional tasks</t>
  </si>
  <si>
    <t>Too young to measure the need for cognitive or emotional support</t>
  </si>
  <si>
    <t>Don't know (establishments only)</t>
  </si>
  <si>
    <t>Compare with caution - 
Sequencing has changed due to the removal of some questions and structural changes to other questions. 'Too young' category added as a response option for Establishment respondents.</t>
  </si>
  <si>
    <t>Needs assistance with cognitive or emotional tasks</t>
  </si>
  <si>
    <t>Does not need assistance with cognitive or emotional tasks</t>
  </si>
  <si>
    <t>NASEMOT</t>
  </si>
  <si>
    <t>Needs assistance to cope with emotions</t>
  </si>
  <si>
    <t>Does not need assistance to cope with emotions</t>
  </si>
  <si>
    <t>Too young to measure the need for assistance to cope with feelings or emotions</t>
  </si>
  <si>
    <t>NASDECS</t>
  </si>
  <si>
    <t>Needs assistance to make decisions or think through problems</t>
  </si>
  <si>
    <t>Does not need assistance to make decisions or think through problems</t>
  </si>
  <si>
    <t>NASRSHIP</t>
  </si>
  <si>
    <t>Needs assistance with relationships</t>
  </si>
  <si>
    <t>Does not need assistance with relationships</t>
  </si>
  <si>
    <t>Too young to measure the need for assistance with relationships</t>
  </si>
  <si>
    <t>Don't need or don't know if needs any informal assistance with cognitive or emotional tasks</t>
  </si>
  <si>
    <t>Needs informal assistance with cognitive or emotional tasks</t>
  </si>
  <si>
    <t>Does not need informal assistance with cognitive or emotional tasks</t>
  </si>
  <si>
    <t>Does not know if needs informal assistance with cognitive or emotional tasks</t>
  </si>
  <si>
    <t>Needs more informal assistance with cognitive or emotional tasks</t>
  </si>
  <si>
    <t>Does not need more informal assistance with cognitive or emotional tasks</t>
  </si>
  <si>
    <t>Does not know if needs more informal assistance with cognitive or emotional tasks</t>
  </si>
  <si>
    <t>Needs assistance with cognitive or emotional tasks from organised services</t>
  </si>
  <si>
    <t>Does not need assistance with cognitive or emotional tasks from organised services</t>
  </si>
  <si>
    <t>Does not know if needs assistance with cognitive or emotional tasks from organised services</t>
  </si>
  <si>
    <t>Needs more assistance with cognitive or emotional tasks from organised services</t>
  </si>
  <si>
    <t>Does not need more assistance with cognitive or emotional tasks from organised services</t>
  </si>
  <si>
    <t>Does not know if needs more assistance with cognitive or emotional tasks from organised services</t>
  </si>
  <si>
    <t>Assistance Received - Cognitive/Emotional</t>
  </si>
  <si>
    <t>Won't ask / pride</t>
  </si>
  <si>
    <t>RASMIGUI</t>
  </si>
  <si>
    <t>RASNFGUI</t>
  </si>
  <si>
    <t>RASNIGUI</t>
  </si>
  <si>
    <t>Do not receive any assistance with cognitive or emotional tasks from organised services</t>
  </si>
  <si>
    <t>Do not receive any informal assistance with cognitive or emotional tasks</t>
  </si>
  <si>
    <t>Receives assistance with cognitive or emotional tasks from organised services</t>
  </si>
  <si>
    <t>Assistance Needed - Health Care</t>
  </si>
  <si>
    <t>Needs assistance with footcare</t>
  </si>
  <si>
    <t>Does not need assistance with footcare</t>
  </si>
  <si>
    <t>Needs assistance with healthcare other than footcare</t>
  </si>
  <si>
    <t>Does not need assistance with healthcare other than footcare</t>
  </si>
  <si>
    <t>Needs assistance with footcare, but not other forms of health care</t>
  </si>
  <si>
    <t>Needs assistance with other forms of health care, but not footcare</t>
  </si>
  <si>
    <t>Needs assistance with footcare and other forms of health care</t>
  </si>
  <si>
    <t xml:space="preserve">Does not need assistance with health care </t>
  </si>
  <si>
    <t>Needs assistance or has difficulty with health care</t>
  </si>
  <si>
    <t>Does not need assistance or have difficulty with health care</t>
  </si>
  <si>
    <t>Don't need or don't know if needs any informal assistance with health care</t>
  </si>
  <si>
    <t>Needs informal assistance with health care</t>
  </si>
  <si>
    <t>Does not need informal assistance with health care</t>
  </si>
  <si>
    <t>Does not know if needs informal assistance with health care</t>
  </si>
  <si>
    <t>Needs more informal assistance with health care</t>
  </si>
  <si>
    <t>Does not need more informal assistance with health care</t>
  </si>
  <si>
    <t>Does not know if needs more informal assistance with health care</t>
  </si>
  <si>
    <t>Needs assistance with health care from organised services</t>
  </si>
  <si>
    <t>Does not need assistance with health care from organised services</t>
  </si>
  <si>
    <t>Does not know if needs assistance with health care from organised services</t>
  </si>
  <si>
    <t>Needs more assistance with health care from organised services</t>
  </si>
  <si>
    <t>Does not need more assistance with health care from organised services</t>
  </si>
  <si>
    <t>Does not know if needs more assistance with health care from organised services</t>
  </si>
  <si>
    <t>Assistance Received - Health Care</t>
  </si>
  <si>
    <t>RASMIHC</t>
  </si>
  <si>
    <t>RASNFHC</t>
  </si>
  <si>
    <t>RASNIHC</t>
  </si>
  <si>
    <t>Do not receive any assistance with health care from organised services</t>
  </si>
  <si>
    <t>Do not receive any informal assistance with health care</t>
  </si>
  <si>
    <t>Receives assistance with health care from organised services</t>
  </si>
  <si>
    <t>Assistance Needed - Household Chores</t>
  </si>
  <si>
    <t>SDAC18 data item label: 
Whether needs assistance or has difficulty with household chores because of disability or age</t>
  </si>
  <si>
    <t>Needs assistance with household chores</t>
  </si>
  <si>
    <t>Does not need assistance with household chores</t>
  </si>
  <si>
    <t>Don't need or don't know if needs any informal assistance with household chores</t>
  </si>
  <si>
    <t>Persons aged 15 years or more with a disability, or aged 65 years or more, living in households, who need some form of assistance with household chores, but do not receive informal assistance with household chores</t>
  </si>
  <si>
    <t>Needs informal assistance with household chores</t>
  </si>
  <si>
    <t>Does not need informal assistance with household chores</t>
  </si>
  <si>
    <t>Does not know if needs informal assistance with household chores</t>
  </si>
  <si>
    <t>Needs more informal assistance with household chores</t>
  </si>
  <si>
    <t>Does not need more informal assistance with household chores</t>
  </si>
  <si>
    <t>Does not know if needs more informal assistance with household chores</t>
  </si>
  <si>
    <t>Needs assistance with household chores from organised services</t>
  </si>
  <si>
    <t>Does not need assistance with household chores from organised services</t>
  </si>
  <si>
    <t>Does not know if needs assistance with household chores from organised services</t>
  </si>
  <si>
    <t>Needs more assistance with household chores from organised services</t>
  </si>
  <si>
    <t>Does not need more assistance with household chores from organised services</t>
  </si>
  <si>
    <t>Does not know if needs more assistance with household chores from organised services</t>
  </si>
  <si>
    <t>Assistance Received - Household Chores</t>
  </si>
  <si>
    <t>RASMIHOM</t>
  </si>
  <si>
    <t>RASNFHOM</t>
  </si>
  <si>
    <t>RASNIHOM</t>
  </si>
  <si>
    <t>Do not receive any assistance with household chores from organised services</t>
  </si>
  <si>
    <t>Do not receive any informal assistance with household chores</t>
  </si>
  <si>
    <t>Receives assistance with household chores from organised services</t>
  </si>
  <si>
    <t>Assistance Needed - Meal Preparation</t>
  </si>
  <si>
    <t>SDAC18 data item label: 
Whether needs assistance or has difficulty with meal preparation because of disability or age</t>
  </si>
  <si>
    <t>Needs assistance with meal preparation</t>
  </si>
  <si>
    <t>Does not need assistance with meal preparation</t>
  </si>
  <si>
    <t>Don't need or don't know if needs any informal assistance with meal preparation</t>
  </si>
  <si>
    <t>Needs informal assistance with meal preparation</t>
  </si>
  <si>
    <t>Does not need informal assistance with meal preparation</t>
  </si>
  <si>
    <t>Does not know if needs informal assistance with meal preparation</t>
  </si>
  <si>
    <t>Needs more informal assistance with meal preparation</t>
  </si>
  <si>
    <t>Does not need more informal assistance with meal preparation</t>
  </si>
  <si>
    <t>Does not know if needs more informal assistance with meal preparation</t>
  </si>
  <si>
    <t>Needs assistance with meal preparation from organised services</t>
  </si>
  <si>
    <t>Does not need assistance with meal preparation from organised services</t>
  </si>
  <si>
    <t>Does not know if needs assistance with meal preparation from organised services</t>
  </si>
  <si>
    <t>Needs more assistance with meal preparation from organised services</t>
  </si>
  <si>
    <t>Does not need more assistance with meal preparation from organised services</t>
  </si>
  <si>
    <t>Does not know if needs more assistance with meal preparation from organised services</t>
  </si>
  <si>
    <t>Assistance Received - Meal Preparation</t>
  </si>
  <si>
    <t>RASMIMEA</t>
  </si>
  <si>
    <t>RASNFMEA</t>
  </si>
  <si>
    <t>RASNIMEA</t>
  </si>
  <si>
    <t>Do not receive any assistance with meal preparation from organised services</t>
  </si>
  <si>
    <t>Do not receive any informal assistance with meal preparation</t>
  </si>
  <si>
    <t>Receives assistance with meal preparation from organised services</t>
  </si>
  <si>
    <t>Assistance Needed - Property Maintenance</t>
  </si>
  <si>
    <t>SDAC18 data item label: 
Whether needs assistance or has difficulty with property maintenance because of disability or age</t>
  </si>
  <si>
    <t>Needs assistance with property maintenance</t>
  </si>
  <si>
    <t>Does not need assistance with property maintenance</t>
  </si>
  <si>
    <t>Don't need or don't know if needs any informal assistance with property maintenance</t>
  </si>
  <si>
    <t>Needs informal assistance with property maintenance</t>
  </si>
  <si>
    <t>Does not need informal assistance with property maintenance</t>
  </si>
  <si>
    <t>Does not know whether informal assistance is needed with property maintenance</t>
  </si>
  <si>
    <t>Needs more informal assistance with property maintenance</t>
  </si>
  <si>
    <t>Does not need more informal assistance with property maintenance</t>
  </si>
  <si>
    <t>Does not know whether more informal assistance is needed with property maintenance</t>
  </si>
  <si>
    <t>Needs assistance with property maintenance from organised services</t>
  </si>
  <si>
    <t>Does not need assistance with property maintenance from organised services</t>
  </si>
  <si>
    <t>Does not know whether assistance is needed with property maintenance from organised services</t>
  </si>
  <si>
    <t>Needs more assistance with property maintenance from organised services</t>
  </si>
  <si>
    <t>Does not need more assistance with property maintenance from organised services</t>
  </si>
  <si>
    <t>Does not know whether more assistance is needed with property maintenance from organised services</t>
  </si>
  <si>
    <t>Assistance Received - Property Maintenance</t>
  </si>
  <si>
    <t>RASMIPRP</t>
  </si>
  <si>
    <t>RASNFPRP</t>
  </si>
  <si>
    <t>RASNIPRP</t>
  </si>
  <si>
    <t>Do not receive any assistance with property maintenance from organised services</t>
  </si>
  <si>
    <t>Do not receive any informal assistance with property maintenance</t>
  </si>
  <si>
    <t>Receives assistance with property maintenance from organised services</t>
  </si>
  <si>
    <t>Assistance Needed - Reading/Writing</t>
  </si>
  <si>
    <t>Compare with caution - 
Sequencing has changed due to the removal of some questions and structural changes to other questions.</t>
  </si>
  <si>
    <t>SDAC18 data item label: 
Whether needs assistance or has difficulty with reading or writing because of disability or age</t>
  </si>
  <si>
    <t>Needs assistance with reading or writing</t>
  </si>
  <si>
    <t>Does not need assistance with reading or writing</t>
  </si>
  <si>
    <t>Needs informal assistance with reading/writing</t>
  </si>
  <si>
    <t>Does not need informal assistance with reading/writing</t>
  </si>
  <si>
    <t>Does not know if needs informal assistance with reading/writing</t>
  </si>
  <si>
    <t>Needs more informal assistance with reading/writing</t>
  </si>
  <si>
    <t>Does not need more informal assistance with reading/writing</t>
  </si>
  <si>
    <t>Does not know if needs more informal assistance with reading/writing</t>
  </si>
  <si>
    <t>Needs assistance with reading or writing from organised services</t>
  </si>
  <si>
    <t>Does not need assistance with reading or writing from organised services</t>
  </si>
  <si>
    <t>Does not know if needs assistance with reading or writing from organised services</t>
  </si>
  <si>
    <t>Needs more assistance with reading or writing from organised services</t>
  </si>
  <si>
    <t>Does not need more assistance with reading or writing from organised services</t>
  </si>
  <si>
    <t>Does not know if needs more assistance with reading or writing from organised services</t>
  </si>
  <si>
    <t>Assistance Received - Reading/Writing</t>
  </si>
  <si>
    <t>RASMIPAP</t>
  </si>
  <si>
    <t>RASNFPAP</t>
  </si>
  <si>
    <t>RASNIPAP</t>
  </si>
  <si>
    <t>Do not receive any assistance with reading or writing from organised services</t>
  </si>
  <si>
    <t>Do not receive any informal assistance with reading or writing</t>
  </si>
  <si>
    <t>Receives assistance with reading or writing from organised services</t>
  </si>
  <si>
    <t>Assistance Needed - Transport</t>
  </si>
  <si>
    <t>Needs assistance or has difficulty with private transport</t>
  </si>
  <si>
    <t>Does not need assistance or have difficulty with private transport</t>
  </si>
  <si>
    <t xml:space="preserve">Does not leave home </t>
  </si>
  <si>
    <t>NADIFPUB</t>
  </si>
  <si>
    <t>LVLPUBTR</t>
  </si>
  <si>
    <t>Compare with caution - 
Questions identifying people who do not leave home have changed</t>
  </si>
  <si>
    <t>Needs assistance or has difficulty with public transport</t>
  </si>
  <si>
    <t>Does not need assistance or have difficulty with public transport</t>
  </si>
  <si>
    <t>Needs assistance with private transport</t>
  </si>
  <si>
    <t>Does not need assistance with private transport</t>
  </si>
  <si>
    <t>Whether needs assistance with public transport because of disability or age</t>
  </si>
  <si>
    <t>Persons aged 5 years or more with disability, or aged 65 years or more, living in households</t>
  </si>
  <si>
    <t>NEEDPUB</t>
  </si>
  <si>
    <t>Needs assistance with public transport</t>
  </si>
  <si>
    <t>Does not need assistance with public transport</t>
  </si>
  <si>
    <t>Does not leave home</t>
  </si>
  <si>
    <t>Don't need or don't know if needs any informal assistance with transport</t>
  </si>
  <si>
    <t>Needs informal assistance with transport</t>
  </si>
  <si>
    <t>Does not need informal assistance with transport</t>
  </si>
  <si>
    <t>Does not know whether informal assistance is needed with transport</t>
  </si>
  <si>
    <t>Needs more informal assistance with transport</t>
  </si>
  <si>
    <t>Does not need more informal assistance with transport</t>
  </si>
  <si>
    <t>Does not know whether more informal assistance is needed with transport</t>
  </si>
  <si>
    <t>Needs assistance with transport from organised services</t>
  </si>
  <si>
    <t>Does not need assistance with transport from organised services</t>
  </si>
  <si>
    <t>Does not know whether assistance is needed with transport from organised services</t>
  </si>
  <si>
    <t>Needs more assistance with transport from organised services</t>
  </si>
  <si>
    <t>Does not need more assistance with transport from organised services</t>
  </si>
  <si>
    <t>Does not know whether more assistance is needed with transport from organised services</t>
  </si>
  <si>
    <t>Assistance Received - Transport</t>
  </si>
  <si>
    <t>RASMITRA</t>
  </si>
  <si>
    <t>RASNFTRA</t>
  </si>
  <si>
    <t>RASNITRA</t>
  </si>
  <si>
    <t>Do not receive any assistance with transport from organised services</t>
  </si>
  <si>
    <t>Do not receive any informal assistance with transport</t>
  </si>
  <si>
    <t>Receives assistance with transport from organised services</t>
  </si>
  <si>
    <t xml:space="preserve">Carers </t>
  </si>
  <si>
    <t>Primary carer and other carer</t>
  </si>
  <si>
    <t>PIDRCPNO</t>
  </si>
  <si>
    <t>Primary carer only</t>
  </si>
  <si>
    <t>Secondary carer and other carer</t>
  </si>
  <si>
    <t>Secondary carer only</t>
  </si>
  <si>
    <t>Carer but not a primary or secondary carer</t>
  </si>
  <si>
    <t>Not a carer</t>
  </si>
  <si>
    <t>Persons living in households</t>
  </si>
  <si>
    <t>WTHRCAR</t>
  </si>
  <si>
    <t>Carer</t>
  </si>
  <si>
    <t>Carers living in households</t>
  </si>
  <si>
    <t>PCCHRALL</t>
  </si>
  <si>
    <t>PRCAREP</t>
  </si>
  <si>
    <t>Secondary carer is a new concept for SDAC22</t>
  </si>
  <si>
    <t>1-9 hours</t>
  </si>
  <si>
    <t>SDAC 2018 data item label:
Weekly hours of care provided by the primary carer to all recipients of care</t>
  </si>
  <si>
    <t>10-19 hours</t>
  </si>
  <si>
    <t>20-29 hours</t>
  </si>
  <si>
    <t>30-39 hours</t>
  </si>
  <si>
    <t>40-59 hours</t>
  </si>
  <si>
    <t>AMTCARCH</t>
  </si>
  <si>
    <t>No</t>
  </si>
  <si>
    <t>SDAC 2018 data item label:
Whether amount of care provided by the primary carer to all recipients changed in the past 12 mths</t>
  </si>
  <si>
    <t>Yes, hours have increased</t>
  </si>
  <si>
    <t>Yes, hours have decreased</t>
  </si>
  <si>
    <t>Has not been caring for recipient(s) for more than 12 months</t>
  </si>
  <si>
    <t>CURESDM</t>
  </si>
  <si>
    <t>Cares for at least one UR with diagnosed dementia and at least one UR with suspected dementia</t>
  </si>
  <si>
    <t>IDDEMEN</t>
  </si>
  <si>
    <t>Cares for usual resident(s) with diagnosed dementia</t>
  </si>
  <si>
    <t>Cares for usual resident(s) with suspected dementia</t>
  </si>
  <si>
    <t>Cares for usual resident who does not know if has diagnosed or suspected dementia</t>
  </si>
  <si>
    <t>Does not care for usual resident(s) with diagnosed or suspected dementia</t>
  </si>
  <si>
    <t>Whether cares for usual resident with dementia as a main condition &lt;multiple response&gt;</t>
  </si>
  <si>
    <t>CARURDM</t>
  </si>
  <si>
    <t>Primary carer of usual resident whose main condition is dementia</t>
  </si>
  <si>
    <t>Non-primary carer of usual resident whose main condition is dementia</t>
  </si>
  <si>
    <t>Carer of usual resident with other main condition</t>
  </si>
  <si>
    <t>Carer of usual resident whose main condition is unknown</t>
  </si>
  <si>
    <t>Carer of a non-usual resident whose main condition is unknown</t>
  </si>
  <si>
    <t xml:space="preserve">Not a carer </t>
  </si>
  <si>
    <t>Whether cares for usual resident with psychosocial impairment &lt;multiple response&gt;</t>
  </si>
  <si>
    <t>CURPSYC</t>
  </si>
  <si>
    <t>Primary carer of usual resident with psychosocial impairment</t>
  </si>
  <si>
    <t>Non-primary carer of usual resident with psychosocial impairment</t>
  </si>
  <si>
    <t>DISTYPX</t>
  </si>
  <si>
    <t>Carer of usual resident aged 65 years or more without impairment</t>
  </si>
  <si>
    <t>Carer of a non-usual resident whose main impairment is unknown</t>
  </si>
  <si>
    <t>CARIDMET</t>
  </si>
  <si>
    <t xml:space="preserve">Methods of primary carer identification </t>
  </si>
  <si>
    <t>Secondary carer of a UR, ARA identified, recipient identified, carer confirmed</t>
  </si>
  <si>
    <t>Secondary carer of a UR, ARA identified, recipient not identified, carer confirmed</t>
  </si>
  <si>
    <t>Secondary carer of a UR, ARA not identified, recipient identified, carer confirmed</t>
  </si>
  <si>
    <t>Secondary carer of a non-UR, ARA identified, carer confirmed</t>
  </si>
  <si>
    <t>Possible primary carer of a UR, ARA identified, recipient of care identified, carer denied</t>
  </si>
  <si>
    <t>Possible primary carer of a UR, ARA not identified, recipient of care identified, carer denied</t>
  </si>
  <si>
    <t>Possible primary carer of a UR, ARA identified, recipient of care not identified, carer denied</t>
  </si>
  <si>
    <t>Possible primary carer of a non-UR, ARA identified, carer denied</t>
  </si>
  <si>
    <t>MOPCID09</t>
  </si>
  <si>
    <t>Ensure only the same response categories are compared - 
It is not possible to have an 'Unconfirmed primary carer' in the new SDAC22 questionnaire structure</t>
  </si>
  <si>
    <t>Carer, but not a primary carer</t>
  </si>
  <si>
    <t>Primary carer of a UR, ARA identified, recipient of care identified and carer identified</t>
  </si>
  <si>
    <t>Primary carer of a UR, ARA identified, recipient of care not identified, carer identified</t>
  </si>
  <si>
    <t>Primary carer of a UR, ARA not identified, recipient of care identified and carer identified</t>
  </si>
  <si>
    <t>Primary carer of a non-UR, ARA identified and carer identified</t>
  </si>
  <si>
    <t>Other carer</t>
  </si>
  <si>
    <t>General</t>
  </si>
  <si>
    <t>All persons</t>
  </si>
  <si>
    <t>Continuous - Age in single years &lt;0..120&gt;</t>
  </si>
  <si>
    <t>SEX</t>
  </si>
  <si>
    <t>SDAC18 data item label: Sex</t>
  </si>
  <si>
    <t>Persons aged 15 years or more with disability, persons aged 65 years or more, or primary carers aged 15 or more, living in households, who have personal interviews</t>
  </si>
  <si>
    <t>GENDER</t>
  </si>
  <si>
    <t>Man</t>
  </si>
  <si>
    <t>Woman</t>
  </si>
  <si>
    <t>Non-binary</t>
  </si>
  <si>
    <t>SEXORIET</t>
  </si>
  <si>
    <t>Heterosexual</t>
  </si>
  <si>
    <t>Gay or Lesbian</t>
  </si>
  <si>
    <t xml:space="preserve">Bisexual </t>
  </si>
  <si>
    <t>Different term</t>
  </si>
  <si>
    <t>CISTRNGD</t>
  </si>
  <si>
    <t>Cis</t>
  </si>
  <si>
    <t>Trans</t>
  </si>
  <si>
    <t>Inadequately described</t>
  </si>
  <si>
    <t>PSNMARRY</t>
  </si>
  <si>
    <t>Never married</t>
  </si>
  <si>
    <t>Widowed</t>
  </si>
  <si>
    <t>Divorced</t>
  </si>
  <si>
    <t>Separated</t>
  </si>
  <si>
    <t>Married</t>
  </si>
  <si>
    <t>Persons aged 15 years or more living in households</t>
  </si>
  <si>
    <t>PSNSOCAL</t>
  </si>
  <si>
    <t>Married in a registered marriage</t>
  </si>
  <si>
    <t>Married in a defacto marriage</t>
  </si>
  <si>
    <t>Not married</t>
  </si>
  <si>
    <t>Children in families, living in households</t>
  </si>
  <si>
    <t>Child aged 14 years or under</t>
  </si>
  <si>
    <t>Child aged 15-24 years: Full-time employed (not in full-time study)</t>
  </si>
  <si>
    <t>LFSFTPT</t>
  </si>
  <si>
    <t>Child aged 15-24 years: Full-time student (not in full-time employment)</t>
  </si>
  <si>
    <t>Child aged 15-24 years: Full-time employed and full-time student</t>
  </si>
  <si>
    <t>Child aged 15-24 years: Neither full-time student or full-time employed</t>
  </si>
  <si>
    <t>Child aged 25 years or more</t>
  </si>
  <si>
    <t>INDIGST</t>
  </si>
  <si>
    <t>Refer to Standard Australian Classification of Countries (SACC) 2016, (cat. no. 1269.0)</t>
  </si>
  <si>
    <t>YEARAUSR</t>
  </si>
  <si>
    <t>Arrived 1985 and before</t>
  </si>
  <si>
    <t>Arrived 1986-1990</t>
  </si>
  <si>
    <t>Arrived 1991-1995</t>
  </si>
  <si>
    <t>Arrived 1996-2000</t>
  </si>
  <si>
    <t>Arrived 2001-2005</t>
  </si>
  <si>
    <t>Arrived 2006-2010</t>
  </si>
  <si>
    <t>Arrived 2011-2015</t>
  </si>
  <si>
    <t>Born in Australia</t>
  </si>
  <si>
    <t xml:space="preserve">Persons born overseas living in households, excluding persons who did not state their year of arrival </t>
  </si>
  <si>
    <t>PSNARRIV</t>
  </si>
  <si>
    <t>Not applicable/not determined</t>
  </si>
  <si>
    <t>MANLANBG</t>
  </si>
  <si>
    <t>English</t>
  </si>
  <si>
    <t>Other language</t>
  </si>
  <si>
    <t>SDAC18 data item label: Main language spoken at home</t>
  </si>
  <si>
    <t>Refer to Australian Standard Classification of Languages (ASCL) 2016, (cat. no. 1267.0)</t>
  </si>
  <si>
    <t>MAILANGU</t>
  </si>
  <si>
    <t>New for SDAC 2022</t>
  </si>
  <si>
    <t>Mandarin</t>
  </si>
  <si>
    <t>Arabic</t>
  </si>
  <si>
    <t>Cantonese</t>
  </si>
  <si>
    <t>Vietnamese</t>
  </si>
  <si>
    <t>Italian</t>
  </si>
  <si>
    <t>Greek</t>
  </si>
  <si>
    <t>Hindi</t>
  </si>
  <si>
    <t>Spanish</t>
  </si>
  <si>
    <t>Punjabi</t>
  </si>
  <si>
    <t>Persons aged 2 years or more living in households, whose main language spoken at home is not English</t>
  </si>
  <si>
    <t>SPENGPRO</t>
  </si>
  <si>
    <t>Very well</t>
  </si>
  <si>
    <t>Well</t>
  </si>
  <si>
    <t>Not well</t>
  </si>
  <si>
    <t xml:space="preserve">Persons not born in Australia who arrived in the last 10 years </t>
  </si>
  <si>
    <t>Not applicable - not recent migrant or temporary resident</t>
  </si>
  <si>
    <t>Permanent - Skilled</t>
  </si>
  <si>
    <t>Permanent - Family</t>
  </si>
  <si>
    <t>Permanent - Humanitarian</t>
  </si>
  <si>
    <t>Permanent - Other/n.f.d.</t>
  </si>
  <si>
    <t>Temporary - Student</t>
  </si>
  <si>
    <t>Temporary - Other/n.f.d.</t>
  </si>
  <si>
    <t>Australian citizen - Arrived in last 10 years</t>
  </si>
  <si>
    <t xml:space="preserve">New Zealand citizen - Arrived in last 10 years </t>
  </si>
  <si>
    <t>Status not determined</t>
  </si>
  <si>
    <t>Persons not born in Australia who arrived in the last 10 years</t>
  </si>
  <si>
    <t xml:space="preserve">CURVISA </t>
  </si>
  <si>
    <t>Permanent - Skilled (Independent)</t>
  </si>
  <si>
    <t xml:space="preserve">Permanent - Skilled (Family or government sponsored) </t>
  </si>
  <si>
    <t>Permanent - Skilled (Employer sponsored)</t>
  </si>
  <si>
    <t>Permanent - Skilled (Other/n.f.d.)</t>
  </si>
  <si>
    <t>Permanent - Family (Partner)</t>
  </si>
  <si>
    <t xml:space="preserve">Permanent - Family (Other/n.f.d.) </t>
  </si>
  <si>
    <t>Permanent - Humanitarian (Refugee)</t>
  </si>
  <si>
    <t>Permanent - Humanitarian (Special Humanitarian Program)</t>
  </si>
  <si>
    <t xml:space="preserve">Temporary - Student </t>
  </si>
  <si>
    <t xml:space="preserve">Australian citizen - Arrived in last 10 years </t>
  </si>
  <si>
    <t xml:space="preserve">Status not determined </t>
  </si>
  <si>
    <t>All persons aged 15+</t>
  </si>
  <si>
    <t xml:space="preserve">MIGSUM </t>
  </si>
  <si>
    <t>Born overseas and arrived over 10 years ago</t>
  </si>
  <si>
    <t xml:space="preserve">Born overseas and arrived in the last 10 years - Australian citizen </t>
  </si>
  <si>
    <t xml:space="preserve">Born overseas and arrived in the last 10 years - New Zealand citizen </t>
  </si>
  <si>
    <t xml:space="preserve">Born overseas and arrived in the last 10 years - Both Australian and New Zealand citizen </t>
  </si>
  <si>
    <t>Born overseas and arrived in the last 10 years - Citizen of another country and planning to stay more than 12 months</t>
  </si>
  <si>
    <t>Was main applicant on current visa application</t>
  </si>
  <si>
    <t>Was secondary applicant on current visa application</t>
  </si>
  <si>
    <t>Could not be determined if was main applicant on current visa application</t>
  </si>
  <si>
    <t>New Zealand citizen - Arrived in last 10 years</t>
  </si>
  <si>
    <t>Has permanent residency status (recent migrants)</t>
  </si>
  <si>
    <t>Has temporary residency status</t>
  </si>
  <si>
    <t xml:space="preserve">CURRESID </t>
  </si>
  <si>
    <t>Has permanent residency - Permanent Visa</t>
  </si>
  <si>
    <t>Has permanent residency - Australian citizen</t>
  </si>
  <si>
    <t>Has permanent residency - New Zealand citizen</t>
  </si>
  <si>
    <t>Has temporary residency</t>
  </si>
  <si>
    <t>SCHRTLVL</t>
  </si>
  <si>
    <t>WTHRCOND</t>
  </si>
  <si>
    <t>LVLCOMMR</t>
  </si>
  <si>
    <t>LVLMOBR</t>
  </si>
  <si>
    <t>LVLSCRST</t>
  </si>
  <si>
    <t>EMPSEVR</t>
  </si>
  <si>
    <t>RESTIMP</t>
  </si>
  <si>
    <t>SCHLEMP</t>
  </si>
  <si>
    <t>Restricted in schooling or employment</t>
  </si>
  <si>
    <t>Not restricted in schooling or employment</t>
  </si>
  <si>
    <t>IMPGRAL</t>
  </si>
  <si>
    <t>Physical restriction</t>
  </si>
  <si>
    <t>LTRMHIN</t>
  </si>
  <si>
    <t>LTRMOBR</t>
  </si>
  <si>
    <t>LTRMSTR</t>
  </si>
  <si>
    <t>Head injury, stroke or other acquired brain injury</t>
  </si>
  <si>
    <t>Other disability type(s)</t>
  </si>
  <si>
    <t>IMPLSTA</t>
  </si>
  <si>
    <t xml:space="preserve">All persons </t>
  </si>
  <si>
    <t>NOIMPTYP</t>
  </si>
  <si>
    <t>Number in single values &lt;0..17&gt;</t>
  </si>
  <si>
    <t>IDSIGHT</t>
  </si>
  <si>
    <t>No loss of sight</t>
  </si>
  <si>
    <t>Loss of sight corrected by wearing glasses or contact lenses</t>
  </si>
  <si>
    <t>Partial loss of sight not corrected by wearing glasses or contact lenses</t>
  </si>
  <si>
    <t>Total loss of sight</t>
  </si>
  <si>
    <t>No loss of speech</t>
  </si>
  <si>
    <t>Partial loss of speech</t>
  </si>
  <si>
    <t>Total loss of speech</t>
  </si>
  <si>
    <t>IDHEAR</t>
  </si>
  <si>
    <t>No loss of hearing</t>
  </si>
  <si>
    <t>Partial loss of hearing</t>
  </si>
  <si>
    <t>Total loss of hearing</t>
  </si>
  <si>
    <t>Hearing loss and/or speech difficulty only</t>
  </si>
  <si>
    <t>Has other disability or long-term health condition also/only</t>
  </si>
  <si>
    <t>Has no disability or long-term health condition</t>
  </si>
  <si>
    <t>Persons with a hearing loss</t>
  </si>
  <si>
    <t>HEARREST</t>
  </si>
  <si>
    <t>Is limited or restricted by hearing loss</t>
  </si>
  <si>
    <t>Is not limited or restricted by hearing loss</t>
  </si>
  <si>
    <t>Hearing loss limitation or restriction not determined (Establishments only)</t>
  </si>
  <si>
    <t>Persons with a hearing loss, living in households, who do not use a hearing aid or cochlear implant</t>
  </si>
  <si>
    <t>HEARDIFF</t>
  </si>
  <si>
    <t>Hearing loss makes it difficult to communicate</t>
  </si>
  <si>
    <t>Hearing loss does not make it difficult to communicate</t>
  </si>
  <si>
    <t>Persons with a hearing loss, living in households, who use a hearing aid or cochlear implant</t>
  </si>
  <si>
    <t>HEARIMPV</t>
  </si>
  <si>
    <t>Can hear better using a hearing aid or cochlear implant but still not normally</t>
  </si>
  <si>
    <t>Can hear normally using a hearing aid or cochlear implant</t>
  </si>
  <si>
    <t>Hearing not improved by using a hearing aid or cochlear implant</t>
  </si>
  <si>
    <t>Physical restrictions</t>
  </si>
  <si>
    <t>IDGRIP</t>
  </si>
  <si>
    <t>Has difficulty gripping or holding things</t>
  </si>
  <si>
    <t>Has no difficulty gripping or holding things</t>
  </si>
  <si>
    <t>IDARMS</t>
  </si>
  <si>
    <t>Has full use of arms and fingers</t>
  </si>
  <si>
    <t>IDLEGS</t>
  </si>
  <si>
    <t>Has limited use of feet or legs</t>
  </si>
  <si>
    <t>Has full use of feet and legs</t>
  </si>
  <si>
    <t>IDDEFRM</t>
  </si>
  <si>
    <t>Has a disfigurement or deformity</t>
  </si>
  <si>
    <t>Does not have a disfigurement or deformity</t>
  </si>
  <si>
    <t>Persons who have a disfigurement or deformity</t>
  </si>
  <si>
    <t>RSTDEFRM</t>
  </si>
  <si>
    <t>Has a disfigurement or deformity and is restricted</t>
  </si>
  <si>
    <t>Has a disfigurement or deformity and is not restricted</t>
  </si>
  <si>
    <t>Has blackouts, seizures or loss of consciousness</t>
  </si>
  <si>
    <t>IDFITS</t>
  </si>
  <si>
    <t>Does not have blackouts, seizures or loss of consciousness</t>
  </si>
  <si>
    <t>IDPAIN</t>
  </si>
  <si>
    <t>Has no chronic or recurrent pain or discomfort</t>
  </si>
  <si>
    <t>Has chronic or recurrent pain or discomfort and is limited in activities</t>
  </si>
  <si>
    <t>Has chronic or recurrent pain or discomfort but is not limited in activities</t>
  </si>
  <si>
    <t>IDBREATH</t>
  </si>
  <si>
    <t>No shortness of breath or breathing difficulties</t>
  </si>
  <si>
    <t>Has shortness of breath or breathing difficulties and is restricted</t>
  </si>
  <si>
    <t>Has shortness of breath or breathing difficulties but is not restricted</t>
  </si>
  <si>
    <t>IDPHYS</t>
  </si>
  <si>
    <t>Limited or restricted in physical activities or in doing physical work</t>
  </si>
  <si>
    <t>Not limited or restricted in physical activities or in doing physical work</t>
  </si>
  <si>
    <t>Psychosocial disabilities</t>
  </si>
  <si>
    <t>IDNERV</t>
  </si>
  <si>
    <t>No nervous or emotional condition</t>
  </si>
  <si>
    <t>Has nervous or emotional condition and is restricted</t>
  </si>
  <si>
    <t>Has nervous or emotional condition and is not restricted</t>
  </si>
  <si>
    <t>IDLEARN</t>
  </si>
  <si>
    <t>Has difficulty learning or understanding things</t>
  </si>
  <si>
    <t>Does not have difficulty learning or understanding things</t>
  </si>
  <si>
    <t>IDSOCBEH</t>
  </si>
  <si>
    <t>No social or behavioural difficulties</t>
  </si>
  <si>
    <t>Has social or behavioural difficulties and is restricted</t>
  </si>
  <si>
    <t>Has social or behavioural difficulties but is not restricted</t>
  </si>
  <si>
    <t>IDMEMCON</t>
  </si>
  <si>
    <t>No memory problems or confusion</t>
  </si>
  <si>
    <t>Has memory problems or confusion and is restricted</t>
  </si>
  <si>
    <t>Has memory problems or confusion but is not restricted</t>
  </si>
  <si>
    <t>IDMENTAL</t>
  </si>
  <si>
    <t>Needs help or supervision in doing things due to a mental illness or condition</t>
  </si>
  <si>
    <t>Does not need help or supervision in doing things due to a mental illness or condition</t>
  </si>
  <si>
    <t>Persons who have a nervous or emotional condition</t>
  </si>
  <si>
    <t>TRTNERVC</t>
  </si>
  <si>
    <t>Has a nervous or emotional condition and is receiving treatment</t>
  </si>
  <si>
    <t>Has a nervous or emotional condition and is not receiving treatment</t>
  </si>
  <si>
    <t>Has a nervous or emotional condition and receipt of treatment is not determined</t>
  </si>
  <si>
    <t>IDBRNDMG</t>
  </si>
  <si>
    <t>Has had other acquired brain injury that interferes with doing everyday activities</t>
  </si>
  <si>
    <t>Has had other acquired brain injury that does not interfere with everyday activities</t>
  </si>
  <si>
    <t>Has not had other acquired brain injury</t>
  </si>
  <si>
    <t>IDHDINJ</t>
  </si>
  <si>
    <t>Has had head injury that interferes with doing everyday activities</t>
  </si>
  <si>
    <t>Has had head injury that does not interfere with everyday activities</t>
  </si>
  <si>
    <t>Has not had a head injury</t>
  </si>
  <si>
    <t>IDSTROKE</t>
  </si>
  <si>
    <t>Has had stroke that interferes with doing everyday activities</t>
  </si>
  <si>
    <t>Has had stroke that does not interfere with everyday activities</t>
  </si>
  <si>
    <t>Has not had a stroke</t>
  </si>
  <si>
    <t>IDHISOB</t>
  </si>
  <si>
    <t>Has not had head injury, stroke or any other acquired brain injury</t>
  </si>
  <si>
    <t>Had head injury with resulting limitation or restriction</t>
  </si>
  <si>
    <t>Had stroke with resulting limitation or restriction</t>
  </si>
  <si>
    <t>Had other acquired brain injury with resulting limitation or restriction</t>
  </si>
  <si>
    <t>Had head injury but no resulting limitation or restriction</t>
  </si>
  <si>
    <t>Had stroke but no resulting limitation or restriction</t>
  </si>
  <si>
    <t>Had other acquired brain injury but no resulting limitation or restriction</t>
  </si>
  <si>
    <t>Persons with disability, as a result of a head injury</t>
  </si>
  <si>
    <t>Persons with disability, as a result of other acquired brain injury</t>
  </si>
  <si>
    <t>Persons with disability, as a result of a stroke</t>
  </si>
  <si>
    <t>Persons with a head injury, stroke or other acquired brain injury that restricts activity</t>
  </si>
  <si>
    <t>Nervous or emotional conditions</t>
  </si>
  <si>
    <t>Other disabilities</t>
  </si>
  <si>
    <t>IDOTHER</t>
  </si>
  <si>
    <t>IDTREAT</t>
  </si>
  <si>
    <t>Disability - care for self</t>
  </si>
  <si>
    <t>Persons aged 15 years or more with a profound or severe core-activity limitation, living in households with others</t>
  </si>
  <si>
    <t>HMADAYS</t>
  </si>
  <si>
    <t>Could manage alone for a few days without difficulty</t>
  </si>
  <si>
    <t>Could manage alone for a few days with difficulty</t>
  </si>
  <si>
    <t>Could not manage alone for a few days</t>
  </si>
  <si>
    <t>HMAHOURS</t>
  </si>
  <si>
    <t>Could manage alone for a few hours without difficulty</t>
  </si>
  <si>
    <t>Could manage alone for a few hours with difficulty</t>
  </si>
  <si>
    <t>Could not manage alone for a few hours</t>
  </si>
  <si>
    <t>HMALESHR</t>
  </si>
  <si>
    <t>Could manage alone for less than an hour without difficulty</t>
  </si>
  <si>
    <t>Could manage alone for less than an hour with difficulty</t>
  </si>
  <si>
    <t>Could not manage alone for less than an hour</t>
  </si>
  <si>
    <t>HMA1DAY</t>
  </si>
  <si>
    <t>Could manage alone for one day without difficulty</t>
  </si>
  <si>
    <t>Could manage alone for one day with difficulty</t>
  </si>
  <si>
    <t>Could not manage alone for one day</t>
  </si>
  <si>
    <t>Not in this population</t>
  </si>
  <si>
    <t>Disability - Core Activities</t>
  </si>
  <si>
    <t>ABLOOFAM</t>
  </si>
  <si>
    <t>Compare with caution - 
There has been a change in the population asked communication questions since SDAC18</t>
  </si>
  <si>
    <t>Cannot be understood at all because of disability</t>
  </si>
  <si>
    <t>Can be understood with difficulty</t>
  </si>
  <si>
    <t>Can be understood without difficulty</t>
  </si>
  <si>
    <t>Too young</t>
  </si>
  <si>
    <t>ABLOODNK</t>
  </si>
  <si>
    <t>ABLANFAM</t>
  </si>
  <si>
    <t>Cannot understand at all because of disability</t>
  </si>
  <si>
    <t>Understands with difficulty</t>
  </si>
  <si>
    <t>Understands without difficulty</t>
  </si>
  <si>
    <t>ABLANDNK</t>
  </si>
  <si>
    <t>Always needs assistance being understood by someone does not know</t>
  </si>
  <si>
    <t>Sometimes needs assistance being understood by someone does not know</t>
  </si>
  <si>
    <t>Does not need assistance being understood by someone does not know but has some difficulty</t>
  </si>
  <si>
    <t>Does not need assistance being understood by someone does not know and has no difficulty</t>
  </si>
  <si>
    <t>Always needs assistance to be understood by family or friends</t>
  </si>
  <si>
    <t>Sometimes needs assistance to be understood by family or friends</t>
  </si>
  <si>
    <t>Does not need assistance to be understood by family or friends but has difficulty</t>
  </si>
  <si>
    <t>Does not need assistance to be understood by family or friends and has no difficulty</t>
  </si>
  <si>
    <t>Always needs assistance understanding family and friends</t>
  </si>
  <si>
    <t>Sometimes needs assistance understanding family and friends</t>
  </si>
  <si>
    <t>Does not need assistance understanding family and friends but has difficulty</t>
  </si>
  <si>
    <t>Does not need assistance understanding family and friends and has no difficulty</t>
  </si>
  <si>
    <t>Always needs assistance understanding someone does not know</t>
  </si>
  <si>
    <t>Sometimes needs assistance understanding someone does not know</t>
  </si>
  <si>
    <t>Does not need assistance understanding someone does not know but has some difficulty</t>
  </si>
  <si>
    <t>Does not need assistance understanding someone does not know and has no difficulty</t>
  </si>
  <si>
    <t>Profound</t>
  </si>
  <si>
    <t>Severe</t>
  </si>
  <si>
    <t>Moderate</t>
  </si>
  <si>
    <t>Mild</t>
  </si>
  <si>
    <t>No communication limitation</t>
  </si>
  <si>
    <t>NSCCOM</t>
  </si>
  <si>
    <t>Sign language</t>
  </si>
  <si>
    <t>Picture cards or boards</t>
  </si>
  <si>
    <t>Handwriting</t>
  </si>
  <si>
    <t>Assistive communication apps on mobile devices</t>
  </si>
  <si>
    <t>Other typed/computer messages</t>
  </si>
  <si>
    <t>Other non-spoken communication</t>
  </si>
  <si>
    <t>Does not use non-spoken forms to communicate more easily</t>
  </si>
  <si>
    <t>ABL200M</t>
  </si>
  <si>
    <t>Cannot walk 200 metres</t>
  </si>
  <si>
    <t>Can walk 200 metres, but would take longer than other people the same age</t>
  </si>
  <si>
    <t>Can easily walk 200 metres</t>
  </si>
  <si>
    <t>Does not know if able to walk 200 metres (establishments only)</t>
  </si>
  <si>
    <t>Does not leave place of residence</t>
  </si>
  <si>
    <t>ABLSTAIR</t>
  </si>
  <si>
    <t>Not able to walk up and down stairs without a handrail</t>
  </si>
  <si>
    <t>Able to walk up and down stairs without a handrail, but has difficulty</t>
  </si>
  <si>
    <t>Able to easily walk up and down stairs without a handrail</t>
  </si>
  <si>
    <t>Does not know if able to walk up and down stairs without a handrail (establishments only)</t>
  </si>
  <si>
    <t>Does not move about place of residence</t>
  </si>
  <si>
    <t>Cannot use any form of public transport</t>
  </si>
  <si>
    <t>Able to use public transport, but needs help or supervision</t>
  </si>
  <si>
    <t>Able to use public transport without help or supervision but has difficulty</t>
  </si>
  <si>
    <t>Able to use public transport without difficulty</t>
  </si>
  <si>
    <t>Always needs assistance transferring to or from bed or chair</t>
  </si>
  <si>
    <t>Sometimes needs assistance transferring to or from bed or chair</t>
  </si>
  <si>
    <t>Does not need assistance transferring to or from bed or chair but has difficulty</t>
  </si>
  <si>
    <t>Has no difficulty transferring to or from bed or chair</t>
  </si>
  <si>
    <t>Does not get out of bed</t>
  </si>
  <si>
    <t>Always needs assistance moving about place of residence</t>
  </si>
  <si>
    <t>Sometimes needs assistance moving about place of residence</t>
  </si>
  <si>
    <t>Does not need assistance moving about place of residence but has difficulty</t>
  </si>
  <si>
    <t>Has no difficulty moving about place of residence</t>
  </si>
  <si>
    <t>Always needs assistance with mobility away from place of residence</t>
  </si>
  <si>
    <t>Sometimes needs assistance with mobility away from place of residence</t>
  </si>
  <si>
    <t>Does not need assistance with mobility away from place of residence but has difficulty</t>
  </si>
  <si>
    <t>Has no difficulty with mobility away from place of residence</t>
  </si>
  <si>
    <t>ABLPCKUP</t>
  </si>
  <si>
    <t>No mobility limitation</t>
  </si>
  <si>
    <t>SOCNOHOM</t>
  </si>
  <si>
    <t>Able to bend and pick up an object from the floor without assistance</t>
  </si>
  <si>
    <t>Unable to bend and pick up an object from the floor without assistance</t>
  </si>
  <si>
    <t>Does not know if able to bend and pick up an object from the floor without assistance (establishments only)</t>
  </si>
  <si>
    <t>Self-Care</t>
  </si>
  <si>
    <t>Always needs assistance with bladder or bowel control</t>
  </si>
  <si>
    <t>Sometimes needs assistance with bladder or bowel control</t>
  </si>
  <si>
    <t>Does not need assistance with bladder or bowel control but has difficulty</t>
  </si>
  <si>
    <t>Has no difficulty with bladder or bowel control</t>
  </si>
  <si>
    <t>Always needs assistance with dressing</t>
  </si>
  <si>
    <t>Sometimes needs assistance with dressing</t>
  </si>
  <si>
    <t>Does not need assistance with dressing but has difficulty</t>
  </si>
  <si>
    <t>Has no difficulty with dressing</t>
  </si>
  <si>
    <t>Always needs assistance with eating</t>
  </si>
  <si>
    <t>Sometimes needs assistance with eating</t>
  </si>
  <si>
    <t>Does not need assistance with eating but has difficulty</t>
  </si>
  <si>
    <t>Has no difficulty with eating</t>
  </si>
  <si>
    <t>Always needs assistance with showering or bathing</t>
  </si>
  <si>
    <t>Sometimes needs assistance with showering or bathing</t>
  </si>
  <si>
    <t>Does not need assistance with showering or bathing but has difficulty</t>
  </si>
  <si>
    <t>Has no difficulty with showering or bathing</t>
  </si>
  <si>
    <t>Always needs assistance with toileting</t>
  </si>
  <si>
    <t>Sometimes needs assistance with toileting</t>
  </si>
  <si>
    <t>Has no difficulty with toileting</t>
  </si>
  <si>
    <t>Does not use toilet</t>
  </si>
  <si>
    <t>No self-care limitation</t>
  </si>
  <si>
    <t>Compare with caution - 
Ability to modify answers provided by Household Representative and opportunities to add and delete conditions have changed</t>
  </si>
  <si>
    <t>Persons with one or more long-term health condition(s)</t>
  </si>
  <si>
    <t>NUMCOND</t>
  </si>
  <si>
    <t>Has one condition</t>
  </si>
  <si>
    <t>Has two conditions</t>
  </si>
  <si>
    <t>Has three conditions</t>
  </si>
  <si>
    <t>Has four conditions</t>
  </si>
  <si>
    <t>Has five conditions</t>
  </si>
  <si>
    <t>Has six conditions</t>
  </si>
  <si>
    <t>Has seven conditions</t>
  </si>
  <si>
    <t>Has eight conditions</t>
  </si>
  <si>
    <t>Has nine or more conditions</t>
  </si>
  <si>
    <t>See - Type of long-term health condition reported</t>
  </si>
  <si>
    <t>CAUSECND</t>
  </si>
  <si>
    <t>Disease / illness / hereditary</t>
  </si>
  <si>
    <t>Own pregnancy / childbirth</t>
  </si>
  <si>
    <t>Overweight</t>
  </si>
  <si>
    <t>Accident / injury</t>
  </si>
  <si>
    <t>Overuse (work or non-work related)</t>
  </si>
  <si>
    <t>Old age</t>
  </si>
  <si>
    <t>Medication / medical procedure</t>
  </si>
  <si>
    <t>Just came on / old age</t>
  </si>
  <si>
    <t>Other cause</t>
  </si>
  <si>
    <t>Persons who have acquired brain injury</t>
  </si>
  <si>
    <t>BRAMCOBD</t>
  </si>
  <si>
    <t>Ensure only the same response categories are compared - 
'Long-term health condition' added as a new category</t>
  </si>
  <si>
    <t>Substance abuse (e.g. alcohol, drugs)</t>
  </si>
  <si>
    <t>Oxygen loss (e.g. drowning)</t>
  </si>
  <si>
    <t>ACCIDHAP</t>
  </si>
  <si>
    <t>Ensure only the same response categories are compared - 
'Public park' was previously a separate category. Now combined with 'Beach/river'</t>
  </si>
  <si>
    <t>SDAC18 data item label:
Where accident happened</t>
  </si>
  <si>
    <t>ACCONSET</t>
  </si>
  <si>
    <t>Compare with caution - 
Structural changes to some source questions</t>
  </si>
  <si>
    <t>Age in single years &lt;0..120&gt;</t>
  </si>
  <si>
    <t>CONDDUR</t>
  </si>
  <si>
    <t>Time in single years &lt;0..120&gt;</t>
  </si>
  <si>
    <t>CONDCHNG</t>
  </si>
  <si>
    <t>Main condition expected to improve totally</t>
  </si>
  <si>
    <t>Main condition expected to improve partially</t>
  </si>
  <si>
    <t>Main condition expected to worsen</t>
  </si>
  <si>
    <t>Main condition not expected to change</t>
  </si>
  <si>
    <t>Don't know whether main condition will change</t>
  </si>
  <si>
    <t>Persons who have blackouts, seizures or loss of consciousness</t>
  </si>
  <si>
    <t>999999</t>
  </si>
  <si>
    <t>Persons who experience pain or discomfort</t>
  </si>
  <si>
    <t>Persons who have difficulty gripping or holding things</t>
  </si>
  <si>
    <t>Persons who have learning difficulties</t>
  </si>
  <si>
    <t>Persons who have incomplete use of their arms or fingers</t>
  </si>
  <si>
    <t>Persons who have incomplete use of their feet or legs</t>
  </si>
  <si>
    <t>Persons who have loss of sight not corrected by glasses or contacts</t>
  </si>
  <si>
    <t>Persons who need help or supervision due to mental illness or condition</t>
  </si>
  <si>
    <t>Persons who have a restriction in physical activities or in doing physical work</t>
  </si>
  <si>
    <t>Persons who have shortness of breath or breathing difficulties</t>
  </si>
  <si>
    <t>Persons who have speech difficulties</t>
  </si>
  <si>
    <t>Persons who have memory problems or periods of confusion</t>
  </si>
  <si>
    <t xml:space="preserve">Persons who have social or behavioural difficulties </t>
  </si>
  <si>
    <t>Persons with one or more long-term health condition(s), living in households, excluding personal interviews or proxies who were also the spokesperson</t>
  </si>
  <si>
    <t>WCONDCF</t>
  </si>
  <si>
    <t>Conditions identified in screening questions were denied</t>
  </si>
  <si>
    <t>Conditions identified in screening questions were confirmed</t>
  </si>
  <si>
    <t>FURCOND</t>
  </si>
  <si>
    <t>FURCONDR</t>
  </si>
  <si>
    <t>Population label change</t>
  </si>
  <si>
    <t>Restriction caused by further condition(s)</t>
  </si>
  <si>
    <t>No restriction caused by further condition(s)</t>
  </si>
  <si>
    <t>Has diagnosed dementia</t>
  </si>
  <si>
    <t>SDAC18 data item label:
Whether has dementia (all forms)</t>
  </si>
  <si>
    <t>Has suspected dementia</t>
  </si>
  <si>
    <t>The distinction between diagnosed and suspected dementia is new for SDAC22</t>
  </si>
  <si>
    <t>Doesn't know if dementia is diagnosed</t>
  </si>
  <si>
    <t>Does not have diagnosed or suspected dementia</t>
  </si>
  <si>
    <t>All persons with diagnosed dementia</t>
  </si>
  <si>
    <t>TYPDEMEN</t>
  </si>
  <si>
    <t>Vascular dementia</t>
  </si>
  <si>
    <t>Mixed dementia</t>
  </si>
  <si>
    <t>Other dementias (including dementia with Lewy bodies)</t>
  </si>
  <si>
    <t>Unspecified dementia</t>
  </si>
  <si>
    <t>AGEDEMEN</t>
  </si>
  <si>
    <t>Before the age of 65</t>
  </si>
  <si>
    <t>90 years or older</t>
  </si>
  <si>
    <t>Education - highest attainment</t>
  </si>
  <si>
    <t>EDULVLHS</t>
  </si>
  <si>
    <t>Year 12 or equivalent</t>
  </si>
  <si>
    <t>Never attended school</t>
  </si>
  <si>
    <t>YR12COMP</t>
  </si>
  <si>
    <t>Completed Year 12 or equivalent</t>
  </si>
  <si>
    <t>Didn't complete Year 12 or equivalent</t>
  </si>
  <si>
    <t>Categories have been combined to better align with other ABS surveys</t>
  </si>
  <si>
    <t>SDAC 2018 data item label:
Level of highest non-school qualification (ASCED)</t>
  </si>
  <si>
    <t>Level not determined</t>
  </si>
  <si>
    <t>100</t>
  </si>
  <si>
    <t>110</t>
  </si>
  <si>
    <t>112</t>
  </si>
  <si>
    <t>113</t>
  </si>
  <si>
    <t>114</t>
  </si>
  <si>
    <t>310</t>
  </si>
  <si>
    <t>312</t>
  </si>
  <si>
    <t>410</t>
  </si>
  <si>
    <t>411</t>
  </si>
  <si>
    <t>510</t>
  </si>
  <si>
    <t>511</t>
  </si>
  <si>
    <t>998</t>
  </si>
  <si>
    <t>Compare with caution - 
Questions have been given different ordering in questionnaire</t>
  </si>
  <si>
    <t>SDAC18 data item label: 
Main field of highest non-school qualification (ASCED)</t>
  </si>
  <si>
    <t>SDAC18 data item label:
Level of highest educational attainment (ASCED)</t>
  </si>
  <si>
    <t>Year 11</t>
  </si>
  <si>
    <t>Year 10</t>
  </si>
  <si>
    <t>Level not determined (non-school only)</t>
  </si>
  <si>
    <t>SDAC18 data item label:
Main field of highest educational attainment (ASCED)</t>
  </si>
  <si>
    <t>Full-time study and full-time employment</t>
  </si>
  <si>
    <t>Primarily engaged through full-time study</t>
  </si>
  <si>
    <t>Primarily engaged through full-time employment</t>
  </si>
  <si>
    <t>Part-time study and part-time employment</t>
  </si>
  <si>
    <t>Part-time study only</t>
  </si>
  <si>
    <t>Part-time employment only</t>
  </si>
  <si>
    <t>No study or employment</t>
  </si>
  <si>
    <t>Current Study</t>
  </si>
  <si>
    <t>SDAC18 label: Full-time or part-time study status for those studying a non-school qualification</t>
  </si>
  <si>
    <t>Persons aged 5-20, living in households</t>
  </si>
  <si>
    <t>SCHLEVEL</t>
  </si>
  <si>
    <t>Attending school</t>
  </si>
  <si>
    <t>Not attending school</t>
  </si>
  <si>
    <t>Attending primary school</t>
  </si>
  <si>
    <t>Attending secondary school</t>
  </si>
  <si>
    <t>Secondary school/Technical college</t>
  </si>
  <si>
    <t>SDAC18 data item label:
Current educational institution attended for non-school qualification</t>
  </si>
  <si>
    <t>University/Other higher education</t>
  </si>
  <si>
    <t>TAFE/Institute of Technology</t>
  </si>
  <si>
    <t>Other organisation</t>
  </si>
  <si>
    <t>Not studying a non-school qualification</t>
  </si>
  <si>
    <t>SDAC18 data item label:
Main field of non-school qualification currently studying for (ASCED)</t>
  </si>
  <si>
    <t>Compare with caution - 
Population was previously all persons aged 15 or more living in households, not just those currently studying a non-school qualification</t>
  </si>
  <si>
    <t>SDAC18 data item label: Level of non-school qualification currently studying for (ASCED)</t>
  </si>
  <si>
    <t>Year 9</t>
  </si>
  <si>
    <t>Year 8 or below</t>
  </si>
  <si>
    <t>Persons aged 15 years or more, living in households, who are currently studying</t>
  </si>
  <si>
    <t>NSCHRLVL</t>
  </si>
  <si>
    <t>Compare with caution -
The order in which questions about Education Restrictions are asked has changed</t>
  </si>
  <si>
    <t>No non-school educational restrictions</t>
  </si>
  <si>
    <t>No schooling restrictions</t>
  </si>
  <si>
    <t>NSCHSTA</t>
  </si>
  <si>
    <t>Has difficulty at non-school institution</t>
  </si>
  <si>
    <t>Has special assistance from a person at institution</t>
  </si>
  <si>
    <t>Uses special equipment or modifications</t>
  </si>
  <si>
    <t>Needs at least one day a week off</t>
  </si>
  <si>
    <t>Uses special arrangements at institution</t>
  </si>
  <si>
    <t xml:space="preserve">6 </t>
  </si>
  <si>
    <t>Attending and has no non-school restriction</t>
  </si>
  <si>
    <t xml:space="preserve">7 </t>
  </si>
  <si>
    <t>SCHRSTA</t>
  </si>
  <si>
    <t>Cannot attend school because of disability</t>
  </si>
  <si>
    <t>Attending special classes</t>
  </si>
  <si>
    <t>Attending special school</t>
  </si>
  <si>
    <t>Needs at least one day a week off school</t>
  </si>
  <si>
    <t>Has difficulty at school</t>
  </si>
  <si>
    <t>Uses special assistance from a person at school</t>
  </si>
  <si>
    <t>Uses special equipment or modifications at school</t>
  </si>
  <si>
    <t>Uses special arrangements at school or institution</t>
  </si>
  <si>
    <t>Attending and no educational restriction</t>
  </si>
  <si>
    <t>REASNSCH</t>
  </si>
  <si>
    <t>Data item label changed</t>
  </si>
  <si>
    <t>SDAC18 data item label:
Reason for not attending school</t>
  </si>
  <si>
    <t>Condition(s) prevent(s) school attendance</t>
  </si>
  <si>
    <t>Home schooling or correspondence</t>
  </si>
  <si>
    <t>Finished school</t>
  </si>
  <si>
    <t>SCHDIFF</t>
  </si>
  <si>
    <t>Access difficulties</t>
  </si>
  <si>
    <t>Difficulty sitting</t>
  </si>
  <si>
    <t>Hearing problems</t>
  </si>
  <si>
    <t>Sight problems</t>
  </si>
  <si>
    <t>Communication difficulties</t>
  </si>
  <si>
    <t>Concentration difficulties</t>
  </si>
  <si>
    <t>Learning difficulties</t>
  </si>
  <si>
    <t>Intellectual difficulties</t>
  </si>
  <si>
    <t>Emotional difficulties</t>
  </si>
  <si>
    <t>Behavioural difficulties</t>
  </si>
  <si>
    <t>Fitting in socially</t>
  </si>
  <si>
    <t>Sports participation</t>
  </si>
  <si>
    <t>Other difficulties</t>
  </si>
  <si>
    <t>No difficulties</t>
  </si>
  <si>
    <t>SCHSUPP</t>
  </si>
  <si>
    <t>Special equipment (including computer)</t>
  </si>
  <si>
    <t>Special tuition</t>
  </si>
  <si>
    <t>Special assessment procedure</t>
  </si>
  <si>
    <t>Special access arrangements</t>
  </si>
  <si>
    <t>Special transport arrangements</t>
  </si>
  <si>
    <t>Other support</t>
  </si>
  <si>
    <t>No support received</t>
  </si>
  <si>
    <t>SPECSCHO</t>
  </si>
  <si>
    <t>Attends special school</t>
  </si>
  <si>
    <t>Does not attend special school</t>
  </si>
  <si>
    <t>SPECCLSS</t>
  </si>
  <si>
    <t>Attends special classes</t>
  </si>
  <si>
    <t>Does not attend special classes</t>
  </si>
  <si>
    <t>SPECDER</t>
  </si>
  <si>
    <t>Attends a special school</t>
  </si>
  <si>
    <t>School provides special equipment</t>
  </si>
  <si>
    <t>School provides special tuition</t>
  </si>
  <si>
    <t>School provides special assessment procedures</t>
  </si>
  <si>
    <t>School provides counsellor/ disability support person</t>
  </si>
  <si>
    <t>School provides special access arrangements</t>
  </si>
  <si>
    <t>School provides special transport arrangements</t>
  </si>
  <si>
    <t>Other support provided by school</t>
  </si>
  <si>
    <t>PSQMCOND</t>
  </si>
  <si>
    <t>Completed non-school qualification before onset of main condition</t>
  </si>
  <si>
    <t>Did not complete non-school qualification before onset of main condition</t>
  </si>
  <si>
    <t>SCH1DAY</t>
  </si>
  <si>
    <t>Needs time off school or education institution because of condition(s)</t>
  </si>
  <si>
    <t>Does not need time off school or education institution because of condition(s)</t>
  </si>
  <si>
    <t>SPECSUPP</t>
  </si>
  <si>
    <t>Needs special support at school or educational institution</t>
  </si>
  <si>
    <t>Does not need special support at school or educational institution</t>
  </si>
  <si>
    <t>SCHSPMOR</t>
  </si>
  <si>
    <t>Needs more support at school or educational institution</t>
  </si>
  <si>
    <t>Does not need more support at school or educational institution</t>
  </si>
  <si>
    <t>Persons aged 5-20 with disability, living in households</t>
  </si>
  <si>
    <t>WTHEXPSC</t>
  </si>
  <si>
    <t>Been expelled, suspended or excluded from school</t>
  </si>
  <si>
    <t>Never been expelled, suspended or excluded from school</t>
  </si>
  <si>
    <t>Whether ever been excluded from school-based activities, due to condition</t>
  </si>
  <si>
    <t>WTHEXSCH</t>
  </si>
  <si>
    <t>Been excluded from school-based activities due to condition</t>
  </si>
  <si>
    <t>Never been excluded from school-based activities due to condition</t>
  </si>
  <si>
    <t>LFS</t>
  </si>
  <si>
    <t>Employed</t>
  </si>
  <si>
    <t>Unemployed</t>
  </si>
  <si>
    <t>Not in the labour force</t>
  </si>
  <si>
    <t>Standards for Labour Force Statistics (2018)</t>
  </si>
  <si>
    <t>Unemployed looking for full-time or part-time work</t>
  </si>
  <si>
    <t>Persons aged 15 years or more, living in households, who are employed</t>
  </si>
  <si>
    <t>USHOUR</t>
  </si>
  <si>
    <t>Hours in single unit values &lt; 1..168 &gt;</t>
  </si>
  <si>
    <t>LFSHRSWK</t>
  </si>
  <si>
    <t>SDAC18 data item label:
Hours usually worked each week (ranges)</t>
  </si>
  <si>
    <t>35 - 39 hours</t>
  </si>
  <si>
    <t>1 - 9 hours</t>
  </si>
  <si>
    <t>10 - 19 hours</t>
  </si>
  <si>
    <t>20 - 29 hours</t>
  </si>
  <si>
    <t>30 - 34 hours</t>
  </si>
  <si>
    <t>40 - 44 hours</t>
  </si>
  <si>
    <t>45 - 49 hours</t>
  </si>
  <si>
    <t>50 - 59 hours</t>
  </si>
  <si>
    <t>60 - 69 hours</t>
  </si>
  <si>
    <t>70 hours and over</t>
  </si>
  <si>
    <t>LFSMJOBS</t>
  </si>
  <si>
    <t>SDAC18 data item label: 
Whether has more than one job</t>
  </si>
  <si>
    <t>Persons aged 15 years or more, living in households, who are unemployed</t>
  </si>
  <si>
    <t>SDAC18 data item label:
Duration of unemployment</t>
  </si>
  <si>
    <t>Never worked</t>
  </si>
  <si>
    <t>SDAC18 data item label: Duration of unemployment (ranges)</t>
  </si>
  <si>
    <t>Ensure only the same response categories are compared - 
Number of weeks in category ranges has changed</t>
  </si>
  <si>
    <t>4 weeks and under 8 weeks</t>
  </si>
  <si>
    <t>8 weeks and under 13 weeks</t>
  </si>
  <si>
    <t>13 weeks and under 26 weeks</t>
  </si>
  <si>
    <t>26 weeks and under 52 weeks</t>
  </si>
  <si>
    <t>Under 4 weeks</t>
  </si>
  <si>
    <t>4 weeks and under 13 weeks</t>
  </si>
  <si>
    <t>52 weeks and under 104 weeks</t>
  </si>
  <si>
    <t>104 weeks or more</t>
  </si>
  <si>
    <t>Persons aged 15 years or more, living in households, who are not in the labour force</t>
  </si>
  <si>
    <t>LFSDUEMP</t>
  </si>
  <si>
    <t>SDAC18 data item label:
Period since last worked</t>
  </si>
  <si>
    <t>Ensure only the same response categories are compared - 
In SDAC18 number of weeks was capped at 260</t>
  </si>
  <si>
    <t>Permanently unable to work</t>
  </si>
  <si>
    <t>Aged 65 years or over and permanently not intending to work</t>
  </si>
  <si>
    <t>UNEMP35</t>
  </si>
  <si>
    <t>Removed 'Not asked as usually worked 35 hours or more per week, in last two years' category.</t>
  </si>
  <si>
    <t>UNEMP2Y</t>
  </si>
  <si>
    <t>Did not work 35 hours or more per week at all, in the last two years</t>
  </si>
  <si>
    <t>Did not work for two weeks or more at any time, in the last two years</t>
  </si>
  <si>
    <t>DACADF</t>
  </si>
  <si>
    <t>Has served in the Australian Defence Force</t>
  </si>
  <si>
    <t>Has not served in the Australian Defence Force</t>
  </si>
  <si>
    <t>Main Job Details</t>
  </si>
  <si>
    <t>SDAC 2018 data item label:
Industry of employment in (main) job</t>
  </si>
  <si>
    <t>3 digit code &lt;000...999&gt;</t>
  </si>
  <si>
    <t>For further details, refer to ANZSIC- Australian and New Zealand Standard Industrial Classification, 2006 (Revision 2.0) (cat.no. 1292.0)</t>
  </si>
  <si>
    <t>LFSISECT</t>
  </si>
  <si>
    <t>Could not be determined</t>
  </si>
  <si>
    <t>6 digit ANZSCO code &lt;000000…999999&gt;</t>
  </si>
  <si>
    <t>Refer to Australian and New Zealand Standard Classification of Occupations (ANZSCO), 2013, Version 1.2 (cat. no. 1220.0)</t>
  </si>
  <si>
    <t>LFSOCCBR</t>
  </si>
  <si>
    <t>Managers</t>
  </si>
  <si>
    <t>Professionals</t>
  </si>
  <si>
    <t>Technicians and Trades Workers</t>
  </si>
  <si>
    <t>Community and Personal Service Workers</t>
  </si>
  <si>
    <t>Clerical and Administrative Workers</t>
  </si>
  <si>
    <t>Sales Workers</t>
  </si>
  <si>
    <t>Machinery Operators and Drivers</t>
  </si>
  <si>
    <t>Labourers</t>
  </si>
  <si>
    <t>LFSEMPS</t>
  </si>
  <si>
    <t>Employee</t>
  </si>
  <si>
    <t>Owner manager of incorporated enterprise with employees</t>
  </si>
  <si>
    <t>Owner manager of incorporated enterprise without employees</t>
  </si>
  <si>
    <t>Owner manager of unincorporated enterprise with employees</t>
  </si>
  <si>
    <t>Owner manager of unincorporated enterprise without employees</t>
  </si>
  <si>
    <t>Contributing family worker</t>
  </si>
  <si>
    <t>Persons aged 15 years or more, living in households, who are employed and usually work 34 hours or less per week</t>
  </si>
  <si>
    <t>WRKMORHR</t>
  </si>
  <si>
    <t>Would like a job with more hours</t>
  </si>
  <si>
    <t>Would not like a job with more hours</t>
  </si>
  <si>
    <t>Don't know (proxy only)</t>
  </si>
  <si>
    <t>MNWKMORE</t>
  </si>
  <si>
    <t>Ensure only the same response categories are compared - 
'Permanently retired' removed as a category because it is not applicable to the data item population. 'Moving house' and 'Pregnancy' categories removed with these people now included in the 'Other reason' category. 'Don't know' added as a category. Label changes to other categories that don't impact data.</t>
  </si>
  <si>
    <t>Welfare payments/pension / allowance may be affected</t>
  </si>
  <si>
    <t>Studying / returning to studies</t>
  </si>
  <si>
    <t>Home duties</t>
  </si>
  <si>
    <t>WORKMOR</t>
  </si>
  <si>
    <t>Welfare payments / pension / allowance may be affected</t>
  </si>
  <si>
    <t>Persons aged 15 years or more, living in households, who are employed and usually work 34 hours or less per week but would like a job with more hours</t>
  </si>
  <si>
    <t>MHRS4WKS</t>
  </si>
  <si>
    <t>Available to start work in next 4 weeks if offered a job with more hours</t>
  </si>
  <si>
    <t>Not available to start work in next 4 weeks if offered a job with more hours</t>
  </si>
  <si>
    <t xml:space="preserve">Persons aged 15 years or more, living in households, who are employed, usually work 34 hours or less per week and would like a job with more hours, but would not be able or not sure if able to start work in the next four weeks </t>
  </si>
  <si>
    <t>CANTWKMO</t>
  </si>
  <si>
    <t>Ensure only the same response categories are compared - 
'Moving house' and 'Pregnancy' categories removed with these people now included in the 'Other reason' category. 'Don't know' added as a category. Label changes to other categories that don't impact data.</t>
  </si>
  <si>
    <t>CANTWKM</t>
  </si>
  <si>
    <t>Own short-term illness / injury</t>
  </si>
  <si>
    <t>Own long-term health condition / disability</t>
  </si>
  <si>
    <t>Travel / holiday / leisure activity</t>
  </si>
  <si>
    <t>Caring for children, including pregnancy</t>
  </si>
  <si>
    <t>Caring for persons due to their health / disability / old age</t>
  </si>
  <si>
    <t>Persons aged 15 years or more, living in households, who are employed but do not own their own business</t>
  </si>
  <si>
    <t>SPEWKAR</t>
  </si>
  <si>
    <t>Paid carer's leave</t>
  </si>
  <si>
    <t>Unpaid leave (excluding unpaid carer's leave)</t>
  </si>
  <si>
    <t>Unpaid carer's leave</t>
  </si>
  <si>
    <t>Flexible working hours</t>
  </si>
  <si>
    <t>Rostered day off</t>
  </si>
  <si>
    <t>Working from home</t>
  </si>
  <si>
    <t>Shift work</t>
  </si>
  <si>
    <t>Casual work</t>
  </si>
  <si>
    <t>Part-time work</t>
  </si>
  <si>
    <t>Informal arrangement with employer</t>
  </si>
  <si>
    <t>LFSHMEMP</t>
  </si>
  <si>
    <t>Usually works most hours at home</t>
  </si>
  <si>
    <t>Usually works most hours away from home</t>
  </si>
  <si>
    <t>Does not usually work any hours at home</t>
  </si>
  <si>
    <t>SPECUSE</t>
  </si>
  <si>
    <t>Ensure only the same response categories are compared - 
'Don't know' category added. Other categories have label changes but data is not impacted</t>
  </si>
  <si>
    <t>SPECARNG</t>
  </si>
  <si>
    <t>MORESPE</t>
  </si>
  <si>
    <t>Did not use working arrangements to care for someone</t>
  </si>
  <si>
    <t>SPEMORE</t>
  </si>
  <si>
    <t>REASUSE</t>
  </si>
  <si>
    <t>Applied or asked but was refused</t>
  </si>
  <si>
    <t>Ensure only the same response categories are compared - 
'Working arrangement(s) not offered by employer' and 'Did not want to use or make more use of working arrangements to look after someone' added as new categories. 'Do not have adequate working arrangements' and 'Concern that using arrangements would be viewed poorly' categories removed. Other label changes that don't impact data.</t>
  </si>
  <si>
    <t>Didn't apply as thought they would say no anyway</t>
  </si>
  <si>
    <t>Nature of work makes using flexible working arrangements difficult</t>
  </si>
  <si>
    <t>Work commitments</t>
  </si>
  <si>
    <t>Not paid for time off (e.g. casual/shift worker)</t>
  </si>
  <si>
    <t>Subtle or other pressure from bosses or other workers</t>
  </si>
  <si>
    <t>Not enough paid leave left or available</t>
  </si>
  <si>
    <t>Working arrangement(s) not offered by employer</t>
  </si>
  <si>
    <t>Did not want to use or make more use of working arrangements to look after someone</t>
  </si>
  <si>
    <t>Employer</t>
  </si>
  <si>
    <t>LOOKWORK</t>
  </si>
  <si>
    <t>Looked for work in last 12 months</t>
  </si>
  <si>
    <t>Has not looked for work in last 12 months</t>
  </si>
  <si>
    <t>Persons aged 15 years or more, living in households, who are unemployed or not in the labour force and have looked for work in the last 12 months</t>
  </si>
  <si>
    <t>WEEKLOOK</t>
  </si>
  <si>
    <t>Ensure only the same response categories are compared
Categories under 4 weeks from SDAC18 have been combined</t>
  </si>
  <si>
    <t>STEPTAK</t>
  </si>
  <si>
    <t>SDAC18 data item label:
Whether actively looked for work in the previous 4 weeks</t>
  </si>
  <si>
    <t>Actively looked for work</t>
  </si>
  <si>
    <t>Did not actively look for work</t>
  </si>
  <si>
    <t>UNEMPDUR</t>
  </si>
  <si>
    <t xml:space="preserve">Number of weeks in single values &lt;0001…9999&gt; </t>
  </si>
  <si>
    <t>LFSUEMPL</t>
  </si>
  <si>
    <t>LFSMRNWK</t>
  </si>
  <si>
    <t>Own ill health or disability</t>
  </si>
  <si>
    <t>No need / satisfied with current arrangements</t>
  </si>
  <si>
    <t>Retired for now</t>
  </si>
  <si>
    <t>Own short-term illness or injury</t>
  </si>
  <si>
    <t>Own long-term health condition or disability</t>
  </si>
  <si>
    <t>Caring for person due to their health / disability / old age</t>
  </si>
  <si>
    <t>LFSARNW</t>
  </si>
  <si>
    <t>Data not comparable to SDAC 2018</t>
  </si>
  <si>
    <t>Availability to start work and difficulties experienced in job search</t>
  </si>
  <si>
    <t>WRK4WKS</t>
  </si>
  <si>
    <t>Compare with caution - 
Sequencing of population into relevant questions has changed</t>
  </si>
  <si>
    <t>Available to start work in next 4 weeks if offered a job</t>
  </si>
  <si>
    <t>Not available to start work in next 4 weeks if offered a job</t>
  </si>
  <si>
    <t>Don't know if available to start work in next 4 weeks if offered a job</t>
  </si>
  <si>
    <t>CANTWRK</t>
  </si>
  <si>
    <t>CANTWOR</t>
  </si>
  <si>
    <t>Persons aged 15 years or more, living in households, who are unemployed or not in the labour force and have looked for work in the last four weeks</t>
  </si>
  <si>
    <t>DIFWRKM</t>
  </si>
  <si>
    <t>Ensure only the same response categories are compared - 
'Don't know' and 'Other difficulties' added as categories. 'Difficulties because of ethnic background' removed. Other category label changes that don't impact data.</t>
  </si>
  <si>
    <t>Too many applicants for available jobs</t>
  </si>
  <si>
    <t>Considered too young by employers</t>
  </si>
  <si>
    <t>Considered too old by employers</t>
  </si>
  <si>
    <t>Insufficient work experience</t>
  </si>
  <si>
    <t>No vacancies at all</t>
  </si>
  <si>
    <t>Too far to travel / transport problems</t>
  </si>
  <si>
    <t>Language difficulties</t>
  </si>
  <si>
    <t>Unsuitable hours</t>
  </si>
  <si>
    <t>Other family responsibilities</t>
  </si>
  <si>
    <t>DIFWORK</t>
  </si>
  <si>
    <t>SDAC 2018 data item label:
Reasons for difficulties in finding work &lt;multiple response&gt;</t>
  </si>
  <si>
    <t>Too far to travel/transport problems</t>
  </si>
  <si>
    <t>Child-care availability</t>
  </si>
  <si>
    <t>Intention to return to work or look for work in future</t>
  </si>
  <si>
    <t>Persons aged 15 years or more, living in households, who are not in the labour force and have not looked for work in the last four weeks.</t>
  </si>
  <si>
    <t>INTENDWK</t>
  </si>
  <si>
    <t>Intends to work or look for work in next 12 months</t>
  </si>
  <si>
    <t>Does not intend to work or look for work in the next 12 months</t>
  </si>
  <si>
    <t>Does not know whether intends to work or look for work in next 12 months</t>
  </si>
  <si>
    <t>Never intends to return to work</t>
  </si>
  <si>
    <t>INTNDWKE</t>
  </si>
  <si>
    <t>Intends to work or look for work in the future but not in next 12 months</t>
  </si>
  <si>
    <t>Does not know whether intends to work or look for work in the future</t>
  </si>
  <si>
    <t>MAINWORK</t>
  </si>
  <si>
    <t xml:space="preserve">
01</t>
  </si>
  <si>
    <t xml:space="preserve">Permanently retired / will not work again </t>
  </si>
  <si>
    <t xml:space="preserve">Home duties </t>
  </si>
  <si>
    <t>DONTWK</t>
  </si>
  <si>
    <t>EMPREST</t>
  </si>
  <si>
    <t>EMPR156</t>
  </si>
  <si>
    <t>Does not have employment restriction</t>
  </si>
  <si>
    <t>Profoundly restricted</t>
  </si>
  <si>
    <t>Severely restricted</t>
  </si>
  <si>
    <t>Moderately restricted</t>
  </si>
  <si>
    <t>Mildly restricted</t>
  </si>
  <si>
    <t>No employment restriction</t>
  </si>
  <si>
    <t>EMPOTHA</t>
  </si>
  <si>
    <t>Restricted in type of job</t>
  </si>
  <si>
    <t>Restricted in number of hours</t>
  </si>
  <si>
    <t>Difficulty changing jobs or getting a preferred job</t>
  </si>
  <si>
    <t>Need for time off from work (at least one day per week)</t>
  </si>
  <si>
    <t>Need for support person at work (wage and salary earners only)</t>
  </si>
  <si>
    <t>Need for ongoing supervision or assistance</t>
  </si>
  <si>
    <t>Is receiving assistance from a disability job placement program or agency (unemployed only)</t>
  </si>
  <si>
    <t>Permanently unable to work because of condition(s)</t>
  </si>
  <si>
    <t>No employment restrictions</t>
  </si>
  <si>
    <t>A special support person to assist or train on the job (wage and salary earners only)</t>
  </si>
  <si>
    <t>Provided help from someone at work</t>
  </si>
  <si>
    <t>Provided special equipment</t>
  </si>
  <si>
    <t>Modified buildings / fittings</t>
  </si>
  <si>
    <t>Provided special / free transport or parking</t>
  </si>
  <si>
    <t>Provided training / retraining</t>
  </si>
  <si>
    <t>Allocated different duties</t>
  </si>
  <si>
    <t>None of above arrangements required/needed</t>
  </si>
  <si>
    <t>REASPUW</t>
  </si>
  <si>
    <t>Own condition or disability</t>
  </si>
  <si>
    <t>Ill health or disability of someone else</t>
  </si>
  <si>
    <t>EMPWKRE</t>
  </si>
  <si>
    <t>Training</t>
  </si>
  <si>
    <t>Equipment</t>
  </si>
  <si>
    <t>Working at home</t>
  </si>
  <si>
    <t>Time off</t>
  </si>
  <si>
    <t>Assistance with work or personal care tasks</t>
  </si>
  <si>
    <t>EMPLEAV</t>
  </si>
  <si>
    <t>Sick leave</t>
  </si>
  <si>
    <t>Flexible hours</t>
  </si>
  <si>
    <t>Recreation / annual leave</t>
  </si>
  <si>
    <t>Leave without pay</t>
  </si>
  <si>
    <t>Casual / part-time hours</t>
  </si>
  <si>
    <t>WorkCover / worker's compensation</t>
  </si>
  <si>
    <t>Does not need time off work (at least one day per week)</t>
  </si>
  <si>
    <t>EMPJOBPL</t>
  </si>
  <si>
    <t>Receiving assistance with job placement</t>
  </si>
  <si>
    <t>Not receiving assistance with job placement</t>
  </si>
  <si>
    <t>STATE16</t>
  </si>
  <si>
    <t>New South Wales</t>
  </si>
  <si>
    <t>Victoria</t>
  </si>
  <si>
    <t>Queensland</t>
  </si>
  <si>
    <t>South Australia</t>
  </si>
  <si>
    <t>Western Australia</t>
  </si>
  <si>
    <t>Tasmania</t>
  </si>
  <si>
    <t>Northern Territory</t>
  </si>
  <si>
    <t>Australian Capital Territory</t>
  </si>
  <si>
    <t>GCCSA</t>
  </si>
  <si>
    <t>Capital City</t>
  </si>
  <si>
    <t>Balance of State</t>
  </si>
  <si>
    <t>ARIA</t>
  </si>
  <si>
    <t>Major Cities of Australia</t>
  </si>
  <si>
    <t>Inner Regional Australia</t>
  </si>
  <si>
    <t>Outer Regional Australia</t>
  </si>
  <si>
    <t>Remote Australia</t>
  </si>
  <si>
    <t>Australian Statistical Geography Standard (ASGS) - 2016 - Section of State</t>
  </si>
  <si>
    <t>GEOSECT</t>
  </si>
  <si>
    <t>Major urban</t>
  </si>
  <si>
    <t>Other urban</t>
  </si>
  <si>
    <t>Bounded locality</t>
  </si>
  <si>
    <t>Rural balance</t>
  </si>
  <si>
    <t>Refer to Australian Statistical Geography Standard (ASGS): Volume 1 - Main Structure and Greater Capital City Statistical Areas, July 2016, (cat. no. 1270.0.55.001)</t>
  </si>
  <si>
    <t>Australian Statistical Geography Standard (ASGS) - Edition 2016 - Statistical Area 4 (SA4)</t>
  </si>
  <si>
    <t>Refer to Australian Statistical Geography Standard (ASGS): Volume 3 - Non ABS Structures, July 2018, (cat. no. 1270.0.55.003)</t>
  </si>
  <si>
    <t>101</t>
  </si>
  <si>
    <t>Central and Eastern Sydney</t>
  </si>
  <si>
    <t>102</t>
  </si>
  <si>
    <t>Northern Sydney</t>
  </si>
  <si>
    <t>103</t>
  </si>
  <si>
    <t>Western Sydney</t>
  </si>
  <si>
    <t>104</t>
  </si>
  <si>
    <t>Nepean Blue Mountains</t>
  </si>
  <si>
    <t>105</t>
  </si>
  <si>
    <t>South Western Sydney</t>
  </si>
  <si>
    <t>106</t>
  </si>
  <si>
    <t>South Eastern NSW</t>
  </si>
  <si>
    <t>107</t>
  </si>
  <si>
    <t>Western NSW</t>
  </si>
  <si>
    <t>108</t>
  </si>
  <si>
    <t>Hunter New England and Central Coast</t>
  </si>
  <si>
    <t>109</t>
  </si>
  <si>
    <t>North Coast</t>
  </si>
  <si>
    <t>Murrumbidgee</t>
  </si>
  <si>
    <t>201</t>
  </si>
  <si>
    <t>North Western Melbourne</t>
  </si>
  <si>
    <t>202</t>
  </si>
  <si>
    <t>Eastern Melbourne</t>
  </si>
  <si>
    <t>203</t>
  </si>
  <si>
    <t>South Eastern Melbourne</t>
  </si>
  <si>
    <t>204</t>
  </si>
  <si>
    <t>Gippsland</t>
  </si>
  <si>
    <t>205</t>
  </si>
  <si>
    <t>Murray</t>
  </si>
  <si>
    <t>206</t>
  </si>
  <si>
    <t>Western Victoria</t>
  </si>
  <si>
    <t>301</t>
  </si>
  <si>
    <t>Brisbane North</t>
  </si>
  <si>
    <t>302</t>
  </si>
  <si>
    <t>Brisbane South</t>
  </si>
  <si>
    <t>303</t>
  </si>
  <si>
    <t>Gold Coast</t>
  </si>
  <si>
    <t>304</t>
  </si>
  <si>
    <t>Darling Downs and West Moreton</t>
  </si>
  <si>
    <t>305</t>
  </si>
  <si>
    <t>Western Queensland</t>
  </si>
  <si>
    <t>306</t>
  </si>
  <si>
    <t>Central Queensland, Wide Bay, Sunshine Coast</t>
  </si>
  <si>
    <t>307</t>
  </si>
  <si>
    <t>Northern Queensland</t>
  </si>
  <si>
    <t>401</t>
  </si>
  <si>
    <t>Adelaide</t>
  </si>
  <si>
    <t>402</t>
  </si>
  <si>
    <t>Country SA</t>
  </si>
  <si>
    <t>501</t>
  </si>
  <si>
    <t>Perth North</t>
  </si>
  <si>
    <t>502</t>
  </si>
  <si>
    <t>Perth South</t>
  </si>
  <si>
    <t>503</t>
  </si>
  <si>
    <t>Country WA</t>
  </si>
  <si>
    <t>601</t>
  </si>
  <si>
    <t>701</t>
  </si>
  <si>
    <t>801</t>
  </si>
  <si>
    <t>Aged Care Planning Region</t>
  </si>
  <si>
    <t>ACPRCODE</t>
  </si>
  <si>
    <t>Central Coast</t>
  </si>
  <si>
    <t>Central West</t>
  </si>
  <si>
    <t>Far North Coast</t>
  </si>
  <si>
    <t>Hunter</t>
  </si>
  <si>
    <t>Illawarra</t>
  </si>
  <si>
    <t>Inner West</t>
  </si>
  <si>
    <t>Mid North Coast</t>
  </si>
  <si>
    <t>Nepean</t>
  </si>
  <si>
    <t>New England</t>
  </si>
  <si>
    <t>Orana Far West</t>
  </si>
  <si>
    <t>Riverina/Murray</t>
  </si>
  <si>
    <t>South East Sydney</t>
  </si>
  <si>
    <t>South West Sydney</t>
  </si>
  <si>
    <t>115</t>
  </si>
  <si>
    <t>Southern Highlands</t>
  </si>
  <si>
    <t>116</t>
  </si>
  <si>
    <t>Barwon-South Western</t>
  </si>
  <si>
    <t>Eastern Metro</t>
  </si>
  <si>
    <t>Grampians</t>
  </si>
  <si>
    <t>Hume</t>
  </si>
  <si>
    <t>Loddon-Mallee</t>
  </si>
  <si>
    <t>207</t>
  </si>
  <si>
    <t>Northern Metro</t>
  </si>
  <si>
    <t>208</t>
  </si>
  <si>
    <t>Southern Metro</t>
  </si>
  <si>
    <t>209</t>
  </si>
  <si>
    <t>Western Metro</t>
  </si>
  <si>
    <t>Cabool</t>
  </si>
  <si>
    <t>Darling Downs</t>
  </si>
  <si>
    <t>Fitzroy</t>
  </si>
  <si>
    <t>308</t>
  </si>
  <si>
    <t>Logan River Valley</t>
  </si>
  <si>
    <t>309</t>
  </si>
  <si>
    <t>Mackay</t>
  </si>
  <si>
    <t>North West</t>
  </si>
  <si>
    <t>Northern</t>
  </si>
  <si>
    <t>South Coast</t>
  </si>
  <si>
    <t>313</t>
  </si>
  <si>
    <t>314</t>
  </si>
  <si>
    <t>Sunshine Coast</t>
  </si>
  <si>
    <t>315</t>
  </si>
  <si>
    <t>West Moreton</t>
  </si>
  <si>
    <t>316</t>
  </si>
  <si>
    <t>Wide Bay</t>
  </si>
  <si>
    <t>Eyre Peninsula</t>
  </si>
  <si>
    <t>Hills, Mallee &amp; Southern</t>
  </si>
  <si>
    <t>403</t>
  </si>
  <si>
    <t>Metropolitan East</t>
  </si>
  <si>
    <t>404</t>
  </si>
  <si>
    <t>Metropolitan North</t>
  </si>
  <si>
    <t>405</t>
  </si>
  <si>
    <t>Metropolitan South</t>
  </si>
  <si>
    <t>406</t>
  </si>
  <si>
    <t>Metropolitan West</t>
  </si>
  <si>
    <t>407</t>
  </si>
  <si>
    <t>408</t>
  </si>
  <si>
    <t>Riverland</t>
  </si>
  <si>
    <t>409</t>
  </si>
  <si>
    <t>Flinders &amp; Far North</t>
  </si>
  <si>
    <t>Yorke, Lower North &amp; Barossa</t>
  </si>
  <si>
    <t>Goldfields</t>
  </si>
  <si>
    <t>Great Southern</t>
  </si>
  <si>
    <t>Kimberley</t>
  </si>
  <si>
    <t>504</t>
  </si>
  <si>
    <t>505</t>
  </si>
  <si>
    <t>506</t>
  </si>
  <si>
    <t>Metropolitan South East</t>
  </si>
  <si>
    <t>507</t>
  </si>
  <si>
    <t>Metropolitan South West</t>
  </si>
  <si>
    <t>508</t>
  </si>
  <si>
    <t>Mid West</t>
  </si>
  <si>
    <t>509</t>
  </si>
  <si>
    <t>Pilbara</t>
  </si>
  <si>
    <t>South West</t>
  </si>
  <si>
    <t>Wheatbelt</t>
  </si>
  <si>
    <t>512</t>
  </si>
  <si>
    <t>Indian Ocean Territories</t>
  </si>
  <si>
    <t>North Western</t>
  </si>
  <si>
    <t>602</t>
  </si>
  <si>
    <t>603</t>
  </si>
  <si>
    <t>Southern</t>
  </si>
  <si>
    <t>Alice Springs</t>
  </si>
  <si>
    <t>702</t>
  </si>
  <si>
    <t>Barkly</t>
  </si>
  <si>
    <t>703</t>
  </si>
  <si>
    <t>Darwin</t>
  </si>
  <si>
    <t>704</t>
  </si>
  <si>
    <t>East Arnhem</t>
  </si>
  <si>
    <t>705</t>
  </si>
  <si>
    <t>Katherine</t>
  </si>
  <si>
    <t>ACT</t>
  </si>
  <si>
    <t>SF1SA1S</t>
  </si>
  <si>
    <t>SEIFA score in single unit values</t>
  </si>
  <si>
    <t>SF1SA1DN</t>
  </si>
  <si>
    <t>Decile 1 (lowest)</t>
  </si>
  <si>
    <t>Decile 2</t>
  </si>
  <si>
    <t>Decile 3</t>
  </si>
  <si>
    <t>Decile 4</t>
  </si>
  <si>
    <t>Decile 5</t>
  </si>
  <si>
    <t>Decile 6</t>
  </si>
  <si>
    <t>Decile 7</t>
  </si>
  <si>
    <t>Decile 8</t>
  </si>
  <si>
    <t>Decile 9</t>
  </si>
  <si>
    <t>Decile 10 (highest)</t>
  </si>
  <si>
    <t>SEIFA - Index of Relative Socio-economic Advantage and Disadvantage - 2016 - SA1 - Deciles - State</t>
  </si>
  <si>
    <t>SF1SA1DS</t>
  </si>
  <si>
    <t>SEIFA - Index of Relative Socio-economic Disadvantage - 2016 - SA1 - Score</t>
  </si>
  <si>
    <t>SF2SA1S</t>
  </si>
  <si>
    <t>SEIFA - Index of Relative Socio-economic Disadvantage - 2016 - SA1 - Deciles - National</t>
  </si>
  <si>
    <t>SF2SA1DN</t>
  </si>
  <si>
    <t>SEIFA - Index of Relative Socio-economic Disadvantage - 2016 - SA1 - Deciles - State</t>
  </si>
  <si>
    <t>SF2SA1DS</t>
  </si>
  <si>
    <t>SEIFA - Index of Economic Resources - 2016 - SA1 - Score</t>
  </si>
  <si>
    <t>SF3SA1S</t>
  </si>
  <si>
    <t>SEIFA - Index of Economic Resources - 2016 - SA1 - Deciles - National</t>
  </si>
  <si>
    <t>SF3SA1DN</t>
  </si>
  <si>
    <t>SEIFA - Index of Economic Resources - 2016 - SA1 - Deciles - State</t>
  </si>
  <si>
    <t>SF3SA1DS</t>
  </si>
  <si>
    <t>SF4SA1S</t>
  </si>
  <si>
    <t>SEIFA - Index of Education and Occupation - 2016 - SA1 - Deciles - National</t>
  </si>
  <si>
    <t>SF4SA1DN</t>
  </si>
  <si>
    <t>SEIFA - Index of Education and Occupation - 2016 - SA1 - Deciles - State</t>
  </si>
  <si>
    <t>SF4SA1DS</t>
  </si>
  <si>
    <t>Housing (Dwelling, Housing, Housing Modifications)</t>
  </si>
  <si>
    <t>Ensure only the same response categories are compared - 
Category changes regarding the number of storeys in Flat/apartment blocks and also for grouping of Other dwellings. Other label changes that do not impact data.</t>
  </si>
  <si>
    <t>Compare with caution -
Information now drawn from ABS Address Register rather than being collected at the time of interview.</t>
  </si>
  <si>
    <t>Separate house</t>
  </si>
  <si>
    <t>Semi-detached, row or terrace house, townhouse etc. with one storey</t>
  </si>
  <si>
    <t>Semi-detached, row or terrace house, townhouse etc. with two or more storeys</t>
  </si>
  <si>
    <t>Flat or apartment in a 4 to 8 storey block</t>
  </si>
  <si>
    <t>Flat or apartment attached to a house</t>
  </si>
  <si>
    <t>Other dwelling: Caravan, cabin, houseboat</t>
  </si>
  <si>
    <t>Other dwelling: Improvised home, tent, sleepers out</t>
  </si>
  <si>
    <t>Other dwelling: House or flat attached to a shop, office, etc.</t>
  </si>
  <si>
    <t>Persons in health establishments</t>
  </si>
  <si>
    <t>DWELSPEC</t>
  </si>
  <si>
    <t>Hospital - general</t>
  </si>
  <si>
    <t>Hospital - other</t>
  </si>
  <si>
    <t>Home for the aged</t>
  </si>
  <si>
    <t>Home - other</t>
  </si>
  <si>
    <t>Accommodation for the retired or aged (cared)</t>
  </si>
  <si>
    <t>PSNRVIL</t>
  </si>
  <si>
    <t>Compare with caution -
Some information now drawn from ABS Address Register rather than being collected at the time of interview.</t>
  </si>
  <si>
    <t>Person is in a hospital (general)</t>
  </si>
  <si>
    <t>Person is in a hospital (other)</t>
  </si>
  <si>
    <t>Person is in home for the aged</t>
  </si>
  <si>
    <t>Person is in a home (other)</t>
  </si>
  <si>
    <t>Person is in accommodation for the retired or aged (cared)</t>
  </si>
  <si>
    <t>Person is in accommodation for the retired or aged (self-care)</t>
  </si>
  <si>
    <t>Person is in other private dwelling</t>
  </si>
  <si>
    <t>POPESTAB</t>
  </si>
  <si>
    <t>Persons living in establishments</t>
  </si>
  <si>
    <t xml:space="preserve">Persons living in households </t>
  </si>
  <si>
    <t>DPHOUTEN</t>
  </si>
  <si>
    <t>Boarder</t>
  </si>
  <si>
    <t>Persons living in households who pay rent or board, or who are in a rent to buy (or shared equity) scheme, or have other housing arrangements</t>
  </si>
  <si>
    <t>HSGLLORD</t>
  </si>
  <si>
    <t>HSGMVPSN</t>
  </si>
  <si>
    <t>Has not had to move house</t>
  </si>
  <si>
    <t>9999</t>
  </si>
  <si>
    <t>MOVEMREA</t>
  </si>
  <si>
    <t>Due to own age or condition</t>
  </si>
  <si>
    <t>To improve own health</t>
  </si>
  <si>
    <t>To save money or cheaper</t>
  </si>
  <si>
    <t>Safer environment</t>
  </si>
  <si>
    <t>To a dwelling more suitable for condition(s)</t>
  </si>
  <si>
    <t>Family changes or house too big</t>
  </si>
  <si>
    <t xml:space="preserve">For other reasons </t>
  </si>
  <si>
    <t>MOVINPSN</t>
  </si>
  <si>
    <t>Paid nurse moved in</t>
  </si>
  <si>
    <t>Other paid carer moved in</t>
  </si>
  <si>
    <t>Family member moved in</t>
  </si>
  <si>
    <t>Friend moved in</t>
  </si>
  <si>
    <t>Other person moved in</t>
  </si>
  <si>
    <t>Has not been necessary for anyone to move in</t>
  </si>
  <si>
    <t>HSECHNGE</t>
  </si>
  <si>
    <t>Dwelling modified</t>
  </si>
  <si>
    <t>Dwelling not modified</t>
  </si>
  <si>
    <t>TYPCHNG</t>
  </si>
  <si>
    <t>Structural changes</t>
  </si>
  <si>
    <t>Ramps</t>
  </si>
  <si>
    <t>Toilet, bath or laundry modifications</t>
  </si>
  <si>
    <t>HOUS2P</t>
  </si>
  <si>
    <t>Kitchen modifications</t>
  </si>
  <si>
    <t>Doors widened</t>
  </si>
  <si>
    <t>Handrails or grab rails</t>
  </si>
  <si>
    <t>Remote controls</t>
  </si>
  <si>
    <t>New or changed heating or airconditioning</t>
  </si>
  <si>
    <t>Installed home automation/smart home or environmental control system</t>
  </si>
  <si>
    <t>Telemonitoring system</t>
  </si>
  <si>
    <t>Other change to dwelling</t>
  </si>
  <si>
    <t>Less than one year</t>
  </si>
  <si>
    <t>IUSEF3M</t>
  </si>
  <si>
    <t>Multiple times a day</t>
  </si>
  <si>
    <t>A few times a week</t>
  </si>
  <si>
    <t>At least once a month</t>
  </si>
  <si>
    <t>Less than once a month</t>
  </si>
  <si>
    <t>Did not use the internet in the last 3 months</t>
  </si>
  <si>
    <t>Paying bills or banking online</t>
  </si>
  <si>
    <t>Social networking</t>
  </si>
  <si>
    <t>Entertainment</t>
  </si>
  <si>
    <t>Work purposes</t>
  </si>
  <si>
    <t>Purchasing or ordering goods or services online</t>
  </si>
  <si>
    <t>Formal educational activities</t>
  </si>
  <si>
    <t>Health services</t>
  </si>
  <si>
    <t>Volunteering or participating in community groups</t>
  </si>
  <si>
    <t>Accessing government services or information about government services</t>
  </si>
  <si>
    <t>Accessing information or services relating to disability support</t>
  </si>
  <si>
    <t>Accessing information or services relating to aged care support</t>
  </si>
  <si>
    <t>Accessing information or services relating to assistance to carers</t>
  </si>
  <si>
    <t>Persons with disability aged 15 years or more, persons aged 65 years or more, Primary carers, living in households</t>
  </si>
  <si>
    <t>IUSEWN3M</t>
  </si>
  <si>
    <t>Yes, always able to use the internet when needed in the last 3 months</t>
  </si>
  <si>
    <t>Sometimes able to use the internet when needed in the last 3 months</t>
  </si>
  <si>
    <t>No, not able to use the internet when needed in the last 3 months</t>
  </si>
  <si>
    <t>Ability to use the internet when needed in the last 3 months not stated</t>
  </si>
  <si>
    <t>IUSEB3M</t>
  </si>
  <si>
    <t>No access to a computer or mobile technology</t>
  </si>
  <si>
    <t>Lack of appropriate training/support from others</t>
  </si>
  <si>
    <t>Lack of confidence/knowledge in accessing the internet</t>
  </si>
  <si>
    <t>Internet services not available/of too poor quality for use in local area</t>
  </si>
  <si>
    <t>Privacy or security concerns</t>
  </si>
  <si>
    <t>Lack of assistive technology</t>
  </si>
  <si>
    <t>No time</t>
  </si>
  <si>
    <t>Persons with disability aged 15 years or more, persons aged 65 years or more, Primary carers, living in households, who could not always use the internet when needed in the last 3 months</t>
  </si>
  <si>
    <t>IUSEMB3M</t>
  </si>
  <si>
    <t>Work</t>
  </si>
  <si>
    <t>INTTYPEH</t>
  </si>
  <si>
    <t>Household details answered by respondent</t>
  </si>
  <si>
    <t>Household details answered by another person</t>
  </si>
  <si>
    <t>INTTYPES</t>
  </si>
  <si>
    <t>INTTYPED</t>
  </si>
  <si>
    <t>Respondent selected for personal interview, completed by respondent</t>
  </si>
  <si>
    <t>Respondent selected for personal interview, completed by another person</t>
  </si>
  <si>
    <t>Respondent not selected for personal interview</t>
  </si>
  <si>
    <t>Persons living in households, selected for personal or recipient identified carer interview, completed by another person</t>
  </si>
  <si>
    <t>INTMPRR</t>
  </si>
  <si>
    <t>Hearing loss (face to face interview only)</t>
  </si>
  <si>
    <t>Unable to speak or read English</t>
  </si>
  <si>
    <t>Other language or communication issue</t>
  </si>
  <si>
    <t>Health condition or injury</t>
  </si>
  <si>
    <t>Parent or guardian completed for child</t>
  </si>
  <si>
    <t>Recipient identified primary carers, living in households</t>
  </si>
  <si>
    <t>INTTYRIC</t>
  </si>
  <si>
    <t>Carer component answered by respondent</t>
  </si>
  <si>
    <t>Carer component answered by another person</t>
  </si>
  <si>
    <t>INTTYPEC</t>
  </si>
  <si>
    <t>SELFMOD</t>
  </si>
  <si>
    <t>Violence, Abuse and Neglect self report answered by paper form</t>
  </si>
  <si>
    <t>Violence, Abuse and Neglect self report answered by web form</t>
  </si>
  <si>
    <t>Violence, Abuse and Neglect self report answered on interviewer laptop</t>
  </si>
  <si>
    <t>Carers self report questionnaire refused</t>
  </si>
  <si>
    <t>Violence, Abuse and Neglect self report questionnaire refused</t>
  </si>
  <si>
    <t>PEXWHEGP</t>
  </si>
  <si>
    <t>Has seen a GP</t>
  </si>
  <si>
    <t>Has not seen a GP</t>
  </si>
  <si>
    <t>PEXGPUMC</t>
  </si>
  <si>
    <t>Saw GP for urgent medical care in last 12 months</t>
  </si>
  <si>
    <t>Saw GP in the last 12 months, but not for urgent medical care</t>
  </si>
  <si>
    <t>Saw GP in the last 12 months, but do not know if it was for urgent medical care</t>
  </si>
  <si>
    <t>Has not seen or don't know if seen a GP in last 12 months</t>
  </si>
  <si>
    <t>PEXLOTGP</t>
  </si>
  <si>
    <t>Within 4 hours</t>
  </si>
  <si>
    <t>6 or more days</t>
  </si>
  <si>
    <t>Did not see GP for urgent medical care in last 12 months</t>
  </si>
  <si>
    <t>PEXWHWGP</t>
  </si>
  <si>
    <t>Did wait longer than felt acceptable</t>
  </si>
  <si>
    <t>Did not wait longer than felt acceptable</t>
  </si>
  <si>
    <t>Has responded by proxy</t>
  </si>
  <si>
    <t>PEXUMNGP</t>
  </si>
  <si>
    <t>At least one time in last 12 months needed to see a GP but didn't</t>
  </si>
  <si>
    <t>Saw a GP and at no time in last 12 months has needed to see a GP but didn't</t>
  </si>
  <si>
    <t>Did not see a GP and did not need to in last 12 months</t>
  </si>
  <si>
    <t>PEXMRNGP</t>
  </si>
  <si>
    <t>Service not available when required</t>
  </si>
  <si>
    <t>Language problems</t>
  </si>
  <si>
    <t>Not available in area</t>
  </si>
  <si>
    <t>Issues physically accessing building</t>
  </si>
  <si>
    <t>No unmet need for GP services or don't know if need has been met</t>
  </si>
  <si>
    <t>PEXWDGPC</t>
  </si>
  <si>
    <t>Delayed seeing or did not see a GP due to cost</t>
  </si>
  <si>
    <t>Saw a GP when needed</t>
  </si>
  <si>
    <t>Delayed seeing or did not see a GP due to other reasons</t>
  </si>
  <si>
    <t>3 or more health professionals</t>
  </si>
  <si>
    <t>PEXW3MHP</t>
  </si>
  <si>
    <t>Has seen 3 or more health professionals for the same condition</t>
  </si>
  <si>
    <t>Has not seen 3 or more health professionals for the same condition</t>
  </si>
  <si>
    <t>PEXWHPCC</t>
  </si>
  <si>
    <t>Health professional did help coordinate care</t>
  </si>
  <si>
    <t>Health professional did not help coordinate care</t>
  </si>
  <si>
    <t>Does not know if a health professional helped to coordinate care</t>
  </si>
  <si>
    <t>Did not see 3 or more health professionals for the same condition</t>
  </si>
  <si>
    <t>PEXCCHNP</t>
  </si>
  <si>
    <t>To a large extent</t>
  </si>
  <si>
    <t>To some extent</t>
  </si>
  <si>
    <t>Can't remember</t>
  </si>
  <si>
    <t>Medical specialists</t>
  </si>
  <si>
    <t>WRWRSPEC</t>
  </si>
  <si>
    <t>Did receive written referral to specialist by a GP</t>
  </si>
  <si>
    <t>Did not receive written referral to specialist by a GP</t>
  </si>
  <si>
    <t>PEXWTHMS</t>
  </si>
  <si>
    <t>Has seen a medical specialist</t>
  </si>
  <si>
    <t>Has not seen a medical specialist</t>
  </si>
  <si>
    <t>WNSMSOWH</t>
  </si>
  <si>
    <t>Needed to see a medical specialist for own health in the last 12 months</t>
  </si>
  <si>
    <t>Didn't need to see a medical specialist for own health in the last 12 months</t>
  </si>
  <si>
    <t>Referred but did not go to a medical specialist</t>
  </si>
  <si>
    <t>PEXUNSMS</t>
  </si>
  <si>
    <t>Ensure only the same response categories are compared - 
Categories have been updated to better align with other data sources</t>
  </si>
  <si>
    <t>At least one time in last 12 months needed to see a medical specialist but didn't</t>
  </si>
  <si>
    <t>PEXMNRMS</t>
  </si>
  <si>
    <t>Transport/ distance</t>
  </si>
  <si>
    <t>No unmet need for services of a medical specialist or don't know if need has been met</t>
  </si>
  <si>
    <t>PEXWLAMS</t>
  </si>
  <si>
    <t>Compare with caution - 
Sequencing into the relevant question has changed</t>
  </si>
  <si>
    <t>Waited longer than felt acceptable</t>
  </si>
  <si>
    <t>PEXWHTRD</t>
  </si>
  <si>
    <t>Has seen a dental professional</t>
  </si>
  <si>
    <t>Has not seen a dental professional</t>
  </si>
  <si>
    <t>PEXUNNDS</t>
  </si>
  <si>
    <t>At least one time in last 12 months needed to see a dental professional but didn't</t>
  </si>
  <si>
    <t>Saw a dental professional and at no time in last 12 months has needed to see a dental professional but didn't</t>
  </si>
  <si>
    <t>Did not see a dental professional and did not need to in last 12 months</t>
  </si>
  <si>
    <t>PEXDENPB</t>
  </si>
  <si>
    <t>Received public dental care</t>
  </si>
  <si>
    <t>Did not receive public dental care</t>
  </si>
  <si>
    <t>PEXWPDWL</t>
  </si>
  <si>
    <t>Been on a public waiting list for dental care</t>
  </si>
  <si>
    <t>Has not been on a public waiting list for dental care</t>
  </si>
  <si>
    <t>Have not needed or don't know if needed to see a dental professional</t>
  </si>
  <si>
    <t>PEXWDDPC</t>
  </si>
  <si>
    <t>Delayed seeing or did not see a dental professional due to cost</t>
  </si>
  <si>
    <t>Saw a dental professional when needed</t>
  </si>
  <si>
    <t>Delayed seeing or did not see a dental professional due to other reasons</t>
  </si>
  <si>
    <t>PEXMRNDP</t>
  </si>
  <si>
    <t>No unmet need for dental services or don't know if need has been met</t>
  </si>
  <si>
    <t>PEXLPDWL</t>
  </si>
  <si>
    <t>Within 2 weeks</t>
  </si>
  <si>
    <t>2 weeks to less than 1 month</t>
  </si>
  <si>
    <t>1 month to less than 6 months</t>
  </si>
  <si>
    <t>6 months to less than 1 year</t>
  </si>
  <si>
    <t>1 or more years</t>
  </si>
  <si>
    <t>Still waiting (have not been seen)</t>
  </si>
  <si>
    <t>Has not been or don't know if been on a public waiting list for dental care</t>
  </si>
  <si>
    <t>PEXHEDOH</t>
  </si>
  <si>
    <t>Has been to hospital emergency department</t>
  </si>
  <si>
    <t>Has not been to hospital emergency department</t>
  </si>
  <si>
    <t>PEXWGPPC</t>
  </si>
  <si>
    <t>Thought care could have been provided by GP</t>
  </si>
  <si>
    <t>Thought care could not have been provided by GP</t>
  </si>
  <si>
    <t>Didn't know</t>
  </si>
  <si>
    <t>PEXMRHED</t>
  </si>
  <si>
    <t>GP not available when required</t>
  </si>
  <si>
    <t>Sent to emergency by GP</t>
  </si>
  <si>
    <t>Waiting time for GP appointment too long</t>
  </si>
  <si>
    <t>PEXWHTAH</t>
  </si>
  <si>
    <t>Has been admitted to hospital in last 12 months</t>
  </si>
  <si>
    <t>Has not been admitted to hospital in last 12 months</t>
  </si>
  <si>
    <t>PEXUNNHA</t>
  </si>
  <si>
    <t>SDAC18 data item label: Unmet need for hospital admission in the last 12 months</t>
  </si>
  <si>
    <t>At least one time in last 12 months needed to go to hospital but didn't</t>
  </si>
  <si>
    <t>Has been admitted to hospital and at no time in last 12 months has needed to go to hospital but didn't</t>
  </si>
  <si>
    <t>Has not been admitted to hospital and did not need to in last 12 months</t>
  </si>
  <si>
    <t>Persons with disability, or primary carers, living in households</t>
  </si>
  <si>
    <t>PEXCNTH</t>
  </si>
  <si>
    <t>Has had a TeleHealth consultation</t>
  </si>
  <si>
    <t>Has not had a TeleHealth consultation</t>
  </si>
  <si>
    <t>PEXHPTH</t>
  </si>
  <si>
    <t>GP</t>
  </si>
  <si>
    <t>Medical specialist</t>
  </si>
  <si>
    <t>Midwife</t>
  </si>
  <si>
    <t>Other health provider</t>
  </si>
  <si>
    <t>Has not had or does not know if had a TeleHealth consultation</t>
  </si>
  <si>
    <t>Personal Income</t>
  </si>
  <si>
    <t>Ensure only the same response categories are compared - 
'Wife pension' has been removed and 'Austudy / ABSTUDY' has been added. Some other categories have had label changes without impacting data.</t>
  </si>
  <si>
    <t>Service Pension (DVA)</t>
  </si>
  <si>
    <t>Disability Support Pension (Centrelink)</t>
  </si>
  <si>
    <t>Paid Parental Leave</t>
  </si>
  <si>
    <t>Carer Payment</t>
  </si>
  <si>
    <t>Partner Allowance</t>
  </si>
  <si>
    <t>Sickness Allowance</t>
  </si>
  <si>
    <t>Special Benefit</t>
  </si>
  <si>
    <t>Family Tax Benefit (FAO)</t>
  </si>
  <si>
    <t>Parenting Payment</t>
  </si>
  <si>
    <t>Youth Allowance</t>
  </si>
  <si>
    <t>Carer Allowance</t>
  </si>
  <si>
    <t>War Widow's/Widower's pension (DVA)</t>
  </si>
  <si>
    <t>Disability Pension (DVA)</t>
  </si>
  <si>
    <t>Austudy / ABSTUDY</t>
  </si>
  <si>
    <t>Overseas pensions/benefits</t>
  </si>
  <si>
    <t>Other type of government pension, allowance or benefit</t>
  </si>
  <si>
    <t>Don't know what type of government pension, allowance or benefit is received</t>
  </si>
  <si>
    <t>Does not receive a government pension, allowance or benefit</t>
  </si>
  <si>
    <t>Income in single dollar values</t>
  </si>
  <si>
    <t>Ensure only the same response categories are compared - 
'Not known' and 'Not stated' categories have been combined. 'No income' now categorised to $0.</t>
  </si>
  <si>
    <t>99999998</t>
  </si>
  <si>
    <t>INCDECPN</t>
  </si>
  <si>
    <t>Health concession cards</t>
  </si>
  <si>
    <t>Persons with disability, aged 65 years or more and primary carers, living in households</t>
  </si>
  <si>
    <t>WHCC</t>
  </si>
  <si>
    <t>TYPHCC</t>
  </si>
  <si>
    <t>Covered by a Pensioner Concession card (Centrelink)</t>
  </si>
  <si>
    <t>Covered by a Pensioner Concession card (DVA)</t>
  </si>
  <si>
    <t>Covered by a Health Care card</t>
  </si>
  <si>
    <t>Covered by a Commonwealth Seniors Health card (Centrelink)</t>
  </si>
  <si>
    <t>Covered by a Commonwealth Seniors Health card (DVA)</t>
  </si>
  <si>
    <t>Covered by a Veterans' Affairs Treatment Entitlement card</t>
  </si>
  <si>
    <t>Covered by a Safety Net Entitlement/Concession card</t>
  </si>
  <si>
    <t>NDISPART</t>
  </si>
  <si>
    <t>Receiving an agreed package of support through NDIS</t>
  </si>
  <si>
    <t>Not receiving an agreed package of support through NDIS</t>
  </si>
  <si>
    <t>DI2P</t>
  </si>
  <si>
    <t>Persons not in this population</t>
  </si>
  <si>
    <t>AGE4P</t>
  </si>
  <si>
    <t>POPH65</t>
  </si>
  <si>
    <t>Persons aged 65 years and over living in households</t>
  </si>
  <si>
    <t>AGE5P</t>
  </si>
  <si>
    <t>HANP5P</t>
  </si>
  <si>
    <t>HANP7P</t>
  </si>
  <si>
    <t>Compare with caution - 
Ability to modify answers provided by Household Representative and opportunities to add and delete restrictions have changed. Questions identifying people who do not leave home have changed.</t>
  </si>
  <si>
    <t>AGED10P</t>
  </si>
  <si>
    <t>EMPDIP</t>
  </si>
  <si>
    <t>AGEDI6P</t>
  </si>
  <si>
    <t>Other age-based populations</t>
  </si>
  <si>
    <t>POPKIDS</t>
  </si>
  <si>
    <t>Aged under 15 years</t>
  </si>
  <si>
    <t>AGE3P</t>
  </si>
  <si>
    <t>AGE2P</t>
  </si>
  <si>
    <t>POP1564H</t>
  </si>
  <si>
    <t>Person aged 15-64 living in a household</t>
  </si>
  <si>
    <t>POP1PAR</t>
  </si>
  <si>
    <t xml:space="preserve"> Data item label change (data not impacted)</t>
  </si>
  <si>
    <t>Parent with child(ren) aged under 15 years</t>
  </si>
  <si>
    <t>POP2PAR</t>
  </si>
  <si>
    <t>Parent with oldest child aged under 15 years</t>
  </si>
  <si>
    <t>AGE1P</t>
  </si>
  <si>
    <t>Persons aged 5 to 14, or 20</t>
  </si>
  <si>
    <t>POPDISAB</t>
  </si>
  <si>
    <t>POPHDIS</t>
  </si>
  <si>
    <t>COND2P</t>
  </si>
  <si>
    <t>RSTRCT1P</t>
  </si>
  <si>
    <t>DI4P</t>
  </si>
  <si>
    <t>AGEDI7P</t>
  </si>
  <si>
    <t>HEAR1P</t>
  </si>
  <si>
    <t>PROFDP</t>
  </si>
  <si>
    <t>SEVEREP</t>
  </si>
  <si>
    <t>SVPHANP</t>
  </si>
  <si>
    <t>Persons with a profound or severe disability and persons who have difficulty learning or understanding things</t>
  </si>
  <si>
    <t>SVPHANP2</t>
  </si>
  <si>
    <t>Primary carers living in households</t>
  </si>
  <si>
    <t>POPPCLIV</t>
  </si>
  <si>
    <t>MRCDSONE</t>
  </si>
  <si>
    <t>MRDAGUR</t>
  </si>
  <si>
    <t>Primary carers not in this population</t>
  </si>
  <si>
    <t>POPPCNOS</t>
  </si>
  <si>
    <t>Primary carers whose main recipient of care is their spouse/partner</t>
  </si>
  <si>
    <t>PCCRELMR</t>
  </si>
  <si>
    <t>Primary carers whose main recipient of care is not their spouse/partner</t>
  </si>
  <si>
    <t>PRCARE1P</t>
  </si>
  <si>
    <t>PRCARE9P</t>
  </si>
  <si>
    <t>PRCARE2P</t>
  </si>
  <si>
    <t>MRAGECAR</t>
  </si>
  <si>
    <t>PRCARE3P</t>
  </si>
  <si>
    <t>PRCARE4P</t>
  </si>
  <si>
    <t>PRCARE5P</t>
  </si>
  <si>
    <t>Employment and education status</t>
  </si>
  <si>
    <t>POP1SCH</t>
  </si>
  <si>
    <t>EMPDI1P</t>
  </si>
  <si>
    <t>EMPDI2P</t>
  </si>
  <si>
    <t>EMPDI3P</t>
  </si>
  <si>
    <t>EMPDI4P</t>
  </si>
  <si>
    <t>Compare with caution - 
Ability to modify answers provided by Household Representative and opportunities to add and delete restrictions have changed. Questionnaire structure around employment restrictions has changed.</t>
  </si>
  <si>
    <t>EMPL2P</t>
  </si>
  <si>
    <t>PRCARE6P</t>
  </si>
  <si>
    <t>PRCARE8P</t>
  </si>
  <si>
    <t>MAPRESRC</t>
  </si>
  <si>
    <t>Primary carer resides with recipient(s) of care</t>
  </si>
  <si>
    <t>Primary carer does not reside with recipient(s) of care</t>
  </si>
  <si>
    <t>Primary carer resides with one or more recipient(s) of care and does not reside with one or more recipient(s) of care</t>
  </si>
  <si>
    <t>Lives with main recipient of care</t>
  </si>
  <si>
    <t>Does not live with main recipient of care</t>
  </si>
  <si>
    <t>PCMULTI</t>
  </si>
  <si>
    <t>No recipients of care identified the primary carer</t>
  </si>
  <si>
    <t>One recipient of care identified the primary carer</t>
  </si>
  <si>
    <t>More than one recipient of care identified the primary carer</t>
  </si>
  <si>
    <t>PIDALONE</t>
  </si>
  <si>
    <t>Main recipient of care lives alone</t>
  </si>
  <si>
    <t>Main recipient of care does not live alone</t>
  </si>
  <si>
    <t>Primary carers, living in households, whose main recipient is a non-usual resident</t>
  </si>
  <si>
    <t>NRCARAC</t>
  </si>
  <si>
    <t>Non-UR main recipient of care lives in cared accommodation</t>
  </si>
  <si>
    <t>Non-UR main recipient of care does not live in cared accommodation</t>
  </si>
  <si>
    <t>TYPCARAC</t>
  </si>
  <si>
    <t>Nursing home</t>
  </si>
  <si>
    <t>Aged care hostel</t>
  </si>
  <si>
    <t>Retirement village (Cared component)</t>
  </si>
  <si>
    <t>Retirement village (Independent living)</t>
  </si>
  <si>
    <t>Group homes with less than 6 people</t>
  </si>
  <si>
    <t>Other type of cared accommodation</t>
  </si>
  <si>
    <t>Does not live in cared accommodation</t>
  </si>
  <si>
    <t>PIDCEUR</t>
  </si>
  <si>
    <t>Provides continuous care</t>
  </si>
  <si>
    <t>PCCWKHRS</t>
  </si>
  <si>
    <t>60 hours or more</t>
  </si>
  <si>
    <t>PCAREDUR</t>
  </si>
  <si>
    <t>PCARELEN</t>
  </si>
  <si>
    <t>1-4 years</t>
  </si>
  <si>
    <t>20 years or more</t>
  </si>
  <si>
    <t>Number of years in single values &lt;0..99&gt;</t>
  </si>
  <si>
    <t>099</t>
  </si>
  <si>
    <t>Primary carer - Type of care provided</t>
  </si>
  <si>
    <t>PIDCHAIR</t>
  </si>
  <si>
    <t>Usually assists with getting into or out of a bed or chair</t>
  </si>
  <si>
    <t>Does not usually assist with getting into or out of a bed or chair</t>
  </si>
  <si>
    <t>PIDBATH</t>
  </si>
  <si>
    <t>Usually assists with bathing or showering</t>
  </si>
  <si>
    <t>Does not usually assist with bathing or showering</t>
  </si>
  <si>
    <t>PIDGUID</t>
  </si>
  <si>
    <t>Usually assists with cognitive or emotional tasks</t>
  </si>
  <si>
    <t>Does not usually assist with cognitive or emotional tasks</t>
  </si>
  <si>
    <t>PIDCOMM</t>
  </si>
  <si>
    <t>Usually assists with communication</t>
  </si>
  <si>
    <t>Does not usually assist with communication</t>
  </si>
  <si>
    <t>PIDDRESS</t>
  </si>
  <si>
    <t>Usually assists with dressing</t>
  </si>
  <si>
    <t>Does not usually assist with dressing</t>
  </si>
  <si>
    <t>PIDEAT</t>
  </si>
  <si>
    <t>Usually assists with eating or feeding</t>
  </si>
  <si>
    <t>Does not usually assist with eating or feeding</t>
  </si>
  <si>
    <t>Primary carers living in households, whose main recipient is aged 5 or over</t>
  </si>
  <si>
    <t>PIDHCARE</t>
  </si>
  <si>
    <t>Usually assists with health care</t>
  </si>
  <si>
    <t>Does not usually assist with health care</t>
  </si>
  <si>
    <t>Primary carers living in households, whose main recipient is aged 15 years or over</t>
  </si>
  <si>
    <t>PIDHOME</t>
  </si>
  <si>
    <t>Usually assists with household chores</t>
  </si>
  <si>
    <t>Does not usually assist with household chores</t>
  </si>
  <si>
    <t>PIDMNGIN</t>
  </si>
  <si>
    <t>Usually assists with managing incontinence</t>
  </si>
  <si>
    <t>Does not usually assist with managing incontinence</t>
  </si>
  <si>
    <t>PIDMOBI</t>
  </si>
  <si>
    <t>Usually assists with mobility tasks</t>
  </si>
  <si>
    <t>Does not usually assist with mobility tasks</t>
  </si>
  <si>
    <t>PIDMHOME</t>
  </si>
  <si>
    <t>Usually assists with moving about the house</t>
  </si>
  <si>
    <t>Does not usually assist with moving about the house</t>
  </si>
  <si>
    <t>PIDMAWAY</t>
  </si>
  <si>
    <t>Usually assists with moving around away from home</t>
  </si>
  <si>
    <t>Does not usually assist with moving around away from home</t>
  </si>
  <si>
    <t>PIDPAPER</t>
  </si>
  <si>
    <t>Usually assists with reading or writing tasks</t>
  </si>
  <si>
    <t>Does not usually assist with reading or writing tasks</t>
  </si>
  <si>
    <t>PIDMAINT</t>
  </si>
  <si>
    <t>Usually assists with property maintenance</t>
  </si>
  <si>
    <t>Does not usually assist with property maintenance</t>
  </si>
  <si>
    <t>PIDSCARE</t>
  </si>
  <si>
    <t>Usually assists with self-care</t>
  </si>
  <si>
    <t>Does not usually assist with self-care</t>
  </si>
  <si>
    <t>PIDTOILT</t>
  </si>
  <si>
    <t>Usually assists with toileting</t>
  </si>
  <si>
    <t>Does not usually assist with toileting</t>
  </si>
  <si>
    <t>Primary carers living in households, whose main recipient is aged 5 or over, transport includes assistance with public and private transport</t>
  </si>
  <si>
    <t>PIDTRANS</t>
  </si>
  <si>
    <t>Usually assists with transport</t>
  </si>
  <si>
    <t>Does not usually assist with transport</t>
  </si>
  <si>
    <t>Transport tasks not performed</t>
  </si>
  <si>
    <t>PIDFAMIL</t>
  </si>
  <si>
    <t>Usually assists to communicate with family and friends</t>
  </si>
  <si>
    <t>Does not usually assist to communicate with family and friends</t>
  </si>
  <si>
    <t>PCASSOUT</t>
  </si>
  <si>
    <t>Usually has to accompany main recipient</t>
  </si>
  <si>
    <t>Does not usually have to accompany main recipient</t>
  </si>
  <si>
    <t>Main recipient does not leave home</t>
  </si>
  <si>
    <t>PCASSREL</t>
  </si>
  <si>
    <t>Usually assists with making or maintaining friendships or relationships</t>
  </si>
  <si>
    <t>Does not usually assist with making or maintaining friendships or relationships</t>
  </si>
  <si>
    <t>PCASSEMO</t>
  </si>
  <si>
    <t>Usually assists with coping with feelings or emotions</t>
  </si>
  <si>
    <t>Does not usually assist with coping with feelings or emotions</t>
  </si>
  <si>
    <t>PCASSDEC</t>
  </si>
  <si>
    <t>Usually assists with making decisions or thinking through problems</t>
  </si>
  <si>
    <t>Does not usually assist with making decisions or thinking through problems</t>
  </si>
  <si>
    <t xml:space="preserve">Primary carers living in households, whose main recipient is aged 15 years or over </t>
  </si>
  <si>
    <t>PCASSFIN</t>
  </si>
  <si>
    <t>Usually assists with financial management</t>
  </si>
  <si>
    <t>Does not usually assist with financial management</t>
  </si>
  <si>
    <t xml:space="preserve">Primary carers living in households, whose main recipient is aged 5 or over </t>
  </si>
  <si>
    <t>PCASSFTC</t>
  </si>
  <si>
    <t>Usually assists with footcare</t>
  </si>
  <si>
    <t>Does not usually assist with footcare</t>
  </si>
  <si>
    <t>PCASSGDN</t>
  </si>
  <si>
    <t>Usually assists with gardening</t>
  </si>
  <si>
    <t>Does not usually assist with gardening</t>
  </si>
  <si>
    <t>PCASSMED</t>
  </si>
  <si>
    <t>Usually assists with health care other than footcare</t>
  </si>
  <si>
    <t>Does not usually assist with health care other than footcare</t>
  </si>
  <si>
    <t>PCASSHVH</t>
  </si>
  <si>
    <t>Usually assists with heavy housework</t>
  </si>
  <si>
    <t>Does not usually assist with heavy housework</t>
  </si>
  <si>
    <t>PCASSHOM</t>
  </si>
  <si>
    <t>Usually assists with home maintenance</t>
  </si>
  <si>
    <t>Does not usually assist with home maintenance</t>
  </si>
  <si>
    <t>PCASSLAU</t>
  </si>
  <si>
    <t>Usually assists with laundry</t>
  </si>
  <si>
    <t>Does not usually assist with laundry</t>
  </si>
  <si>
    <t>PCASSWRT</t>
  </si>
  <si>
    <t>Compare with caution
Questions now ask about help with writing letters or filling out forms. Previously only asked about writing letters.</t>
  </si>
  <si>
    <t>PCASSLTH</t>
  </si>
  <si>
    <t>Usually assists with light housework</t>
  </si>
  <si>
    <t>Does not usually assist with light housework</t>
  </si>
  <si>
    <t>PCASSEXR</t>
  </si>
  <si>
    <t>Usually assists with manipulating or exercising muscles and limbs</t>
  </si>
  <si>
    <t>Does not usually assist with manipulating or exercising muscles and limbs</t>
  </si>
  <si>
    <t>PCASSMEA</t>
  </si>
  <si>
    <t>Usually assists with meal preparation</t>
  </si>
  <si>
    <t>Does not usually assist with meal preparation</t>
  </si>
  <si>
    <t>PCASSBHV</t>
  </si>
  <si>
    <t>Usually assists with management of behaviour</t>
  </si>
  <si>
    <t>Does not usually assist with management of behaviour</t>
  </si>
  <si>
    <t>PCASSPUB</t>
  </si>
  <si>
    <t>Usually supervises or assists with using public transport</t>
  </si>
  <si>
    <t>Does not usually supervise or assist with using public transport</t>
  </si>
  <si>
    <t>Main recipient of care does not use public transport</t>
  </si>
  <si>
    <t>PCASSPRV</t>
  </si>
  <si>
    <t>Usually has to drive main recipient of care</t>
  </si>
  <si>
    <t>Does not usually have to drive main recipient of care</t>
  </si>
  <si>
    <t>Main recipient of care does not leave home</t>
  </si>
  <si>
    <t xml:space="preserve">Primary Carer - Effect on Carer </t>
  </si>
  <si>
    <t>UNMETSU</t>
  </si>
  <si>
    <t>More respite care</t>
  </si>
  <si>
    <t>More financial assistance</t>
  </si>
  <si>
    <t>More physical assistance</t>
  </si>
  <si>
    <t>More emotional support</t>
  </si>
  <si>
    <t>An improvement in carer's own health</t>
  </si>
  <si>
    <t>More aids/equipment to help in your role as a carer</t>
  </si>
  <si>
    <t>More courses available on how to care for persons with particular disabilities</t>
  </si>
  <si>
    <t>More training on correct use of equipment</t>
  </si>
  <si>
    <t>More training in correct methods of lifting to prevent injury to carer</t>
  </si>
  <si>
    <t>None of the above</t>
  </si>
  <si>
    <t>Source of support not answered</t>
  </si>
  <si>
    <t>No additional support required</t>
  </si>
  <si>
    <t>PCMNEEDD</t>
  </si>
  <si>
    <t>PCWHYM</t>
  </si>
  <si>
    <t>Could provide better care than someone else</t>
  </si>
  <si>
    <t>Family responsibility</t>
  </si>
  <si>
    <t>No other family or friends available</t>
  </si>
  <si>
    <t>No other family or friends willing</t>
  </si>
  <si>
    <t>Emotional obligation</t>
  </si>
  <si>
    <t>Alternative care too costly</t>
  </si>
  <si>
    <t>No other care arrangements available</t>
  </si>
  <si>
    <t>Had no other choice</t>
  </si>
  <si>
    <t>Primary carer - Effect on carer's work</t>
  </si>
  <si>
    <t>Primary carers living in households, who are employed</t>
  </si>
  <si>
    <t>EPCEFFHR</t>
  </si>
  <si>
    <t>Weekly hours worked are unchanged</t>
  </si>
  <si>
    <t>Weekly hours worked are reduced</t>
  </si>
  <si>
    <t>Weekly hours worked are increased</t>
  </si>
  <si>
    <t>EPCHRMOR</t>
  </si>
  <si>
    <t>No increase in weekly hours or reduced weekly hours worked since commencing caring role</t>
  </si>
  <si>
    <t>Number of hours in single values &lt;01..98&gt;</t>
  </si>
  <si>
    <t>EPCLKWKC</t>
  </si>
  <si>
    <t>Would like to be employed while still providing care to main recipient</t>
  </si>
  <si>
    <t>Would not like to be employed while still providing care to main recipient</t>
  </si>
  <si>
    <t>EPCLIKWK</t>
  </si>
  <si>
    <t>Reached retirement age / Permanently unable to work' added as a new category</t>
  </si>
  <si>
    <t>Would like to work full-time</t>
  </si>
  <si>
    <t>Would like to work part-time</t>
  </si>
  <si>
    <t>Would not like to work</t>
  </si>
  <si>
    <t>Reached retirement age / Permanently unable to work</t>
  </si>
  <si>
    <t>EPCMPCVB</t>
  </si>
  <si>
    <t>Population previously only included primary carers who were not in the labour force and not retired and wanted to work while carer for main recipient of care. Some categories from SDAC18 have also been removed.</t>
  </si>
  <si>
    <t>No alternative care arrangements available</t>
  </si>
  <si>
    <t>Reached retirement age / Permanently unable to work' and 'Do not want to work' added as new categories</t>
  </si>
  <si>
    <t>Disruption to main recipient of care</t>
  </si>
  <si>
    <t>Difficulty in arranging working hours</t>
  </si>
  <si>
    <t>Loss of skills from being out of workforce</t>
  </si>
  <si>
    <t>Age</t>
  </si>
  <si>
    <t>Other difficulty</t>
  </si>
  <si>
    <t>No difficulties expected</t>
  </si>
  <si>
    <t>Do not want to work</t>
  </si>
  <si>
    <t>EPCMRLWK</t>
  </si>
  <si>
    <t>Population previously only included primary carers who were not in the labour force and whose main reason form leaving work was to commence caring.</t>
  </si>
  <si>
    <t>Reached retirement age / Permanently unable to work' and 'Did not leave work to commence caring role' added as new categories</t>
  </si>
  <si>
    <t>Financial considerations / cost of alternative care arrangements</t>
  </si>
  <si>
    <t>Unable to change working arrangements</t>
  </si>
  <si>
    <t>Emotional obligations</t>
  </si>
  <si>
    <t>Preferred to care full-time</t>
  </si>
  <si>
    <t>Did not leave work to commence caring role</t>
  </si>
  <si>
    <t>Primary carers living in households, who are unemployed or not in the labour force</t>
  </si>
  <si>
    <t>EPCLBEFB</t>
  </si>
  <si>
    <t>Reached retirement age / Permanently unable to work' added as a new category. Numerous categories from SDAC18 removed.</t>
  </si>
  <si>
    <t>To commence care</t>
  </si>
  <si>
    <t>To increase care</t>
  </si>
  <si>
    <t>Became eligible for pension / benefit</t>
  </si>
  <si>
    <t>Redundancy / retrenchment / end of contract</t>
  </si>
  <si>
    <t>Pregnancy / childbirth</t>
  </si>
  <si>
    <t>Did not work just prior to commencing the caring role</t>
  </si>
  <si>
    <t>NMHRSWKC</t>
  </si>
  <si>
    <t>Reached retirement age / Permanently unable to work' added as a new category.</t>
  </si>
  <si>
    <t>Did not have job prior to caring role</t>
  </si>
  <si>
    <t>EPCHRBEF</t>
  </si>
  <si>
    <t xml:space="preserve">Primary carers living in households, who are employed </t>
  </si>
  <si>
    <t>EPCHRLES</t>
  </si>
  <si>
    <t>No reduction in weekly hours worked since commencing caring role</t>
  </si>
  <si>
    <t>EPCHRLER</t>
  </si>
  <si>
    <t>No reduction or increase in weekly hours worked since commencing caring role</t>
  </si>
  <si>
    <t>1-9</t>
  </si>
  <si>
    <t>10-19</t>
  </si>
  <si>
    <t>20-29</t>
  </si>
  <si>
    <t>EPCLVE3M</t>
  </si>
  <si>
    <t>Has had to leave work for at least three months</t>
  </si>
  <si>
    <t>Has not had to leave work for at least three months</t>
  </si>
  <si>
    <t>EPCTIMWK</t>
  </si>
  <si>
    <t>Needs time off work at least once a week</t>
  </si>
  <si>
    <t>Needs time off work but not once a week</t>
  </si>
  <si>
    <t>Unemployed or not in the labour force, excluding those permanently unable to work</t>
  </si>
  <si>
    <t>EPCWKBEF</t>
  </si>
  <si>
    <t>Category 3 changed to include people who have reached retirement age.</t>
  </si>
  <si>
    <t>Worked prior to caring role</t>
  </si>
  <si>
    <t>Did not work prior to caring role</t>
  </si>
  <si>
    <t>Primary carer - Effect on carer's finances</t>
  </si>
  <si>
    <t>PCMFINCR</t>
  </si>
  <si>
    <t>Income not affected</t>
  </si>
  <si>
    <t>Income has increased</t>
  </si>
  <si>
    <t>Income has decreased</t>
  </si>
  <si>
    <t>Has extra expenses</t>
  </si>
  <si>
    <t>PCPAYCAR</t>
  </si>
  <si>
    <t>Regularly pays a large part of living costs</t>
  </si>
  <si>
    <t>Does not regularly pay a large part of living costs</t>
  </si>
  <si>
    <t>PCRELCAR</t>
  </si>
  <si>
    <t>Relationship unaffected</t>
  </si>
  <si>
    <t>Brought closer together</t>
  </si>
  <si>
    <t>Relationship strained</t>
  </si>
  <si>
    <t>PCERELFA</t>
  </si>
  <si>
    <t>Has no other co-resident family members</t>
  </si>
  <si>
    <t>Relationships unaffected</t>
  </si>
  <si>
    <t>Less time to spend with them</t>
  </si>
  <si>
    <t>Relationships strained</t>
  </si>
  <si>
    <t>Relationships affected in another way</t>
  </si>
  <si>
    <t>Primary carers living in households, whose main recipient of care is not their spouse or partner</t>
  </si>
  <si>
    <t>PCPRTCAR</t>
  </si>
  <si>
    <t>Lack time alone together</t>
  </si>
  <si>
    <t>Has no spouse or partner</t>
  </si>
  <si>
    <t>PCFRNCAR</t>
  </si>
  <si>
    <t>Friendships unaffected</t>
  </si>
  <si>
    <t>Circle of friends has increased</t>
  </si>
  <si>
    <t>Circle of friends has changed</t>
  </si>
  <si>
    <t>Lost or losing touch with existing friends</t>
  </si>
  <si>
    <t>PCPUBCAR</t>
  </si>
  <si>
    <t>Not able to use public transport</t>
  </si>
  <si>
    <t>Able to use with difficulty</t>
  </si>
  <si>
    <t>Able to use without difficulty</t>
  </si>
  <si>
    <t>Able to use but difficulty not stated</t>
  </si>
  <si>
    <t>Does not need or want to use public transport</t>
  </si>
  <si>
    <t>PCSATCAR</t>
  </si>
  <si>
    <t>Feels satisfied due to caring role</t>
  </si>
  <si>
    <t>Does not feel satisfied due to caring role</t>
  </si>
  <si>
    <t>PCWEACAR</t>
  </si>
  <si>
    <t>Feels weary or lacks energy due to caring role</t>
  </si>
  <si>
    <t>Does not feel weary or lack energy due to caring role</t>
  </si>
  <si>
    <t>PCANGCAR</t>
  </si>
  <si>
    <t>Frequently feels angry or resentful due to caring role</t>
  </si>
  <si>
    <t>Does not frequently feel angry or resentful due to caring role</t>
  </si>
  <si>
    <t>PCWORCAR</t>
  </si>
  <si>
    <t>Frequently feels worried or depressed due to caring role</t>
  </si>
  <si>
    <t>Does not frequently feel worried or depressed due to caring role</t>
  </si>
  <si>
    <t>PCSTRCAR</t>
  </si>
  <si>
    <t>Has been diagnosed with a stress-related illness due to caring role</t>
  </si>
  <si>
    <t>Has not been diagnosed with a stress-related illness due to caring role</t>
  </si>
  <si>
    <t>PCSUPCAR</t>
  </si>
  <si>
    <t>Needs an improvement or more support</t>
  </si>
  <si>
    <t>Does not need an improvement or more support</t>
  </si>
  <si>
    <t>PCINTCAR</t>
  </si>
  <si>
    <t>PCSLPCAR</t>
  </si>
  <si>
    <t>Sleep interrupted but frequency or interference not stated</t>
  </si>
  <si>
    <t>Sleep is not interrupted</t>
  </si>
  <si>
    <t>PCPEMCAR</t>
  </si>
  <si>
    <t>Physical or emotional well-being has changed due to caring role</t>
  </si>
  <si>
    <t>Physical or emotional well-being has not changed due to caring role</t>
  </si>
  <si>
    <t>Sleep interrupted frequently due to caring role</t>
  </si>
  <si>
    <t>Sleep interrupted occasionally due to caring role</t>
  </si>
  <si>
    <t>Sleep is not interrupted due to caring role</t>
  </si>
  <si>
    <t>Sleep interrupted due to caring role but frequency not stated</t>
  </si>
  <si>
    <t>SUPPAYMT</t>
  </si>
  <si>
    <t>Receives Carer Payment</t>
  </si>
  <si>
    <t>Does not receive Carer Payment but has looked at eligibility</t>
  </si>
  <si>
    <t>Does not receive Carer Payment and has not looked at eligibility</t>
  </si>
  <si>
    <t>SUPNOREC</t>
  </si>
  <si>
    <t>Did not meet requirements for eligibility</t>
  </si>
  <si>
    <t>Dual eligibility (eligible for conflicting payment type)</t>
  </si>
  <si>
    <t>Changed mind or decided not necessary</t>
  </si>
  <si>
    <t>Currently receiving Carer Payment</t>
  </si>
  <si>
    <t>Has not looked at eligibility</t>
  </si>
  <si>
    <t>SUPNOLOK</t>
  </si>
  <si>
    <t>Not heard of it</t>
  </si>
  <si>
    <t>Pride</t>
  </si>
  <si>
    <t>Would not be eligible</t>
  </si>
  <si>
    <t>Not necessary</t>
  </si>
  <si>
    <t>Does not think of self as a carer</t>
  </si>
  <si>
    <t>Respite care</t>
  </si>
  <si>
    <t>SUPRCUSE</t>
  </si>
  <si>
    <t>Used respite care in the last three months</t>
  </si>
  <si>
    <t>Used respite care but not in the last three months</t>
  </si>
  <si>
    <t>Never used respite care</t>
  </si>
  <si>
    <t>SUPPRESP</t>
  </si>
  <si>
    <t>Received respite care in last 3 months and does not need or does not know if needs it further</t>
  </si>
  <si>
    <t>Received respite care in last 3 months but needs it further</t>
  </si>
  <si>
    <t>Did not receive respite care in last 3 months and does not need or does not know if needs it</t>
  </si>
  <si>
    <t>Did not receive respite care in last 3 months but needs it</t>
  </si>
  <si>
    <t>Has never received respite care and does not need, want or does not know if needs it</t>
  </si>
  <si>
    <t>Has never received respite care but needs it</t>
  </si>
  <si>
    <t xml:space="preserve">Primary carers living in households </t>
  </si>
  <si>
    <t>SUPNOTRC</t>
  </si>
  <si>
    <t>Does not need it</t>
  </si>
  <si>
    <t>Available respite not suited to needs</t>
  </si>
  <si>
    <t>No affordable respite available</t>
  </si>
  <si>
    <t>Main recipient of care does not want it</t>
  </si>
  <si>
    <t>Carer prefers not to use it</t>
  </si>
  <si>
    <t>Used respite in the last three months</t>
  </si>
  <si>
    <t>Has never used respite care</t>
  </si>
  <si>
    <t>SUPNEVRC</t>
  </si>
  <si>
    <t>Does not need service</t>
  </si>
  <si>
    <t>Respite care services not available in area</t>
  </si>
  <si>
    <t>Available services not suited to needs</t>
  </si>
  <si>
    <t>No affordable services available</t>
  </si>
  <si>
    <t>Recipient does not want service</t>
  </si>
  <si>
    <t>Unaware of entitlement or services</t>
  </si>
  <si>
    <t>Carer does not want service</t>
  </si>
  <si>
    <t xml:space="preserve">Not eligible for service </t>
  </si>
  <si>
    <t>Has used respite care</t>
  </si>
  <si>
    <t>RESPUSD</t>
  </si>
  <si>
    <t>Used a day-care centre in the last three months</t>
  </si>
  <si>
    <t>Used in-home respite in the last three months</t>
  </si>
  <si>
    <t>Used residential respite in the last three months</t>
  </si>
  <si>
    <t>Used respite service other than day-care centre, in-home or residential in the last three months</t>
  </si>
  <si>
    <t>Has used respite care but not in the last three months</t>
  </si>
  <si>
    <t>SUPDAYCR</t>
  </si>
  <si>
    <t>Has used respite care in the last three months but not a day-care centre</t>
  </si>
  <si>
    <t>SUPINHOM</t>
  </si>
  <si>
    <t>Has used respite care in the last three months but not in-home respite</t>
  </si>
  <si>
    <t>SUPOTHER</t>
  </si>
  <si>
    <t>Has not used respite service other than day-care centre, in-home or residential in the last three months</t>
  </si>
  <si>
    <t>Used respite care, but not in the last three months</t>
  </si>
  <si>
    <t>SUPRESID</t>
  </si>
  <si>
    <t>Has used respite care in the last three months but not residential respite</t>
  </si>
  <si>
    <t>Primary carers living in households, who have a personal interview</t>
  </si>
  <si>
    <t>LSQRCAR</t>
  </si>
  <si>
    <t>Not answered</t>
  </si>
  <si>
    <t>Informal assistance</t>
  </si>
  <si>
    <t>SUPRELFB</t>
  </si>
  <si>
    <t>Does not have or does not know if has a fall-back carer</t>
  </si>
  <si>
    <t>SUPMSRCE</t>
  </si>
  <si>
    <t>Formal provider</t>
  </si>
  <si>
    <t>Has no main source of assistance</t>
  </si>
  <si>
    <t>SUPLIVFB</t>
  </si>
  <si>
    <t>Fall-back carer lives with main recipient</t>
  </si>
  <si>
    <t>Fall-back carer does not live with main recipient</t>
  </si>
  <si>
    <t>SUPFBCAR</t>
  </si>
  <si>
    <t>Has a fall-back informal carer</t>
  </si>
  <si>
    <t>Does not have a fall-back informal carer</t>
  </si>
  <si>
    <t>SUPCORES</t>
  </si>
  <si>
    <t>Co-resident</t>
  </si>
  <si>
    <t>Not a co-resident</t>
  </si>
  <si>
    <t>SUPNDREC</t>
  </si>
  <si>
    <t>Receives assistance and does not need further assistance</t>
  </si>
  <si>
    <t>Receives assistance and needs further assistance</t>
  </si>
  <si>
    <t>Does not receive assistance and needs assistance</t>
  </si>
  <si>
    <t>Does not receive assistance and does not need assistance</t>
  </si>
  <si>
    <t>SUPWKDAY</t>
  </si>
  <si>
    <t>Unmet need for assistance on weekdays</t>
  </si>
  <si>
    <t>No unmet need for assistance on weekdays</t>
  </si>
  <si>
    <t>SUPWKEND</t>
  </si>
  <si>
    <t>Unmet need for assistance on weekends</t>
  </si>
  <si>
    <t>No unmet need for assistance on weekends</t>
  </si>
  <si>
    <t>SUPWKNHT</t>
  </si>
  <si>
    <t>Unmet need for assistance on weeknights</t>
  </si>
  <si>
    <t>No unmet need for assistance on weeknights</t>
  </si>
  <si>
    <t>LSQAOSPC</t>
  </si>
  <si>
    <t>Has not received assistance from organised services in the last six months</t>
  </si>
  <si>
    <t>LSWROSPC</t>
  </si>
  <si>
    <t>SUPRCIRB</t>
  </si>
  <si>
    <t>Needs respite care at short notice or on irregular basis</t>
  </si>
  <si>
    <t>Needs respite care but not at short notice or on irregular basis</t>
  </si>
  <si>
    <t>Does not need or want respite care</t>
  </si>
  <si>
    <t>Does not know whether has unmet need for respite care</t>
  </si>
  <si>
    <t>SUPRCWHT</t>
  </si>
  <si>
    <t>Needs respite care on weeknights at least once a month</t>
  </si>
  <si>
    <t>Needs respite care on weeknights less than once a month</t>
  </si>
  <si>
    <t>Needs respite care but not on weeknights</t>
  </si>
  <si>
    <t>SUPRWDAY</t>
  </si>
  <si>
    <t>Needs respite care on weekdays at least once a month</t>
  </si>
  <si>
    <t>Needs respite care on weekdays less than once a month</t>
  </si>
  <si>
    <t>Needs respite care but not on weekdays</t>
  </si>
  <si>
    <t>SUPRWEND</t>
  </si>
  <si>
    <t>Needs respite care on weekends at least once a month</t>
  </si>
  <si>
    <t>Needs respite care on weekends less than once a month</t>
  </si>
  <si>
    <t>Needs respite care but not on weekends</t>
  </si>
  <si>
    <t>Recipient of care - Assistance</t>
  </si>
  <si>
    <t>Recipient of care - Core activities</t>
  </si>
  <si>
    <t>Primary carers living in households, whose main recipient of care is a usual resident who needs assistance with communication</t>
  </si>
  <si>
    <t>MRACMMET</t>
  </si>
  <si>
    <t>Need for communication assistance met fully</t>
  </si>
  <si>
    <t>Need for communication assistance met partly</t>
  </si>
  <si>
    <t>Need for communication assistance not met at all</t>
  </si>
  <si>
    <t>Primary carers living in households, whose main recipient of care is a usual resident who needs assistance with mobility</t>
  </si>
  <si>
    <t>MRAMBMET</t>
  </si>
  <si>
    <t>Need for mobility assistance met fully</t>
  </si>
  <si>
    <t>Need for mobility assistance met partly</t>
  </si>
  <si>
    <t>Need for mobility assistance not met at all</t>
  </si>
  <si>
    <t>Primary carers living in households, whose main recipient of care is a usual resident who needs assistance with self-care</t>
  </si>
  <si>
    <t>MRASCMET</t>
  </si>
  <si>
    <t>Need for self-care assistance met fully</t>
  </si>
  <si>
    <t>Need for self-care assistance met partly</t>
  </si>
  <si>
    <t>Need for self-care assistance not met at all</t>
  </si>
  <si>
    <t>Primary carers living in households, whose main recipient of care is a usual resident who needs assistance with broad areas of activity</t>
  </si>
  <si>
    <t>MRARCTYP</t>
  </si>
  <si>
    <t>No assistance received</t>
  </si>
  <si>
    <t>Primary carers living in households, whose main recipient of care is a usual resident</t>
  </si>
  <si>
    <t>MRAACTAL</t>
  </si>
  <si>
    <t>MRAACTNO</t>
  </si>
  <si>
    <t>MRANOTSK</t>
  </si>
  <si>
    <t xml:space="preserve">Recipient of care - Demographics &amp; other information </t>
  </si>
  <si>
    <t>Recipient of care - Demographics</t>
  </si>
  <si>
    <t>MRDAGNUR</t>
  </si>
  <si>
    <t>MRDSXCAR</t>
  </si>
  <si>
    <t>MRDSXNUR</t>
  </si>
  <si>
    <t>MRDSXUR</t>
  </si>
  <si>
    <t>Primary carers living in households, whose main recipient of care is a non-usual resident</t>
  </si>
  <si>
    <t>PINLANG</t>
  </si>
  <si>
    <t>Usually speaks in English</t>
  </si>
  <si>
    <t>Does not usually speak in English</t>
  </si>
  <si>
    <t>Recipient of care - Employment and income</t>
  </si>
  <si>
    <t>Primary carers living in households, whose main recipient of care is a usual resident aged 15 years or more</t>
  </si>
  <si>
    <t>MAPDLFS</t>
  </si>
  <si>
    <t>Primary carers living in households, whose main recipient of care is a usual resident aged 15 years or more and is employed</t>
  </si>
  <si>
    <t>MRSHRSWK</t>
  </si>
  <si>
    <t>Ensure only the same response categories are compared - 
People working 97 or more hours were previously grouped into one category.</t>
  </si>
  <si>
    <t>97</t>
  </si>
  <si>
    <t>MRDMSINC</t>
  </si>
  <si>
    <t>Recipient of care - Current Study</t>
  </si>
  <si>
    <t>Primary carers living in households, whose main recipient of care is a usual resident aged 5 years or more</t>
  </si>
  <si>
    <t>MRSSTDY</t>
  </si>
  <si>
    <t>MRSSCHL</t>
  </si>
  <si>
    <t>MRSEDUC</t>
  </si>
  <si>
    <t>Attending school or studying non-school qualification</t>
  </si>
  <si>
    <t>Not attending school and not studying non-school qualification</t>
  </si>
  <si>
    <t>Primary carers living in households, whose main recipient of care is a usual resident aged 5-20 years</t>
  </si>
  <si>
    <t>Type of educational institution attended by usual resident main recipient of care</t>
  </si>
  <si>
    <t>SDAC18 data item label: Current educational institution attended for non-school qualification by UR main recipient of care</t>
  </si>
  <si>
    <t>TYEDINST</t>
  </si>
  <si>
    <t>Ensure only the same response categories are compared
Technical college has been separated from "TAFE or technical college" and has been merged with Secondary school for SDAC 2022</t>
  </si>
  <si>
    <t>Recipient of care - Disability</t>
  </si>
  <si>
    <t>Recipient of care - Disability Status</t>
  </si>
  <si>
    <t>Primary carers living in households, whose main recipient of care is a usual resident aged 18 years or more</t>
  </si>
  <si>
    <t>MRK10PD</t>
  </si>
  <si>
    <t>K10SCORE</t>
  </si>
  <si>
    <t>Score in single values &lt;10..50&gt;</t>
  </si>
  <si>
    <t>Unable to determine</t>
  </si>
  <si>
    <t>MRCMNRST</t>
  </si>
  <si>
    <t>Other limitation or restriction</t>
  </si>
  <si>
    <t>MRCRIPR</t>
  </si>
  <si>
    <t>MRCDFORM</t>
  </si>
  <si>
    <t>MRCNERVS</t>
  </si>
  <si>
    <t>Has a nervous or emotional condition and is limited or restricted</t>
  </si>
  <si>
    <t>Has a nervous or emotional condition but is not limited or restricted</t>
  </si>
  <si>
    <t>Does not have a nervous or emotional condition</t>
  </si>
  <si>
    <t>MRCTMENT</t>
  </si>
  <si>
    <t>MRCOTHER</t>
  </si>
  <si>
    <t>MRCFITS</t>
  </si>
  <si>
    <t>MRCCPAIN</t>
  </si>
  <si>
    <t>Has chronic or recurrent pain or discomfort and is limited or restricted</t>
  </si>
  <si>
    <t>Has chronic or recurrent pain or discomfort but is not limited or restricted</t>
  </si>
  <si>
    <t>MRCGRIP</t>
  </si>
  <si>
    <t>MRCLEARN</t>
  </si>
  <si>
    <t>Does have difficulty learning or understanding things</t>
  </si>
  <si>
    <t>MRCHISB</t>
  </si>
  <si>
    <t>MRCARMS</t>
  </si>
  <si>
    <t>Has limited use of arms or fingers</t>
  </si>
  <si>
    <t>MRCLEGS</t>
  </si>
  <si>
    <t>MRCSIGHT</t>
  </si>
  <si>
    <t>Loss of sight corrected by glasses or contact lenses</t>
  </si>
  <si>
    <t>Partial loss of sight not corrected by glasses or contact lenses</t>
  </si>
  <si>
    <t>MRCBRTHE</t>
  </si>
  <si>
    <t>No shortness of breath or difficulty breathing</t>
  </si>
  <si>
    <t>Has shortness of breath or difficulty breathing and is limited or restricted</t>
  </si>
  <si>
    <t>Has shortness of breath or difficulty breathing but is not limited or restricted</t>
  </si>
  <si>
    <t>MRCSPEAK</t>
  </si>
  <si>
    <t>MRCHEARL</t>
  </si>
  <si>
    <t>MRCPHYS</t>
  </si>
  <si>
    <t>MRCMENTL</t>
  </si>
  <si>
    <t>Needs help or supervision doing things due to a mental illness or condition</t>
  </si>
  <si>
    <t>Does not need help or supervision doing things due to a mental illness or condition</t>
  </si>
  <si>
    <t>MRCCONF</t>
  </si>
  <si>
    <t>Does not have memory problems or periods of confusion</t>
  </si>
  <si>
    <t>Has memory problems or periods of confusion and is limited or restricted</t>
  </si>
  <si>
    <t>Has memory problems or periods of confusion but is not limited or restricted</t>
  </si>
  <si>
    <t>MRCSOCBE</t>
  </si>
  <si>
    <t>Does not have social or behavioural difficulties</t>
  </si>
  <si>
    <t>Has social or behavioural difficulties and is limited or restricted</t>
  </si>
  <si>
    <t>Has social or behavioural difficulties but is not limited or restricted</t>
  </si>
  <si>
    <t>MRCDEMEN</t>
  </si>
  <si>
    <t>Recipient of care - Care for self</t>
  </si>
  <si>
    <t>Primary carers living in households, whose main recipient of care is a usual resident with a profound or severe core activity limitation</t>
  </si>
  <si>
    <t>MAPDAYS</t>
  </si>
  <si>
    <t>Main recipient of care is aged 14 years or less</t>
  </si>
  <si>
    <t>MRAHOURS</t>
  </si>
  <si>
    <t>MRALESHR</t>
  </si>
  <si>
    <t>MRA1DAY</t>
  </si>
  <si>
    <t>MRSNOLVE</t>
  </si>
  <si>
    <t>Compare with caution - 
Recipients who leave home have been added to the population</t>
  </si>
  <si>
    <t>Does not want to</t>
  </si>
  <si>
    <t>Difficulty obtaining transport</t>
  </si>
  <si>
    <t>Fear / anxiety</t>
  </si>
  <si>
    <t>Concern about COVID-19</t>
  </si>
  <si>
    <t>Leaves home</t>
  </si>
  <si>
    <t xml:space="preserve">Risk factors </t>
  </si>
  <si>
    <t>Persons aged 5 years or more, living in households, and needs assistance or has difficulty with communication with someone they do not know because of disability or needs assistance or has difficulty with mobility because of disability</t>
  </si>
  <si>
    <t>ACCLOC</t>
  </si>
  <si>
    <t>Has had difficulty accessing buildings or facilities in last 12 months</t>
  </si>
  <si>
    <t>Has not had difficulty accessing buildings or facilities in last 12 months</t>
  </si>
  <si>
    <t xml:space="preserve">Types of venues/locations had difficulties accessing in the last 12 months &lt;multiple response&gt; </t>
  </si>
  <si>
    <t>TYPLOC</t>
  </si>
  <si>
    <t>Car parking facilities</t>
  </si>
  <si>
    <t>Approach areas (ramps, hand rails, lighting)</t>
  </si>
  <si>
    <t>Entrance or exit areas (door width, intercom, lighting, obstructions)</t>
  </si>
  <si>
    <t>Moving around the building (stairs, internal doors, corridor widths, clutter/obstructions in walkways)</t>
  </si>
  <si>
    <t>Bathroom facilities (locations, layout, size)</t>
  </si>
  <si>
    <t>Inadequate lifts or escalators</t>
  </si>
  <si>
    <t>Reception area (desk height, seating, background noise)</t>
  </si>
  <si>
    <t>Change room facilities</t>
  </si>
  <si>
    <t>Did not have difficulty accessing venues/locations in the last 12 months</t>
  </si>
  <si>
    <t>TYPFAC</t>
  </si>
  <si>
    <t>Workplace</t>
  </si>
  <si>
    <t>Other people's homes</t>
  </si>
  <si>
    <t>Government buildings</t>
  </si>
  <si>
    <t>School, universities or educational facilities</t>
  </si>
  <si>
    <t>Medical facilities (GP, dentist, hospital)</t>
  </si>
  <si>
    <t>Shops, banks etc</t>
  </si>
  <si>
    <t>Restaurants or cafés</t>
  </si>
  <si>
    <t>Bars, clubs or pubs</t>
  </si>
  <si>
    <t>Public parks or recreation venues</t>
  </si>
  <si>
    <t>Movies, concerts, theatres or other performing arts events</t>
  </si>
  <si>
    <t>In the street</t>
  </si>
  <si>
    <t>Did not have difficulty accessing facilities in the last 12 months</t>
  </si>
  <si>
    <t>WTHDISCR</t>
  </si>
  <si>
    <t>Has experienced discrimination</t>
  </si>
  <si>
    <t>Has not experienced discrimination</t>
  </si>
  <si>
    <t>WTHAVOID</t>
  </si>
  <si>
    <t>Has avoided situations</t>
  </si>
  <si>
    <t>Has not avoided situations</t>
  </si>
  <si>
    <t>WHODISC</t>
  </si>
  <si>
    <t>Work colleagues</t>
  </si>
  <si>
    <t>Family or friends</t>
  </si>
  <si>
    <t>Teacher or lecturer</t>
  </si>
  <si>
    <t>Health staff (GP, nurse, hospital staff)</t>
  </si>
  <si>
    <t>Bus drivers/ rail staff/ taxi drivers</t>
  </si>
  <si>
    <t>Restaurant/ hospitality staff</t>
  </si>
  <si>
    <t>Sales assistants</t>
  </si>
  <si>
    <t>Strangers in the street</t>
  </si>
  <si>
    <t>TYPSTAV</t>
  </si>
  <si>
    <t>Visiting family or friends</t>
  </si>
  <si>
    <t>School, University or educational facility</t>
  </si>
  <si>
    <t>Restaurants, cafes or bars</t>
  </si>
  <si>
    <t>Public transport</t>
  </si>
  <si>
    <t>Public park or recreation venue</t>
  </si>
  <si>
    <t>Other social situations</t>
  </si>
  <si>
    <t>Other public places</t>
  </si>
  <si>
    <t>Abuse and neglect</t>
  </si>
  <si>
    <t>Persons aged 18 years or more with disability, or aged 65 years or more, living in households, who have personal interviews</t>
  </si>
  <si>
    <t>WHRPHYAB</t>
  </si>
  <si>
    <t>Has experienced physical abuse in the last 12 months</t>
  </si>
  <si>
    <t>Has not experienced physical abuse in the last 12 months</t>
  </si>
  <si>
    <t>TYPHYAB</t>
  </si>
  <si>
    <t>Has experienced low severity physical abuse in the last 12 months, restrained or handled roughly</t>
  </si>
  <si>
    <t>Has experienced low severity physical abuse in the last 12 months, other</t>
  </si>
  <si>
    <t>Has experienced high severity physical abuse in the last 12 months</t>
  </si>
  <si>
    <t>NUMPHYAB</t>
  </si>
  <si>
    <t>Every day</t>
  </si>
  <si>
    <t>Multiple times a week</t>
  </si>
  <si>
    <t>Multiple times a month</t>
  </si>
  <si>
    <t>Multiple times in the last 12 months</t>
  </si>
  <si>
    <t>Once in the last 12 months</t>
  </si>
  <si>
    <t>Whether experienced emotional abuse in the last 12 months</t>
  </si>
  <si>
    <t>WTHREMOT</t>
  </si>
  <si>
    <t>Has experienced emotional abuse in the last 12 months</t>
  </si>
  <si>
    <t>Has not experienced emotional abuse in the last 12 months</t>
  </si>
  <si>
    <t>TIMEMOAB</t>
  </si>
  <si>
    <t>All of the time</t>
  </si>
  <si>
    <t>Most of the time</t>
  </si>
  <si>
    <t>Some of the time</t>
  </si>
  <si>
    <t>A little of the time</t>
  </si>
  <si>
    <t>Once</t>
  </si>
  <si>
    <t>Did not experience emotional abuse in the last 12 months</t>
  </si>
  <si>
    <t>WTHRNEG</t>
  </si>
  <si>
    <t>Has experienced neglect in the last 12 months</t>
  </si>
  <si>
    <t>Has not experienced neglect in the last 12 months</t>
  </si>
  <si>
    <t>TIMENEGL</t>
  </si>
  <si>
    <t>Smoking</t>
  </si>
  <si>
    <t>All persons aged 15 years and over, living in households</t>
  </si>
  <si>
    <t>SMOKSTAT</t>
  </si>
  <si>
    <t>Current daily smoker</t>
  </si>
  <si>
    <t>Current smoker - other</t>
  </si>
  <si>
    <t>Current non-smoker</t>
  </si>
  <si>
    <t>SFHEALTH</t>
  </si>
  <si>
    <t>SDAC18 data item label:
General health assessment</t>
  </si>
  <si>
    <t>Excellent</t>
  </si>
  <si>
    <t>Very good</t>
  </si>
  <si>
    <t>Good</t>
  </si>
  <si>
    <t>Fair</t>
  </si>
  <si>
    <t>Poor</t>
  </si>
  <si>
    <t>Kessler Summary</t>
  </si>
  <si>
    <t>K10TIRED</t>
  </si>
  <si>
    <t>K10NERVS</t>
  </si>
  <si>
    <t>K10SONRV</t>
  </si>
  <si>
    <t>K10HPLSS</t>
  </si>
  <si>
    <t>K10RESTL</t>
  </si>
  <si>
    <t>K10SORES</t>
  </si>
  <si>
    <t>K10DEPRE</t>
  </si>
  <si>
    <t>K10EFFRT</t>
  </si>
  <si>
    <t>K10SOSAD</t>
  </si>
  <si>
    <t>K10WORTH</t>
  </si>
  <si>
    <t>K10CATEG</t>
  </si>
  <si>
    <t>Low distress level</t>
  </si>
  <si>
    <t>Moderate distress level</t>
  </si>
  <si>
    <t>High distress level</t>
  </si>
  <si>
    <t>Very high distress level</t>
  </si>
  <si>
    <t>Unable to determine score</t>
  </si>
  <si>
    <t>K5SCORE</t>
  </si>
  <si>
    <t>Score in single values &lt;5..25&gt;</t>
  </si>
  <si>
    <t>K5CATEG</t>
  </si>
  <si>
    <t>Low/moderate (5–11)</t>
  </si>
  <si>
    <t>High/very high (12-25)</t>
  </si>
  <si>
    <t>Kessler Score</t>
  </si>
  <si>
    <t>None of the time</t>
  </si>
  <si>
    <t>Refusal</t>
  </si>
  <si>
    <t xml:space="preserve">Social Participation </t>
  </si>
  <si>
    <t>FREQFAM</t>
  </si>
  <si>
    <t>Compare with caution - 
There have been many changes to question sequencing and structure about social participation since SDAC18</t>
  </si>
  <si>
    <t>Ensure only the same response categories are compared - 
'Once a week' is a new category. Other categories have been relabelled to add clarity.</t>
  </si>
  <si>
    <t>NONVISCO</t>
  </si>
  <si>
    <t>Has had non-visit contact with family or friends not living in same household in last 3 months</t>
  </si>
  <si>
    <t>Has not had non-visit contact with family or friends not living in same household in last 3 months</t>
  </si>
  <si>
    <t>NONVISFR</t>
  </si>
  <si>
    <t>CONOTHT</t>
  </si>
  <si>
    <t>Has no family or friends not living in same household</t>
  </si>
  <si>
    <t>FREQALLC</t>
  </si>
  <si>
    <t>No contact with family or friends not living in same household in last three months</t>
  </si>
  <si>
    <t>SOCINTNT</t>
  </si>
  <si>
    <t>Used internet for social participation in the last 3 months</t>
  </si>
  <si>
    <t>Did not use internet for social participation in the last 3 months</t>
  </si>
  <si>
    <t>SOCMORCO</t>
  </si>
  <si>
    <t>Wants more contact with family or friends not living in same household</t>
  </si>
  <si>
    <t>Does not want more contact with family or friends not living in same household</t>
  </si>
  <si>
    <t>SOCLVHOM</t>
  </si>
  <si>
    <t>Leaves home as often as would like</t>
  </si>
  <si>
    <t>Leaves home, but not as often as would like</t>
  </si>
  <si>
    <t>SOCNOOUT</t>
  </si>
  <si>
    <t>Could not be bothered / nowhere to go</t>
  </si>
  <si>
    <t>Children too young</t>
  </si>
  <si>
    <t>No one to go with as a companion</t>
  </si>
  <si>
    <t>SATISPAR</t>
  </si>
  <si>
    <t>SATISINT</t>
  </si>
  <si>
    <t>Did not use the internet for social participation in the last 3 months</t>
  </si>
  <si>
    <t>SOCALBR</t>
  </si>
  <si>
    <t>BARREXP</t>
  </si>
  <si>
    <t>Has experienced barriers to participating in social or community activities in last 3 months</t>
  </si>
  <si>
    <t>Has not experienced barriers to participating in social or community activities in last 3 months</t>
  </si>
  <si>
    <t>BARRACT</t>
  </si>
  <si>
    <t>Socialising with family or friends in own home (online, by phone, or in person)</t>
  </si>
  <si>
    <t>Socialising with family or friends in someone else's home</t>
  </si>
  <si>
    <t>Attending a cultural or performing arts venue or event (e.g. museum, public library, movies, theatre)</t>
  </si>
  <si>
    <t>Visiting a restaurant, café, bar or club</t>
  </si>
  <si>
    <t>Visiting a public park or recreation venue</t>
  </si>
  <si>
    <t>Attending a sporting venue or event as a spectator</t>
  </si>
  <si>
    <t>Participating in physical activity for sport, exercise or recreation (online or in person)</t>
  </si>
  <si>
    <t>Volunteering or helping in the community</t>
  </si>
  <si>
    <t>Religious or spiritual practice (online, by phone, or in person)</t>
  </si>
  <si>
    <t>Participating in an art, craft, hobby or special interest group (online, by phone, or in person)</t>
  </si>
  <si>
    <t xml:space="preserve">Holidaying or camping with others </t>
  </si>
  <si>
    <t>Attending a support group (online, by phone, or in person)</t>
  </si>
  <si>
    <t>Other social or community activity not specified elsewhere</t>
  </si>
  <si>
    <t>Own disability/condition/old age</t>
  </si>
  <si>
    <t>Another person's disability/condition/old age</t>
  </si>
  <si>
    <t>Caring responsibilities</t>
  </si>
  <si>
    <t>No carer available to attend with me</t>
  </si>
  <si>
    <t>Problems with accessibility (e.g. physical access issues with doors, stairs, toilets)</t>
  </si>
  <si>
    <t>Difficulty using or obtaining transport</t>
  </si>
  <si>
    <t>Did not feel welcome or included</t>
  </si>
  <si>
    <t>Too busy / no time</t>
  </si>
  <si>
    <t>Too big a commitment</t>
  </si>
  <si>
    <t>Fear/anxiety</t>
  </si>
  <si>
    <t>Government restrictions due to COVID-19</t>
  </si>
  <si>
    <t>Other reason not specified elsewhere</t>
  </si>
  <si>
    <t>WBARRINT</t>
  </si>
  <si>
    <t>BARRINT</t>
  </si>
  <si>
    <t xml:space="preserve">Has experienced barriers to using internet for social participation in last 3 months </t>
  </si>
  <si>
    <t xml:space="preserve">Has not experienced barriers to using internet for social participation in last 3 months </t>
  </si>
  <si>
    <t>Internet connection not available or fast enough</t>
  </si>
  <si>
    <t>Can't find an appropriate online social activity to participate in</t>
  </si>
  <si>
    <t xml:space="preserve">Don't know if online activities, applications or websites are safe </t>
  </si>
  <si>
    <t>No one to socialise with online</t>
  </si>
  <si>
    <t>Online activities, applications or websites are not accessible</t>
  </si>
  <si>
    <t xml:space="preserve">Other reason not already specified </t>
  </si>
  <si>
    <t>SUPPCRIS</t>
  </si>
  <si>
    <t>Support is available in a time of crisis from someone not living in same household</t>
  </si>
  <si>
    <t>Support is not available in a time of crisis from someone not living in same household</t>
  </si>
  <si>
    <t>Persons aged 15 years or more with disability or aged 65 years or more, living in households</t>
  </si>
  <si>
    <t>WHOSUPP</t>
  </si>
  <si>
    <t>Friend</t>
  </si>
  <si>
    <t>Neighbour</t>
  </si>
  <si>
    <t>Family member</t>
  </si>
  <si>
    <t>Work colleague</t>
  </si>
  <si>
    <t>Community, charity or religious organisation</t>
  </si>
  <si>
    <t>Local council or other government services</t>
  </si>
  <si>
    <t>Health, legal or financial professional</t>
  </si>
  <si>
    <t>Does not have anyone who does not live with them who can support them in a time of crisis</t>
  </si>
  <si>
    <t>Primary carers, living in households, who have personal interviews</t>
  </si>
  <si>
    <t>RECBAR</t>
  </si>
  <si>
    <t>RECEXP</t>
  </si>
  <si>
    <t>Has experienced barriers to participating in social or community activities, attending with main recipient of care, in last 3 months</t>
  </si>
  <si>
    <t>Has not experienced barriers to participating in social or community activities, attending with main recipient of care, in last 3 months</t>
  </si>
  <si>
    <t>RECACTV</t>
  </si>
  <si>
    <t>Own disability / condition / old age</t>
  </si>
  <si>
    <t>Another person's disability / condition / old age</t>
  </si>
  <si>
    <t xml:space="preserve"> Concern about COVID-19</t>
  </si>
  <si>
    <t>Persons aged 5 years or more with a disability, or aged 65 years or more, living in households</t>
  </si>
  <si>
    <t xml:space="preserve">Transport </t>
  </si>
  <si>
    <t>Private transport</t>
  </si>
  <si>
    <t>Persons aged 16 years or more with a disability, or aged 65 years or more, living in households</t>
  </si>
  <si>
    <t>TRADFTRV</t>
  </si>
  <si>
    <t>Always needs to be driven</t>
  </si>
  <si>
    <t>Sometimes needs to be driven</t>
  </si>
  <si>
    <t>Does not need to be driven but difficulty travelling without assistance</t>
  </si>
  <si>
    <t>No difficulty travelling without assistance</t>
  </si>
  <si>
    <t>Need to be driven or difficulty not related to disability or age</t>
  </si>
  <si>
    <t>TRAABPUB</t>
  </si>
  <si>
    <t>Could use all forms of public transport</t>
  </si>
  <si>
    <t>Could use some but not all forms</t>
  </si>
  <si>
    <t>Could not use any form</t>
  </si>
  <si>
    <t>TRACANT</t>
  </si>
  <si>
    <t>Access difficulties - steps</t>
  </si>
  <si>
    <t>Access difficulties - doors</t>
  </si>
  <si>
    <t>Access difficulties - other</t>
  </si>
  <si>
    <t>Inadequate access to toilets</t>
  </si>
  <si>
    <t>Lack of seating/difficulty standing</t>
  </si>
  <si>
    <t>Pain or discomfort when sitting/exacerbates condition</t>
  </si>
  <si>
    <t>Cognitive difficulties</t>
  </si>
  <si>
    <t>Behavioural problems</t>
  </si>
  <si>
    <t>Other health problems</t>
  </si>
  <si>
    <t>Able to use all forms of public transport</t>
  </si>
  <si>
    <t>TRADIFF</t>
  </si>
  <si>
    <t>Unable to use public transport at all</t>
  </si>
  <si>
    <t>Has/would have no difficulty with some or all forms of public transport</t>
  </si>
  <si>
    <t>TRACADI</t>
  </si>
  <si>
    <t>TRAPUBAV</t>
  </si>
  <si>
    <t>Public transport available in area</t>
  </si>
  <si>
    <t>Public transport not available in area</t>
  </si>
  <si>
    <t>Don't know if public transport available in area</t>
  </si>
  <si>
    <t>Use of transport in the last 2 weeks</t>
  </si>
  <si>
    <t>TRAASSTR</t>
  </si>
  <si>
    <t xml:space="preserve">Travelled without assistance </t>
  </si>
  <si>
    <t>Travelled with assistance for some trips</t>
  </si>
  <si>
    <t>Travelled with assistance for all trips</t>
  </si>
  <si>
    <t>Did not make a journey in the last 2 weeks</t>
  </si>
  <si>
    <t>TRADESTJ</t>
  </si>
  <si>
    <t>School or educational institution</t>
  </si>
  <si>
    <t>Shopping</t>
  </si>
  <si>
    <t>Visiting relatives or friends</t>
  </si>
  <si>
    <t>Participation in sporting activities</t>
  </si>
  <si>
    <t>Restaurant or club</t>
  </si>
  <si>
    <t>Church or other place of worship</t>
  </si>
  <si>
    <t>Other activity</t>
  </si>
  <si>
    <t>Persons aged 15 or more with disability, or aged 65 or more, Living in households</t>
  </si>
  <si>
    <t>TRAASSL</t>
  </si>
  <si>
    <t>Travelled without assistance for all trips in last 2 weeks</t>
  </si>
  <si>
    <t>Destinations travelled to without assistance in the last 2 weeks &lt;multiple response&gt;</t>
  </si>
  <si>
    <t>DESTRAS</t>
  </si>
  <si>
    <t>Travelled with assistance for all trips in last 2 weeks</t>
  </si>
  <si>
    <t>TRAMTRAN</t>
  </si>
  <si>
    <t>Passenger in a motor vehicle</t>
  </si>
  <si>
    <t>Driver of a motor vehicle</t>
  </si>
  <si>
    <t>Walked</t>
  </si>
  <si>
    <t>TRAMRCAR</t>
  </si>
  <si>
    <t>Ensure only the same response categories are compared - 
'Did not make a journey in the last 2 weeks' added as a new category</t>
  </si>
  <si>
    <t>Quicker or easier or more convenient</t>
  </si>
  <si>
    <t>More comfortable</t>
  </si>
  <si>
    <t>No public transport available</t>
  </si>
  <si>
    <t>Difficulty due to disability or age</t>
  </si>
  <si>
    <t>Other problems with public transport</t>
  </si>
  <si>
    <t>Did not use a motor vehicle as the main form of transport</t>
  </si>
  <si>
    <t>Weights &amp; Identifiers</t>
  </si>
  <si>
    <t>Variable</t>
  </si>
  <si>
    <t>Person</t>
  </si>
  <si>
    <t>Specific
Activities</t>
  </si>
  <si>
    <t>Broad
Activities</t>
  </si>
  <si>
    <t>Assistance
Providers</t>
  </si>
  <si>
    <t>Household identifier</t>
  </si>
  <si>
    <t>All households and establishments</t>
  </si>
  <si>
    <t>ABSHID</t>
  </si>
  <si>
    <t>LENGTH digit identifier formatted as DAXXXXXXXXXX</t>
  </si>
  <si>
    <t>Family number</t>
  </si>
  <si>
    <t>All families</t>
  </si>
  <si>
    <t>ABSFID</t>
  </si>
  <si>
    <t>00. Not applicable</t>
  </si>
  <si>
    <t>Income Unit number</t>
  </si>
  <si>
    <t>All income units</t>
  </si>
  <si>
    <t>ABSIID</t>
  </si>
  <si>
    <t>Person number</t>
  </si>
  <si>
    <t>ABSPID</t>
  </si>
  <si>
    <t>Condition number</t>
  </si>
  <si>
    <t>ABSCID</t>
  </si>
  <si>
    <t>Restriction number</t>
  </si>
  <si>
    <t>All restrictions</t>
  </si>
  <si>
    <t>ABSRSID</t>
  </si>
  <si>
    <t>Specific Activity number</t>
  </si>
  <si>
    <t>All specific activities</t>
  </si>
  <si>
    <t>ABSSAID</t>
  </si>
  <si>
    <t>Recipient number</t>
  </si>
  <si>
    <t>All recipients</t>
  </si>
  <si>
    <t>ABSRCID</t>
  </si>
  <si>
    <t>Broad Activity number</t>
  </si>
  <si>
    <t>All broad activities</t>
  </si>
  <si>
    <t>ABSBAID</t>
  </si>
  <si>
    <t xml:space="preserve">Assistance Provider number </t>
  </si>
  <si>
    <t>All assistance providers</t>
  </si>
  <si>
    <t>ABSAPID</t>
  </si>
  <si>
    <t>MAPHHDRX</t>
  </si>
  <si>
    <t>Family number of recipient of care</t>
  </si>
  <si>
    <t>MAPFAMRX</t>
  </si>
  <si>
    <t>Income Unit number of recipient of care</t>
  </si>
  <si>
    <t>MAPINCRX</t>
  </si>
  <si>
    <t>Person number of recipient of care</t>
  </si>
  <si>
    <t>MAPPSNRX</t>
  </si>
  <si>
    <t>Household identifier of usual resident providing assistance</t>
  </si>
  <si>
    <t>MAPHHRPA</t>
  </si>
  <si>
    <t>Family number of usual resident providing assistance</t>
  </si>
  <si>
    <t>MAPURPA</t>
  </si>
  <si>
    <t>Continuous (01-15)</t>
  </si>
  <si>
    <t>Income unit number of usual resident providing assistance</t>
  </si>
  <si>
    <t>MAPIURPA</t>
  </si>
  <si>
    <t>Person number of usual resident providing assistance</t>
  </si>
  <si>
    <t>Household identifier of main recipient of care</t>
  </si>
  <si>
    <t>Carers living in households, whose main recipient of care is a usual resident</t>
  </si>
  <si>
    <t>HHIDMRC</t>
  </si>
  <si>
    <t>Family number of main recipient of care</t>
  </si>
  <si>
    <t>FNUMMRC</t>
  </si>
  <si>
    <t>Income unit number of main recipient of care</t>
  </si>
  <si>
    <t>INCUNMRC</t>
  </si>
  <si>
    <t>Household weights</t>
  </si>
  <si>
    <t>FINWTH</t>
  </si>
  <si>
    <t>Replicate weights (Household)</t>
  </si>
  <si>
    <t>Person weights</t>
  </si>
  <si>
    <t>FINWTP</t>
  </si>
  <si>
    <t>Replicate weights (Person)</t>
  </si>
  <si>
    <t>Primary carer of a UR, ARA identified, recipient of care identified, carer confirmed</t>
  </si>
  <si>
    <t>Primary carer of a UR, ARA identified, recipient of care not identified, carer confirmed</t>
  </si>
  <si>
    <t>Primary carer of a UR, ARA not identified, recipient of care identified, carer confirmed</t>
  </si>
  <si>
    <t>Does not have a long-term health condition</t>
  </si>
  <si>
    <t>HHCOMPO</t>
  </si>
  <si>
    <t>Household composition</t>
  </si>
  <si>
    <t>Indigenous status of household</t>
  </si>
  <si>
    <t>Number of children aged 14 years or under in household</t>
  </si>
  <si>
    <t>Whether household has at least one person aged 65 years or more</t>
  </si>
  <si>
    <t>Whether household has at least one person with disability</t>
  </si>
  <si>
    <t>Whether household has at least one child with disability</t>
  </si>
  <si>
    <t>Number of persons with disability in household</t>
  </si>
  <si>
    <t>Number of persons in household, limited in core activities or restricted in schooling or employment</t>
  </si>
  <si>
    <t>Whether household contains at least one primary carer</t>
  </si>
  <si>
    <t>Private dwelling structure (Household)</t>
  </si>
  <si>
    <t>Housing appropriateness (Canadian National Occupancy Standard)</t>
  </si>
  <si>
    <t>INCDISHH</t>
  </si>
  <si>
    <t>Whether anyone in household receives War Widow's or Widower's Pension (DVA)</t>
  </si>
  <si>
    <t>Whether a family has at least one person with disability</t>
  </si>
  <si>
    <t>Number of persons with disability in family</t>
  </si>
  <si>
    <t>Whether family has at least one parent with disability</t>
  </si>
  <si>
    <t>Whether a family has at least one child with disability</t>
  </si>
  <si>
    <t>Whether anyone in family has moved house because of disability or old age</t>
  </si>
  <si>
    <t>Income unit composition</t>
  </si>
  <si>
    <t>Whether an income unit has at least one person with disability</t>
  </si>
  <si>
    <t>Num of prsons in income unit, limited in core activities or restricted in schooling or emplymnt</t>
  </si>
  <si>
    <t>Whether income unit has at least one primary carer</t>
  </si>
  <si>
    <t>Specific types of activity where assistance is required or difficulty is experienced</t>
  </si>
  <si>
    <t>Whether additional aid(s) are needed to assist with mobility tasks</t>
  </si>
  <si>
    <t>Whether additional aid(s) are needed to assist with moving around places away from the residence</t>
  </si>
  <si>
    <t>Whether additional aid(s) are needed to assist with showering or bathing</t>
  </si>
  <si>
    <t>Whether additional aid(s) are needed to assist with toileting</t>
  </si>
  <si>
    <t>Whether additional aid(s) are needed to assist with dressing</t>
  </si>
  <si>
    <t>Whether additional aid(s) are needed to assist with eating</t>
  </si>
  <si>
    <t>Whether additional aid(s) are needed to assist with reading, writing or speaking with others</t>
  </si>
  <si>
    <t>Whether additional aid(s) are needed to assist with health care</t>
  </si>
  <si>
    <t>Satisfaction with range of organised services available for all activities where assistance needed</t>
  </si>
  <si>
    <t>Whether has difficulty with communication because of disability</t>
  </si>
  <si>
    <t>Whether has difficulty with cognitive or emotional tasks</t>
  </si>
  <si>
    <t>Whether has difficulty with household chores because of disability or age</t>
  </si>
  <si>
    <t>Whether has difficulty with meal preparation because of disability or age</t>
  </si>
  <si>
    <t>Whether has difficulty with property maintenance because of disability or age</t>
  </si>
  <si>
    <t>Whether has difficulty with reading or writing because of disability or age</t>
  </si>
  <si>
    <t>Whether needs more informal assistance with reading or writing</t>
  </si>
  <si>
    <t>Average weekly hours of care provided to all recipients of care</t>
  </si>
  <si>
    <t>Whether amount of care provided by the carer to all recipients changed in the past 12 mths</t>
  </si>
  <si>
    <t>Carer status (using 2018 criteria)</t>
  </si>
  <si>
    <t>Sex of person at birth</t>
  </si>
  <si>
    <t>Country of birth - SACC code</t>
  </si>
  <si>
    <t>Main language spoken at home - detailed</t>
  </si>
  <si>
    <t>Whether has disability</t>
  </si>
  <si>
    <t>Whether restricted in everyday activities by other long-term health condition(s)</t>
  </si>
  <si>
    <t>Whether has a long-term health condition</t>
  </si>
  <si>
    <t>Whether has dementia</t>
  </si>
  <si>
    <t>Level of highest non-school qualification</t>
  </si>
  <si>
    <t>Main field of highest non-school qualification</t>
  </si>
  <si>
    <t>Level of highest educational attainment</t>
  </si>
  <si>
    <t>Main field of highest educational attainment</t>
  </si>
  <si>
    <t>Engagement in education or employment</t>
  </si>
  <si>
    <t>Type of educational institution</t>
  </si>
  <si>
    <t>Main field of current non-school qualification</t>
  </si>
  <si>
    <t>Level of current non-school qualification</t>
  </si>
  <si>
    <t>Main reason for not attending school</t>
  </si>
  <si>
    <t>Full-time/part-time labour force status</t>
  </si>
  <si>
    <t>Hours usually worked per week in all jobs (continuous)</t>
  </si>
  <si>
    <t>Hours usually worked each week in all jobs</t>
  </si>
  <si>
    <t>Number of jobs or businesses held last week</t>
  </si>
  <si>
    <t>LFSNUMWK</t>
  </si>
  <si>
    <t>Number of weeks since last worked (continuous)</t>
  </si>
  <si>
    <t>LFSUMPL</t>
  </si>
  <si>
    <t>Number of weeks since last worked</t>
  </si>
  <si>
    <t>Number of weeks since last worked (persons not in labour force)</t>
  </si>
  <si>
    <t>Industry of main job</t>
  </si>
  <si>
    <t>Industry sector in which employed in main job</t>
  </si>
  <si>
    <t>Occupation in main job</t>
  </si>
  <si>
    <t>Status in employment in main job</t>
  </si>
  <si>
    <t>Main reason for not wanting a job with more hours</t>
  </si>
  <si>
    <t>Whether wanted to use working arrangements to help care for someone in last 6 months</t>
  </si>
  <si>
    <t>Whether actively looked for work in the last 4 weeks</t>
  </si>
  <si>
    <t>Australian Statistical Geography Standard (ASGS) - Edition 2016 - Remoteness Area</t>
  </si>
  <si>
    <t>PHN2017</t>
  </si>
  <si>
    <t>SEIFA - Index of Relative Socio-economic Advantage and Disadvantage - 2016 - SA1 - Score</t>
  </si>
  <si>
    <t>SEIFA - Index of Education and Occupation - 2016 - SA1 - Score</t>
  </si>
  <si>
    <t>Living Arrangements</t>
  </si>
  <si>
    <t>IUSER3M</t>
  </si>
  <si>
    <t>Interview Administration</t>
  </si>
  <si>
    <t>Screening component - questions answered by</t>
  </si>
  <si>
    <t>Personal questionnaire - reason not completed by respondent</t>
  </si>
  <si>
    <t>Carer questions answered by</t>
  </si>
  <si>
    <t>Length of time between making appointment and seeing GP for most recent urgent medical care</t>
  </si>
  <si>
    <t>Needed to see a GP but didn't at least once in last 12 months</t>
  </si>
  <si>
    <t>Whether delayed seeing or did not see GP in last 12 months due to the cost</t>
  </si>
  <si>
    <t>Whether health professional helped coordinate care when saw 3+ for 1 condition in last 12 months</t>
  </si>
  <si>
    <t>Needed to see a medical specialist but didn't at least once in the last 12 months</t>
  </si>
  <si>
    <t>Whether seen a dentist, dental hygienist or dental specialist for own health in last 12 months</t>
  </si>
  <si>
    <t>Needed to see a dental professional but didn't at least once in last 12 months</t>
  </si>
  <si>
    <t>Whether accessed any public dental services in past 12 months</t>
  </si>
  <si>
    <t>Whether delayed seeing or did not see a dental professional because of cost in last 12 months</t>
  </si>
  <si>
    <t>Length of most recent time on a public dentistry waiting list before receiving care</t>
  </si>
  <si>
    <t>Whether been to hospital emergency department for own health in last 12 months</t>
  </si>
  <si>
    <t>Whether felt GP could have provided care for most recent time went to emergency department</t>
  </si>
  <si>
    <t>Main reason went to hospital emergency department instead of GP on most recent occasion</t>
  </si>
  <si>
    <t>Needed to go to hospital but didn't at least once in last 12 months</t>
  </si>
  <si>
    <t>Main source of personal income</t>
  </si>
  <si>
    <t>Persons with disability, or aged 65 years or more, living in households</t>
  </si>
  <si>
    <t>Primary carers aged 64 years or under without disability, living in households</t>
  </si>
  <si>
    <t>Persons aged 5+ years with disability, or aged 65+ years, who do not leave their place of residence</t>
  </si>
  <si>
    <t>Persons aged 15 years or more with disability, or aged 65 years or more</t>
  </si>
  <si>
    <t>Persons aged 15 years or more with disability, living in households</t>
  </si>
  <si>
    <t>All parents with children under 15 years of age</t>
  </si>
  <si>
    <t>All parents with oldest children aged under 15 years</t>
  </si>
  <si>
    <t>Persons with disability who have more than one restriction</t>
  </si>
  <si>
    <t>Persons with disability, excluding persons with hearing loss only</t>
  </si>
  <si>
    <t>Persons aged 14 years or under with disability</t>
  </si>
  <si>
    <t>Primary carers whose main recipient of care is a usual resident with disability</t>
  </si>
  <si>
    <t>Primary carers without disability, living in households, excluding proxy interviews</t>
  </si>
  <si>
    <t>Primary carers without disability</t>
  </si>
  <si>
    <t>Employed persons aged 15 years or more with disability, living in households</t>
  </si>
  <si>
    <t>Employed persons aged 15+ yrs with disability, who are wage/salary earners and living in hholds</t>
  </si>
  <si>
    <t>Unemployed persons aged 15 years or more with disability, living in households</t>
  </si>
  <si>
    <t>Whether primary carer usually assists main recipient of care with writing tasks</t>
  </si>
  <si>
    <t>Satisfaction with quality of assistance received from org services to primary carer in last 6mths</t>
  </si>
  <si>
    <t>Satisfaction with range of organised services available to primary carer</t>
  </si>
  <si>
    <t>Full-time/part-time labour force status of UR main recipient of care</t>
  </si>
  <si>
    <t>Hours usually worked per week in all jobs by UR main recipient of care</t>
  </si>
  <si>
    <t>Recipient - Disability</t>
  </si>
  <si>
    <t>Whether UR main recipient of care is receiving treatment for long-term health condition(s)</t>
  </si>
  <si>
    <t>Whether UR main recipient of care has additional long-term health conditions</t>
  </si>
  <si>
    <t>Whether UR main recipient of care has dementia</t>
  </si>
  <si>
    <t>Current smoker status</t>
  </si>
  <si>
    <t>Self assessed health - Kessler</t>
  </si>
  <si>
    <t>Self-assessed health status</t>
  </si>
  <si>
    <t>Whether experienced any barriers to using internet for social participation in last 3 months</t>
  </si>
  <si>
    <t>SDAC 2018 data item label:
Labour force status and full-time/part-time status</t>
  </si>
  <si>
    <t>SDAC18 data item label:
Number of weeks since last worked 35 hours or more per week (for two weeks or more) in one job</t>
  </si>
  <si>
    <t>SDAC18 data item label:
Main reason for not wanting to work more hours</t>
  </si>
  <si>
    <t>SDAC18 data item label:
All reasons for not wanting to work more hours &lt;multiple response&gt;</t>
  </si>
  <si>
    <t>SDAC18 data item label: 
Special working arrangements available &lt;multiple response&gt;</t>
  </si>
  <si>
    <t>SDAC18 data item label: 
Special working arrangements used in last 6 months to help care for someone &lt;multiple response&gt;</t>
  </si>
  <si>
    <t>SDAC18 data item label: 
Whether wanted to use special working arrangements to help care for someone in last 6 months</t>
  </si>
  <si>
    <t>SDAC18 data item label: 
Whthr wanted to make more use of special working arrangemnts to help care for someone in last 6 mths</t>
  </si>
  <si>
    <t>SDAC18 data item label: 
Special Working arrangements wanted to make more use of in last 6 months to help care for someone &lt;multiple response&gt;</t>
  </si>
  <si>
    <t>SDAC18 data item label: 
Reasons couldn't use special working arrangements in last 6 months to help care for someone &lt;multiple response&gt;</t>
  </si>
  <si>
    <t>SDAC18 data item label: 
Reasons not available to start work in next 4 weeks if offered a job &lt;multiple response&gt;</t>
  </si>
  <si>
    <t>SDAC18 data item label:
Accessibility and Remoteness Index of Australia (ARIA)</t>
  </si>
  <si>
    <t>SDAC18 data item label:
Housing tenure</t>
  </si>
  <si>
    <t>SDAC18 label: 
Unmet need for GP services in last 12 months</t>
  </si>
  <si>
    <t>SDAC18 label: 
Whether delayed seeing or did not see GP in last 12 months because of the cost</t>
  </si>
  <si>
    <t xml:space="preserve">SDAC18 label: 
Whether health prof helped coordinate care when saw 3+ HPs for 1 condition in last 12 mths </t>
  </si>
  <si>
    <t xml:space="preserve">SDAC18 data item label: 
Unmet need for dental services in the last 12 months </t>
  </si>
  <si>
    <t>SDAC18 data item label: 
Whether had any public dental services in past 12 months</t>
  </si>
  <si>
    <t>SDAC18 data item label: 
Length of time on public dental waiting list before receiving dental care</t>
  </si>
  <si>
    <t>SDAC18 data item label:
Main source of income</t>
  </si>
  <si>
    <t>SDAC18 data item label:
Total weekly income - person</t>
  </si>
  <si>
    <t>SDAC18 data item label:
Parents with children aged 14 years or under</t>
  </si>
  <si>
    <t>SDAC18 data item label:
Parents with oldest child aged 14 years or under</t>
  </si>
  <si>
    <t>SDAC18 data item label:
Persons with a disability</t>
  </si>
  <si>
    <t>SDAC18 data item label:
No. of weekly hrs primary carer, not working, was employed before commence care for main recipient</t>
  </si>
  <si>
    <t>SDAC18 data item label:
Labour force status and full-time/part-time status of UR main recipient of care</t>
  </si>
  <si>
    <t>SDAC18 data item label:
Hours usually worked each week by UR main recipient of care</t>
  </si>
  <si>
    <t>SDAC18 data item label:
Main source of income of UR main recipient of care</t>
  </si>
  <si>
    <t>SDAC18 data item label: 
Whether a family has a person with a disability</t>
  </si>
  <si>
    <t>SDAC18 data item label:
Age group of person</t>
  </si>
  <si>
    <t>Housing Appropriateness (Canadian National Occupancy Standard)</t>
  </si>
  <si>
    <t>Household contains primary carer(s) of non-usual resident(s) only</t>
  </si>
  <si>
    <t>Household contains primary carer(s) of usual resident(s) and primary carer(s) of non-usual resident(s)</t>
  </si>
  <si>
    <t>Other dwelling: House or flat attached to shop or office, etc.</t>
  </si>
  <si>
    <t>4 bedrooms spare</t>
  </si>
  <si>
    <t>Couple family with no children</t>
  </si>
  <si>
    <t>One parent family</t>
  </si>
  <si>
    <t xml:space="preserve"> 9</t>
  </si>
  <si>
    <t xml:space="preserve"> 0</t>
  </si>
  <si>
    <t>Other family</t>
  </si>
  <si>
    <t>Couple family with children</t>
  </si>
  <si>
    <t>Family has at least one person with disability</t>
  </si>
  <si>
    <t>No parent in the family has disability</t>
  </si>
  <si>
    <t>Both parents in couple family have disability</t>
  </si>
  <si>
    <t>Father in couple family has disability</t>
  </si>
  <si>
    <t>Mother in couple family has disability</t>
  </si>
  <si>
    <t>Father in one parent family has disability</t>
  </si>
  <si>
    <t>Mother in one parent family has disability</t>
  </si>
  <si>
    <t>Family has at least one child with disability</t>
  </si>
  <si>
    <t>Family does not have a child with disability</t>
  </si>
  <si>
    <t>Whether family with children aged 14 years or under has at least one parent with disability</t>
  </si>
  <si>
    <t>Whether family contains at least one primary carer</t>
  </si>
  <si>
    <t>Family contains primary carer(s) of usual resident(s) only</t>
  </si>
  <si>
    <t>Family contains primary carer(s) of non-usual resident(s) only</t>
  </si>
  <si>
    <t xml:space="preserve">At least one family member has moved house </t>
  </si>
  <si>
    <t>Full-time/part-time labour force status of members of couple or lone parent family</t>
  </si>
  <si>
    <t>Families containing a dependent child, living in households</t>
  </si>
  <si>
    <t>Families, containing a child aged 14 years or under, living in households</t>
  </si>
  <si>
    <t>Household has at least one person with disability</t>
  </si>
  <si>
    <t>Household does not have a person with disability</t>
  </si>
  <si>
    <t>Household has at least one child with disability</t>
  </si>
  <si>
    <t>Household does not have a child with disability</t>
  </si>
  <si>
    <t>Whether household contains at least one carer</t>
  </si>
  <si>
    <t>1st decile &lt;Less than $402&gt;</t>
  </si>
  <si>
    <t>2nd decile &lt;$402 - $523&gt;</t>
  </si>
  <si>
    <t>3rd decile &lt;$524 - $682&gt;</t>
  </si>
  <si>
    <t>4th decile &lt;$683 - $895&gt;</t>
  </si>
  <si>
    <t>5th decile &lt;$896 - $1092&gt;</t>
  </si>
  <si>
    <t>6th decile &lt;$1093 - $1318&gt;</t>
  </si>
  <si>
    <t>7th decile &lt;$1319 - $1573&gt;</t>
  </si>
  <si>
    <t>8th decile &lt;$1574 - $1918&gt;</t>
  </si>
  <si>
    <t>9th decile &lt;$1919 - $2525&gt;</t>
  </si>
  <si>
    <t>10th decile &lt;Greater than $2525&gt;</t>
  </si>
  <si>
    <t>1st decile &lt;Less than $481&gt;</t>
  </si>
  <si>
    <t>2nd decile &lt;$481 - $725&gt;</t>
  </si>
  <si>
    <t>3rd decile &lt;$725 - $1000&gt;</t>
  </si>
  <si>
    <t>4th decile &lt;$1001 - $1360&gt;</t>
  </si>
  <si>
    <t>5th decile &lt;$1361 - $1783&gt;</t>
  </si>
  <si>
    <t>6th decile &lt;$1783 - $2206&gt;</t>
  </si>
  <si>
    <t>7th decile &lt;$2207 - $2718&gt;</t>
  </si>
  <si>
    <t>8th decile &lt;$2719 - $3400&gt;</t>
  </si>
  <si>
    <t>9th decile &lt;$3401 - $4507&gt;</t>
  </si>
  <si>
    <t>10th decile &lt;Greater than $4507&gt;</t>
  </si>
  <si>
    <t>No one in household receives the Parenting Payment</t>
  </si>
  <si>
    <t>Family does not have a person with disability</t>
  </si>
  <si>
    <t>Families living in households, containing person(s) with disability, or aged 65 years or more</t>
  </si>
  <si>
    <t>1st decile &lt;Less than $366&gt;</t>
  </si>
  <si>
    <t>2nd decile &lt;$366 - $505&gt;</t>
  </si>
  <si>
    <t>3rd decile &lt;$506 - $651&gt;</t>
  </si>
  <si>
    <t>4th decile &lt;$652 - $854&gt;</t>
  </si>
  <si>
    <t>5th decile &lt;$855 - $1053&gt;</t>
  </si>
  <si>
    <t>6th decile &lt;$1054 - $1267&gt;</t>
  </si>
  <si>
    <t>7th decile &lt;$1268 - $1525&gt;</t>
  </si>
  <si>
    <t>8th decile &lt;$1526 - $1873&gt;</t>
  </si>
  <si>
    <t>9th decile &lt;$1874 - $2478&gt;</t>
  </si>
  <si>
    <t>10th decile &lt;Greater than $2478&gt;</t>
  </si>
  <si>
    <t>1st decile &lt;Less then $451&gt;</t>
  </si>
  <si>
    <t>2nd decile &lt;$451 - $632&gt;</t>
  </si>
  <si>
    <t>3rd decile &lt;$633 - $908&gt;</t>
  </si>
  <si>
    <t>4th decile &lt;$909 - $1208&gt;</t>
  </si>
  <si>
    <t>5th decile &lt;$1209 - $1579&gt;</t>
  </si>
  <si>
    <t>6th decile &lt;$1580 - $2000&gt;</t>
  </si>
  <si>
    <t>7th decile &lt;$2001 - $2520&gt;</t>
  </si>
  <si>
    <t>8th decile &lt;$2521 - $3175&gt;</t>
  </si>
  <si>
    <t>9th decile &lt;$3176 - $4282&gt;</t>
  </si>
  <si>
    <t>10th decile &lt;Greater than $4282&gt;</t>
  </si>
  <si>
    <t>Couple only</t>
  </si>
  <si>
    <t>Couple with dependent children</t>
  </si>
  <si>
    <t>One parent with dependent children</t>
  </si>
  <si>
    <t>One- person</t>
  </si>
  <si>
    <t>Number of persons with a profound, severe or moderate core activity limitation in income unit</t>
  </si>
  <si>
    <t>Not known/not stated</t>
  </si>
  <si>
    <t>4th decile &lt;$609 - $809&gt; &lt;$711 - $958&gt;</t>
  </si>
  <si>
    <t>Income unit with person with disability, or aged 65 years or more or primary carers, living in households</t>
  </si>
  <si>
    <t>Income unit has at least one person with disability</t>
  </si>
  <si>
    <t>Income unit does not have a person with disability</t>
  </si>
  <si>
    <t>Number of persons with disability in income unit</t>
  </si>
  <si>
    <t>1st decile &lt;Less than $275&gt;</t>
  </si>
  <si>
    <t>2nd decile &lt;$276 - $475&gt;</t>
  </si>
  <si>
    <t>3rd decile &lt;$476 - $555&gt;</t>
  </si>
  <si>
    <t>4th decile &lt;$556 - $750&gt;</t>
  </si>
  <si>
    <t>5th decile &lt;$751 - $959&gt;</t>
  </si>
  <si>
    <t>6th decile &lt;$960 - $1151&gt;</t>
  </si>
  <si>
    <t>7th decile &lt;$1152 - $1420&gt;</t>
  </si>
  <si>
    <t>8th decile &lt;$1421 - $1764&gt;</t>
  </si>
  <si>
    <t>9th decile &lt;$1765 - $2344&gt;</t>
  </si>
  <si>
    <t>10th decile &lt;Greater than $2344&gt;</t>
  </si>
  <si>
    <t>1st decile &lt;Less than $311&gt;</t>
  </si>
  <si>
    <t>2nd decile &lt;$311 - $500&gt;</t>
  </si>
  <si>
    <t>3rd decile &lt;$501 - $710&gt;</t>
  </si>
  <si>
    <t>5th decile &lt;$959 - $1225&gt;</t>
  </si>
  <si>
    <t>6th decile &lt;$1226 - $1600&gt;</t>
  </si>
  <si>
    <t>7th decile &lt;$1601 - $2096&gt;</t>
  </si>
  <si>
    <t>8th decile &lt;$2097 - $2734&gt;</t>
  </si>
  <si>
    <t>9th decile &lt;$2735 - $3835&gt;</t>
  </si>
  <si>
    <t>10th decile &lt;Greater than $3835&gt;</t>
  </si>
  <si>
    <t>At least one person in the income unit receives the War Widow's or Widower's Pension (DVA)</t>
  </si>
  <si>
    <t>All broad areas of activity where assistance is needed, households only</t>
  </si>
  <si>
    <t>Other relative (female)</t>
  </si>
  <si>
    <t>Household representative identified only</t>
  </si>
  <si>
    <t>Household representative and recipient identified</t>
  </si>
  <si>
    <t>Other relative (male)</t>
  </si>
  <si>
    <t>Older persons without disability</t>
  </si>
  <si>
    <t>Going to the toilet</t>
  </si>
  <si>
    <t xml:space="preserve"> Personal devices to assist with daily activities</t>
  </si>
  <si>
    <t>Orthoses or orthotics (excluding built-up shoe(s))</t>
  </si>
  <si>
    <t>Persons with disability, excluding those with a hearing loss only</t>
  </si>
  <si>
    <t>Persons with disability living in households</t>
  </si>
  <si>
    <t>Persons with disability, or aged 65 years or more, living in households, who receive assistance from organised services and are dissatisfied with some or all services received, excludes proxy interviews</t>
  </si>
  <si>
    <t xml:space="preserve"> A few times a week</t>
  </si>
  <si>
    <t xml:space="preserve">Somewhat satisfied </t>
  </si>
  <si>
    <t>Neither satisfied nor dissatisfied</t>
  </si>
  <si>
    <t>Activities (Not stated)</t>
  </si>
  <si>
    <t>Persons with disability, or aged 65 years or more, living in health establishments</t>
  </si>
  <si>
    <t>Whether needs assistance or has difficulty with at least  1 activity because of disability or old age</t>
  </si>
  <si>
    <t>Persons with disability, or aged 65 years or more</t>
  </si>
  <si>
    <t xml:space="preserve">Persons with disability, or aged 65 years or more, living in households </t>
  </si>
  <si>
    <t>Persons with disability, or aged 65 years or more living in households who need some form of assistance, but do not receive informal assistance</t>
  </si>
  <si>
    <t xml:space="preserve">Persons with disability, or aged 65 years or more, living in households, who receive informal assistance </t>
  </si>
  <si>
    <t>Persons with disability, or aged 65 years or more, living in households, who receive assistance from organised services</t>
  </si>
  <si>
    <t>Persons with disability, or aged 65 years or more, living in households, who receive assistance or have an unmet need for assistance from organised services</t>
  </si>
  <si>
    <t>Activities for which not fully satisfied with quality of organised services received &lt;multiple response&gt;</t>
  </si>
  <si>
    <t>Activities for which not fully satisfied with range of organised services received &lt;multiple response&gt;</t>
  </si>
  <si>
    <t>Persons with disability, or aged 65 years or more, living in households, who receive assistance from organised services and are dissatisfied with some or all services received or have an unmet need for assistance from organised services, excludes proxy interviews</t>
  </si>
  <si>
    <t>Persons with disability living in households, who do not receive assistance with core activities</t>
  </si>
  <si>
    <t>Persons with disability, living in households, who receive assistance with core activities</t>
  </si>
  <si>
    <t xml:space="preserve">Persons with disability, living in households, who need some form of assistance with core activities, but do not receive assistance with core activities from organised services </t>
  </si>
  <si>
    <t xml:space="preserve">Persons with disability, living in households, who receive assistance with core activities from organised services </t>
  </si>
  <si>
    <t>Persons with disability, living in households, who need some form of assistance with core activities, but do not receive informal assistance with core activities</t>
  </si>
  <si>
    <t>Persons with disability, living in households, who receive informal assistance with core activities</t>
  </si>
  <si>
    <t xml:space="preserve">Persons with disability, living in households, who receive informal assistance with core activities </t>
  </si>
  <si>
    <t>Persons with disability, or aged 65 years or more, living in households, who do not receive assistance with non-core activities</t>
  </si>
  <si>
    <t>Persons with disability, or aged 65 years or more, living in households, who receive assistance with non-core activities</t>
  </si>
  <si>
    <t xml:space="preserve">Persons with disability, or aged 65 years or more, living in households, who need some form of assistance with non-core activities, but do not receive assistance with non-core activities from organised services </t>
  </si>
  <si>
    <t>Persons with disability, or aged 65 years or more, living in households, who receive assistance with non-core activities from organised services</t>
  </si>
  <si>
    <t>Persons with disability, or aged 65 years or more, living in households, who need some form of assistance with non-core activities, but do not receive informal assistance with non-core activities</t>
  </si>
  <si>
    <t xml:space="preserve">Persons with disability, or aged 65 years or more, living in households, who receive informal assistance with non-core activities </t>
  </si>
  <si>
    <t>All reasons not receiving any or more help from organised services with at least one activity &lt;multiple response&gt;</t>
  </si>
  <si>
    <t xml:space="preserve">Persons with disability, or aged 65 years or more, living in households, who need assistance </t>
  </si>
  <si>
    <t xml:space="preserve">Persons with disability, or aged 65 years or more, living in households, who need assistance with non-personal activities (excluding cognition and emotion) </t>
  </si>
  <si>
    <t xml:space="preserve">Persons with disability, or aged 65 years or more, living in households, who need assistance with non-personal activities (including cognition and emotion) </t>
  </si>
  <si>
    <t>Persons with disability, living in households, who need assistance with personal activities (excluding cognition and emotion)</t>
  </si>
  <si>
    <t>Persons with disability, living in households, who need assistance with personal activities</t>
  </si>
  <si>
    <t>Persons with disability, or aged 65 years or more, living in households, who need assistance with broad areas of activity</t>
  </si>
  <si>
    <t>Persons with disability, or aged 65 years or more, living in households, who need assistance with non-personal activities</t>
  </si>
  <si>
    <t>Persons with disability, or aged 65 years or more, living in households, who have an unmet need for assistance from organised services</t>
  </si>
  <si>
    <t>Persons with disability, living in households, who need assistance with core activities</t>
  </si>
  <si>
    <t>Persons with disability, or aged 65 years or more, living in households, who need assistance with non-core activities</t>
  </si>
  <si>
    <t>Don't need or don't know if needs more informal assistance with mobility activities</t>
  </si>
  <si>
    <t>Does not need any or more formal assistance</t>
  </si>
  <si>
    <t>Does not know if needs any or more formal assistance</t>
  </si>
  <si>
    <t>Does not need any or more informal assistance</t>
  </si>
  <si>
    <t>Does not know if needs any or more informal assistance</t>
  </si>
  <si>
    <t>All reasons not receiving any help with mobility from organised services &lt;multiple response&gt;</t>
  </si>
  <si>
    <t>All reasons not receiving any or more help with mobility from organised services &lt;multiple response&gt;</t>
  </si>
  <si>
    <t xml:space="preserve">Persons with disability, living in households, who receive informal assistance with mobility </t>
  </si>
  <si>
    <t>Persons with disability, living in households, who need some form of assistance with mobility, but do not receive informal assistance with mobility</t>
  </si>
  <si>
    <t>Persons with disability, living in households, who receive informal assistance with mobility</t>
  </si>
  <si>
    <t>Persons with disability, living in households, who need some form of assistance with mobility, but do not receive assistance with mobility from organised services</t>
  </si>
  <si>
    <t>Persons with disability, living in households, who receive assistance with mobility from organised services</t>
  </si>
  <si>
    <t>Persons with disability, living in households, who need assistance with mobility</t>
  </si>
  <si>
    <t>Does not need or does not know if needs any assistance with mobility from organised services</t>
  </si>
  <si>
    <t>Has difficulty with communication</t>
  </si>
  <si>
    <t>Does not have difficulty with communication</t>
  </si>
  <si>
    <t>Persons with disability, living in households, who receive informal assistance with communication</t>
  </si>
  <si>
    <t>Doesn't need or doesn't know if needs more informal assistance with communication</t>
  </si>
  <si>
    <t>Persons with disability, living in households, who need some form of assistance with communication, but do not receive informal assistance with communication</t>
  </si>
  <si>
    <t>Persons with disability, living in households, who need some form of assistance with communication, but do not receive assistance with communication from organised services</t>
  </si>
  <si>
    <t>Persons with disability, living in households, who receive assistance with communication from organised services</t>
  </si>
  <si>
    <t>Persons with disability, living in households, who need assistance with communication</t>
  </si>
  <si>
    <t>Does not need or does not know if needs any assistance with communication from organised services</t>
  </si>
  <si>
    <t>Persons with  disability, living in households, who need assistance with self-care</t>
  </si>
  <si>
    <t>Does not need or does not know if needs any  assistance with self-care from organised services</t>
  </si>
  <si>
    <t>All reasons not receiving any or more help with self-care from organised services &lt;multiple response&gt;</t>
  </si>
  <si>
    <t>All reasons not receiving any help with self-care from organised services &lt;multiple response&gt;</t>
  </si>
  <si>
    <t>Persons with disability, living in households, who receive informal assistance with self-care</t>
  </si>
  <si>
    <t>Don't need or don't know if needs more informal assistance with self-care tasks</t>
  </si>
  <si>
    <t>Persons with disability, who need some form of assistance with self-care, but do not receive informal assistance with self-care</t>
  </si>
  <si>
    <t>Persons with disability, living in households, who need some form of assistance with self-care, but do not receive informal assistance with self-care</t>
  </si>
  <si>
    <t>Persons with disability, living in households, who need some form of assistance with self-care, but do not receive assistance with self-care from organised services</t>
  </si>
  <si>
    <t>Persons with disability, living in households, who receive assistance with self-care from organised services</t>
  </si>
  <si>
    <t>Has difficulty with cognitive or emotional tasks</t>
  </si>
  <si>
    <t>Does not have difficulty with cognitive or emotional tasks</t>
  </si>
  <si>
    <t>All reasons not receiving any help with cognitive or emotional tasks from organised services &lt;multiple response&gt;</t>
  </si>
  <si>
    <t>All reasons not receiving any or more help with cognitive or emotional tasks from org services &lt;multiple response&gt;</t>
  </si>
  <si>
    <t>Persons aged 15 years or more with disability</t>
  </si>
  <si>
    <t>Persons with disability, living in households who receive informal assistance with cognitive or emotional tasks</t>
  </si>
  <si>
    <t>Don't need or don't know if needs more informal assistance with cognitive or emotional tasks</t>
  </si>
  <si>
    <t>Persons with disability, living in households who need some form of assistance with cognitive or emotional tasks, but do not receive informal assistance with cognitive or emotional tasks</t>
  </si>
  <si>
    <t>Persons with disability, living in households who need some form of assistance with cognitive or emotional tasks, but do not receive assistance with cognitive or emotional tasks from organised services</t>
  </si>
  <si>
    <t>Persons with disability, living in households who receive assistance with cognitive or emotional tasks from organised services</t>
  </si>
  <si>
    <t>Persons with disability, living in households, who need assistance with cognitive or emotional tasks</t>
  </si>
  <si>
    <t>Does not need or does not know if needs any assistance with cognitive or emotional tasks from organised services</t>
  </si>
  <si>
    <t>Don't need or don't know if needs more informal assistance with health care</t>
  </si>
  <si>
    <t>All reasons not receiving any help with health care from organised services &lt;multiple response&gt;</t>
  </si>
  <si>
    <t>All reasons not receiving any or more help with health care from organised services &lt;multiple response&gt;</t>
  </si>
  <si>
    <t>Persons aged 5 years or more with disability</t>
  </si>
  <si>
    <t>Persons aged 5 years or more with disability, living in households, who receive informal assistance with health care</t>
  </si>
  <si>
    <t>Persons aged 5 years or more with disability, living in households, who need some form of assistance with health care, but do not receive informal assistance with health care</t>
  </si>
  <si>
    <t>Persons aged 5 years or more with disability, living in households, who need some form of assistance with health care, but do not receive assistance with health care from organised services</t>
  </si>
  <si>
    <t>Persons aged 5 years or more with disability, living in households, who receive assistance with health care from organised services</t>
  </si>
  <si>
    <t>Persons aged 5 years or more with disability, living in households, who need assistance with health care</t>
  </si>
  <si>
    <t>Does not need or does not know if needs any assistance with health care from organised services</t>
  </si>
  <si>
    <t>Has difficulty with household chores</t>
  </si>
  <si>
    <t>All reasons not receiving any help with household chores from organised services &lt;multiple response&gt;</t>
  </si>
  <si>
    <t>All reasons not receiving any or more help with household chores from organised services &lt;multiple response&gt;</t>
  </si>
  <si>
    <t>Persons aged 15 years or more with disability, or aged 65 years or more, living in households</t>
  </si>
  <si>
    <t>Does not have difficulty with household chores</t>
  </si>
  <si>
    <t>Persons aged 15 years or more with disability, or aged 65 years or more, living in households, who receive informal assistance with household chores</t>
  </si>
  <si>
    <t>Don't need or don't know if needs more informal assistance with household chores</t>
  </si>
  <si>
    <t>Persons aged 15 years or more with disability, or aged 65 years or more, living in households, who need some form of assistance with household chores, but do not receive informal assistance with household chores</t>
  </si>
  <si>
    <t>Persons aged 15 years or more with disability, or aged 65 years or more, living in households, who need some form of assistance with household chores, but do not receive assistance with household chores from organised services</t>
  </si>
  <si>
    <t>Persons aged 15 years or more with disability, or aged 65 years or more, living in households, who receive assistance with household chores from organised services</t>
  </si>
  <si>
    <t xml:space="preserve">Persons aged 15 years or more with disability, or aged 65 years or more, living in households, who need assistance with household chores </t>
  </si>
  <si>
    <t>Persons aged 15 years or more with disability, or aged 65 years or more, living in households, who need assistance with household chores</t>
  </si>
  <si>
    <t>Does not need or does not know if needs any  assistance with household chores from organised services</t>
  </si>
  <si>
    <t>Does not need or does not know if needs any or more assistance with household chores from organised services</t>
  </si>
  <si>
    <t>Has difficulty with meal preparation</t>
  </si>
  <si>
    <t>Persons aged 15 years or more with disability, or aged 65 years or more, living in households, who need some form of assistance with meal preparation, but do not receive informal assistance with meal preparation</t>
  </si>
  <si>
    <t>All reasons not receiving any help with meal preparation from organised services &lt;multiple response&gt;</t>
  </si>
  <si>
    <t>Does not have difficulty with meal preparation</t>
  </si>
  <si>
    <t xml:space="preserve">Persons aged 15 years or more with disability, or aged 65 years or more, living in households, who receive informal assistance with meal preparation </t>
  </si>
  <si>
    <t>Don't need or don't know if needs more informal assistance with meal preparation</t>
  </si>
  <si>
    <t xml:space="preserve">Persons aged 15 years or more with disability, or aged 65 years or more, living in households who receive informal assistance with meal preparation </t>
  </si>
  <si>
    <t>Persons aged 15 years or more with disability, or aged 65 years or more, living in households, who need some form of assistance with meal preparation, but do not receive assistance with meal preparation from organised services</t>
  </si>
  <si>
    <t>Persons aged 15 years or more with disability, or aged 65 years or more, living in households, who receive assistance with meal preparation from organised services</t>
  </si>
  <si>
    <t>Persons aged 15 years or more with disability, or aged 65 years or more, living in households, who need assistance with meal preparation</t>
  </si>
  <si>
    <t xml:space="preserve">Persons aged 15 years or more with disability, or aged 65 years or more, living in households, who need assistance with meal preparation </t>
  </si>
  <si>
    <t>Does not need or does not know if needs any assistance with meal preparation from organised services</t>
  </si>
  <si>
    <t>Don't need or don't know if needs more informal assistance with property maintenance</t>
  </si>
  <si>
    <t>All reasons not receiving any help with property maintenance from organised services &lt;multiple response&gt;</t>
  </si>
  <si>
    <t>All reasons not receiving any or more help with property maintenance from organised services &lt;multiple response&gt;</t>
  </si>
  <si>
    <t>Does not have difficulty with property maintenance</t>
  </si>
  <si>
    <t xml:space="preserve">Persons aged 15 years or more with disability, or aged 65 years or more, living in households who receive informal assistance with property maintenance </t>
  </si>
  <si>
    <t>Persons aged 15 years or more with disability or aged 65 years or more living in households who need some form of assistance with property maintenance, but do not receive informal assistance with property maintenance</t>
  </si>
  <si>
    <t>Persons aged 15 years or more with disability or aged 65 years or more living in households who need some form of assistance with property maintenance, but do not receive assistance with property maintenance from organised services</t>
  </si>
  <si>
    <t>Persons aged 15 years or more with disability, or aged 65 years or more, living in households who receive assistance with property maintenance from organised services</t>
  </si>
  <si>
    <t>Persons aged 15 years or more with disability, or aged 65 years or more, living in households, who need assistance with property maintenance</t>
  </si>
  <si>
    <t>Persons aged 15 years or more with disability or aged 65 years or more, living in households, who need assistance with property maintenance</t>
  </si>
  <si>
    <t xml:space="preserve">Persons aged 15 years or more with disability, or aged 65 years or more, living in households, who need assistance with property maintenance </t>
  </si>
  <si>
    <t>Does not need or does not know if needs any assistance with property maintenance from organised services</t>
  </si>
  <si>
    <t>Has difficulty with reading or writing</t>
  </si>
  <si>
    <t>Does not have difficulty with reading or writing</t>
  </si>
  <si>
    <t>All reasons not receiving any help with reading or writing from organised services &lt;multiple response&gt;</t>
  </si>
  <si>
    <t>Does not need or does not know if needs any assistance with reading or writing from organised services</t>
  </si>
  <si>
    <t>All reasons not receiving any or more help with reading or writing from organised services &lt;multiple response&gt;</t>
  </si>
  <si>
    <t>Persons aged 15 years or more with disability, or aged 65 years or more, living in households who receive informal assistance with reading or writing</t>
  </si>
  <si>
    <t>Don't need or don't know if needs more informal assistance with reading/writing</t>
  </si>
  <si>
    <t xml:space="preserve">Persons aged 15 years or more with disability, or aged 65 years or more living in households who need some form of assistance with reading or writing, but do not receive informal assistance with reading or writing </t>
  </si>
  <si>
    <t>Don't need or don't know if needs any informal assistance with reading/writing</t>
  </si>
  <si>
    <t xml:space="preserve">Persons aged 15 years or more with disability, or aged 65 years or more, living in households who need some form of assistance with reading or writing, but do not receive informal assistance with reading or writing </t>
  </si>
  <si>
    <t>Persons aged 15 years or more with disability, or aged 65 years or more, living in households who receive informal assistance with reading or writing activities</t>
  </si>
  <si>
    <t>Persons aged 15 years or more with disability or aged 65 years or more living in households who need some form of assistance with reading or writing, but do not receive assistance with reading or writing from organised services</t>
  </si>
  <si>
    <t>Persons aged 15 years or more with disability, or aged 65 years or more, living in households who receive assistance with reading or writing activities from organised services</t>
  </si>
  <si>
    <t xml:space="preserve">Persons aged 15 years or more with disability, or aged 65 years or more, living in households, who need assistance with reading or writing </t>
  </si>
  <si>
    <t>Won't ask pride</t>
  </si>
  <si>
    <t xml:space="preserve">Persons aged 16 years or more with disability, or aged 65 years or more, living in households </t>
  </si>
  <si>
    <t xml:space="preserve">Persons aged 5 years or more with disability, or aged 65 years or more, living in households </t>
  </si>
  <si>
    <t>Persons aged 16 years or more with disability or aged 65 years or more, living in households</t>
  </si>
  <si>
    <t>Persons aged 16 years or more with disability, or aged 65 years or more, living in households who receive informal assistance with transport, excluding persons who do not leave home</t>
  </si>
  <si>
    <t>Don't need or don't know if needs more informal assistance with transport</t>
  </si>
  <si>
    <t>Persons aged 16 years or more with disability or aged 65 years or more living in households who need some form of assistance with transport, but do not receive informal assistance with transport, excluding persons who do not leave home</t>
  </si>
  <si>
    <t xml:space="preserve">Persons aged 16 years or more with disability or aged 65 years or more living in households who need some form of assistance with transport, but do not receive informal assistance with transport, excluding people who do not leave home </t>
  </si>
  <si>
    <t>Persons aged 16 years or more with disability or aged 65 years or more living in households who need some form of assistance with transport, but do not receive assistance with transport from organised services excluding persons who do not leave home</t>
  </si>
  <si>
    <t>Persons aged 16 years or more with disability, or aged 65 years or more, living in households, who receive assistance with transport from organised services, excluding persons who do not leave home</t>
  </si>
  <si>
    <t>Persons aged 16 years or more with disability, or aged 65 years or more, excluding persons who do not leave home, living in households, who need assistance with transport</t>
  </si>
  <si>
    <t xml:space="preserve">Persons aged 16 years or more with disability, or aged 65 years or more, excluding persons who do not leave home, living in households, who need assistance with transport </t>
  </si>
  <si>
    <t>Does not need or does not know if needs any assistance with transport from organised services</t>
  </si>
  <si>
    <t>Persons in single values (1 - 15)</t>
  </si>
  <si>
    <t>Primary and secondary carers living in households</t>
  </si>
  <si>
    <t>Primary carer of a non-UR, ARA identified, carer confirmed</t>
  </si>
  <si>
    <t>Neither Aboriginal nor Torres Strait Islander Origin</t>
  </si>
  <si>
    <t>Arrived 2016-2020</t>
  </si>
  <si>
    <t>Arrived 2021-2023</t>
  </si>
  <si>
    <t>Year of arrival in single years (up to and including 2023)</t>
  </si>
  <si>
    <t xml:space="preserve">CURVISTB </t>
  </si>
  <si>
    <t xml:space="preserve">MAINVISA </t>
  </si>
  <si>
    <t xml:space="preserve">CURRMTT </t>
  </si>
  <si>
    <t>Learning and understanding</t>
  </si>
  <si>
    <t>Extended disability list (from head injury, stroke or other acquired brain injury) &lt;multiple response&gt;</t>
  </si>
  <si>
    <t>Has limited use of arms and/or fingers</t>
  </si>
  <si>
    <t>Does not have other long-term health condition</t>
  </si>
  <si>
    <t>Has other long-term health condition that limits or restricts</t>
  </si>
  <si>
    <t>Has other long-term health condition but is not limited or restricted</t>
  </si>
  <si>
    <t>Not receiving treatment for any long-term health condition</t>
  </si>
  <si>
    <t>Receiving treatment for long-term health condition, and is limited or restricted by condition</t>
  </si>
  <si>
    <t>Receiving treatment for long-term health condition, but not limited or restricted by condition</t>
  </si>
  <si>
    <t>Has disability</t>
  </si>
  <si>
    <t>Does not have disability</t>
  </si>
  <si>
    <t>Persons aged 2 years or more with disability</t>
  </si>
  <si>
    <t>Cause of condition not known</t>
  </si>
  <si>
    <t>Own home</t>
  </si>
  <si>
    <t>Family / friend's property</t>
  </si>
  <si>
    <t>Beach / river / public park</t>
  </si>
  <si>
    <t>Shops / market</t>
  </si>
  <si>
    <t>Hotel / restaurant / club</t>
  </si>
  <si>
    <t>Sporting venue, including ski fields</t>
  </si>
  <si>
    <t>School / college / university</t>
  </si>
  <si>
    <t>Medical facility</t>
  </si>
  <si>
    <t>Other place</t>
  </si>
  <si>
    <t>Persons who have further conditions not identified by the spokesperson , excluding persons or proxies who were also the spokesperson , living in households</t>
  </si>
  <si>
    <t xml:space="preserve">4 </t>
  </si>
  <si>
    <t>Street / road / highway</t>
  </si>
  <si>
    <t>611</t>
  </si>
  <si>
    <t>613</t>
  </si>
  <si>
    <t>621</t>
  </si>
  <si>
    <t>622</t>
  </si>
  <si>
    <t>623</t>
  </si>
  <si>
    <t>Persons aged 15 years or more, living in households, with a non-school qualification</t>
  </si>
  <si>
    <t>Full-time study</t>
  </si>
  <si>
    <t>Part-time study</t>
  </si>
  <si>
    <t>Not studying</t>
  </si>
  <si>
    <t>Counsellor / disability support person</t>
  </si>
  <si>
    <t>Persons aged 15 years or more with disability, living in households, currently studying a non school qualification</t>
  </si>
  <si>
    <t xml:space="preserve">Persons aged 5-20 with disability, living in households, currently attending school or not attending school because of disability </t>
  </si>
  <si>
    <t>Persons aged 15 years or more with disability, living in households, currently studying a non-school qualification</t>
  </si>
  <si>
    <t>Persons aged 5-20 with disability, living in households, currently attending school or not attending school because of disability</t>
  </si>
  <si>
    <t xml:space="preserve">Persons aged 5-20 with disability, living in households, not attending school </t>
  </si>
  <si>
    <t xml:space="preserve">Persons aged 5 years or more with disability, living in households, currently attending school or educational institution </t>
  </si>
  <si>
    <t>Persons aged 5 years or more with disability, living in households, currently attending school or educational institution</t>
  </si>
  <si>
    <t xml:space="preserve">Persons aged 5-20 with disability, living in households, currently attending school </t>
  </si>
  <si>
    <t>Persons aged 5-20 with disability, living in households, currently attending school and does not go to a special school because of condition</t>
  </si>
  <si>
    <t xml:space="preserve">Persons aged 15 years or more with disability, living in households, with a non-school qualification, excluding persons whose main condition was present at birth or aged less than 15 years when condition first appeared </t>
  </si>
  <si>
    <t>Persons aged 5 years or more with disability, living in households, currently attending school or educational institution who do not receive support</t>
  </si>
  <si>
    <t>Persons aged 5 years or more with disability, living in households, currently attending school or educational institution who receive support</t>
  </si>
  <si>
    <t>Had more than one job / business</t>
  </si>
  <si>
    <t>Had one job / business</t>
  </si>
  <si>
    <t xml:space="preserve">Number of weeks in single values &lt;0001…9998&gt; </t>
  </si>
  <si>
    <t xml:space="preserve">Never worked </t>
  </si>
  <si>
    <t>Number of weeks in single values &lt;001...103&gt;</t>
  </si>
  <si>
    <t>Occupation in main job - broad groupings</t>
  </si>
  <si>
    <t xml:space="preserve">09 </t>
  </si>
  <si>
    <t xml:space="preserve">Caring for persons due to their health / disability / old age </t>
  </si>
  <si>
    <t>All reasons for not wanting a job with more hours &lt;multiple response&gt;</t>
  </si>
  <si>
    <t>Other working arrangement</t>
  </si>
  <si>
    <t>No working arrangements available</t>
  </si>
  <si>
    <t>Persons aged 15 years or more, living in households, who are employed but do not own their own business, and their employer provides them with working arrangements</t>
  </si>
  <si>
    <t>Did not use available working arrangements to help care for someone last 6 months</t>
  </si>
  <si>
    <t>Did not use working arrangements and did not need/want to</t>
  </si>
  <si>
    <t xml:space="preserve">Persons aged 15 years or more, living in households, who are employed but do not own their own business </t>
  </si>
  <si>
    <t xml:space="preserve">Used working arrangements but would have liked to make more use to help care for someone </t>
  </si>
  <si>
    <t xml:space="preserve">Used working arrangements and did not need/want to make more use to help care for someone </t>
  </si>
  <si>
    <t xml:space="preserve">Used working arrangements and did not know if would have liked to make more use to help care for someone (proxy only) </t>
  </si>
  <si>
    <t>Working arrangements wanted to use or make more use of in last 6 months to help care for someone &lt;multiple response&gt;</t>
  </si>
  <si>
    <t>Personal choice</t>
  </si>
  <si>
    <t>Don't know reason</t>
  </si>
  <si>
    <t>Employed full-time</t>
  </si>
  <si>
    <t>Employed part-time</t>
  </si>
  <si>
    <t>No. of weeks since last worked 35+ hours per week (for 2 weeks or more) in 1 job (continuous)</t>
  </si>
  <si>
    <t xml:space="preserve">Used working arrangements </t>
  </si>
  <si>
    <t>All reasons couldn't use working arrangements in last 6 months to help care for someone &lt;multiple response&gt;</t>
  </si>
  <si>
    <t>Persons aged 15 years or more, living in households, who are unemployed or not in the labour force and have looked for work in the last 4 weeks</t>
  </si>
  <si>
    <t>No feedback from employers</t>
  </si>
  <si>
    <t>No difficulties at all</t>
  </si>
  <si>
    <t>All reasons for difficulties in finding work &lt;multiple response&gt;</t>
  </si>
  <si>
    <t>Don’t know (proxy only)</t>
  </si>
  <si>
    <t>Persons aged 15 years or more, living in households, who are not in the labour force and do not intend on working or looking for work in the future</t>
  </si>
  <si>
    <t>26 weeks and under 39 weeks</t>
  </si>
  <si>
    <t>39 weeks and under 52 weeks</t>
  </si>
  <si>
    <t>Compare with caution - 
In SDAC 2018 people who were not in the labour force but had looked for work in the last 4 weeks were excluded from the population.</t>
  </si>
  <si>
    <t xml:space="preserve"> Don't know (proxy only)</t>
  </si>
  <si>
    <t xml:space="preserve">No training equipment / arrangements can be made </t>
  </si>
  <si>
    <t>All persons aged 15 years or more with disability, living in households</t>
  </si>
  <si>
    <t>Persons aged 15 years or more with disability living in households</t>
  </si>
  <si>
    <t>Persons aged 15 years or more with disability, living in households, who are either wage or salary earners, or are able to work (i.e. not permanently unable to work), excluding those who are retired, have reported they are too old or don't want to work</t>
  </si>
  <si>
    <t>Persons aged 15 years or more with disability, living in households who are permanently unable to work</t>
  </si>
  <si>
    <t xml:space="preserve">Persons aged 15 years or more with disability, living in households who are permanently unable to work </t>
  </si>
  <si>
    <t xml:space="preserve">Persons aged 15 years or more with disability, living in households who are employed wage or salary earners </t>
  </si>
  <si>
    <t>Persons aged 15 years or more with disability, living in households who are unemployed</t>
  </si>
  <si>
    <t>Has employment restriction</t>
  </si>
  <si>
    <t>Need for employer provided equipment and/or special arrangements</t>
  </si>
  <si>
    <t>Provided additional software</t>
  </si>
  <si>
    <t>Tenure type</t>
  </si>
  <si>
    <t>State or territory housing authority</t>
  </si>
  <si>
    <t>Person in the same household, Parent/Other relative</t>
  </si>
  <si>
    <t>Person in the same household, Other person</t>
  </si>
  <si>
    <t>Person not in the same household, Parent/Other relative</t>
  </si>
  <si>
    <t>Person not in the same household, Other person</t>
  </si>
  <si>
    <t>Employer, Government (including Defence Housing Australia)</t>
  </si>
  <si>
    <t>Employer, Other employer</t>
  </si>
  <si>
    <t>Has had to move house</t>
  </si>
  <si>
    <t>To live with or closer to family or friends</t>
  </si>
  <si>
    <t>To be closer to medical or support services, other services or facilities</t>
  </si>
  <si>
    <t>Persons with disability or aged 65 years or more, living in households</t>
  </si>
  <si>
    <t xml:space="preserve">Persons with disability or aged 65 years or more, living in households, who have moved home because of disability or old age </t>
  </si>
  <si>
    <t xml:space="preserve">Persons with disability, or aged 65 years or more, living in households who have moved home because of disability or old age </t>
  </si>
  <si>
    <t>For better personal care, different carer, or carer moved</t>
  </si>
  <si>
    <t>Persons with disability, or aged 65 years or more, living in households, excluding those in lone person households</t>
  </si>
  <si>
    <t>Persons with disability or persons aged 65 years or more without a disability, living in households</t>
  </si>
  <si>
    <t>Persons with disability or persons aged 65 years or more without a disability living in households, whose dwelling has been changed because of disability or age</t>
  </si>
  <si>
    <t xml:space="preserve">Far North </t>
  </si>
  <si>
    <t xml:space="preserve">South West  </t>
  </si>
  <si>
    <t xml:space="preserve">Mid North </t>
  </si>
  <si>
    <t xml:space="preserve">South East  </t>
  </si>
  <si>
    <t>Persons with disability aged 15 years or more, persons aged 65 years or more, and primary carers, living in households, who used the internet in the last 3 months</t>
  </si>
  <si>
    <t xml:space="preserve">Other reason </t>
  </si>
  <si>
    <t>4 hours or more but within 1 day</t>
  </si>
  <si>
    <t>Has not seen a GP and didn't need to see a GP</t>
  </si>
  <si>
    <t>Dislike or fear of service</t>
  </si>
  <si>
    <t xml:space="preserve">Waiting time was too long </t>
  </si>
  <si>
    <t>Had an upcoming appointment</t>
  </si>
  <si>
    <t xml:space="preserve">Too busy to attend an appointment </t>
  </si>
  <si>
    <t>No need to see a GP or does not know if saw GP or needed to see a GP</t>
  </si>
  <si>
    <t xml:space="preserve">Has always seen a medical specialist when needed to </t>
  </si>
  <si>
    <t xml:space="preserve">Too busy </t>
  </si>
  <si>
    <t>No need to see a dental professional or does not know if saw or needed to see a dental professional</t>
  </si>
  <si>
    <t xml:space="preserve">Waiting time too long </t>
  </si>
  <si>
    <t>Taken by ambulance or condition was serious</t>
  </si>
  <si>
    <t>Lower cost than GP visit</t>
  </si>
  <si>
    <t>GP does not have required equipment or facilities</t>
  </si>
  <si>
    <t>Has not been to hospital emergency department in last 12 months</t>
  </si>
  <si>
    <t>1 day or more but within 2 days</t>
  </si>
  <si>
    <t xml:space="preserve">2-5 days </t>
  </si>
  <si>
    <t>SDAC18 label: 
Unmet need for services of a medical specialist in the last 12 months</t>
  </si>
  <si>
    <t>Persons with disability, or primary carers, living in households, who did not respond by proxy and who were referred to and saw a medical specialist in last 12 months</t>
  </si>
  <si>
    <t>Persons with disability, or primary carers, living in households who had seen a dental health professional in past 12 months</t>
  </si>
  <si>
    <t>JobSeeker</t>
  </si>
  <si>
    <t>Widow Allowance (Centrelink)</t>
  </si>
  <si>
    <t>1st decile &lt;Less than $1&gt;</t>
  </si>
  <si>
    <t>2nd decile &lt;$1 - $287&gt;</t>
  </si>
  <si>
    <t>3rd decile &lt;$288 - $450&gt;</t>
  </si>
  <si>
    <t>4th decile &lt;$451 - $589&gt;</t>
  </si>
  <si>
    <t>5th decile &lt;$590 - $850&gt;</t>
  </si>
  <si>
    <t>6th decile &lt;$851 - $1060&gt;</t>
  </si>
  <si>
    <t>7th decile &lt;$1061 - $1342&gt;</t>
  </si>
  <si>
    <t>8th decile &lt;$1343 - $1726&gt;</t>
  </si>
  <si>
    <t>9th decile &lt;$1727 - $2301&gt;</t>
  </si>
  <si>
    <t>10th decile &lt;Greater than $2301&gt;</t>
  </si>
  <si>
    <t xml:space="preserve">Screening component answered by respondent </t>
  </si>
  <si>
    <t>Screening component answered by another person</t>
  </si>
  <si>
    <t>Carers self report answered by paper form</t>
  </si>
  <si>
    <t>Self-report questionnaires not completed - responded by proxy</t>
  </si>
  <si>
    <t>Persons with disability aged 18 years or more, or aged 65 years or more, or primary carers, living in households</t>
  </si>
  <si>
    <t>Carers self report answered by web form</t>
  </si>
  <si>
    <t>Carers self report answered on interviewer laptop</t>
  </si>
  <si>
    <t>Primary carers, living in households, who are not currently employed</t>
  </si>
  <si>
    <t>Aged 5to20 with disability, living in a household and attending school</t>
  </si>
  <si>
    <t>Compare with caution - 
Questionnaire structure around employment restrictions has changed</t>
  </si>
  <si>
    <t>Ensure only the same response categories are compared - 
Categories have been reordered and renamed. Child support, Workers Compensation, Dividends and Interest are now included in 'Other income'</t>
  </si>
  <si>
    <t>Australian Age Pension</t>
  </si>
  <si>
    <t>99999999</t>
  </si>
  <si>
    <t>Persons aged 5 to 20 years with disability, living in households, and attending school</t>
  </si>
  <si>
    <t>Persons aged 5 years or more with disability, or persons aged 65 years or more, living in households</t>
  </si>
  <si>
    <t>Persons aged 5 years or more with disability, or aged 65 years or more, who do not leave their place of residence</t>
  </si>
  <si>
    <t>Persons aged 15+ yrs with disab, excl person with hear or speech difficulty only, or aged 65+ yrs</t>
  </si>
  <si>
    <t>Persons with disability who live in households</t>
  </si>
  <si>
    <t>Persons aged 15+ yrs with disab, not in labour force, excl perm unable work, living in hhlds</t>
  </si>
  <si>
    <t>Persons aged 15 years or more with disability, living in households, who are not in the labour force, excluding those who are permanently unable to work</t>
  </si>
  <si>
    <t>SDAC18 data item label: 
Persons aged 15 years or more with a disab, not in labour force, excl perm unable work, living in hhlds</t>
  </si>
  <si>
    <t>SDAC18 data item label: 
Primary carers, living in households, who are not currently working</t>
  </si>
  <si>
    <t>Hospital</t>
  </si>
  <si>
    <t>Whtr primary carer usually assists/supervises main recipient of care in using public transport</t>
  </si>
  <si>
    <t>Ensure only the same response categories are compared - 
'Retirement village (Independent living)' and 'Group homes with less than 6 people' are new categories.</t>
  </si>
  <si>
    <t>Provides periodic or episodic care when recipients condition deteriorates</t>
  </si>
  <si>
    <t>Group homes of 6 or more people who have 24 hour assistance provided</t>
  </si>
  <si>
    <t>Usually assists with writing tasks</t>
  </si>
  <si>
    <t>Does not usually assist with writing tasks</t>
  </si>
  <si>
    <t>Primary carers , living in households, who are unemployed or not in the labour force</t>
  </si>
  <si>
    <t xml:space="preserve">Primary carers living in households, who are unemployed or not in the labour force </t>
  </si>
  <si>
    <t>Primary carers living in households, whose main recipient of care lives elsewhere</t>
  </si>
  <si>
    <t>Number of hours in single values &lt;01..96&gt;</t>
  </si>
  <si>
    <t>Number of hours in single values &lt;01..97&gt;</t>
  </si>
  <si>
    <t>30 hours or more</t>
  </si>
  <si>
    <t>Sleep interrupted frequently, interferes with normal daily activities</t>
  </si>
  <si>
    <t>Sleep interrupted frequently, does not interfere with normal daily activities</t>
  </si>
  <si>
    <t>Sleep interrupted frequently, interference with normal daily activities not stated</t>
  </si>
  <si>
    <t>Sleep interrupted occasionally, interferes with normal daily activities</t>
  </si>
  <si>
    <t>Sleep interrupted occasionally, does not interfere with normal daily activities</t>
  </si>
  <si>
    <t>Sleep interrupted occasionally, interference with normal daily activities not stated</t>
  </si>
  <si>
    <t>Sleep interrupted but frequency not stated, interferes with normal daily activities</t>
  </si>
  <si>
    <t>Sleep interrupted but frequency not stated, does not interfere with normal daily activities</t>
  </si>
  <si>
    <t>Primary carers living in households, who are currently unemployed or not in the labour force</t>
  </si>
  <si>
    <t>Does not ever need time off work</t>
  </si>
  <si>
    <t>Primary carer reached retirement age / permanently unable to work</t>
  </si>
  <si>
    <t>Looked at eligibility but does not receive Carer Payment</t>
  </si>
  <si>
    <t>Ensure only the same response categories are compared - 
'Not eligible for service' is a new category for SDAC22</t>
  </si>
  <si>
    <t>Ensure only the same response categories are compared - 
Large changes to categories due to changes in the way this data item is derived and the availability of non-gender specific relationship categories for selection in SDAC22.</t>
  </si>
  <si>
    <t>Compare with caution -
Whether main source of assistance is a co-resident is now derived from responses to other questions rather than being asked directly.</t>
  </si>
  <si>
    <t>Ensure only the same response categories are compared - 
'Not determined' category from SDAC18 removed</t>
  </si>
  <si>
    <t>Ensure only the same response categories are compared - 
'Not answered' category from SDAC18 removed</t>
  </si>
  <si>
    <t>No. of tasks for which UR main recipient of care needs assistance due to disability/old age</t>
  </si>
  <si>
    <t xml:space="preserve"> Zero or negative income</t>
  </si>
  <si>
    <t xml:space="preserve"> Employee income</t>
  </si>
  <si>
    <t xml:space="preserve"> Unincorporated business income</t>
  </si>
  <si>
    <t xml:space="preserve"> Government pensions and allowances</t>
  </si>
  <si>
    <t xml:space="preserve"> Rental income</t>
  </si>
  <si>
    <t xml:space="preserve"> Superannuation pensions and annuities</t>
  </si>
  <si>
    <t xml:space="preserve"> Other income</t>
  </si>
  <si>
    <t xml:space="preserve"> Not stated</t>
  </si>
  <si>
    <t>Ensure only the same response categories are compared - 
'Another term' is new for SDAC22</t>
  </si>
  <si>
    <t>Unemployed looking for full-time work only</t>
  </si>
  <si>
    <t>Unemployed looking for part-time work only</t>
  </si>
  <si>
    <t>Number of hours in single values &lt;01..168&gt;</t>
  </si>
  <si>
    <t>Main source of personal income of UR main recipient of care</t>
  </si>
  <si>
    <t>Compare with caution - 
Respondents now given a list of income sources to select from and are then asked more about each income source they receive</t>
  </si>
  <si>
    <t xml:space="preserve">Primary carers living in households, whose main recipient of care is a usual resident, aged 5 years or more </t>
  </si>
  <si>
    <t>Prevented by own disability/ condition / old age</t>
  </si>
  <si>
    <t>Has disability and not limited in core activities, or restricted in schooling or employment</t>
  </si>
  <si>
    <t>Recipient of care - Conditions</t>
  </si>
  <si>
    <t>Recipient of care - Disability types</t>
  </si>
  <si>
    <t>Receiving treatment for long-term health condition(s) and is limited or restricted</t>
  </si>
  <si>
    <t>Receiving treatment for long-term health condition(s), but is not limited or restricted</t>
  </si>
  <si>
    <t>Does not have any other long-term health condition</t>
  </si>
  <si>
    <t>Has other long-term health condition(s) and is limited or restricted</t>
  </si>
  <si>
    <t>Has other long-term health condition(s) but is not limited or restricted</t>
  </si>
  <si>
    <t>Ensure only the same response categories are compared - 
'Concerns about COVID-19' is a new category. 'Old age/too old' has been removed and these responses combined with category 2.</t>
  </si>
  <si>
    <t>Difficulty using transport</t>
  </si>
  <si>
    <t>Persons aged 5 years or more , living in households, and needs assistance or has difficulty with communication with someone they do not know because of disability or needs assistance or has difficulty with mobility because of disability</t>
  </si>
  <si>
    <t>Did not experience neglect in the last 12 months</t>
  </si>
  <si>
    <t>Persons aged 15 years or more with disability living in households , who have personal interview</t>
  </si>
  <si>
    <t>Persons aged 18 years or more with disability, persons aged 65 years or more, or primary carers aged 18 years or more , living in households</t>
  </si>
  <si>
    <t>Persons aged 15 years or more with disability, or aged 65 years or more, or Primary carers, living in households</t>
  </si>
  <si>
    <t>Persons aged 15 years or more with disability, or aged 65 years or more, or primary carers, living in households, who have personal interviews</t>
  </si>
  <si>
    <t>Persons aged 15 years or more with disability, or aged 65 years or more, or Primary carers, living in households, who have personal interviews and who have used the internet in the last 3 months</t>
  </si>
  <si>
    <t>At least once in the last 3 months</t>
  </si>
  <si>
    <t>No non-visit contact with family or friends not living in same household in last 3 months</t>
  </si>
  <si>
    <t>Text message or instant messaging service</t>
  </si>
  <si>
    <t>Email</t>
  </si>
  <si>
    <t>Online networking (social media, blogging, chat rooms, gaming)</t>
  </si>
  <si>
    <t xml:space="preserve">Postal Mail </t>
  </si>
  <si>
    <t>Video calls (eg. Zoom, Skype or Facetime)</t>
  </si>
  <si>
    <t xml:space="preserve">Other form of non-visit contact </t>
  </si>
  <si>
    <t>No non-visit contact in the last 3 months</t>
  </si>
  <si>
    <t xml:space="preserve">No carer available to attend with me </t>
  </si>
  <si>
    <t>Persons aged 15 or more with disability, or aged 65 or more, or primary carers, living in household, who have personal interviews</t>
  </si>
  <si>
    <t>Persons aged 15 years or more with disability, or aged 65 years or more, living in households, who have personal interviews</t>
  </si>
  <si>
    <t>Prevented by own disability / condition / old age</t>
  </si>
  <si>
    <t>Wthr has exp any barr to part in social or cmmnty act, attnd wth mn recip of care, in lst 3 mnths</t>
  </si>
  <si>
    <t>Act where a barr to social or community part was exp, attndng with mn recip of care, in lst 3 mnths &lt;multiple response&gt;</t>
  </si>
  <si>
    <t>Barriers exp part in social or community activities, attndng wth mn recip of care, in lst 3 mnths &lt;multiple response&gt;</t>
  </si>
  <si>
    <t>Has not seen family or friends not living in same household in last 3 months</t>
  </si>
  <si>
    <t>Phone calls (using mobile phones, landline telephones or apps e.g. Viber or WhatsApp)</t>
  </si>
  <si>
    <t xml:space="preserve">Has no family or friends not living in same household </t>
  </si>
  <si>
    <t>Ensure only the same response categories are compared - 
'Difficulty obtaining transport' and 'Old age/too old' have been removed as separate categories. Those responses are now combined with other categories.</t>
  </si>
  <si>
    <t xml:space="preserve">No support to learn to use online social activities </t>
  </si>
  <si>
    <t>Getting to stops or stations</t>
  </si>
  <si>
    <t>Crowds or lack of space</t>
  </si>
  <si>
    <t>Destinations travelled to with assistance in the last 2 weeks &lt;multiple response&gt;</t>
  </si>
  <si>
    <t>Continuous (01-32)</t>
  </si>
  <si>
    <t>Continuous (01-18)</t>
  </si>
  <si>
    <t>Continuous (01-Maximum no. activities)</t>
  </si>
  <si>
    <t>Continuous (01-Maximum no. recipients)</t>
  </si>
  <si>
    <t>Continuous (01-10)</t>
  </si>
  <si>
    <t>Continuous (01-Maximum no. providers)</t>
  </si>
  <si>
    <t>Household identifier of recipient of care</t>
  </si>
  <si>
    <t>Ensure only the same response categories are compared - 
'Not stated' category added</t>
  </si>
  <si>
    <t>Health professional did not help coordinate care or don't know or not stated if health professional helped coordinate care</t>
  </si>
  <si>
    <t>Ensure only the same response categories are compared - 
'Boarder' has been added as a new category and 'Assists with expenses' has been removed.</t>
  </si>
  <si>
    <t>Compare with caution - 
Question sequencing and structure around tenure and landlord type has changed.</t>
  </si>
  <si>
    <t>Ensure only the same response categories are compared - 
Whether a person moved house more than once is no longer. This category has been removed.</t>
  </si>
  <si>
    <t>Year in single values &lt;1900..2022&gt;</t>
  </si>
  <si>
    <t>Ensure only the same response categories are compared - 
Several categories have been removed since SDAC 2018 and responses combined with other categories.</t>
  </si>
  <si>
    <t>Ensure only the same response categories are compared - 
'Other person moved in' added as a new category.</t>
  </si>
  <si>
    <t>SEIFA - Index of Relative Socio-economic Advantage and Disadvantage - 2016 - SA1 - Deciles - National</t>
  </si>
  <si>
    <t>Ensure only the same response categories are compared - 
'Provided additional software' is a new category</t>
  </si>
  <si>
    <t>Ensure only the same response categories are compared - 
'Don't know' is a new category. Label for category 7 has changed but data is not impacted.</t>
  </si>
  <si>
    <t>Persons aged 15 years or more, living in households, who are not in the labour force and have not looked for work in the last four weeks</t>
  </si>
  <si>
    <t>Permanently unable to work and not looked in last 12 months</t>
  </si>
  <si>
    <t>Persons aged 15 years or more, living in households, who are not in the labour force, and have not looked for work in the last four weeks but intend on working or looking for work in the future, or are unsure</t>
  </si>
  <si>
    <t xml:space="preserve">Persons aged 15 years or more, living in households, who are unemployed or not in the labour force and have looked for work in the last four weeks, but would not be able or not sure if able to start work in the next four weeks </t>
  </si>
  <si>
    <t>Ensure only the same response categories are compared - 
'Pregnancy' and 'Moving house' categories have been removed and responses included in other categories. 'Don't know' category added. Other categories have label changes.</t>
  </si>
  <si>
    <t>All reasons not available to start work in next 4 weeks if offered a job &lt;multiple response&gt;</t>
  </si>
  <si>
    <t>Persons aged 15 years or more, living in households, who are unemployed or not in the labour force and have looked for work in the last four weeks, but would not be able or not sure if able to start work in the next four weeks</t>
  </si>
  <si>
    <t>Ensure only the same response categories are compared - 
'Moving house', 'Pregnancy' and 'Aged 65 years or over and permanently not intending to work' categories removed and responses combined with other categories.</t>
  </si>
  <si>
    <t xml:space="preserve">Number of weeks in single values &lt;0001...9996&gt; </t>
  </si>
  <si>
    <t>9997</t>
  </si>
  <si>
    <t>9998</t>
  </si>
  <si>
    <t>Paid leave (excluding paid carer's leave)</t>
  </si>
  <si>
    <t>Don't know if employer provides any working arrangements</t>
  </si>
  <si>
    <t>Did not use working arrangements but would have liked to</t>
  </si>
  <si>
    <t>Did not use working arrangements and did not know if would have liked to</t>
  </si>
  <si>
    <t>Persons aged 15 or over, living in households, who are employed, usually work 34 hours or less per week and would not like or not sure if would like a job with more hours</t>
  </si>
  <si>
    <t>Persons aged 15 or more, living in households, who are employed, usually work 34 hours or less per week and would not like or not sure if would like a job with more hours</t>
  </si>
  <si>
    <t xml:space="preserve">Persons aged 15 years or more, living in households, who are employed, usually work 34 hours or less per week and would like a job with more hours, but would not be able or not sure if able to start work in the next 4 weeks </t>
  </si>
  <si>
    <t>Ensure only the same response categories are compared - 
'Did not use working arrangements to care for someone' added as a new category. Other categories have label changes but data is not impacted.</t>
  </si>
  <si>
    <t>Ensure only the same response categories are compared - 
'Don't know' category now only available for proxy responses. Other categories have label changes that do not impact data.</t>
  </si>
  <si>
    <t>Ensure only the same response categories are compared - 
'Not stated' category has been added</t>
  </si>
  <si>
    <t>Compare with caution
Population previously included all people aged 15 and over living in households. Now only includes those with a non-school qualification.</t>
  </si>
  <si>
    <t>Persons aged 15 years or more, living in households, with an educational attainment</t>
  </si>
  <si>
    <t>Persons aged 15 years or more, living in households, currently studying</t>
  </si>
  <si>
    <t>Persons aged 15 years or more, living in households, who are currently studying a non-school qualification</t>
  </si>
  <si>
    <t>Persons aged 15 years or more, living in households, currently studying a non-school qualification</t>
  </si>
  <si>
    <t>Has a long-term health condition</t>
  </si>
  <si>
    <t>Stress / personal or family problems / death</t>
  </si>
  <si>
    <t>Smoking / alcohol / substance use</t>
  </si>
  <si>
    <t>Short-term illness (e.g. meningitis, encephalitis)</t>
  </si>
  <si>
    <t>Where accident or injury happened</t>
  </si>
  <si>
    <t>Has further conditions in addition to those identified in screening questions</t>
  </si>
  <si>
    <t>Does not have further conditions additional to those identified in screening questions</t>
  </si>
  <si>
    <t>Ensure only the same response categories are compared - 
Addition of new categories and deletion of some categories that were in SDAC18</t>
  </si>
  <si>
    <t>Persons with one or more long-term health condition(s), living in households, whose main condition was caused by an accident or injury</t>
  </si>
  <si>
    <t>Persons with one or more long-term health condition(s), living in households, where main condition was not present at birth</t>
  </si>
  <si>
    <t>Does not need assistance with toileting but has difficulty</t>
  </si>
  <si>
    <t>Aboriginal but not Torres Strait Islander Origin</t>
  </si>
  <si>
    <t>Torres Strait Islander but not Aboriginal Origin</t>
  </si>
  <si>
    <t>Both Aboriginal and Torres Strait Islander Origin</t>
  </si>
  <si>
    <t>Persons aged 2+ living in households</t>
  </si>
  <si>
    <t>Ensure only the same response categories are compared - 
Secondary carer is a new concept for SDAC22</t>
  </si>
  <si>
    <t>Compare with caution - 
Questionnaire structure around carer and recipient identification has changed</t>
  </si>
  <si>
    <t>Does not need or does not know if needs any or more assistance with transport from organised services</t>
  </si>
  <si>
    <t>Ensure only the same response categories are compared - 
Category 3 changed from 'More than two' to 'Three'</t>
  </si>
  <si>
    <t>Does not need or does not know if needs any or more assistance with reading or writing from organised services</t>
  </si>
  <si>
    <t>Does not need or does not know if needs any or more assistance with property maintenance from organised services</t>
  </si>
  <si>
    <t>Does not need or does not know if needs any or more assistance with meal preparation from organised services</t>
  </si>
  <si>
    <t>Does not need or does not know if needs any or more assistance with health care from organised services</t>
  </si>
  <si>
    <t>Does not need or does not know if needs any or more assistance with cognitive or emotional tasks from organised services</t>
  </si>
  <si>
    <t>Does not need or does not know if needs any or more assistance with mobility from organised services</t>
  </si>
  <si>
    <t>Do not receive any assistance from organised services</t>
  </si>
  <si>
    <t>Do not receive any assistance with core activities from organised services</t>
  </si>
  <si>
    <t>Don't need or don't know if needs any informal assistance with activities</t>
  </si>
  <si>
    <t>Don't need or don't know if needs any more informal assistance with activities</t>
  </si>
  <si>
    <t>Very satisfied</t>
  </si>
  <si>
    <t>Very dissatisfied</t>
  </si>
  <si>
    <t>Have not used organised service in the last six months</t>
  </si>
  <si>
    <t>Don't need or don't know if needs any informal assistance with core activities</t>
  </si>
  <si>
    <t>Don't need or don't know if needs any informal assistance with non-core activities</t>
  </si>
  <si>
    <t>Compare with caution - 
Additional response category around use of aids to reduce movement around the house added</t>
  </si>
  <si>
    <t>Compare with caution - 
Questionnaire response categories split in two: one for reading/writing and one for speaking with others.</t>
  </si>
  <si>
    <t>Bladder / bowel control (including managing incontinence)</t>
  </si>
  <si>
    <t>Dressing / undressing</t>
  </si>
  <si>
    <t>Eating / feeding</t>
  </si>
  <si>
    <t>Ensure only the same response categories are compared - 
Categories 10 and 13 are both new for SDAC22</t>
  </si>
  <si>
    <t>Ensure only the same response categories are compared - 
'Email or internet' category removed</t>
  </si>
  <si>
    <t>Ensure only the same response categories are compared - 
'Disability specific mobile app' category removed. Categories 16 and 17 added.</t>
  </si>
  <si>
    <t>Home care / support care worker</t>
  </si>
  <si>
    <t>Local government / council</t>
  </si>
  <si>
    <t>Ensure only the same response categories are compared - 
Population asked about communication limitations has changed.</t>
  </si>
  <si>
    <t>Ensure only the same response categories are compared - 
Occupational therapist added as a category</t>
  </si>
  <si>
    <t>Compare with caution - 
Questionnaire structure around carer identification has changed</t>
  </si>
  <si>
    <t>Ensure only the same response categories are compared - 
Previous categories were 'Daily', 'Weekly', 'Monthly' and 'Less than once a month'</t>
  </si>
  <si>
    <t>Other causes</t>
  </si>
  <si>
    <t>Ensure only the same response categories are compared - 
Long-term health condition is a new category</t>
  </si>
  <si>
    <t>Compare with caution - 
Some questions asking for main condition causing a specific restriction were removed from SDAC22</t>
  </si>
  <si>
    <t>35</t>
  </si>
  <si>
    <t>At least one household member receives the War Widow's or Widower's Pension (DVA)</t>
  </si>
  <si>
    <t>No one in the household receives the War Widow's or Widower's Pension (DVA)</t>
  </si>
  <si>
    <t>Ensure only the same response categories are compared - 
Removed 'Visitor only household' as households are out of scope. 
'Other not classifiable' changed to 'Not stated / Inadequately described' to better reflect data</t>
  </si>
  <si>
    <t>SDAC18 data item label: Household type</t>
  </si>
  <si>
    <t>Ensure only the same response categories are compared - 
Caravans, cabins, houseboats previously separated according to whether they were in a caravan park/marina or not</t>
  </si>
  <si>
    <t>Ensure only the same response categories are compared - 
'4 bedrooms spare' changed from 'at least 4 bedrooms spare', '5 or more bedrooms spare' added</t>
  </si>
  <si>
    <t>Whether anyone in family receives War Widow's or Widower's Pension (DVA)</t>
  </si>
  <si>
    <t>At least one family member receives the War Widow's or Widower's Pension (DVA)</t>
  </si>
  <si>
    <t>No one in the family receives the War Widow's or Widower's Pension (DVA)</t>
  </si>
  <si>
    <t>Ensure only the same response categories are compared - 
'Not stated/inadequately described' removed</t>
  </si>
  <si>
    <t>No. of personal activities for which assistance needed due to disability (excl. cognition/emotion)</t>
  </si>
  <si>
    <t>Australian Statistical Geography Standard (ASGS) - Edition 2016 - Statistical Area 1 (SA1)</t>
  </si>
  <si>
    <t>Australian Statistical Geography Standard (ASGS) – Edition 2016 – Statistical Area 2 (SA2)</t>
  </si>
  <si>
    <t>Australian Statistical Geography Standard (ASGS) – Edition 2016 – Statistical Area 3 (SA3)</t>
  </si>
  <si>
    <t>Local Government Areas 2018</t>
  </si>
  <si>
    <t>No. of wkly hrs pri. carer, not crntly working, was emplyd before commence care for main recipient</t>
  </si>
  <si>
    <t>Whether experienced any barriers to participating in social/community activities in last 3 months</t>
  </si>
  <si>
    <t>Assistance - Reading Writing</t>
  </si>
  <si>
    <t>SDAC18 data item label:</t>
  </si>
  <si>
    <t>Number of persons in household (continuous)</t>
  </si>
  <si>
    <t>Number of adults in household (continuous)</t>
  </si>
  <si>
    <t>Current weekly household equivalised income from all sources (continuous)</t>
  </si>
  <si>
    <t>Total current weekly household income from all sources (continuous)</t>
  </si>
  <si>
    <t>Number of bedrooms (continuous)</t>
  </si>
  <si>
    <t>Total weekly equivalised income - family (continuous)</t>
  </si>
  <si>
    <t>Total weekly income - family (continuous)</t>
  </si>
  <si>
    <t>Total weekly income - income unit (continuous)</t>
  </si>
  <si>
    <t>Total weekly equivalised income - income unit (continuous)</t>
  </si>
  <si>
    <t>Total current weekly personal income from all sources (continuous)</t>
  </si>
  <si>
    <t>No. of personal activities for which assistance needed due to disability (excl. cognition and emotion)</t>
  </si>
  <si>
    <t>No. of personal activities for which assistance needed due to disability (incl. cognition and emotion)</t>
  </si>
  <si>
    <t>No. of personal tasks for which assistance needed due to disability (excl. cognition and emotion)</t>
  </si>
  <si>
    <t>No. of personal tasks for which assistance needed due to disability (incl. cognition and emotion)</t>
  </si>
  <si>
    <t>Satisfaction with quality of assistance received from org services in last six mths</t>
  </si>
  <si>
    <t>Whether needs assistance or has difficulty with at least 1 activity because of disability or old age</t>
  </si>
  <si>
    <t>All reasons not receiving any help from organised services with at least one activity &lt;multiple response&gt;</t>
  </si>
  <si>
    <t>Wther receiving treatment for any long-term condition that limits or restricts everyday activities</t>
  </si>
  <si>
    <t>Working arrangements available &lt;multiple response&gt;</t>
  </si>
  <si>
    <t>Whether usually works most hours at home or away from home in (main) job</t>
  </si>
  <si>
    <t>Working arrangements used in last 6 months to help care for someone &lt;multiple response&gt;</t>
  </si>
  <si>
    <t>Australian Statistical Geography Standard (ASGS) - Edition 2016 - Statistical Area 2 (SA2)</t>
  </si>
  <si>
    <t>Australian Statistical Geography Standard (ASGS) - Edition 2016 - Statistical Area 3 (SA3)</t>
  </si>
  <si>
    <t>Self report questionnaire - mode of collection &lt;multiple response&gt;</t>
  </si>
  <si>
    <t>Type of government pension, allowance or benefit received &lt;multiple response&gt;</t>
  </si>
  <si>
    <t>Wthr prsn with disability, aged 65+ or primary carer in inc. unit covered by a gov health care card</t>
  </si>
  <si>
    <t>Ensure only the same response categories are compared - 
There has been a large increase in the proportion of 'Not stated' responses.</t>
  </si>
  <si>
    <t>Assistance Provider number</t>
  </si>
  <si>
    <t>Weight and Identifiers</t>
  </si>
  <si>
    <t>Whether wanted to make more use of working arrangements to help care for someone in last 6 mths</t>
  </si>
  <si>
    <t>WHM01</t>
  </si>
  <si>
    <t>WPM01</t>
  </si>
  <si>
    <t>CANNOSDL</t>
  </si>
  <si>
    <t>FAMTYPDL</t>
  </si>
  <si>
    <t>CONDCODL</t>
  </si>
  <si>
    <t>CONDCDL</t>
  </si>
  <si>
    <t>MAPCNDDL</t>
  </si>
  <si>
    <t>AGEGPDL</t>
  </si>
  <si>
    <t>PERCOBDL</t>
  </si>
  <si>
    <t>MAINLADL</t>
  </si>
  <si>
    <t>CONDMADL</t>
  </si>
  <si>
    <t>MCFITSDL</t>
  </si>
  <si>
    <t>MCPAINDL</t>
  </si>
  <si>
    <t>MCGRIPDL</t>
  </si>
  <si>
    <t>MCLEARDL</t>
  </si>
  <si>
    <t>MCDEFRDL</t>
  </si>
  <si>
    <t>MCARMDL</t>
  </si>
  <si>
    <t>MCLEGSDL</t>
  </si>
  <si>
    <t>MCHEARDL</t>
  </si>
  <si>
    <t>MCSIGHDL</t>
  </si>
  <si>
    <t>MCMENTDL</t>
  </si>
  <si>
    <t>MCPHYSDL</t>
  </si>
  <si>
    <t>MCBREDL</t>
  </si>
  <si>
    <t>MCSPEEDL</t>
  </si>
  <si>
    <t>MCNERVDL</t>
  </si>
  <si>
    <t>MCMEMDL</t>
  </si>
  <si>
    <t>MCSOCCDL</t>
  </si>
  <si>
    <t>EDATTLVD</t>
  </si>
  <si>
    <t>Never attended school and no non-school qualification</t>
  </si>
  <si>
    <t>Postgraduate Degree Level n.f.d.</t>
  </si>
  <si>
    <t>Doctoral Degree Level n.f.d.</t>
  </si>
  <si>
    <t>Higher Doctorate</t>
  </si>
  <si>
    <t>Professional Specialist Qualification at Doctoral Degree Level</t>
  </si>
  <si>
    <t>Master Degree Level n.f.d.</t>
  </si>
  <si>
    <t>Graduate Diploma and Graduate Certificate Level n.f.d.</t>
  </si>
  <si>
    <t>Graduate Diploma</t>
  </si>
  <si>
    <t>Graduate Qualifying or Preliminary</t>
  </si>
  <si>
    <t>Professional Specialist Qualification at Graduate Diploma Level</t>
  </si>
  <si>
    <t>Graduate Certificate</t>
  </si>
  <si>
    <t>Professional Specialist Qualification at Graduate Certificate Level</t>
  </si>
  <si>
    <t>Bachelor Degree Level n.f.d.</t>
  </si>
  <si>
    <t>Advanced Diploma</t>
  </si>
  <si>
    <t>Associate Degree</t>
  </si>
  <si>
    <t>Diploma</t>
  </si>
  <si>
    <t>Certificate III &amp; IV Level n.f.d.</t>
  </si>
  <si>
    <t>Certificate IV</t>
  </si>
  <si>
    <t>Certificate III</t>
  </si>
  <si>
    <t>Certificate I &amp; II Level n.f.d.</t>
  </si>
  <si>
    <t>Certificate II</t>
  </si>
  <si>
    <t>Certificate I</t>
  </si>
  <si>
    <t>Certificate Level n.f.d.</t>
  </si>
  <si>
    <t>Secondary Education n.f.d.</t>
  </si>
  <si>
    <t>Senior Secondary Education n.f.d.</t>
  </si>
  <si>
    <t>011</t>
  </si>
  <si>
    <t>013</t>
  </si>
  <si>
    <t>NONSCFDL</t>
  </si>
  <si>
    <t>NONSHLVD</t>
  </si>
  <si>
    <t>NONSCLVD</t>
  </si>
  <si>
    <t>Detailed ASCED 6-digit code for main field of current study qualification</t>
  </si>
  <si>
    <t>Refer to Australian and New Zealand Standard Classification of Education (ASCED), 2001 (cat. no. 1272.0)</t>
  </si>
  <si>
    <t>EDATTFDL</t>
  </si>
  <si>
    <t>000000</t>
  </si>
  <si>
    <t>000110</t>
  </si>
  <si>
    <t>Field Information not able to be coded</t>
  </si>
  <si>
    <t>000120</t>
  </si>
  <si>
    <t>Field Information non-existent</t>
  </si>
  <si>
    <t>CURSTLVD</t>
  </si>
  <si>
    <t>NONSCFDD</t>
  </si>
  <si>
    <t>CURSTFDD</t>
  </si>
  <si>
    <t>FLLEMPDL</t>
  </si>
  <si>
    <t>OCCUPNDL</t>
  </si>
  <si>
    <t>099888</t>
  </si>
  <si>
    <t>Response inadequately described</t>
  </si>
  <si>
    <t>LFSINDL</t>
  </si>
  <si>
    <t>990</t>
  </si>
  <si>
    <t>LGA18DL</t>
  </si>
  <si>
    <t>SA116DL</t>
  </si>
  <si>
    <t>SA216DL</t>
  </si>
  <si>
    <t>SA316DL</t>
  </si>
  <si>
    <t>SA416DL</t>
  </si>
  <si>
    <t>YRMOVEDL</t>
  </si>
  <si>
    <t>MRCMNCDL</t>
  </si>
  <si>
    <t>MRCCMDL</t>
  </si>
  <si>
    <t>MRCALDL</t>
  </si>
  <si>
    <t>MIMCODL</t>
  </si>
  <si>
    <t>Persons with disability aged 15 years or more, and persons with a disability aged 5-14 years who currently attend school or do not attend school because of their disability, living in households</t>
  </si>
  <si>
    <t>New data item in SDAC 2022</t>
  </si>
  <si>
    <t>All reasons not receiving any help with transport from organised services &lt;multiple response&gt;</t>
  </si>
  <si>
    <t>All reasons not receiving any or more help with transport from organised services &lt;multiple response&gt;</t>
  </si>
  <si>
    <t>All reasons not receiving any or more help with meal preparation from organised services &lt;multiple response&gt;</t>
  </si>
  <si>
    <t>All reasons not receiving any help with communication from org services because of disability &lt;multiple response&gt;</t>
  </si>
  <si>
    <t>All reasons not receiving any or more help with communication from org services because of disab &lt;multiple response&gt;</t>
  </si>
  <si>
    <t>© Commonwealth of Australia 2024</t>
  </si>
  <si>
    <r>
      <rPr>
        <sz val="12"/>
        <rFont val="Arial"/>
        <family val="2"/>
      </rPr>
      <t>999</t>
    </r>
  </si>
  <si>
    <r>
      <t xml:space="preserve">Recipients of care with </t>
    </r>
    <r>
      <rPr>
        <strike/>
        <sz val="12"/>
        <rFont val="Arial"/>
        <family val="2"/>
      </rPr>
      <t>a</t>
    </r>
    <r>
      <rPr>
        <sz val="12"/>
        <rFont val="Arial"/>
        <family val="2"/>
      </rPr>
      <t xml:space="preserve"> disability or long-term health condition, living in households, whose carer is a usual resident</t>
    </r>
  </si>
  <si>
    <r>
      <rPr>
        <sz val="12"/>
        <rFont val="Arial"/>
        <family val="2"/>
      </rPr>
      <t>Reducing movement around place of residence using technology aids</t>
    </r>
    <r>
      <rPr>
        <strike/>
        <sz val="12"/>
        <rFont val="Arial"/>
        <family val="2"/>
      </rPr>
      <t xml:space="preserve"> </t>
    </r>
  </si>
  <si>
    <r>
      <t xml:space="preserve">Does not need or does not know if needs </t>
    </r>
    <r>
      <rPr>
        <strike/>
        <sz val="12"/>
        <rFont val="Arial"/>
        <family val="2"/>
      </rPr>
      <t>(</t>
    </r>
    <r>
      <rPr>
        <sz val="12"/>
        <rFont val="Arial"/>
        <family val="2"/>
      </rPr>
      <t>any or more</t>
    </r>
    <r>
      <rPr>
        <strike/>
        <sz val="12"/>
        <rFont val="Arial"/>
        <family val="2"/>
      </rPr>
      <t>)</t>
    </r>
    <r>
      <rPr>
        <sz val="12"/>
        <rFont val="Arial"/>
        <family val="2"/>
      </rPr>
      <t xml:space="preserve"> assistance with communication from organised services</t>
    </r>
  </si>
  <si>
    <t>Previously included all people aged 15 or more, living in households. Now only includes those who are currently studying.</t>
  </si>
  <si>
    <t>Compare with caution - 
Category 12 now includes persons in school who were previously excluded from the data item</t>
  </si>
  <si>
    <r>
      <t xml:space="preserve">Working arrangements available </t>
    </r>
    <r>
      <rPr>
        <b/>
        <i/>
        <sz val="12"/>
        <rFont val="Arial"/>
        <family val="2"/>
      </rPr>
      <t>&lt;multiple response&gt;</t>
    </r>
  </si>
  <si>
    <r>
      <t>Working arrangements used in last 6 months to help care for someone</t>
    </r>
    <r>
      <rPr>
        <b/>
        <i/>
        <sz val="12"/>
        <rFont val="Arial"/>
        <family val="2"/>
      </rPr>
      <t xml:space="preserve"> &lt;multiple response&gt;</t>
    </r>
  </si>
  <si>
    <t>Compare with caution - 
Previous population only included people who used working arrangements to care for someone</t>
  </si>
  <si>
    <t>Compare with caution - 
Previous population only included people whose employer offered working arrangements</t>
  </si>
  <si>
    <t>Compare with caution - 
Population now includes people who are not sure if they would like a job with more hours</t>
  </si>
  <si>
    <t>Ensure only the same response categories are compared - 
'Don't know' category from SDAC18 has been removed</t>
  </si>
  <si>
    <r>
      <t>Lacked necessary skills /</t>
    </r>
    <r>
      <rPr>
        <strike/>
        <sz val="12"/>
        <rFont val="Arial"/>
        <family val="2"/>
      </rPr>
      <t xml:space="preserve">or </t>
    </r>
    <r>
      <rPr>
        <sz val="12"/>
        <rFont val="Arial"/>
        <family val="2"/>
      </rPr>
      <t>education</t>
    </r>
  </si>
  <si>
    <r>
      <t xml:space="preserve">Local Government Areas </t>
    </r>
    <r>
      <rPr>
        <b/>
        <sz val="12"/>
        <rFont val="Arial"/>
        <family val="2"/>
      </rPr>
      <t>2018</t>
    </r>
  </si>
  <si>
    <r>
      <t xml:space="preserve">SEIFA - Index of Education and Occupation - 2016 - SA1 </t>
    </r>
    <r>
      <rPr>
        <b/>
        <strike/>
        <sz val="12"/>
        <rFont val="Arial"/>
        <family val="2"/>
      </rPr>
      <t>-</t>
    </r>
    <r>
      <rPr>
        <b/>
        <sz val="12"/>
        <rFont val="Arial"/>
        <family val="2"/>
      </rPr>
      <t xml:space="preserve"> Score</t>
    </r>
  </si>
  <si>
    <r>
      <t xml:space="preserve">Type of government pension, allowance or benefit received </t>
    </r>
    <r>
      <rPr>
        <b/>
        <i/>
        <sz val="12"/>
        <rFont val="Arial"/>
        <family val="2"/>
      </rPr>
      <t>&lt;multiple response&gt;</t>
    </r>
  </si>
  <si>
    <t>Compare with caution - 
Previously people with disability were only included in the population if they were aged 5 or more</t>
  </si>
  <si>
    <t>Persons aged 15 years or more with disability, or aged 65 years or more, or Primary carers, living in households, who have personal interviews and have used the internet in the last 3 months</t>
  </si>
  <si>
    <t>Compare with caution - 
People who did not travel in last two weeks now included in the population</t>
  </si>
  <si>
    <r>
      <t xml:space="preserve">Personal Income </t>
    </r>
    <r>
      <rPr>
        <i/>
        <sz val="12"/>
        <rFont val="Arial"/>
        <family val="2"/>
      </rPr>
      <t>(Data items in this tab refer to gross personal income)</t>
    </r>
  </si>
  <si>
    <t>Primary carer - Effect on carer's social and emotional wellbeing</t>
  </si>
  <si>
    <t>Data collected in SDAC 2018, or;
New topic and/or questions collected in 2022</t>
  </si>
  <si>
    <t xml:space="preserve">Compare with caution - </t>
  </si>
  <si>
    <t xml:space="preserve">Ensure only the same response categories are compared - </t>
  </si>
  <si>
    <t>Link to new version provided</t>
  </si>
  <si>
    <t>Whether dwelling is in accommodation for the retired or aged (self - care) (Person)</t>
  </si>
  <si>
    <t>Aids used - Medical</t>
  </si>
  <si>
    <t>Primary Carer - Care Provided</t>
  </si>
  <si>
    <t>Recipient - Assistance</t>
  </si>
  <si>
    <t>Recipient - Demographics</t>
  </si>
  <si>
    <t>No. of personal activities for which assistance needed due to disability (incl. cognition/emotion)</t>
  </si>
  <si>
    <t>No. of personal tasks for which assistance needed due to disability (excl. cognition/emotion)</t>
  </si>
  <si>
    <t>No. of personal tasks for which assistance needed due to disability (incl. cognition/emotion)</t>
  </si>
  <si>
    <t>Whether dwelling is in accommodation for the retired or aged (self-care) (Household)</t>
  </si>
  <si>
    <t>COVID-19 infection</t>
  </si>
  <si>
    <t>Post COVID-19 conditions</t>
  </si>
  <si>
    <t>Difficulty learning or understanding things NFD</t>
  </si>
  <si>
    <t>Limited use of arms or fingers NFD</t>
  </si>
  <si>
    <t>Difficulty gripping or holding things NFD</t>
  </si>
  <si>
    <t>Limited use of feet or legs NFD</t>
  </si>
  <si>
    <t>Restrictions in physical activity or physical work NFD</t>
  </si>
  <si>
    <t>Memory problems or periods of confusion NFD</t>
  </si>
  <si>
    <t>Unspecified long term condition</t>
  </si>
  <si>
    <t>Methodology</t>
  </si>
  <si>
    <r>
      <rPr>
        <sz val="12"/>
        <rFont val="Arial"/>
        <family val="2"/>
      </rPr>
      <t>For further information about these and related statistics visit</t>
    </r>
    <r>
      <rPr>
        <sz val="12"/>
        <color theme="10"/>
        <rFont val="Arial"/>
        <family val="2"/>
      </rPr>
      <t xml:space="preserve"> </t>
    </r>
    <r>
      <rPr>
        <u/>
        <sz val="12"/>
        <color theme="10"/>
        <rFont val="Arial"/>
        <family val="2"/>
      </rPr>
      <t>www.abs.gov.au/about/contact-us</t>
    </r>
  </si>
  <si>
    <t>Does not need or does not know if needs any or more assistance with self-care from organised services</t>
  </si>
  <si>
    <t>Whether dwelling is in accommodation for the retired or aged (self-care) (Person)</t>
  </si>
  <si>
    <t>Aids used - Self-Care</t>
  </si>
  <si>
    <t>Assistance - Self-Care</t>
  </si>
  <si>
    <t>Assistance Needed - Self-Care</t>
  </si>
  <si>
    <t>Assistance Received - Self-Care</t>
  </si>
  <si>
    <t>Has difficulty with property maintenance</t>
  </si>
  <si>
    <t>Lacked necessary skills / education</t>
  </si>
  <si>
    <t>Act where a barr to social or community part was exp, attndng wth mn recip of care, in lst 3 mnths &lt;multiple response&gt;</t>
  </si>
  <si>
    <t>Survey of Disability, Ageing and Carers, 2022</t>
  </si>
  <si>
    <t>Poliomyelitis</t>
  </si>
  <si>
    <t>Meniere's disease</t>
  </si>
  <si>
    <t>Deformities of joints or limbs—acquired</t>
  </si>
  <si>
    <t>Renal tubulo-interstitial diseases</t>
  </si>
  <si>
    <t>Pregnancy, childbirth and the puerperium</t>
  </si>
  <si>
    <t>Other chromosomal abnormalities</t>
  </si>
  <si>
    <t>Receiving treatment or medication for other long term condition NFD</t>
  </si>
  <si>
    <t xml:space="preserve">Persons with disability, living in households, who need some form of assistance with mobility, but do not receive informal assistance with mobility </t>
  </si>
  <si>
    <t>Persons aged 15 years or more with a disability, or aged 65 years or more, living in households who need some form of assistance with property maintenance, but do not receive informal assistance with property maintenance</t>
  </si>
  <si>
    <t>Persons aged 16 years or more with disability, or persons aged 65 years or more, living in households who receive informal assistance with transport, excluding people who do not leave home</t>
  </si>
  <si>
    <t>Carer of usual resident with other impairment (no psychosocial impairment)</t>
  </si>
  <si>
    <t>SDAC18 data item label:
Status in employment in (main) job - new standard</t>
  </si>
  <si>
    <t>Ensure only the same response categories are compared - 
Added 'Don't know' category as a new category available for responses by proxy only</t>
  </si>
  <si>
    <t>Compare with caution - 
SDAC18 population only included people who did not use or did not know if they used working arrangements but wanted to.</t>
  </si>
  <si>
    <t>Transport or distance</t>
  </si>
  <si>
    <t xml:space="preserve">The population in SDAC18 only did not include primary carers who are not in the labour force. </t>
  </si>
  <si>
    <t>Persons aged 15 years or more with disability, persons aged 65 years or more, or primary carers living in households, who have personal interviews</t>
  </si>
  <si>
    <t>Persons aged 15 years or more with disability, or aged 65 years or more, or primary carers, living in households, who have personal interviews and have used the internet in the last 3 months</t>
  </si>
  <si>
    <t>Record level identifier - Household level</t>
  </si>
  <si>
    <t>All household level records</t>
  </si>
  <si>
    <t>RECLHH</t>
  </si>
  <si>
    <t>Record level identifier - Family level</t>
  </si>
  <si>
    <t>Record level identifier - Income unit level</t>
  </si>
  <si>
    <t>Record level identifier - Person level</t>
  </si>
  <si>
    <t>Record level identifier - Conditions level</t>
  </si>
  <si>
    <t>All family level records</t>
  </si>
  <si>
    <t>All income unit records</t>
  </si>
  <si>
    <t>All conditions level records</t>
  </si>
  <si>
    <t>A</t>
  </si>
  <si>
    <t>All restrictions level records</t>
  </si>
  <si>
    <t>All specific activities level records</t>
  </si>
  <si>
    <t>All recipient level records</t>
  </si>
  <si>
    <t>All broad activity level records</t>
  </si>
  <si>
    <t>All assistance provider level records</t>
  </si>
  <si>
    <t>Record level identifier - Restrictions level</t>
  </si>
  <si>
    <t>Record level identifier - Specific activities level</t>
  </si>
  <si>
    <t>Record level identifier - Recipient level</t>
  </si>
  <si>
    <t>Record level identifier - Broad activities level</t>
  </si>
  <si>
    <t>Record level identifier - Assistance provider level</t>
  </si>
  <si>
    <t>RECLFAM</t>
  </si>
  <si>
    <t>RECLIU</t>
  </si>
  <si>
    <t>RECLPSN</t>
  </si>
  <si>
    <t>RECLALLC</t>
  </si>
  <si>
    <t>RECLREST</t>
  </si>
  <si>
    <t>RECLSPAC</t>
  </si>
  <si>
    <t>RECLRCP</t>
  </si>
  <si>
    <t>RECLBAC</t>
  </si>
  <si>
    <t>RECLPROV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</si>
</sst>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5" x14ac:knownFonts="1">
    <font>
      <sz val="11"/>
      <color theme="1"/>
      <name val="Calibri"/>
      <family val="2"/>
      <scheme val="minor"/>
    </font>
    <font>
      <sz val="10"/>
      <name val="Arial"/>
      <family val="2"/>
    </font>
    <font>
      <b/>
      <sz val="12"/>
      <name val="Arial"/>
      <family val="2"/>
    </font>
    <font>
      <sz val="8"/>
      <name val="Arial"/>
      <family val="2"/>
    </font>
    <font>
      <sz val="12"/>
      <name val="Arial"/>
      <family val="2"/>
    </font>
    <font>
      <b/>
      <sz val="12"/>
      <color indexed="12"/>
      <name val="Arial"/>
      <family val="2"/>
    </font>
    <font>
      <b/>
      <sz val="10"/>
      <name val="Arial"/>
      <family val="2"/>
    </font>
    <font>
      <sz val="10"/>
      <color indexed="8"/>
      <name val="Arial"/>
      <family val="2"/>
    </font>
    <font>
      <u/>
      <sz val="8"/>
      <color indexed="12"/>
      <name val="Arial"/>
      <family val="2"/>
    </font>
    <font>
      <u/>
      <sz val="10"/>
      <color indexed="12"/>
      <name val="Arial"/>
      <family val="2"/>
    </font>
    <fon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8"/>
      <color theme="11"/>
      <name val="Arial"/>
      <family val="2"/>
    </font>
    <font>
      <sz val="11"/>
      <color rgb="FF00610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rgb="FF0000FF"/>
      <name val="Arial"/>
      <family val="2"/>
    </font>
    <font>
      <b/>
      <sz val="11"/>
      <color rgb="FF3F3F3F"/>
      <name val="Calibri"/>
      <family val="2"/>
      <scheme val="minor"/>
    </font>
    <font>
      <strike/>
      <sz val="10"/>
      <color rgb="FFFF0000"/>
      <name val="Arial"/>
      <family val="2"/>
    </font>
    <font>
      <b/>
      <sz val="18"/>
      <color theme="3"/>
      <name val="Cambria"/>
      <family val="2"/>
      <scheme val="major"/>
    </font>
    <font>
      <b/>
      <sz val="11"/>
      <color theme="1"/>
      <name val="Calibri"/>
      <family val="2"/>
      <scheme val="minor"/>
    </font>
    <font>
      <strike/>
      <sz val="11"/>
      <color rgb="FFFF0000"/>
      <name val="Calibri"/>
      <family val="2"/>
      <scheme val="minor"/>
    </font>
    <font>
      <sz val="10"/>
      <color theme="1"/>
      <name val="Arial"/>
      <family val="2"/>
    </font>
    <font>
      <sz val="11"/>
      <color rgb="FF0000FF"/>
      <name val="Calibri"/>
      <family val="2"/>
      <scheme val="minor"/>
    </font>
    <font>
      <sz val="11"/>
      <name val="Calibri"/>
      <family val="2"/>
      <scheme val="minor"/>
    </font>
    <font>
      <b/>
      <sz val="12"/>
      <color rgb="FF000000"/>
      <name val="Arial"/>
      <family val="2"/>
    </font>
    <font>
      <sz val="10"/>
      <color rgb="FF000000"/>
      <name val="Arial"/>
      <family val="2"/>
    </font>
    <font>
      <sz val="28"/>
      <color theme="1"/>
      <name val="Calibri"/>
      <family val="2"/>
      <scheme val="minor"/>
    </font>
    <font>
      <b/>
      <sz val="10"/>
      <color rgb="FF000000"/>
      <name val="Arial"/>
      <family val="2"/>
    </font>
    <font>
      <sz val="11"/>
      <color theme="1"/>
      <name val="Arial"/>
      <family val="2"/>
    </font>
    <font>
      <b/>
      <sz val="15"/>
      <name val="Calibri"/>
      <family val="2"/>
      <scheme val="minor"/>
    </font>
    <font>
      <strike/>
      <sz val="11"/>
      <name val="Calibri"/>
      <family val="2"/>
      <scheme val="minor"/>
    </font>
    <font>
      <sz val="11"/>
      <color rgb="FF0000FF"/>
      <name val="Arial"/>
      <family val="2"/>
    </font>
    <font>
      <sz val="11"/>
      <color rgb="FF000000"/>
      <name val="Arial"/>
      <family val="2"/>
    </font>
    <font>
      <sz val="8"/>
      <name val="Calibri"/>
      <family val="2"/>
      <scheme val="minor"/>
    </font>
    <font>
      <b/>
      <sz val="12"/>
      <color theme="1"/>
      <name val="Arial"/>
      <family val="2"/>
    </font>
    <font>
      <sz val="28"/>
      <name val="Calibri"/>
      <family val="2"/>
      <scheme val="minor"/>
    </font>
    <font>
      <sz val="10"/>
      <name val="Calibri"/>
      <family val="2"/>
      <scheme val="minor"/>
    </font>
    <font>
      <b/>
      <sz val="14"/>
      <name val="Arial"/>
      <family val="2"/>
    </font>
    <font>
      <i/>
      <sz val="12"/>
      <name val="Arial"/>
      <family val="2"/>
    </font>
    <font>
      <strike/>
      <sz val="12"/>
      <name val="Arial"/>
      <family val="2"/>
    </font>
    <font>
      <sz val="12"/>
      <color rgb="FF000000"/>
      <name val="Arial"/>
      <family val="2"/>
    </font>
    <font>
      <b/>
      <sz val="14"/>
      <color theme="1"/>
      <name val="Arial"/>
      <family val="2"/>
    </font>
    <font>
      <b/>
      <sz val="14"/>
      <color rgb="FF000000"/>
      <name val="Arial"/>
      <family val="2"/>
    </font>
    <font>
      <u/>
      <sz val="12"/>
      <name val="Arial"/>
      <family val="2"/>
    </font>
    <font>
      <u/>
      <sz val="12"/>
      <color indexed="12"/>
      <name val="Arial"/>
      <family val="2"/>
    </font>
    <font>
      <sz val="12"/>
      <color indexed="12"/>
      <name val="Arial"/>
      <family val="2"/>
    </font>
    <font>
      <sz val="12"/>
      <color indexed="8"/>
      <name val="Arial"/>
      <family val="2"/>
    </font>
    <font>
      <sz val="12"/>
      <color theme="1"/>
      <name val="Arial"/>
      <family val="2"/>
    </font>
    <font>
      <sz val="12"/>
      <color rgb="FF0000FF"/>
      <name val="Arial"/>
      <family val="2"/>
    </font>
    <font>
      <u/>
      <sz val="12"/>
      <color rgb="FF0000FF"/>
      <name val="Arial"/>
      <family val="2"/>
    </font>
    <font>
      <strike/>
      <sz val="12"/>
      <color rgb="FFFF0000"/>
      <name val="Arial"/>
      <family val="2"/>
    </font>
    <font>
      <b/>
      <i/>
      <sz val="12"/>
      <name val="Arial"/>
      <family val="2"/>
    </font>
    <font>
      <b/>
      <strike/>
      <sz val="12"/>
      <name val="Arial"/>
      <family val="2"/>
    </font>
    <font>
      <u/>
      <sz val="12"/>
      <color rgb="FF000000"/>
      <name val="Arial"/>
      <family val="2"/>
    </font>
    <font>
      <strike/>
      <sz val="12"/>
      <color indexed="10"/>
      <name val="Arial"/>
      <family val="2"/>
    </font>
    <font>
      <strike/>
      <sz val="12"/>
      <color rgb="FF0000FF"/>
      <name val="Arial"/>
      <family val="2"/>
    </font>
    <font>
      <i/>
      <strike/>
      <sz val="12"/>
      <name val="Arial"/>
      <family val="2"/>
    </font>
    <font>
      <b/>
      <u/>
      <sz val="12"/>
      <name val="Arial"/>
      <family val="2"/>
    </font>
    <font>
      <b/>
      <sz val="12"/>
      <color rgb="FF0000FF"/>
      <name val="Arial"/>
      <family val="2"/>
    </font>
    <font>
      <b/>
      <u/>
      <sz val="12"/>
      <color indexed="12"/>
      <name val="Arial"/>
      <family val="2"/>
    </font>
    <font>
      <b/>
      <u/>
      <sz val="14"/>
      <color indexed="12"/>
      <name val="Arial"/>
      <family val="2"/>
    </font>
    <font>
      <sz val="12"/>
      <color theme="1"/>
      <name val="Calibri"/>
      <family val="2"/>
      <scheme val="minor"/>
    </font>
    <font>
      <u/>
      <sz val="11"/>
      <color theme="10"/>
      <name val="Calibri"/>
      <family val="2"/>
      <scheme val="minor"/>
    </font>
    <font>
      <sz val="12"/>
      <color theme="10"/>
      <name val="Arial"/>
      <family val="2"/>
    </font>
    <font>
      <u/>
      <sz val="12"/>
      <color theme="10"/>
      <name val="Arial"/>
      <family val="2"/>
    </font>
    <font>
      <u/>
      <sz val="12"/>
      <color theme="10"/>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E6E6E6"/>
        <bgColor indexed="64"/>
      </patternFill>
    </fill>
    <fill>
      <patternFill patternType="solid">
        <fgColor theme="0"/>
        <bgColor indexed="64"/>
      </patternFill>
    </fill>
  </fills>
  <borders count="17">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8"/>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medium">
        <color theme="4" tint="0.39997558519241921"/>
      </top>
      <bottom/>
      <diagonal/>
    </border>
    <border>
      <left/>
      <right/>
      <top style="thin">
        <color indexed="64"/>
      </top>
      <bottom style="thick">
        <color theme="4"/>
      </bottom>
      <diagonal/>
    </border>
  </borders>
  <cellStyleXfs count="5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3" fillId="26" borderId="0" applyNumberFormat="0" applyBorder="0" applyAlignment="0" applyProtection="0"/>
    <xf numFmtId="0" fontId="14" fillId="27" borderId="7" applyNumberFormat="0" applyAlignment="0" applyProtection="0"/>
    <xf numFmtId="0" fontId="15" fillId="28" borderId="8"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29" borderId="0" applyNumberFormat="0" applyBorder="0" applyAlignment="0" applyProtection="0"/>
    <xf numFmtId="0" fontId="38" fillId="0" borderId="9" applyNumberFormat="0" applyFill="0" applyAlignment="0" applyProtection="0"/>
    <xf numFmtId="0" fontId="19" fillId="0" borderId="10" applyNumberFormat="0" applyFill="0" applyAlignment="0" applyProtection="0"/>
    <xf numFmtId="0" fontId="20" fillId="0" borderId="11" applyNumberFormat="0" applyFill="0" applyAlignment="0" applyProtection="0"/>
    <xf numFmtId="0" fontId="20" fillId="0" borderId="0" applyNumberFormat="0" applyFill="0" applyBorder="0" applyAlignment="0" applyProtection="0"/>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1" fillId="30" borderId="7" applyNumberFormat="0" applyAlignment="0" applyProtection="0"/>
    <xf numFmtId="0" fontId="22" fillId="0" borderId="12" applyNumberFormat="0" applyFill="0" applyAlignment="0" applyProtection="0"/>
    <xf numFmtId="0" fontId="23" fillId="31" borderId="0" applyNumberFormat="0" applyBorder="0" applyAlignment="0" applyProtection="0"/>
    <xf numFmtId="0" fontId="11" fillId="0" borderId="0"/>
    <xf numFmtId="0" fontId="3" fillId="0" borderId="0"/>
    <xf numFmtId="0" fontId="24" fillId="0" borderId="0"/>
    <xf numFmtId="0" fontId="4" fillId="0" borderId="0"/>
    <xf numFmtId="0" fontId="3" fillId="0" borderId="0"/>
    <xf numFmtId="0" fontId="1" fillId="0" borderId="0"/>
    <xf numFmtId="0" fontId="25" fillId="27" borderId="13" applyNumberFormat="0" applyAlignment="0" applyProtection="0"/>
    <xf numFmtId="0" fontId="26" fillId="0" borderId="0" applyFill="0" applyBorder="0" applyAlignment="0" applyProtection="0">
      <alignment vertical="top"/>
      <protection locked="0"/>
    </xf>
    <xf numFmtId="0" fontId="26" fillId="0" borderId="0"/>
    <xf numFmtId="0" fontId="27" fillId="0" borderId="0" applyNumberFormat="0" applyFill="0" applyBorder="0" applyAlignment="0" applyProtection="0"/>
    <xf numFmtId="0" fontId="27" fillId="0" borderId="0" applyNumberFormat="0" applyFill="0" applyBorder="0" applyAlignment="0" applyProtection="0"/>
    <xf numFmtId="0" fontId="28" fillId="0" borderId="14" applyNumberFormat="0" applyFill="0" applyAlignment="0" applyProtection="0"/>
    <xf numFmtId="0" fontId="29" fillId="0" borderId="0" applyNumberFormat="0" applyFill="0" applyBorder="0" applyAlignment="0" applyProtection="0"/>
    <xf numFmtId="49" fontId="26" fillId="0" borderId="0">
      <alignment horizontal="left"/>
    </xf>
    <xf numFmtId="0" fontId="24" fillId="0" borderId="0"/>
    <xf numFmtId="0" fontId="3" fillId="0" borderId="0"/>
    <xf numFmtId="0" fontId="2" fillId="0" borderId="9" applyFill="0" applyAlignment="0" applyProtection="0"/>
    <xf numFmtId="0" fontId="71" fillId="0" borderId="0" applyNumberFormat="0" applyFill="0" applyBorder="0" applyAlignment="0" applyProtection="0"/>
  </cellStyleXfs>
  <cellXfs count="365">
    <xf numFmtId="0" fontId="0" fillId="0" borderId="0" xfId="0"/>
    <xf numFmtId="0" fontId="2" fillId="0" borderId="0" xfId="0" applyFont="1" applyAlignment="1">
      <alignment horizontal="left"/>
    </xf>
    <xf numFmtId="0" fontId="2" fillId="0" borderId="0" xfId="0" applyFont="1"/>
    <xf numFmtId="0" fontId="30" fillId="0" borderId="0" xfId="0" applyFont="1"/>
    <xf numFmtId="0" fontId="24" fillId="0" borderId="0" xfId="0" applyFont="1"/>
    <xf numFmtId="0" fontId="30" fillId="0" borderId="0" xfId="0" applyFont="1" applyAlignment="1">
      <alignment horizontal="left"/>
    </xf>
    <xf numFmtId="0" fontId="0" fillId="0" borderId="0" xfId="0" applyAlignment="1">
      <alignment horizontal="left" wrapText="1"/>
    </xf>
    <xf numFmtId="49" fontId="34" fillId="0" borderId="0" xfId="0" applyNumberFormat="1" applyFont="1" applyAlignment="1">
      <alignment horizontal="right" wrapText="1"/>
    </xf>
    <xf numFmtId="49" fontId="34" fillId="0" borderId="0" xfId="0" applyNumberFormat="1" applyFont="1" applyAlignment="1">
      <alignment horizontal="left" wrapText="1"/>
    </xf>
    <xf numFmtId="0" fontId="30" fillId="0" borderId="0" xfId="0" applyFont="1" applyAlignment="1">
      <alignment horizontal="left" wrapText="1"/>
    </xf>
    <xf numFmtId="0" fontId="31" fillId="0" borderId="0" xfId="0" applyFont="1"/>
    <xf numFmtId="49" fontId="36" fillId="0" borderId="0" xfId="0" applyNumberFormat="1" applyFont="1" applyAlignment="1">
      <alignment horizontal="left"/>
    </xf>
    <xf numFmtId="49" fontId="34" fillId="0" borderId="0" xfId="0" applyNumberFormat="1" applyFont="1" applyAlignment="1">
      <alignment horizontal="left" wrapText="1" indent="2"/>
    </xf>
    <xf numFmtId="0" fontId="32" fillId="0" borderId="0" xfId="0" applyFont="1"/>
    <xf numFmtId="49" fontId="2" fillId="0" borderId="0" xfId="0" applyNumberFormat="1" applyFont="1" applyAlignment="1">
      <alignment horizontal="left"/>
    </xf>
    <xf numFmtId="49" fontId="36" fillId="0" borderId="0" xfId="0" applyNumberFormat="1" applyFont="1" applyAlignment="1">
      <alignment horizontal="left" wrapText="1"/>
    </xf>
    <xf numFmtId="49" fontId="34" fillId="0" borderId="0" xfId="0" applyNumberFormat="1" applyFont="1" applyAlignment="1">
      <alignment wrapText="1"/>
    </xf>
    <xf numFmtId="0" fontId="0" fillId="0" borderId="0" xfId="0" applyAlignment="1">
      <alignment wrapText="1"/>
    </xf>
    <xf numFmtId="49" fontId="1" fillId="0" borderId="0" xfId="0" applyNumberFormat="1" applyFont="1"/>
    <xf numFmtId="49" fontId="1" fillId="0" borderId="0" xfId="0" applyNumberFormat="1" applyFont="1" applyAlignment="1">
      <alignment horizontal="left" wrapText="1" indent="2"/>
    </xf>
    <xf numFmtId="0" fontId="34" fillId="0" borderId="0" xfId="0" applyFont="1"/>
    <xf numFmtId="0" fontId="1" fillId="0" borderId="0" xfId="0" applyFont="1"/>
    <xf numFmtId="0" fontId="37" fillId="0" borderId="0" xfId="0" applyFont="1"/>
    <xf numFmtId="49" fontId="36" fillId="0" borderId="0" xfId="0" applyNumberFormat="1" applyFont="1" applyAlignment="1">
      <alignment horizontal="center" wrapText="1"/>
    </xf>
    <xf numFmtId="0" fontId="26" fillId="0" borderId="0" xfId="0" applyFont="1"/>
    <xf numFmtId="49" fontId="1" fillId="0" borderId="0" xfId="0" applyNumberFormat="1" applyFont="1" applyAlignment="1">
      <alignment horizontal="right" wrapText="1"/>
    </xf>
    <xf numFmtId="49" fontId="1" fillId="0" borderId="0" xfId="0" applyNumberFormat="1" applyFont="1" applyAlignment="1">
      <alignment horizontal="left" wrapText="1"/>
    </xf>
    <xf numFmtId="0" fontId="1" fillId="0" borderId="0" xfId="0" applyFont="1" applyAlignment="1">
      <alignment wrapText="1"/>
    </xf>
    <xf numFmtId="49" fontId="1" fillId="0" borderId="0" xfId="0" applyNumberFormat="1" applyFont="1" applyAlignment="1">
      <alignment horizontal="left" vertical="top" wrapText="1"/>
    </xf>
    <xf numFmtId="0" fontId="10" fillId="0" borderId="0" xfId="0" applyFont="1"/>
    <xf numFmtId="0" fontId="9" fillId="0" borderId="0" xfId="35" applyFont="1" applyFill="1" applyAlignment="1" applyProtection="1">
      <alignment horizontal="right"/>
    </xf>
    <xf numFmtId="0" fontId="9" fillId="0" borderId="0" xfId="35" applyFont="1" applyFill="1" applyAlignment="1" applyProtection="1"/>
    <xf numFmtId="0" fontId="7" fillId="0" borderId="0" xfId="25" applyNumberFormat="1" applyFont="1" applyFill="1" applyBorder="1" applyAlignment="1" applyProtection="1"/>
    <xf numFmtId="0" fontId="40" fillId="0" borderId="0" xfId="0" applyFont="1"/>
    <xf numFmtId="49" fontId="6" fillId="0" borderId="0" xfId="0" applyNumberFormat="1" applyFont="1" applyAlignment="1">
      <alignment horizontal="left" wrapText="1"/>
    </xf>
    <xf numFmtId="0" fontId="39" fillId="0" borderId="0" xfId="0" applyFont="1"/>
    <xf numFmtId="49" fontId="1" fillId="0" borderId="0" xfId="0" applyNumberFormat="1" applyFont="1" applyAlignment="1">
      <alignment horizontal="center" wrapText="1"/>
    </xf>
    <xf numFmtId="0" fontId="4" fillId="0" borderId="0" xfId="0" applyFont="1" applyAlignment="1">
      <alignment vertical="center"/>
    </xf>
    <xf numFmtId="0" fontId="45" fillId="0" borderId="0" xfId="0" applyFont="1"/>
    <xf numFmtId="0" fontId="43" fillId="0" borderId="0" xfId="0" applyFont="1"/>
    <xf numFmtId="49" fontId="4" fillId="0" borderId="0" xfId="30" applyNumberFormat="1" applyFont="1" applyFill="1" applyBorder="1" applyAlignment="1">
      <alignment horizontal="left" indent="2"/>
    </xf>
    <xf numFmtId="49" fontId="4" fillId="0" borderId="0" xfId="0" applyNumberFormat="1" applyFont="1" applyAlignment="1">
      <alignment horizontal="left" wrapText="1"/>
    </xf>
    <xf numFmtId="49" fontId="2" fillId="0" borderId="1" xfId="0" applyNumberFormat="1" applyFont="1" applyBorder="1" applyAlignment="1">
      <alignment horizontal="left"/>
    </xf>
    <xf numFmtId="49" fontId="2" fillId="0" borderId="1" xfId="0" applyNumberFormat="1" applyFont="1" applyBorder="1" applyAlignment="1">
      <alignment horizontal="left" indent="2"/>
    </xf>
    <xf numFmtId="49" fontId="4" fillId="0" borderId="0" xfId="0" applyNumberFormat="1" applyFont="1" applyAlignment="1">
      <alignment horizontal="left" wrapText="1" indent="2"/>
    </xf>
    <xf numFmtId="0" fontId="4" fillId="0" borderId="0" xfId="0" applyFont="1"/>
    <xf numFmtId="49" fontId="4" fillId="0" borderId="0" xfId="30" applyNumberFormat="1" applyFont="1" applyFill="1" applyBorder="1" applyAlignment="1">
      <alignment horizontal="left" wrapText="1" indent="2"/>
    </xf>
    <xf numFmtId="0" fontId="4" fillId="0" borderId="0" xfId="0" applyFont="1" applyAlignment="1">
      <alignment horizontal="left" indent="2"/>
    </xf>
    <xf numFmtId="49" fontId="4" fillId="0" borderId="0" xfId="30" applyNumberFormat="1" applyFont="1" applyFill="1" applyAlignment="1">
      <alignment horizontal="left" wrapText="1" indent="2"/>
    </xf>
    <xf numFmtId="49" fontId="47" fillId="0" borderId="0" xfId="0" applyNumberFormat="1" applyFont="1" applyAlignment="1">
      <alignment horizontal="left" wrapText="1" indent="2"/>
    </xf>
    <xf numFmtId="0" fontId="4" fillId="0" borderId="0" xfId="25" applyNumberFormat="1" applyFont="1" applyFill="1" applyBorder="1" applyAlignment="1" applyProtection="1"/>
    <xf numFmtId="49" fontId="48" fillId="0" borderId="0" xfId="30" quotePrefix="1" applyNumberFormat="1" applyFont="1" applyFill="1" applyBorder="1" applyAlignment="1">
      <alignment horizontal="left" wrapText="1" indent="2"/>
    </xf>
    <xf numFmtId="0" fontId="4" fillId="0" borderId="0" xfId="25" applyNumberFormat="1" applyFont="1" applyFill="1" applyBorder="1" applyAlignment="1" applyProtection="1">
      <alignment horizontal="left" indent="2"/>
    </xf>
    <xf numFmtId="49" fontId="2" fillId="0" borderId="0" xfId="0" applyNumberFormat="1" applyFont="1" applyAlignment="1">
      <alignment horizontal="left" indent="2"/>
    </xf>
    <xf numFmtId="49" fontId="47" fillId="0" borderId="0" xfId="30" applyNumberFormat="1" applyFont="1" applyFill="1" applyBorder="1" applyAlignment="1">
      <alignment horizontal="left" wrapText="1" indent="2"/>
    </xf>
    <xf numFmtId="0" fontId="4" fillId="0" borderId="0" xfId="30" applyNumberFormat="1" applyFont="1" applyFill="1" applyBorder="1" applyAlignment="1" applyProtection="1">
      <alignment horizontal="left" indent="2"/>
    </xf>
    <xf numFmtId="0" fontId="4" fillId="0" borderId="0" xfId="30" applyNumberFormat="1" applyFont="1" applyFill="1" applyBorder="1" applyAlignment="1" applyProtection="1"/>
    <xf numFmtId="0" fontId="50" fillId="0" borderId="0" xfId="0" applyFont="1"/>
    <xf numFmtId="49" fontId="2" fillId="0" borderId="1" xfId="0" applyNumberFormat="1" applyFont="1" applyBorder="1" applyAlignment="1">
      <alignment horizontal="left" wrapText="1"/>
    </xf>
    <xf numFmtId="49" fontId="33" fillId="0" borderId="1" xfId="0" applyNumberFormat="1" applyFont="1" applyBorder="1" applyAlignment="1">
      <alignment horizontal="left"/>
    </xf>
    <xf numFmtId="49" fontId="33" fillId="0" borderId="1" xfId="0" applyNumberFormat="1" applyFont="1" applyBorder="1" applyAlignment="1">
      <alignment horizontal="left" wrapText="1"/>
    </xf>
    <xf numFmtId="49" fontId="33" fillId="0" borderId="1" xfId="0" applyNumberFormat="1" applyFont="1" applyBorder="1"/>
    <xf numFmtId="49" fontId="2" fillId="0" borderId="1" xfId="0" applyNumberFormat="1" applyFont="1" applyBorder="1"/>
    <xf numFmtId="49" fontId="2" fillId="0" borderId="1" xfId="0" applyNumberFormat="1" applyFont="1" applyBorder="1" applyAlignment="1">
      <alignment horizontal="left" vertical="center" indent="2"/>
    </xf>
    <xf numFmtId="49" fontId="2" fillId="0" borderId="0" xfId="0" applyNumberFormat="1" applyFont="1" applyAlignment="1">
      <alignment horizontal="left" wrapText="1"/>
    </xf>
    <xf numFmtId="49" fontId="2" fillId="0" borderId="1" xfId="0" applyNumberFormat="1" applyFont="1" applyBorder="1" applyAlignment="1">
      <alignment horizontal="left" wrapText="1" indent="2"/>
    </xf>
    <xf numFmtId="49" fontId="2" fillId="0" borderId="1" xfId="0" applyNumberFormat="1" applyFont="1" applyBorder="1" applyAlignment="1">
      <alignment horizontal="right"/>
    </xf>
    <xf numFmtId="49" fontId="2" fillId="0" borderId="0" xfId="0" applyNumberFormat="1" applyFont="1"/>
    <xf numFmtId="49" fontId="4" fillId="0" borderId="0" xfId="0" applyNumberFormat="1" applyFont="1" applyAlignment="1">
      <alignment horizontal="left"/>
    </xf>
    <xf numFmtId="49" fontId="4" fillId="0" borderId="0" xfId="30" applyNumberFormat="1" applyFont="1" applyFill="1" applyBorder="1" applyAlignment="1">
      <alignment horizontal="right" wrapText="1"/>
    </xf>
    <xf numFmtId="49" fontId="2" fillId="0" borderId="0" xfId="0" applyNumberFormat="1" applyFont="1" applyAlignment="1">
      <alignment horizontal="right"/>
    </xf>
    <xf numFmtId="49" fontId="4" fillId="0" borderId="0" xfId="0" applyNumberFormat="1" applyFont="1" applyAlignment="1">
      <alignment horizontal="right" wrapText="1"/>
    </xf>
    <xf numFmtId="49" fontId="4" fillId="0" borderId="0" xfId="0" applyNumberFormat="1" applyFont="1" applyAlignment="1">
      <alignment wrapText="1"/>
    </xf>
    <xf numFmtId="49" fontId="48" fillId="0" borderId="0" xfId="0" quotePrefix="1" applyNumberFormat="1" applyFont="1" applyAlignment="1">
      <alignment horizontal="right" wrapText="1"/>
    </xf>
    <xf numFmtId="0" fontId="4" fillId="0" borderId="0" xfId="0" applyFont="1" applyAlignment="1">
      <alignment wrapText="1"/>
    </xf>
    <xf numFmtId="0" fontId="4" fillId="0" borderId="0" xfId="0" applyFont="1" applyAlignment="1">
      <alignment horizontal="left"/>
    </xf>
    <xf numFmtId="49" fontId="48" fillId="0" borderId="0" xfId="0" applyNumberFormat="1" applyFont="1" applyAlignment="1">
      <alignment horizontal="right" wrapText="1"/>
    </xf>
    <xf numFmtId="0" fontId="4" fillId="0" borderId="0" xfId="0" applyFont="1" applyAlignment="1">
      <alignment horizontal="left" wrapText="1"/>
    </xf>
    <xf numFmtId="49" fontId="4" fillId="0" borderId="0" xfId="30" applyNumberFormat="1" applyFont="1" applyFill="1" applyBorder="1" applyAlignment="1">
      <alignment wrapText="1"/>
    </xf>
    <xf numFmtId="49" fontId="47" fillId="0" borderId="0" xfId="0" applyNumberFormat="1" applyFont="1" applyAlignment="1">
      <alignment horizontal="right" wrapText="1"/>
    </xf>
    <xf numFmtId="0" fontId="2" fillId="0" borderId="0" xfId="25" applyNumberFormat="1" applyFont="1" applyFill="1" applyBorder="1" applyAlignment="1" applyProtection="1"/>
    <xf numFmtId="0" fontId="4" fillId="0" borderId="0" xfId="25" applyNumberFormat="1" applyFont="1" applyFill="1" applyBorder="1" applyAlignment="1" applyProtection="1">
      <alignment horizontal="right"/>
    </xf>
    <xf numFmtId="0" fontId="4" fillId="0" borderId="0" xfId="25" applyNumberFormat="1" applyFont="1" applyFill="1" applyBorder="1" applyAlignment="1" applyProtection="1">
      <alignment wrapText="1"/>
    </xf>
    <xf numFmtId="49" fontId="52" fillId="0" borderId="0" xfId="35" applyNumberFormat="1" applyFont="1" applyAlignment="1" applyProtection="1">
      <alignment horizontal="left" wrapText="1"/>
    </xf>
    <xf numFmtId="49" fontId="48" fillId="0" borderId="0" xfId="0" applyNumberFormat="1" applyFont="1" applyAlignment="1">
      <alignment horizontal="left" wrapText="1" indent="2"/>
    </xf>
    <xf numFmtId="49" fontId="48" fillId="0" borderId="0" xfId="0" applyNumberFormat="1" applyFont="1" applyAlignment="1">
      <alignment horizontal="left" wrapText="1"/>
    </xf>
    <xf numFmtId="49" fontId="4" fillId="0" borderId="0" xfId="0" applyNumberFormat="1" applyFont="1" applyAlignment="1">
      <alignment horizontal="right"/>
    </xf>
    <xf numFmtId="0" fontId="48" fillId="0" borderId="0" xfId="0" applyFont="1" applyAlignment="1">
      <alignment horizontal="left" wrapText="1"/>
    </xf>
    <xf numFmtId="0" fontId="48" fillId="0" borderId="0" xfId="0" applyFont="1"/>
    <xf numFmtId="0" fontId="54" fillId="0" borderId="0" xfId="0" applyFont="1"/>
    <xf numFmtId="0" fontId="53" fillId="0" borderId="0" xfId="35" applyFont="1" applyAlignment="1" applyProtection="1">
      <alignment horizontal="left"/>
    </xf>
    <xf numFmtId="49" fontId="49" fillId="0" borderId="0" xfId="0" applyNumberFormat="1" applyFont="1" applyAlignment="1">
      <alignment wrapText="1"/>
    </xf>
    <xf numFmtId="0" fontId="55" fillId="0" borderId="0" xfId="25" applyNumberFormat="1" applyFont="1" applyFill="1" applyBorder="1" applyAlignment="1" applyProtection="1"/>
    <xf numFmtId="0" fontId="2" fillId="0" borderId="9" xfId="56" applyAlignment="1">
      <alignment horizontal="left"/>
    </xf>
    <xf numFmtId="0" fontId="2" fillId="0" borderId="9" xfId="56"/>
    <xf numFmtId="0" fontId="2" fillId="0" borderId="9" xfId="56" applyAlignment="1">
      <alignment wrapText="1"/>
    </xf>
    <xf numFmtId="49" fontId="53" fillId="0" borderId="0" xfId="35" applyNumberFormat="1" applyFont="1" applyAlignment="1" applyProtection="1">
      <alignment horizontal="left"/>
    </xf>
    <xf numFmtId="49" fontId="2" fillId="0" borderId="0" xfId="30" applyNumberFormat="1" applyFont="1" applyFill="1" applyBorder="1" applyAlignment="1">
      <alignment horizontal="left"/>
    </xf>
    <xf numFmtId="49" fontId="4" fillId="0" borderId="0" xfId="30" applyNumberFormat="1" applyFont="1" applyFill="1" applyAlignment="1">
      <alignment horizontal="right" wrapText="1"/>
    </xf>
    <xf numFmtId="49" fontId="2" fillId="0" borderId="0" xfId="30" applyNumberFormat="1" applyFont="1" applyFill="1" applyBorder="1" applyAlignment="1"/>
    <xf numFmtId="49" fontId="48" fillId="0" borderId="0" xfId="30" applyNumberFormat="1" applyFont="1" applyFill="1" applyBorder="1" applyAlignment="1">
      <alignment horizontal="right" wrapText="1"/>
    </xf>
    <xf numFmtId="49" fontId="4" fillId="0" borderId="0" xfId="30" applyNumberFormat="1" applyFont="1" applyFill="1" applyBorder="1" applyAlignment="1">
      <alignment horizontal="right"/>
    </xf>
    <xf numFmtId="0" fontId="4" fillId="0" borderId="0" xfId="30" applyNumberFormat="1" applyFont="1" applyFill="1" applyBorder="1" applyAlignment="1" applyProtection="1">
      <alignment horizontal="right"/>
    </xf>
    <xf numFmtId="0" fontId="55" fillId="0" borderId="0" xfId="0" applyFont="1"/>
    <xf numFmtId="49" fontId="49" fillId="0" borderId="0" xfId="0" applyNumberFormat="1" applyFont="1" applyAlignment="1">
      <alignment horizontal="left" wrapText="1"/>
    </xf>
    <xf numFmtId="49" fontId="49" fillId="0" borderId="0" xfId="30" applyNumberFormat="1" applyFont="1" applyFill="1" applyBorder="1" applyAlignment="1">
      <alignment horizontal="right" wrapText="1"/>
    </xf>
    <xf numFmtId="49" fontId="49" fillId="0" borderId="0" xfId="30" applyNumberFormat="1" applyFont="1" applyFill="1" applyBorder="1" applyAlignment="1">
      <alignment horizontal="left" wrapText="1" indent="2"/>
    </xf>
    <xf numFmtId="0" fontId="56" fillId="0" borderId="0" xfId="0" applyFont="1" applyAlignment="1">
      <alignment horizontal="left"/>
    </xf>
    <xf numFmtId="49" fontId="4" fillId="0" borderId="0" xfId="0" applyNumberFormat="1" applyFont="1" applyAlignment="1">
      <alignment horizontal="left" wrapText="1" indent="3"/>
    </xf>
    <xf numFmtId="0" fontId="4" fillId="0" borderId="0" xfId="0" applyFont="1" applyAlignment="1">
      <alignment horizontal="right"/>
    </xf>
    <xf numFmtId="49" fontId="2" fillId="0" borderId="0" xfId="0" applyNumberFormat="1" applyFont="1" applyAlignment="1">
      <alignment horizontal="right" wrapText="1"/>
    </xf>
    <xf numFmtId="49" fontId="4" fillId="0" borderId="0" xfId="0" applyNumberFormat="1" applyFont="1" applyAlignment="1">
      <alignment horizontal="left" wrapText="1" indent="1"/>
    </xf>
    <xf numFmtId="0" fontId="56" fillId="0" borderId="0" xfId="0" applyFont="1"/>
    <xf numFmtId="49" fontId="4" fillId="0" borderId="0" xfId="0" applyNumberFormat="1" applyFont="1"/>
    <xf numFmtId="49" fontId="56" fillId="0" borderId="0" xfId="0" applyNumberFormat="1" applyFont="1" applyAlignment="1">
      <alignment horizontal="right"/>
    </xf>
    <xf numFmtId="0" fontId="54" fillId="0" borderId="0" xfId="0" applyFont="1" applyAlignment="1">
      <alignment horizontal="left"/>
    </xf>
    <xf numFmtId="49" fontId="49" fillId="0" borderId="0" xfId="0" applyNumberFormat="1" applyFont="1" applyAlignment="1">
      <alignment horizontal="left" wrapText="1" indent="2"/>
    </xf>
    <xf numFmtId="49" fontId="33" fillId="0" borderId="0" xfId="0" applyNumberFormat="1" applyFont="1" applyAlignment="1">
      <alignment horizontal="left"/>
    </xf>
    <xf numFmtId="49" fontId="49" fillId="0" borderId="0" xfId="0" applyNumberFormat="1" applyFont="1" applyAlignment="1">
      <alignment horizontal="right" wrapText="1"/>
    </xf>
    <xf numFmtId="0" fontId="56" fillId="0" borderId="0" xfId="0" applyFont="1" applyAlignment="1">
      <alignment horizontal="left" wrapText="1"/>
    </xf>
    <xf numFmtId="49" fontId="2" fillId="0" borderId="0" xfId="0" applyNumberFormat="1" applyFont="1" applyAlignment="1">
      <alignment wrapText="1"/>
    </xf>
    <xf numFmtId="0" fontId="53" fillId="0" borderId="0" xfId="35" applyFont="1" applyAlignment="1" applyProtection="1">
      <alignment horizontal="left" wrapText="1"/>
    </xf>
    <xf numFmtId="0" fontId="57" fillId="0" borderId="0" xfId="0" applyFont="1"/>
    <xf numFmtId="0" fontId="4" fillId="0" borderId="2" xfId="0" applyFont="1" applyBorder="1"/>
    <xf numFmtId="0" fontId="53" fillId="0" borderId="0" xfId="35" applyFont="1" applyBorder="1" applyAlignment="1" applyProtection="1">
      <alignment horizontal="left" wrapText="1"/>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wrapText="1" indent="2"/>
    </xf>
    <xf numFmtId="0" fontId="4" fillId="0" borderId="0" xfId="42" applyFont="1" applyAlignment="1">
      <alignment horizontal="left" indent="2"/>
    </xf>
    <xf numFmtId="0" fontId="4" fillId="0" borderId="0" xfId="0" applyFont="1" applyAlignment="1">
      <alignment horizontal="right" vertical="top"/>
    </xf>
    <xf numFmtId="0" fontId="4" fillId="0" borderId="0" xfId="0" applyFont="1" applyAlignment="1">
      <alignment horizontal="center"/>
    </xf>
    <xf numFmtId="49" fontId="52" fillId="0" borderId="0" xfId="35" applyNumberFormat="1" applyFont="1" applyBorder="1" applyAlignment="1" applyProtection="1">
      <alignment horizontal="left"/>
    </xf>
    <xf numFmtId="0" fontId="52" fillId="0" borderId="0" xfId="35" applyFont="1" applyBorder="1" applyAlignment="1" applyProtection="1">
      <alignment horizontal="left"/>
    </xf>
    <xf numFmtId="49" fontId="4" fillId="0" borderId="0" xfId="0" applyNumberFormat="1" applyFont="1" applyAlignment="1">
      <alignment horizontal="left" vertical="center" wrapText="1" indent="2"/>
    </xf>
    <xf numFmtId="49" fontId="57" fillId="0" borderId="0" xfId="0" applyNumberFormat="1" applyFont="1" applyAlignment="1">
      <alignment horizontal="right" wrapText="1"/>
    </xf>
    <xf numFmtId="49" fontId="57" fillId="0" borderId="0" xfId="0" applyNumberFormat="1" applyFont="1" applyAlignment="1">
      <alignment horizontal="left" wrapText="1" indent="2"/>
    </xf>
    <xf numFmtId="0" fontId="53" fillId="0" borderId="0" xfId="35" applyFont="1" applyBorder="1" applyAlignment="1" applyProtection="1">
      <alignment horizontal="left"/>
    </xf>
    <xf numFmtId="0" fontId="48" fillId="0" borderId="0" xfId="0" applyFont="1" applyAlignment="1">
      <alignment horizontal="right" wrapText="1"/>
    </xf>
    <xf numFmtId="49" fontId="48" fillId="0" borderId="0" xfId="0" applyNumberFormat="1" applyFont="1" applyAlignment="1">
      <alignment horizontal="right"/>
    </xf>
    <xf numFmtId="0" fontId="4" fillId="0" borderId="0" xfId="0" applyFont="1" applyAlignment="1">
      <alignment horizontal="left" wrapText="1" indent="2"/>
    </xf>
    <xf numFmtId="49" fontId="48" fillId="0" borderId="0" xfId="0" quotePrefix="1" applyNumberFormat="1" applyFont="1" applyAlignment="1">
      <alignment horizontal="right"/>
    </xf>
    <xf numFmtId="0" fontId="4" fillId="0" borderId="0" xfId="0" applyFont="1" applyAlignment="1">
      <alignment horizontal="left" vertical="center"/>
    </xf>
    <xf numFmtId="0" fontId="48" fillId="0" borderId="0" xfId="0" applyFont="1" applyAlignment="1">
      <alignment horizontal="right"/>
    </xf>
    <xf numFmtId="0" fontId="48" fillId="0" borderId="0" xfId="0" applyFont="1" applyAlignment="1">
      <alignment horizontal="left" indent="2"/>
    </xf>
    <xf numFmtId="49" fontId="4" fillId="0" borderId="0" xfId="0" applyNumberFormat="1" applyFont="1" applyAlignment="1">
      <alignment horizontal="left" indent="2"/>
    </xf>
    <xf numFmtId="49" fontId="57" fillId="0" borderId="0" xfId="0" applyNumberFormat="1" applyFont="1" applyAlignment="1">
      <alignment horizontal="left" wrapText="1"/>
    </xf>
    <xf numFmtId="49" fontId="49" fillId="0" borderId="0" xfId="0" applyNumberFormat="1" applyFont="1" applyAlignment="1">
      <alignment horizontal="right"/>
    </xf>
    <xf numFmtId="0" fontId="49" fillId="0" borderId="0" xfId="0" applyFont="1" applyAlignment="1">
      <alignment horizontal="left" indent="2"/>
    </xf>
    <xf numFmtId="0" fontId="49" fillId="0" borderId="0" xfId="0" applyFont="1" applyAlignment="1">
      <alignment horizontal="left" wrapText="1"/>
    </xf>
    <xf numFmtId="0" fontId="57" fillId="0" borderId="0" xfId="0" applyFont="1" applyAlignment="1">
      <alignment horizontal="left" wrapText="1"/>
    </xf>
    <xf numFmtId="0" fontId="53" fillId="0" borderId="0" xfId="35" applyFont="1" applyAlignment="1" applyProtection="1">
      <alignment wrapText="1"/>
    </xf>
    <xf numFmtId="0" fontId="54" fillId="0" borderId="0" xfId="35" applyNumberFormat="1" applyFont="1" applyFill="1" applyBorder="1" applyAlignment="1" applyProtection="1">
      <alignment horizontal="left"/>
    </xf>
    <xf numFmtId="49" fontId="57" fillId="0" borderId="0" xfId="0" applyNumberFormat="1" applyFont="1" applyAlignment="1">
      <alignment wrapText="1"/>
    </xf>
    <xf numFmtId="0" fontId="57" fillId="0" borderId="0" xfId="0" applyFont="1" applyAlignment="1">
      <alignment wrapText="1"/>
    </xf>
    <xf numFmtId="0" fontId="4" fillId="0" borderId="0" xfId="0" applyFont="1" applyAlignment="1">
      <alignment horizontal="left" indent="1"/>
    </xf>
    <xf numFmtId="0" fontId="4" fillId="0" borderId="0" xfId="0" applyFont="1" applyAlignment="1">
      <alignment vertical="top" wrapText="1"/>
    </xf>
    <xf numFmtId="49" fontId="4" fillId="0" borderId="0" xfId="0" applyNumberFormat="1" applyFont="1" applyAlignment="1">
      <alignment vertical="top" wrapText="1"/>
    </xf>
    <xf numFmtId="0" fontId="48" fillId="0" borderId="0" xfId="0" applyFont="1" applyAlignment="1">
      <alignment wrapText="1"/>
    </xf>
    <xf numFmtId="0" fontId="4" fillId="0" borderId="0" xfId="0" quotePrefix="1" applyFont="1" applyAlignment="1">
      <alignment wrapText="1"/>
    </xf>
    <xf numFmtId="0" fontId="2" fillId="0" borderId="0" xfId="0" applyFont="1" applyAlignment="1">
      <alignment horizontal="left" wrapText="1"/>
    </xf>
    <xf numFmtId="49" fontId="47" fillId="0" borderId="0" xfId="0" applyNumberFormat="1" applyFont="1" applyAlignment="1">
      <alignment horizontal="left" indent="2"/>
    </xf>
    <xf numFmtId="0" fontId="4" fillId="0" borderId="0" xfId="0" applyFont="1" applyAlignment="1">
      <alignment horizontal="right" wrapText="1"/>
    </xf>
    <xf numFmtId="49" fontId="4" fillId="33" borderId="0" xfId="0" applyNumberFormat="1" applyFont="1" applyFill="1" applyAlignment="1">
      <alignment horizontal="right"/>
    </xf>
    <xf numFmtId="49" fontId="4" fillId="0" borderId="0" xfId="0" quotePrefix="1" applyNumberFormat="1" applyFont="1" applyAlignment="1">
      <alignment horizontal="left" indent="2"/>
    </xf>
    <xf numFmtId="0" fontId="33" fillId="0" borderId="0" xfId="0" applyFont="1" applyAlignment="1">
      <alignment horizontal="left" wrapText="1"/>
    </xf>
    <xf numFmtId="49" fontId="49" fillId="0" borderId="0" xfId="0" applyNumberFormat="1" applyFont="1" applyAlignment="1">
      <alignment horizontal="left"/>
    </xf>
    <xf numFmtId="49" fontId="47" fillId="0" borderId="0" xfId="0" applyNumberFormat="1" applyFont="1" applyAlignment="1">
      <alignment horizontal="left" wrapText="1" indent="1"/>
    </xf>
    <xf numFmtId="0" fontId="4" fillId="0" borderId="0" xfId="45" applyFont="1" applyAlignment="1">
      <alignment horizontal="right"/>
    </xf>
    <xf numFmtId="0" fontId="4" fillId="0" borderId="0" xfId="45" applyFont="1" applyAlignment="1">
      <alignment horizontal="left"/>
    </xf>
    <xf numFmtId="0" fontId="48" fillId="0" borderId="0" xfId="0" applyFont="1" applyAlignment="1">
      <alignment horizontal="left" vertical="top" wrapText="1" indent="2"/>
    </xf>
    <xf numFmtId="49" fontId="49" fillId="0" borderId="0" xfId="0" applyNumberFormat="1" applyFont="1" applyAlignment="1">
      <alignment horizontal="left" wrapText="1" indent="1"/>
    </xf>
    <xf numFmtId="0" fontId="53" fillId="0" borderId="0" xfId="35" applyFont="1" applyAlignment="1" applyProtection="1">
      <alignment horizontal="left" indent="2"/>
    </xf>
    <xf numFmtId="0" fontId="2" fillId="0" borderId="0" xfId="47" applyFont="1" applyFill="1" applyBorder="1" applyAlignment="1" applyProtection="1">
      <alignment horizontal="left"/>
    </xf>
    <xf numFmtId="0" fontId="48" fillId="0" borderId="0" xfId="47" applyFont="1" applyBorder="1" applyAlignment="1" applyProtection="1">
      <alignment horizontal="left" wrapText="1" indent="2"/>
    </xf>
    <xf numFmtId="49" fontId="4" fillId="0" borderId="0" xfId="47" applyNumberFormat="1" applyFont="1" applyBorder="1" applyAlignment="1" applyProtection="1">
      <alignment horizontal="right"/>
    </xf>
    <xf numFmtId="0" fontId="4" fillId="0" borderId="0" xfId="47" applyFont="1" applyBorder="1" applyAlignment="1" applyProtection="1">
      <alignment horizontal="left" indent="2"/>
    </xf>
    <xf numFmtId="0" fontId="4" fillId="0" borderId="0" xfId="47" applyFont="1" applyBorder="1" applyAlignment="1" applyProtection="1">
      <alignment horizontal="right"/>
    </xf>
    <xf numFmtId="0" fontId="4" fillId="0" borderId="0" xfId="0" applyFont="1" applyAlignment="1">
      <alignment horizontal="left" vertical="top" wrapText="1"/>
    </xf>
    <xf numFmtId="0" fontId="53" fillId="0" borderId="0" xfId="35" applyFont="1" applyAlignment="1" applyProtection="1"/>
    <xf numFmtId="49" fontId="4" fillId="0" borderId="0" xfId="0" applyNumberFormat="1" applyFont="1" applyAlignment="1">
      <alignment horizontal="right" vertical="center"/>
    </xf>
    <xf numFmtId="49" fontId="4" fillId="0" borderId="0" xfId="0" applyNumberFormat="1" applyFont="1" applyAlignment="1">
      <alignment horizontal="right" vertical="top"/>
    </xf>
    <xf numFmtId="0" fontId="4" fillId="0" borderId="0" xfId="0" applyFont="1" applyAlignment="1">
      <alignment vertical="top"/>
    </xf>
    <xf numFmtId="49" fontId="4" fillId="0" borderId="0" xfId="0" quotePrefix="1" applyNumberFormat="1" applyFont="1" applyAlignment="1">
      <alignment horizontal="right" wrapText="1"/>
    </xf>
    <xf numFmtId="0" fontId="4" fillId="0" borderId="2" xfId="0" applyFont="1" applyBorder="1" applyAlignment="1">
      <alignment wrapText="1"/>
    </xf>
    <xf numFmtId="0" fontId="48" fillId="0" borderId="0" xfId="48" applyFont="1"/>
    <xf numFmtId="0" fontId="4" fillId="0" borderId="0" xfId="48" applyFont="1" applyAlignment="1">
      <alignment wrapText="1"/>
    </xf>
    <xf numFmtId="49" fontId="4" fillId="0" borderId="0" xfId="0" applyNumberFormat="1" applyFont="1" applyAlignment="1">
      <alignment horizontal="left" indent="1"/>
    </xf>
    <xf numFmtId="0" fontId="2" fillId="0" borderId="0" xfId="47" applyFont="1" applyBorder="1" applyAlignment="1" applyProtection="1">
      <alignment horizontal="left"/>
    </xf>
    <xf numFmtId="0" fontId="48" fillId="0" borderId="0" xfId="47" applyFont="1" applyBorder="1" applyAlignment="1" applyProtection="1">
      <alignment horizontal="left" wrapText="1" indent="1"/>
    </xf>
    <xf numFmtId="0" fontId="4" fillId="0" borderId="0" xfId="47" applyFont="1" applyBorder="1" applyAlignment="1" applyProtection="1">
      <alignment horizontal="left" wrapText="1"/>
    </xf>
    <xf numFmtId="0" fontId="48" fillId="0" borderId="0" xfId="47" applyFont="1" applyBorder="1" applyAlignment="1" applyProtection="1">
      <alignment horizontal="left" wrapText="1"/>
    </xf>
    <xf numFmtId="0" fontId="2" fillId="0" borderId="0" xfId="48" applyFont="1"/>
    <xf numFmtId="0" fontId="4" fillId="0" borderId="0" xfId="48" applyFont="1"/>
    <xf numFmtId="0" fontId="2" fillId="0" borderId="0" xfId="0" applyFont="1" applyAlignment="1">
      <alignment horizontal="right" wrapText="1"/>
    </xf>
    <xf numFmtId="49" fontId="2" fillId="0" borderId="0" xfId="0" applyNumberFormat="1" applyFont="1" applyAlignment="1">
      <alignment horizontal="center" wrapText="1"/>
    </xf>
    <xf numFmtId="49" fontId="52" fillId="0" borderId="0" xfId="35" applyNumberFormat="1" applyFont="1" applyFill="1" applyBorder="1" applyAlignment="1" applyProtection="1">
      <alignment horizontal="left" wrapText="1"/>
    </xf>
    <xf numFmtId="49" fontId="59" fillId="0" borderId="0" xfId="0" applyNumberFormat="1" applyFont="1" applyAlignment="1">
      <alignment horizontal="right" wrapText="1"/>
    </xf>
    <xf numFmtId="49" fontId="59" fillId="0" borderId="0" xfId="0" applyNumberFormat="1" applyFont="1" applyAlignment="1">
      <alignment horizontal="left" wrapText="1" indent="2"/>
    </xf>
    <xf numFmtId="0" fontId="47" fillId="0" borderId="0" xfId="0" applyFont="1" applyAlignment="1">
      <alignment horizontal="left" indent="2"/>
    </xf>
    <xf numFmtId="49" fontId="53" fillId="0" borderId="0" xfId="35" applyNumberFormat="1" applyFont="1" applyBorder="1" applyAlignment="1" applyProtection="1">
      <alignment horizontal="left" wrapText="1" indent="2"/>
    </xf>
    <xf numFmtId="0" fontId="56" fillId="0" borderId="0" xfId="0" applyFont="1" applyAlignment="1">
      <alignment horizontal="right"/>
    </xf>
    <xf numFmtId="0" fontId="4" fillId="0" borderId="0" xfId="0" applyFont="1" applyAlignment="1">
      <alignment horizontal="left" vertical="top" indent="2"/>
    </xf>
    <xf numFmtId="0" fontId="56" fillId="0" borderId="0" xfId="0" applyFont="1" applyAlignment="1">
      <alignment wrapText="1"/>
    </xf>
    <xf numFmtId="0" fontId="59" fillId="0" borderId="0" xfId="0" applyFont="1"/>
    <xf numFmtId="0" fontId="59" fillId="0" borderId="0" xfId="0" applyFont="1" applyAlignment="1">
      <alignment wrapText="1"/>
    </xf>
    <xf numFmtId="49" fontId="57" fillId="0" borderId="0" xfId="0" applyNumberFormat="1" applyFont="1" applyAlignment="1">
      <alignment horizontal="right"/>
    </xf>
    <xf numFmtId="0" fontId="57" fillId="0" borderId="0" xfId="0" applyFont="1" applyAlignment="1">
      <alignment horizontal="left" indent="1"/>
    </xf>
    <xf numFmtId="49" fontId="57" fillId="0" borderId="0" xfId="0" applyNumberFormat="1" applyFont="1"/>
    <xf numFmtId="0" fontId="4" fillId="0" borderId="0" xfId="54" applyFont="1" applyAlignment="1">
      <alignment horizontal="right"/>
    </xf>
    <xf numFmtId="0" fontId="52" fillId="0" borderId="0" xfId="35" applyFont="1" applyAlignment="1" applyProtection="1">
      <alignment horizontal="left" wrapText="1"/>
    </xf>
    <xf numFmtId="49" fontId="4" fillId="0" borderId="0" xfId="53" applyFont="1" applyAlignment="1">
      <alignment horizontal="right"/>
    </xf>
    <xf numFmtId="0" fontId="4" fillId="0" borderId="0" xfId="54" applyFont="1" applyAlignment="1">
      <alignment horizontal="left" indent="2"/>
    </xf>
    <xf numFmtId="49" fontId="4" fillId="0" borderId="0" xfId="53" applyFont="1" applyAlignment="1">
      <alignment horizontal="left" indent="2"/>
    </xf>
    <xf numFmtId="49" fontId="48" fillId="0" borderId="0" xfId="53" applyFont="1" applyAlignment="1">
      <alignment horizontal="right"/>
    </xf>
    <xf numFmtId="49" fontId="48" fillId="0" borderId="0" xfId="53" applyFont="1" applyAlignment="1">
      <alignment horizontal="left" indent="2"/>
    </xf>
    <xf numFmtId="49" fontId="48" fillId="0" borderId="0" xfId="0" applyNumberFormat="1" applyFont="1" applyAlignment="1">
      <alignment horizontal="left"/>
    </xf>
    <xf numFmtId="0" fontId="58" fillId="0" borderId="0" xfId="48" applyFont="1"/>
    <xf numFmtId="0" fontId="48" fillId="0" borderId="0" xfId="47" applyFont="1" applyAlignment="1" applyProtection="1">
      <alignment horizontal="left" wrapText="1"/>
    </xf>
    <xf numFmtId="0" fontId="4" fillId="0" borderId="0" xfId="41" applyFont="1" applyAlignment="1">
      <alignment horizontal="right"/>
    </xf>
    <xf numFmtId="0" fontId="4" fillId="0" borderId="0" xfId="54" applyFont="1" applyAlignment="1">
      <alignment wrapText="1"/>
    </xf>
    <xf numFmtId="49" fontId="53" fillId="0" borderId="0" xfId="35" applyNumberFormat="1" applyFont="1" applyFill="1" applyBorder="1" applyAlignment="1" applyProtection="1">
      <alignment horizontal="left" wrapText="1" indent="2"/>
    </xf>
    <xf numFmtId="49" fontId="62" fillId="0" borderId="0" xfId="35" applyNumberFormat="1" applyFont="1" applyFill="1" applyBorder="1" applyAlignment="1" applyProtection="1">
      <alignment wrapText="1"/>
    </xf>
    <xf numFmtId="0" fontId="48" fillId="0" borderId="0" xfId="48" applyFont="1" applyAlignment="1">
      <alignment wrapText="1"/>
    </xf>
    <xf numFmtId="49" fontId="62" fillId="0" borderId="0" xfId="35" applyNumberFormat="1" applyFont="1" applyBorder="1" applyAlignment="1" applyProtection="1">
      <alignment horizontal="left" wrapText="1"/>
    </xf>
    <xf numFmtId="49" fontId="4" fillId="0" borderId="0" xfId="0" applyNumberFormat="1" applyFont="1" applyAlignment="1">
      <alignment indent="2"/>
    </xf>
    <xf numFmtId="0" fontId="4" fillId="0" borderId="0" xfId="0" quotePrefix="1" applyFont="1" applyAlignment="1">
      <alignment horizontal="right"/>
    </xf>
    <xf numFmtId="49" fontId="4" fillId="0" borderId="0" xfId="0" applyNumberFormat="1" applyFont="1" applyAlignment="1">
      <alignment horizontal="left" vertical="top"/>
    </xf>
    <xf numFmtId="0" fontId="63" fillId="0" borderId="0" xfId="0" applyFont="1"/>
    <xf numFmtId="0" fontId="4" fillId="0" borderId="0" xfId="48" applyFont="1" applyAlignment="1">
      <alignment horizontal="left" indent="2"/>
    </xf>
    <xf numFmtId="49" fontId="4" fillId="0" borderId="0" xfId="35" applyNumberFormat="1" applyFont="1" applyFill="1" applyBorder="1" applyAlignment="1" applyProtection="1">
      <alignment horizontal="left" wrapText="1"/>
    </xf>
    <xf numFmtId="0" fontId="59" fillId="0" borderId="0" xfId="47" applyFont="1" applyBorder="1" applyAlignment="1" applyProtection="1">
      <alignment horizontal="right" wrapText="1"/>
    </xf>
    <xf numFmtId="0" fontId="59" fillId="0" borderId="0" xfId="47" applyFont="1" applyBorder="1" applyAlignment="1" applyProtection="1">
      <alignment horizontal="left" wrapText="1" indent="2"/>
    </xf>
    <xf numFmtId="0" fontId="59" fillId="0" borderId="0" xfId="47" applyFont="1" applyBorder="1" applyAlignment="1" applyProtection="1">
      <alignment horizontal="left" wrapText="1"/>
    </xf>
    <xf numFmtId="0" fontId="59" fillId="0" borderId="0" xfId="47" applyFont="1" applyAlignment="1" applyProtection="1"/>
    <xf numFmtId="0" fontId="64" fillId="0" borderId="0" xfId="47" applyFont="1" applyBorder="1" applyAlignment="1" applyProtection="1">
      <alignment horizontal="left" wrapText="1"/>
    </xf>
    <xf numFmtId="0" fontId="57" fillId="0" borderId="0" xfId="0" applyFont="1" applyAlignment="1">
      <alignment horizontal="left"/>
    </xf>
    <xf numFmtId="49" fontId="4" fillId="0" borderId="5" xfId="0" applyNumberFormat="1" applyFont="1" applyBorder="1" applyAlignment="1">
      <alignment horizontal="right" wrapText="1"/>
    </xf>
    <xf numFmtId="49" fontId="2" fillId="0" borderId="0" xfId="0" applyNumberFormat="1" applyFont="1" applyAlignment="1">
      <alignment horizontal="left" vertical="top"/>
    </xf>
    <xf numFmtId="0" fontId="4" fillId="0" borderId="0" xfId="0" applyFont="1" applyAlignment="1">
      <alignment horizontal="left" vertical="top" wrapText="1" indent="2"/>
    </xf>
    <xf numFmtId="49" fontId="2" fillId="0" borderId="0" xfId="0" applyNumberFormat="1" applyFont="1" applyAlignment="1">
      <alignment horizontal="left" wrapText="1" indent="1"/>
    </xf>
    <xf numFmtId="49" fontId="48" fillId="0" borderId="0" xfId="0" applyNumberFormat="1" applyFont="1" applyAlignment="1">
      <alignment horizontal="left" wrapText="1" indent="1"/>
    </xf>
    <xf numFmtId="49" fontId="61" fillId="0" borderId="0" xfId="0" applyNumberFormat="1" applyFont="1" applyAlignment="1">
      <alignment horizontal="left" wrapText="1"/>
    </xf>
    <xf numFmtId="49" fontId="48" fillId="0" borderId="0" xfId="0" applyNumberFormat="1" applyFont="1" applyAlignment="1">
      <alignment wrapText="1"/>
    </xf>
    <xf numFmtId="49" fontId="61" fillId="0" borderId="0" xfId="0" applyNumberFormat="1" applyFont="1" applyAlignment="1">
      <alignment horizontal="left"/>
    </xf>
    <xf numFmtId="49" fontId="4" fillId="0" borderId="0" xfId="0" applyNumberFormat="1" applyFont="1" applyAlignment="1">
      <alignment horizontal="left" vertical="top" indent="2"/>
    </xf>
    <xf numFmtId="0" fontId="4" fillId="0" borderId="0" xfId="0" applyFont="1" applyAlignment="1">
      <alignment vertical="center" wrapText="1"/>
    </xf>
    <xf numFmtId="0" fontId="48" fillId="0" borderId="0" xfId="0" applyFont="1" applyAlignment="1">
      <alignment horizontal="left" wrapText="1" indent="2"/>
    </xf>
    <xf numFmtId="0" fontId="4" fillId="0" borderId="0" xfId="0" applyFont="1" applyAlignment="1">
      <alignment indent="2"/>
    </xf>
    <xf numFmtId="49" fontId="65" fillId="0" borderId="0" xfId="0" applyNumberFormat="1" applyFont="1" applyAlignment="1">
      <alignment horizontal="right" wrapText="1"/>
    </xf>
    <xf numFmtId="49" fontId="4" fillId="0" borderId="0" xfId="0" applyNumberFormat="1" applyFont="1" applyAlignment="1">
      <alignment horizontal="left" vertical="top" wrapText="1" indent="1"/>
    </xf>
    <xf numFmtId="49" fontId="2" fillId="0" borderId="0" xfId="31" applyNumberFormat="1" applyFont="1" applyFill="1" applyBorder="1" applyAlignment="1">
      <alignment horizontal="left"/>
    </xf>
    <xf numFmtId="49" fontId="4" fillId="0" borderId="0" xfId="0" quotePrefix="1" applyNumberFormat="1" applyFont="1" applyAlignment="1">
      <alignment horizontal="left" wrapText="1"/>
    </xf>
    <xf numFmtId="49" fontId="4" fillId="0" borderId="0" xfId="0" applyNumberFormat="1" applyFont="1" applyAlignment="1">
      <alignment horizontal="right" vertical="center" wrapText="1"/>
    </xf>
    <xf numFmtId="0" fontId="4" fillId="0" borderId="0" xfId="54" applyFont="1"/>
    <xf numFmtId="49" fontId="4" fillId="0" borderId="0" xfId="0" quotePrefix="1" applyNumberFormat="1" applyFont="1" applyAlignment="1">
      <alignment horizontal="right" vertical="top" wrapText="1"/>
    </xf>
    <xf numFmtId="49" fontId="47" fillId="0" borderId="0" xfId="0" applyNumberFormat="1" applyFont="1" applyAlignment="1">
      <alignment horizontal="left" vertical="top" wrapText="1" indent="2"/>
    </xf>
    <xf numFmtId="0" fontId="4" fillId="0" borderId="0" xfId="0" applyFont="1" applyAlignment="1">
      <alignment horizontal="left" vertical="center" wrapText="1"/>
    </xf>
    <xf numFmtId="0" fontId="2" fillId="0" borderId="0" xfId="0" applyFont="1" applyAlignment="1">
      <alignment wrapText="1"/>
    </xf>
    <xf numFmtId="49" fontId="4" fillId="0" borderId="0" xfId="0" applyNumberFormat="1" applyFont="1" applyAlignment="1">
      <alignment horizontal="left" vertical="center" wrapText="1"/>
    </xf>
    <xf numFmtId="0" fontId="4" fillId="0" borderId="0" xfId="0" applyFont="1" applyAlignment="1">
      <alignment horizontal="left" vertical="center" wrapText="1" indent="2"/>
    </xf>
    <xf numFmtId="0" fontId="4" fillId="0" borderId="0" xfId="0" applyFont="1" applyAlignment="1">
      <alignment horizontal="right" vertical="center" wrapText="1"/>
    </xf>
    <xf numFmtId="49" fontId="4" fillId="0" borderId="0" xfId="0" applyNumberFormat="1" applyFont="1" applyAlignment="1">
      <alignment vertical="center" wrapText="1"/>
    </xf>
    <xf numFmtId="0" fontId="2" fillId="0" borderId="0" xfId="0" applyFont="1" applyAlignment="1">
      <alignment horizontal="left" vertical="center" wrapText="1"/>
    </xf>
    <xf numFmtId="49" fontId="2" fillId="0" borderId="0" xfId="0" applyNumberFormat="1" applyFont="1" applyAlignment="1">
      <alignment horizontal="left" vertical="center" wrapText="1"/>
    </xf>
    <xf numFmtId="0" fontId="4" fillId="0" borderId="0" xfId="31" applyNumberFormat="1" applyFont="1" applyFill="1" applyBorder="1" applyAlignment="1" applyProtection="1">
      <alignment wrapText="1"/>
    </xf>
    <xf numFmtId="0" fontId="4" fillId="0" borderId="0" xfId="31" applyNumberFormat="1" applyFont="1" applyFill="1" applyBorder="1" applyAlignment="1" applyProtection="1"/>
    <xf numFmtId="0" fontId="2" fillId="0" borderId="1" xfId="0" applyFont="1" applyBorder="1" applyAlignment="1">
      <alignment horizontal="left"/>
    </xf>
    <xf numFmtId="0" fontId="2" fillId="0" borderId="1" xfId="0" applyFont="1" applyBorder="1" applyAlignment="1">
      <alignment horizontal="center"/>
    </xf>
    <xf numFmtId="0" fontId="2" fillId="0" borderId="1" xfId="0" applyFont="1" applyBorder="1" applyAlignment="1">
      <alignment horizontal="center" wrapText="1"/>
    </xf>
    <xf numFmtId="0" fontId="2" fillId="0" borderId="0" xfId="0" applyFont="1" applyAlignment="1">
      <alignment horizontal="left" indent="1"/>
    </xf>
    <xf numFmtId="0" fontId="4" fillId="0" borderId="0" xfId="45" applyFont="1" applyAlignment="1">
      <alignment wrapText="1"/>
    </xf>
    <xf numFmtId="0" fontId="4" fillId="0" borderId="0" xfId="45" applyFont="1"/>
    <xf numFmtId="0" fontId="47" fillId="0" borderId="0" xfId="0" applyFont="1" applyAlignment="1">
      <alignment horizontal="left"/>
    </xf>
    <xf numFmtId="49" fontId="4" fillId="0" borderId="0" xfId="45" applyNumberFormat="1" applyFont="1" applyAlignment="1">
      <alignment horizontal="left" wrapText="1"/>
    </xf>
    <xf numFmtId="0" fontId="4" fillId="0" borderId="0" xfId="45" applyFont="1" applyAlignment="1">
      <alignment horizontal="left" indent="2"/>
    </xf>
    <xf numFmtId="0" fontId="47" fillId="0" borderId="0" xfId="45" applyFont="1" applyAlignment="1">
      <alignment horizontal="left" indent="2"/>
    </xf>
    <xf numFmtId="0" fontId="2" fillId="0" borderId="0" xfId="45" applyFont="1" applyAlignment="1">
      <alignment horizontal="left" indent="1"/>
    </xf>
    <xf numFmtId="0" fontId="4" fillId="0" borderId="0" xfId="45" applyFont="1" applyAlignment="1">
      <alignment horizontal="left" indent="1"/>
    </xf>
    <xf numFmtId="0" fontId="4" fillId="0" borderId="0" xfId="35" applyNumberFormat="1" applyFont="1" applyFill="1" applyBorder="1" applyAlignment="1" applyProtection="1">
      <alignment horizontal="left"/>
    </xf>
    <xf numFmtId="0" fontId="52" fillId="0" borderId="0" xfId="35" applyFont="1" applyAlignment="1" applyProtection="1">
      <alignment horizontal="left"/>
    </xf>
    <xf numFmtId="0" fontId="66" fillId="0" borderId="0" xfId="35" applyFont="1" applyAlignment="1" applyProtection="1">
      <alignment horizontal="right"/>
    </xf>
    <xf numFmtId="0" fontId="2" fillId="0" borderId="0" xfId="0" applyFont="1" applyAlignment="1">
      <alignment horizontal="left" wrapText="1" indent="1"/>
    </xf>
    <xf numFmtId="0" fontId="53" fillId="0" borderId="0" xfId="35" applyFont="1" applyAlignment="1" applyProtection="1">
      <alignment horizontal="right"/>
    </xf>
    <xf numFmtId="0" fontId="2" fillId="0" borderId="3" xfId="0" applyFont="1" applyBorder="1" applyAlignment="1">
      <alignment wrapText="1"/>
    </xf>
    <xf numFmtId="0" fontId="43" fillId="0" borderId="3" xfId="0" applyFont="1" applyBorder="1" applyAlignment="1">
      <alignment wrapText="1"/>
    </xf>
    <xf numFmtId="0" fontId="57" fillId="0" borderId="3" xfId="0" applyFont="1" applyBorder="1" applyAlignment="1">
      <alignment wrapText="1"/>
    </xf>
    <xf numFmtId="0" fontId="4" fillId="0" borderId="3" xfId="0" applyFont="1" applyBorder="1" applyAlignment="1">
      <alignment wrapText="1"/>
    </xf>
    <xf numFmtId="0" fontId="67" fillId="0" borderId="3" xfId="0" applyFont="1" applyBorder="1" applyAlignment="1">
      <alignment wrapText="1"/>
    </xf>
    <xf numFmtId="0" fontId="56" fillId="0" borderId="3" xfId="0" applyFont="1" applyBorder="1" applyAlignment="1">
      <alignment wrapText="1"/>
    </xf>
    <xf numFmtId="0" fontId="59" fillId="0" borderId="3" xfId="0" applyFont="1" applyBorder="1" applyAlignment="1">
      <alignment wrapText="1"/>
    </xf>
    <xf numFmtId="0" fontId="4" fillId="0" borderId="4" xfId="0" applyFont="1" applyBorder="1" applyAlignment="1">
      <alignment wrapText="1"/>
    </xf>
    <xf numFmtId="0" fontId="53" fillId="0" borderId="0" xfId="35" applyNumberFormat="1" applyFont="1" applyFill="1" applyAlignment="1" applyProtection="1">
      <alignment horizontal="right"/>
    </xf>
    <xf numFmtId="0" fontId="49" fillId="0" borderId="0" xfId="0" applyFont="1"/>
    <xf numFmtId="0" fontId="53" fillId="0" borderId="0" xfId="35" applyFont="1" applyFill="1" applyAlignment="1" applyProtection="1">
      <alignment horizontal="right"/>
    </xf>
    <xf numFmtId="0" fontId="53" fillId="0" borderId="0" xfId="35" applyFont="1" applyFill="1" applyAlignment="1" applyProtection="1"/>
    <xf numFmtId="0" fontId="68" fillId="0" borderId="0" xfId="35" applyFont="1" applyFill="1" applyAlignment="1" applyProtection="1">
      <alignment horizontal="right"/>
    </xf>
    <xf numFmtId="0" fontId="46" fillId="0" borderId="0" xfId="0" applyFont="1" applyAlignment="1">
      <alignment horizontal="left"/>
    </xf>
    <xf numFmtId="0" fontId="4" fillId="0" borderId="0" xfId="35" applyFont="1" applyAlignment="1" applyProtection="1"/>
    <xf numFmtId="0" fontId="20" fillId="0" borderId="0" xfId="33" applyBorder="1" applyAlignment="1">
      <alignment horizontal="left"/>
    </xf>
    <xf numFmtId="0" fontId="53" fillId="0" borderId="0" xfId="35" applyNumberFormat="1" applyFont="1" applyFill="1" applyBorder="1" applyAlignment="1" applyProtection="1">
      <alignment horizontal="left"/>
    </xf>
    <xf numFmtId="0" fontId="70" fillId="0" borderId="0" xfId="0" applyFont="1"/>
    <xf numFmtId="0" fontId="33" fillId="0" borderId="0" xfId="0" applyFont="1" applyAlignment="1">
      <alignment horizontal="right"/>
    </xf>
    <xf numFmtId="0" fontId="53" fillId="0" borderId="1" xfId="35" applyFont="1" applyFill="1" applyBorder="1" applyAlignment="1" applyProtection="1">
      <alignment horizontal="right"/>
    </xf>
    <xf numFmtId="0" fontId="56" fillId="0" borderId="1" xfId="0" applyFont="1" applyBorder="1"/>
    <xf numFmtId="0" fontId="49" fillId="0" borderId="1" xfId="0" applyFont="1" applyBorder="1"/>
    <xf numFmtId="0" fontId="0" fillId="0" borderId="1" xfId="0" applyBorder="1"/>
    <xf numFmtId="0" fontId="9" fillId="0" borderId="1" xfId="35" applyFont="1" applyFill="1" applyBorder="1" applyAlignment="1" applyProtection="1"/>
    <xf numFmtId="0" fontId="34" fillId="0" borderId="1" xfId="0" applyFont="1" applyBorder="1"/>
    <xf numFmtId="49" fontId="2" fillId="0" borderId="9" xfId="0" applyNumberFormat="1" applyFont="1" applyBorder="1" applyAlignment="1">
      <alignment horizontal="left"/>
    </xf>
    <xf numFmtId="0" fontId="58" fillId="0" borderId="0" xfId="36" applyFont="1" applyFill="1" applyAlignment="1" applyProtection="1">
      <alignment horizontal="left" wrapText="1" indent="2"/>
    </xf>
    <xf numFmtId="0" fontId="56" fillId="0" borderId="0" xfId="0" applyFont="1" applyAlignment="1">
      <alignment horizontal="left" indent="2"/>
    </xf>
    <xf numFmtId="0" fontId="4" fillId="0" borderId="0" xfId="55" applyFont="1" applyAlignment="1">
      <alignment horizontal="left" indent="2"/>
    </xf>
    <xf numFmtId="0" fontId="4" fillId="0" borderId="0" xfId="0" applyFont="1" applyAlignment="1">
      <alignment horizontal="left" wrapText="1" indent="1"/>
    </xf>
    <xf numFmtId="49" fontId="53" fillId="0" borderId="0" xfId="35" applyNumberFormat="1" applyFont="1" applyAlignment="1" applyProtection="1">
      <alignment horizontal="left" wrapText="1"/>
    </xf>
    <xf numFmtId="0" fontId="35" fillId="32" borderId="0" xfId="0" applyFont="1" applyFill="1" applyAlignment="1">
      <alignment vertical="center"/>
    </xf>
    <xf numFmtId="0" fontId="38" fillId="0" borderId="9" xfId="31"/>
    <xf numFmtId="0" fontId="72" fillId="0" borderId="0" xfId="57" applyFont="1" applyFill="1" applyAlignment="1" applyProtection="1">
      <alignment horizontal="left" vertical="top" wrapText="1"/>
    </xf>
    <xf numFmtId="0" fontId="74" fillId="0" borderId="0" xfId="57" applyFont="1" applyFill="1" applyAlignment="1" applyProtection="1">
      <alignment horizontal="left" vertical="top" wrapText="1"/>
    </xf>
    <xf numFmtId="0" fontId="53" fillId="0" borderId="0" xfId="35" applyFont="1" applyAlignment="1" applyProtection="1"/>
    <xf numFmtId="0" fontId="4" fillId="0" borderId="6" xfId="0" applyFont="1" applyBorder="1" applyAlignment="1">
      <alignment horizontal="left"/>
    </xf>
    <xf numFmtId="0" fontId="2" fillId="0" borderId="0" xfId="0" applyFont="1" applyAlignment="1">
      <alignment horizontal="left"/>
    </xf>
    <xf numFmtId="0" fontId="53" fillId="0" borderId="0" xfId="35" applyFont="1" applyBorder="1" applyAlignment="1" applyProtection="1">
      <alignment horizontal="left" indent="1"/>
    </xf>
    <xf numFmtId="0" fontId="69" fillId="0" borderId="1" xfId="35" applyFont="1" applyBorder="1" applyAlignment="1" applyProtection="1"/>
    <xf numFmtId="0" fontId="53" fillId="0" borderId="0" xfId="35" applyFont="1" applyAlignment="1" applyProtection="1">
      <alignment horizontal="left" indent="1"/>
    </xf>
    <xf numFmtId="0" fontId="69" fillId="0" borderId="1" xfId="35" applyFont="1" applyBorder="1" applyAlignment="1" applyProtection="1">
      <alignment horizontal="left"/>
    </xf>
    <xf numFmtId="0" fontId="53" fillId="0" borderId="0" xfId="35" applyFont="1" applyBorder="1" applyAlignment="1" applyProtection="1">
      <alignment horizontal="left" indent="2"/>
    </xf>
    <xf numFmtId="0" fontId="56" fillId="0" borderId="15" xfId="0" applyFont="1" applyBorder="1"/>
    <xf numFmtId="0" fontId="46" fillId="0" borderId="0" xfId="0" applyFont="1" applyAlignment="1">
      <alignment horizontal="left"/>
    </xf>
    <xf numFmtId="0" fontId="69" fillId="0" borderId="1" xfId="35" applyFont="1" applyFill="1" applyBorder="1" applyAlignment="1" applyProtection="1"/>
    <xf numFmtId="49" fontId="2" fillId="0" borderId="9" xfId="31" applyNumberFormat="1" applyFont="1" applyAlignment="1">
      <alignment horizontal="left"/>
    </xf>
    <xf numFmtId="49" fontId="46" fillId="0" borderId="0" xfId="0" applyNumberFormat="1" applyFont="1"/>
    <xf numFmtId="0" fontId="38" fillId="0" borderId="9" xfId="31" applyAlignment="1">
      <alignment horizontal="left"/>
    </xf>
    <xf numFmtId="49" fontId="1" fillId="0" borderId="15" xfId="0" applyNumberFormat="1" applyFont="1" applyBorder="1" applyAlignment="1">
      <alignment horizontal="left" wrapText="1"/>
    </xf>
    <xf numFmtId="49" fontId="34" fillId="0" borderId="15" xfId="0" applyNumberFormat="1" applyFont="1" applyBorder="1" applyAlignment="1">
      <alignment horizontal="left" wrapText="1"/>
    </xf>
    <xf numFmtId="0" fontId="33" fillId="0" borderId="0" xfId="0" applyFont="1" applyAlignment="1">
      <alignment horizontal="left" indent="6"/>
    </xf>
    <xf numFmtId="0" fontId="2" fillId="0" borderId="9" xfId="56" applyAlignment="1">
      <alignment horizontal="left"/>
    </xf>
    <xf numFmtId="0" fontId="2" fillId="0" borderId="9" xfId="56"/>
    <xf numFmtId="0" fontId="2" fillId="0" borderId="9" xfId="56" applyAlignment="1">
      <alignment horizontal="left" vertical="top"/>
    </xf>
    <xf numFmtId="49" fontId="51" fillId="0" borderId="0" xfId="0" applyNumberFormat="1" applyFont="1"/>
    <xf numFmtId="49" fontId="2" fillId="0" borderId="0" xfId="0" applyNumberFormat="1" applyFont="1" applyAlignment="1">
      <alignment horizontal="left" wrapText="1"/>
    </xf>
    <xf numFmtId="0" fontId="2" fillId="0" borderId="9" xfId="56" applyFill="1" applyAlignment="1"/>
    <xf numFmtId="49" fontId="2" fillId="0" borderId="16" xfId="31" applyNumberFormat="1" applyFont="1" applyBorder="1" applyAlignment="1">
      <alignment horizontal="left"/>
    </xf>
    <xf numFmtId="49" fontId="34" fillId="0" borderId="0" xfId="0" applyNumberFormat="1" applyFont="1" applyAlignment="1">
      <alignment horizontal="left" wrapText="1"/>
    </xf>
    <xf numFmtId="49" fontId="2" fillId="0" borderId="0" xfId="0" applyNumberFormat="1" applyFont="1" applyAlignment="1">
      <alignment horizontal="left"/>
    </xf>
    <xf numFmtId="49" fontId="41" fillId="0" borderId="15" xfId="0" applyNumberFormat="1" applyFont="1" applyBorder="1" applyAlignment="1">
      <alignment horizontal="left" wrapText="1"/>
    </xf>
    <xf numFmtId="49" fontId="41" fillId="0" borderId="0" xfId="0" applyNumberFormat="1" applyFont="1" applyAlignment="1">
      <alignment horizontal="left" wrapText="1"/>
    </xf>
    <xf numFmtId="0" fontId="2" fillId="0" borderId="9" xfId="31" applyFont="1" applyFill="1"/>
    <xf numFmtId="0" fontId="2" fillId="0" borderId="9" xfId="56" applyFill="1" applyAlignment="1" applyProtection="1">
      <alignment horizontal="left"/>
    </xf>
    <xf numFmtId="49" fontId="36" fillId="0" borderId="15" xfId="0" applyNumberFormat="1" applyFont="1" applyBorder="1" applyAlignment="1">
      <alignment horizontal="left"/>
    </xf>
    <xf numFmtId="49" fontId="36" fillId="0" borderId="0" xfId="0" applyNumberFormat="1" applyFont="1" applyAlignment="1">
      <alignment horizontal="left"/>
    </xf>
    <xf numFmtId="0" fontId="30" fillId="0" borderId="15" xfId="0" applyFont="1" applyBorder="1" applyAlignment="1">
      <alignment horizontal="left"/>
    </xf>
    <xf numFmtId="0" fontId="30" fillId="0" borderId="0" xfId="0" applyFont="1" applyAlignment="1">
      <alignment horizontal="left"/>
    </xf>
    <xf numFmtId="0" fontId="2" fillId="0" borderId="9" xfId="56" applyAlignment="1"/>
    <xf numFmtId="49" fontId="1" fillId="0" borderId="0" xfId="0" applyNumberFormat="1" applyFont="1" applyAlignment="1">
      <alignment horizontal="left" wrapText="1"/>
    </xf>
    <xf numFmtId="0" fontId="2" fillId="0" borderId="9" xfId="56" applyAlignment="1">
      <alignment vertical="center"/>
    </xf>
    <xf numFmtId="0" fontId="44" fillId="32" borderId="0" xfId="0" applyFont="1" applyFill="1" applyAlignment="1">
      <alignment vertical="center"/>
    </xf>
    <xf numFmtId="49" fontId="6" fillId="0" borderId="15" xfId="0" applyNumberFormat="1" applyFont="1" applyBorder="1" applyAlignment="1">
      <alignment horizontal="left"/>
    </xf>
    <xf numFmtId="49" fontId="6" fillId="0" borderId="0" xfId="0" applyNumberFormat="1" applyFont="1" applyAlignment="1">
      <alignment horizontal="left"/>
    </xf>
    <xf numFmtId="49" fontId="38" fillId="0" borderId="9" xfId="31" applyNumberFormat="1" applyAlignment="1">
      <alignment horizontal="left"/>
    </xf>
    <xf numFmtId="0" fontId="2" fillId="0" borderId="0" xfId="0" applyFont="1" applyAlignment="1">
      <alignment horizontal="left" wrapText="1"/>
    </xf>
    <xf numFmtId="0" fontId="2" fillId="0" borderId="0" xfId="0" applyFont="1" applyAlignment="1">
      <alignment wrapText="1"/>
    </xf>
    <xf numFmtId="0" fontId="2" fillId="0" borderId="9" xfId="56" applyFill="1" applyAlignment="1">
      <alignment horizontal="left"/>
    </xf>
    <xf numFmtId="0" fontId="46" fillId="0" borderId="0" xfId="0" applyFont="1"/>
    <xf numFmtId="0" fontId="1" fillId="0" borderId="15" xfId="0" applyFont="1" applyBorder="1" applyAlignment="1">
      <alignment horizontal="left"/>
    </xf>
    <xf numFmtId="0" fontId="1" fillId="0" borderId="0" xfId="0" applyFont="1" applyAlignment="1">
      <alignment horizontal="left"/>
    </xf>
  </cellXfs>
  <cellStyles count="5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dded" xfId="54" xr:uid="{013B8828-23CC-4C9D-9242-CF7DB0EE5BC4}"/>
    <cellStyle name="Bad" xfId="25" builtinId="27" customBuiltin="1"/>
    <cellStyle name="Calculation" xfId="26" builtinId="22" customBuiltin="1"/>
    <cellStyle name="Check Cell" xfId="27" builtinId="23" customBuiltin="1"/>
    <cellStyle name="Explanatory Text" xfId="28" builtinId="53" customBuiltin="1"/>
    <cellStyle name="Followed Hyperlink" xfId="29" builtinId="9"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ustomBuiltin="1"/>
    <cellStyle name="Hyperlink 2" xfId="36" xr:uid="{00000000-0005-0000-0000-000023000000}"/>
    <cellStyle name="Hyperlink 2 3 2" xfId="57" xr:uid="{3E4EC793-8E08-4662-BBC1-61340BF116AF}"/>
    <cellStyle name="Input" xfId="37" builtinId="20" customBuiltin="1"/>
    <cellStyle name="Linked Cell" xfId="38" builtinId="24" customBuiltin="1"/>
    <cellStyle name="Neutral" xfId="39" builtinId="28" customBuiltin="1"/>
    <cellStyle name="Normal" xfId="0" builtinId="0"/>
    <cellStyle name="Normal 10 2 2" xfId="40" xr:uid="{00000000-0005-0000-0000-000028000000}"/>
    <cellStyle name="Normal 12 3" xfId="55" xr:uid="{81897D04-27F8-4090-9324-3B466C061358}"/>
    <cellStyle name="Normal 2" xfId="41" xr:uid="{00000000-0005-0000-0000-000029000000}"/>
    <cellStyle name="Normal 2 10" xfId="42" xr:uid="{00000000-0005-0000-0000-00002A000000}"/>
    <cellStyle name="Normal 2 2" xfId="43" xr:uid="{00000000-0005-0000-0000-00002B000000}"/>
    <cellStyle name="Normal 2 3" xfId="44" xr:uid="{00000000-0005-0000-0000-00002C000000}"/>
    <cellStyle name="Normal 2 4" xfId="45" xr:uid="{00000000-0005-0000-0000-00002D000000}"/>
    <cellStyle name="Output" xfId="46" builtinId="21" customBuiltin="1"/>
    <cellStyle name="Removed" xfId="53" xr:uid="{D4B73F67-EB99-4350-A6A1-F2A2D805A9C2}"/>
    <cellStyle name="Removed from TableBuilder" xfId="47" xr:uid="{00000000-0005-0000-0000-00002F000000}"/>
    <cellStyle name="Removed item" xfId="48" xr:uid="{00000000-0005-0000-0000-000030000000}"/>
    <cellStyle name="Sub-Headings" xfId="56" xr:uid="{21B10E62-0FE5-4A3E-A07C-A9336EC16BF0}"/>
    <cellStyle name="Title" xfId="49" builtinId="15" customBuiltin="1"/>
    <cellStyle name="Title 2" xfId="50" xr:uid="{00000000-0005-0000-0000-000032000000}"/>
    <cellStyle name="Total" xfId="51" builtinId="25" customBuiltin="1"/>
    <cellStyle name="Warning Text" xfId="52" builtinId="11" customBuiltin="1"/>
  </cellStyles>
  <dxfs count="0"/>
  <tableStyles count="0" defaultTableStyle="TableStyleMedium2" defaultPivotStyle="PivotStyleLight16"/>
  <colors>
    <mruColors>
      <color rgb="FFE6E6E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8434714A-81DA-DC4A-1394-06252BB4A18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597DA339-6EA9-14B9-9977-325718CFC73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22B6B3E9-BFED-04C1-4C01-FFA2723C5D1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244710ED-0EA2-1B9E-C575-26AF4F3820E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151EE8A2-D08C-4F1D-E01D-31883891B25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F68D2D7E-0459-3078-BE9B-E0D5C9BFBC2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37433AA2-1817-6947-81AE-8D88C696E64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D26503EE-9E1E-FAA5-DD67-F65305A703A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C2593CA4-5900-7255-9782-51557278C32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EFAA54B2-900C-E66E-8B67-B8587598A1D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485E8CC1-4798-9555-C3B8-3F0A91AA223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75D2D2B4-D987-5DCF-3E9B-203DFCB5292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5EF77A90-8A8F-00E7-F5C9-36B5A6AA804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F9069C63-0E72-5019-E4EC-7045BC38786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C40434F7-26F9-A969-CDEC-8653CC8A638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7D527641-E1A1-5F09-21AA-3D7AA24A82C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15B9EA91-94C5-BDE8-0347-C9CDBA4C0DA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FA619ED5-0AB4-F285-A74F-72E219703EF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DE2491EE-F6B5-56BF-CC5B-C691ACF39B1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10251899-5036-5893-4E17-9E935C9D486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05ADE533-4F1C-C049-506D-B68506D1771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E757113F-3CCA-8D54-AF81-8EF1EDADEC3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8E16A6A3-8B17-8F29-CF47-2E8F1ADAC45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1A3C2181-52B8-D86C-29DD-A5D6408893E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06F1F58D-F6E7-ACEA-51F7-759B937B904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A38DCF0F-BB2B-6AF8-59A5-CF09D30E9E2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B0B39729-9202-FFA6-9B2A-A524F6196BD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F6E0859F-DE02-C104-75BA-F165119C30B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3" name="Picture 2" descr="Australian Bureau of Statistics Logo">
          <a:extLst>
            <a:ext uri="{FF2B5EF4-FFF2-40B4-BE49-F238E27FC236}">
              <a16:creationId xmlns:a16="http://schemas.microsoft.com/office/drawing/2014/main" id="{3C3049FA-FA30-873B-5827-C3246EAD29E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57B6E0AD-C58A-ABD5-D305-F7549E9701B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9BBD8371-E709-4590-29E7-42966412DE2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F57C9BD6-3AE1-AF37-D700-2FDFF574A34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565FD376-5C8A-3332-0DAD-5DD5F0FE87B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8E3E2C40-E9E9-EEB1-B788-C3CAC0DBB2B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3" name="Picture 2" descr="Australian Bureau of Statistics Logo">
          <a:extLst>
            <a:ext uri="{FF2B5EF4-FFF2-40B4-BE49-F238E27FC236}">
              <a16:creationId xmlns:a16="http://schemas.microsoft.com/office/drawing/2014/main" id="{27F5DF07-0995-4644-3CD4-666E3E33916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3" name="Picture 2" descr="Australian Bureau of Statistics Logo">
          <a:extLst>
            <a:ext uri="{FF2B5EF4-FFF2-40B4-BE49-F238E27FC236}">
              <a16:creationId xmlns:a16="http://schemas.microsoft.com/office/drawing/2014/main" id="{D0A9CDF3-EB3C-CF14-1862-E9758E0BEE1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3" name="Picture 2" descr="Australian Bureau of Statistics Logo">
          <a:extLst>
            <a:ext uri="{FF2B5EF4-FFF2-40B4-BE49-F238E27FC236}">
              <a16:creationId xmlns:a16="http://schemas.microsoft.com/office/drawing/2014/main" id="{3F0B0566-3C7B-DE69-3483-6A5F8B77CD6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3" name="Picture 2" descr="Australian Bureau of Statistics Logo">
          <a:extLst>
            <a:ext uri="{FF2B5EF4-FFF2-40B4-BE49-F238E27FC236}">
              <a16:creationId xmlns:a16="http://schemas.microsoft.com/office/drawing/2014/main" id="{09136809-0A29-041F-32C5-57F86A892D9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3" name="Picture 2" descr="Australian Bureau of Statistics Logo">
          <a:extLst>
            <a:ext uri="{FF2B5EF4-FFF2-40B4-BE49-F238E27FC236}">
              <a16:creationId xmlns:a16="http://schemas.microsoft.com/office/drawing/2014/main" id="{E87EE992-E130-7CF1-FD6D-1E85562F295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3" name="Picture 2" descr="Australian Bureau of Statistics Logo">
          <a:extLst>
            <a:ext uri="{FF2B5EF4-FFF2-40B4-BE49-F238E27FC236}">
              <a16:creationId xmlns:a16="http://schemas.microsoft.com/office/drawing/2014/main" id="{37477584-10BE-11B6-8DDF-9003A754249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3" name="Picture 2" descr="Australian Bureau of Statistics Logo">
          <a:extLst>
            <a:ext uri="{FF2B5EF4-FFF2-40B4-BE49-F238E27FC236}">
              <a16:creationId xmlns:a16="http://schemas.microsoft.com/office/drawing/2014/main" id="{AB68650A-5932-A917-C6F2-6E996174DD9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1CC22DD3-7841-93A7-A9D3-8414A5D3111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989C3B61-9095-9193-B138-AA611D7ECE3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F41AB821-10C0-284A-BEA8-1516FFEA561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7F1EDB76-AFD8-774F-859D-1DB75235184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65FC3C09-E4EC-D00D-D76C-6E3887FE835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E7286064-3AAA-8747-13A6-5709007C549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548EDFF7-D8DC-5326-BBEC-BDCADE3656A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A848C1C8-1055-2058-1E73-429CBD81903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8FF92C93-667E-47E6-DA8D-DE8B57EEF55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BB56E709-8EFE-9EBB-06C3-478A7574365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853029E0-F23E-3B23-D6F0-45F964D452D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442D1B68-FF51-6C73-A3EB-7BA3F138AA9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CE9F719F-9F5A-B86E-DDC9-491A0E10DA6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0</xdr:col>
      <xdr:colOff>922867</xdr:colOff>
      <xdr:row>0</xdr:row>
      <xdr:rowOff>745067</xdr:rowOff>
    </xdr:to>
    <xdr:pic>
      <xdr:nvPicPr>
        <xdr:cNvPr id="4" name="Picture 3" descr="Australian Bureau of Statistics Logo">
          <a:extLst>
            <a:ext uri="{FF2B5EF4-FFF2-40B4-BE49-F238E27FC236}">
              <a16:creationId xmlns:a16="http://schemas.microsoft.com/office/drawing/2014/main" id="{C463B9AE-B830-E9B6-8644-21C73335289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ausstats.abs.gov.au/ausstats/subscriber.nsf/0/9AC7F25558A4C88ACA25849C00174B0A/$File/Data%20Item%20List%20NATSIHS%202018_19_DR%20Processing.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orp\absdfs\workgroup\DiCES\Surveys\SDAC2018\2.%20Design%20and%20tune\Data%20item%20lists\SDAC%202018%20Data%20Item%20List%20With%20Comments.xls" TargetMode="External"/><Relationship Id="rId1" Type="http://schemas.openxmlformats.org/officeDocument/2006/relationships/externalLinkPath" Target="file:///\\corp\absdfs\workgroup\DiCES\Surveys\SDAC2018\2.%20Design%20and%20tune\Data%20item%20lists\SDAC%202018%20Data%20Item%20List%20With%20Commen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Detailed index"/>
      <sheetName val="Administrative"/>
      <sheetName val="Household level"/>
      <sheetName val="Persons in household level"/>
      <sheetName val="Language"/>
      <sheetName val="Education"/>
      <sheetName val="Employment"/>
      <sheetName val="Personal income"/>
      <sheetName val="Health"/>
      <sheetName val="Cultural Identification"/>
      <sheetName val="Risk factors"/>
      <sheetName val="Risk factor - physical activity"/>
      <sheetName val="Risk factor - nutrition"/>
      <sheetName val="Risk factor - Harm"/>
      <sheetName val="Physical measurements&amp;Body Mass"/>
      <sheetName val="Health Actions"/>
      <sheetName val="Biomedical level"/>
      <sheetName val="Alcohol levels"/>
      <sheetName val="Conditions level"/>
      <sheetName val="Most Recent Injury level"/>
      <sheetName val="Medications level"/>
      <sheetName val="Child (5-17) PA levels"/>
      <sheetName val="Appendix - Health condition"/>
      <sheetName val="Appendix - Adult PA class~n"/>
      <sheetName val="ATC"/>
      <sheetName val="Dietary Supplements"/>
      <sheetName val="Derived Items"/>
      <sheetName val="Identifiers"/>
      <sheetName val="Sheet1"/>
      <sheetName val="MI"/>
      <sheetName val="D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Concordance"/>
      <sheetName val="Index"/>
      <sheetName val="Interview"/>
      <sheetName val="Household"/>
      <sheetName val="Family"/>
      <sheetName val="Income Unit"/>
      <sheetName val="Person"/>
      <sheetName val="Conditions"/>
      <sheetName val="Restrictions"/>
      <sheetName val="Broad Activities"/>
      <sheetName val="Specific Activities"/>
      <sheetName val="Recipient"/>
      <sheetName val="Assistance Providers"/>
      <sheetName val="Accessibility"/>
      <sheetName val="Aids-Used"/>
      <sheetName val="Aids-Needed"/>
      <sheetName val="Aids-Communication"/>
      <sheetName val="Aids-Mobility"/>
      <sheetName val="Aids-Self Care"/>
      <sheetName val="Aids-Medical"/>
      <sheetName val="Assistance Needed"/>
      <sheetName val="Assistance Need-Communication"/>
      <sheetName val="Assistance Need-Mobility"/>
      <sheetName val="Assistance Need-Self Care"/>
      <sheetName val="Assist Need-Cognitive Emotional"/>
      <sheetName val="Assistance Need-Health Care"/>
      <sheetName val="Assist Need-Household Chores"/>
      <sheetName val="Assist Need-Meal Preparation"/>
      <sheetName val="Assist Need-Property Maint."/>
      <sheetName val="Assistance Need-Reading Writing"/>
      <sheetName val="Assistance Needed-Transport"/>
      <sheetName val="Assistance Received"/>
      <sheetName val="Assistance Rec-Communication"/>
      <sheetName val="Assistance Received-Mobility"/>
      <sheetName val="Assistance Received-Self Care"/>
      <sheetName val="Assist Rec-Cognitive Emotional"/>
      <sheetName val="Assistance Rec-Health Care"/>
      <sheetName val="Assistance Rec-Household Chores"/>
      <sheetName val="Assistance Rec-Meal Preparation"/>
      <sheetName val="Assistance Rec-Property Maint."/>
      <sheetName val="Assistance Rec-Reading Writing"/>
      <sheetName val="Assistance Rec-Transport "/>
      <sheetName val="Carers"/>
      <sheetName val="Computer and Internet Use"/>
      <sheetName val="Core Limitations-Communication"/>
      <sheetName val="Core Limitations-Mobility"/>
      <sheetName val="Core Limitations-Self Care"/>
      <sheetName val="Demographics"/>
      <sheetName val="Disability Status"/>
      <sheetName val="Disability-Conditions"/>
      <sheetName val="Disability-Impairment"/>
      <sheetName val="Disability-Care for Self"/>
      <sheetName val="Discrimination"/>
      <sheetName val="Dwelling"/>
      <sheetName val="Education-Attainment"/>
      <sheetName val="Education-Restrictions"/>
      <sheetName val="Employment-Restrictions"/>
      <sheetName val="Employment-Labour Force"/>
      <sheetName val="Feelings of Safety"/>
      <sheetName val="Geography"/>
      <sheetName val="Housing"/>
      <sheetName val="Housing-Modifications"/>
      <sheetName val="Income"/>
      <sheetName val="K10-Specific"/>
      <sheetName val="K10-Summary"/>
      <sheetName val="NDIS"/>
      <sheetName val="PEx-Concessions"/>
      <sheetName val="PEx-GP"/>
      <sheetName val="PEx-3+Health Professionals"/>
      <sheetName val="PEx-Medical Specialist"/>
      <sheetName val="PEx-Dental"/>
      <sheetName val="PEx-Emergency"/>
      <sheetName val="PEx-Hospital"/>
      <sheetName val="Populations"/>
      <sheetName val="Primary Carer-Assist Provider"/>
      <sheetName val="Primary Carer-Effect on Carer"/>
      <sheetName val="Primary Carer-Effect on Work"/>
      <sheetName val="Primary Carer-Support Access"/>
      <sheetName val="Recipient-Assistance Needed"/>
      <sheetName val="Recipient-Assistance Received"/>
      <sheetName val="Recipient-Conditions"/>
      <sheetName val="Recipient-Demographics"/>
      <sheetName val="Recipient-Social"/>
      <sheetName val="Social Participation-Disabled"/>
      <sheetName val="Social Participation-Carers"/>
      <sheetName val="Transport-Private"/>
      <sheetName val="Transport-Public"/>
      <sheetName val="Transport-Previous Fortnight"/>
      <sheetName val="NDA OECD Internal Only"/>
      <sheetName val="Derived source items"/>
      <sheetName val="Source questions"/>
      <sheetName val="MI Info"/>
      <sheetName val="Dropdown lists"/>
      <sheetName val="List of Tabs"/>
      <sheetName val="Derived in SA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abs.gov.au/statistics/health/disability/disability-ageing-and-carers-australia-summary-findings/2022" TargetMode="External"/><Relationship Id="rId7" Type="http://schemas.openxmlformats.org/officeDocument/2006/relationships/printerSettings" Target="../printerSettings/printerSettings2.bin"/><Relationship Id="rId2" Type="http://schemas.openxmlformats.org/officeDocument/2006/relationships/hyperlink" Target="http://www.abs.gov.au/" TargetMode="External"/><Relationship Id="rId1" Type="http://schemas.openxmlformats.org/officeDocument/2006/relationships/printerSettings" Target="../printerSettings/printerSettings1.bin"/><Relationship Id="rId6" Type="http://schemas.openxmlformats.org/officeDocument/2006/relationships/hyperlink" Target="https://www.abs.gov.au/about/contact-us" TargetMode="External"/><Relationship Id="rId5" Type="http://schemas.openxmlformats.org/officeDocument/2006/relationships/hyperlink" Target="https://www.abs.gov.au/website-privacy-copyright-and-disclaimer" TargetMode="External"/><Relationship Id="rId4" Type="http://schemas.openxmlformats.org/officeDocument/2006/relationships/hyperlink" Target="https://www.abs.gov.au/methodologies/disability-ageing-and-carers-australia-summary-findings-methodology/2022"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18.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20.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22.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24.bin"/><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26.bin"/><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28.bin"/><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30.bin"/><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32.bin"/><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34.bin"/><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36.bin"/><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169;+Copyright?OpenDocument"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38.bin"/><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40.bin"/><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42.bin"/><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44.bin"/><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46.bin"/><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48.bin"/><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50.bin"/><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52.bin"/><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54.bin"/><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hyperlink" Target="https://www.abs.gov.au/website-privacy-copyright-and-disclaimer" TargetMode="External"/><Relationship Id="rId2" Type="http://schemas.openxmlformats.org/officeDocument/2006/relationships/hyperlink" Target="https://www.abs.gov.au/AUSSTATS/abs@.nsf/Lookup/1269.0Main+Features102016?OpenDocument" TargetMode="External"/><Relationship Id="rId1" Type="http://schemas.openxmlformats.org/officeDocument/2006/relationships/printerSettings" Target="../printerSettings/printerSettings56.bin"/><Relationship Id="rId6" Type="http://schemas.openxmlformats.org/officeDocument/2006/relationships/drawing" Target="../drawings/drawing29.xml"/><Relationship Id="rId5" Type="http://schemas.openxmlformats.org/officeDocument/2006/relationships/printerSettings" Target="../printerSettings/printerSettings57.bin"/><Relationship Id="rId4" Type="http://schemas.openxmlformats.org/officeDocument/2006/relationships/hyperlink" Target="https://www.abs.gov.au/statistics/classifications/australian-standard-classification-languages-ascl/latest-release"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4.bin"/><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58.bin"/><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60.bin"/><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62.bin"/><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33.xml"/><Relationship Id="rId3" Type="http://schemas.openxmlformats.org/officeDocument/2006/relationships/hyperlink" Target="http://www.abs.gov.au/ausstats/abs@.nsf/mf/1272.0" TargetMode="External"/><Relationship Id="rId7" Type="http://schemas.openxmlformats.org/officeDocument/2006/relationships/printerSettings" Target="../printerSettings/printerSettings65.bin"/><Relationship Id="rId2" Type="http://schemas.openxmlformats.org/officeDocument/2006/relationships/hyperlink" Target="http://www.abs.gov.au/ausstats/abs@.nsf/mf/1272.0" TargetMode="External"/><Relationship Id="rId1" Type="http://schemas.openxmlformats.org/officeDocument/2006/relationships/printerSettings" Target="../printerSettings/printerSettings64.bin"/><Relationship Id="rId6" Type="http://schemas.openxmlformats.org/officeDocument/2006/relationships/hyperlink" Target="https://www.abs.gov.au/website-privacy-copyright-and-disclaimer" TargetMode="External"/><Relationship Id="rId5" Type="http://schemas.openxmlformats.org/officeDocument/2006/relationships/hyperlink" Target="http://www.abs.gov.au/ausstats/abs@.nsf/mf/1272.0" TargetMode="External"/><Relationship Id="rId4" Type="http://schemas.openxmlformats.org/officeDocument/2006/relationships/hyperlink" Target="http://www.abs.gov.au/ausstats/abs@.nsf/mf/1272.0"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66.bin"/><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8" Type="http://schemas.openxmlformats.org/officeDocument/2006/relationships/drawing" Target="../drawings/drawing35.xml"/><Relationship Id="rId3" Type="http://schemas.openxmlformats.org/officeDocument/2006/relationships/hyperlink" Target="https://www.abs.gov.au/ausstats/abs@.nsf/mf/1292.0" TargetMode="External"/><Relationship Id="rId7" Type="http://schemas.openxmlformats.org/officeDocument/2006/relationships/printerSettings" Target="../printerSettings/printerSettings69.bin"/><Relationship Id="rId2" Type="http://schemas.openxmlformats.org/officeDocument/2006/relationships/hyperlink" Target="https://www.abs.gov.au/ausstats/abs@.nsf/mf/1220.0" TargetMode="External"/><Relationship Id="rId1" Type="http://schemas.openxmlformats.org/officeDocument/2006/relationships/printerSettings" Target="../printerSettings/printerSettings68.bin"/><Relationship Id="rId6" Type="http://schemas.openxmlformats.org/officeDocument/2006/relationships/hyperlink" Target="https://www.abs.gov.au/website-privacy-copyright-and-disclaimer" TargetMode="External"/><Relationship Id="rId5" Type="http://schemas.openxmlformats.org/officeDocument/2006/relationships/hyperlink" Target="https://www.abs.gov.au/statistics/standards/standards-labour-force-statistics/2018" TargetMode="External"/><Relationship Id="rId4" Type="http://schemas.openxmlformats.org/officeDocument/2006/relationships/hyperlink" Target="https://www.abs.gov.au/statistics/standards/standards-labour-force-statistics/2018"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70.bin"/><Relationship Id="rId1" Type="http://schemas.openxmlformats.org/officeDocument/2006/relationships/hyperlink" Target="https://www.abs.gov.au/website-privacy-copyright-and-disclaimer"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71.bin"/><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74.bin"/><Relationship Id="rId3" Type="http://schemas.openxmlformats.org/officeDocument/2006/relationships/hyperlink" Target="https://www.abs.gov.au/ausstats/abs@.nsf/mf/1270.0.55.001" TargetMode="External"/><Relationship Id="rId7" Type="http://schemas.openxmlformats.org/officeDocument/2006/relationships/hyperlink" Target="https://www.abs.gov.au/ausstats/abs@.nsf/mf/1270.0.55.001" TargetMode="External"/><Relationship Id="rId2" Type="http://schemas.openxmlformats.org/officeDocument/2006/relationships/hyperlink" Target="https://www.abs.gov.au/ausstats/abs@.nsf/mf/1270.0.55.001" TargetMode="External"/><Relationship Id="rId1" Type="http://schemas.openxmlformats.org/officeDocument/2006/relationships/printerSettings" Target="../printerSettings/printerSettings73.bin"/><Relationship Id="rId6" Type="http://schemas.openxmlformats.org/officeDocument/2006/relationships/hyperlink" Target="https://www.abs.gov.au/website-privacy-copyright-and-disclaimer" TargetMode="External"/><Relationship Id="rId5" Type="http://schemas.openxmlformats.org/officeDocument/2006/relationships/hyperlink" Target="https://www.abs.gov.au/ausstats/abs@.nsf/mf/1270.0.55.003" TargetMode="External"/><Relationship Id="rId4" Type="http://schemas.openxmlformats.org/officeDocument/2006/relationships/hyperlink" Target="https://www.abs.gov.au/ausstats/abs@.nsf/mf/1270.0.55.001" TargetMode="External"/><Relationship Id="rId9"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75.bin"/><Relationship Id="rId4"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abs.gov.au/statistics/standards/housing-variables/2020" TargetMode="External"/><Relationship Id="rId2" Type="http://schemas.openxmlformats.org/officeDocument/2006/relationships/hyperlink" Target="https://www.abs.gov.au/statistics/standards/housing-variables/2020" TargetMode="External"/><Relationship Id="rId1" Type="http://schemas.openxmlformats.org/officeDocument/2006/relationships/printerSettings" Target="../printerSettings/printerSettings6.bin"/><Relationship Id="rId6" Type="http://schemas.openxmlformats.org/officeDocument/2006/relationships/drawing" Target="../drawings/drawing4.xml"/><Relationship Id="rId5" Type="http://schemas.openxmlformats.org/officeDocument/2006/relationships/printerSettings" Target="../printerSettings/printerSettings7.bin"/><Relationship Id="rId4" Type="http://schemas.openxmlformats.org/officeDocument/2006/relationships/hyperlink" Target="https://www.abs.gov.au/website-privacy-copyright-and-disclaimer"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abs.gov.au/website-privacy-copyright-and-disclaimer" TargetMode="External"/><Relationship Id="rId2" Type="http://schemas.openxmlformats.org/officeDocument/2006/relationships/hyperlink" Target="https://www.abs.gov.au/websitedbs/d3310114.nsf/Home/%C2%A9+Copyright?OpenDocument" TargetMode="External"/><Relationship Id="rId1" Type="http://schemas.openxmlformats.org/officeDocument/2006/relationships/printerSettings" Target="../printerSettings/printerSettings77.bin"/><Relationship Id="rId5" Type="http://schemas.openxmlformats.org/officeDocument/2006/relationships/drawing" Target="../drawings/drawing40.xml"/><Relationship Id="rId4" Type="http://schemas.openxmlformats.org/officeDocument/2006/relationships/printerSettings" Target="../printerSettings/printerSettings78.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79.bin"/><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81.bin"/><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83.bin"/><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85.bin"/><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87.bin"/><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hyperlink" Target="https://www.abs.gov.au/website-privacy-copyright-and-disclaimer" TargetMode="External"/><Relationship Id="rId2" Type="http://schemas.openxmlformats.org/officeDocument/2006/relationships/hyperlink" Target="https://www.abs.gov.au/websitedbs/d3310114.nsf/Home/%C2%A9+Copyright?OpenDocument" TargetMode="External"/><Relationship Id="rId1" Type="http://schemas.openxmlformats.org/officeDocument/2006/relationships/printerSettings" Target="../printerSettings/printerSettings89.bin"/><Relationship Id="rId5" Type="http://schemas.openxmlformats.org/officeDocument/2006/relationships/drawing" Target="../drawings/drawing46.xml"/><Relationship Id="rId4" Type="http://schemas.openxmlformats.org/officeDocument/2006/relationships/printerSettings" Target="../printerSettings/printerSettings90.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91.bin"/><Relationship Id="rId4"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93.bin"/><Relationship Id="rId1" Type="http://schemas.openxmlformats.org/officeDocument/2006/relationships/hyperlink" Target="https://www.abs.gov.au/website-privacy-copyright-and-disclaimer" TargetMode="Externa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94.bin"/><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8.bin"/><Relationship Id="rId4"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96.bin"/><Relationship Id="rId4"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98.bin"/><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100.bin"/><Relationship Id="rId4"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102.bin"/><Relationship Id="rId4"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104.bin"/><Relationship Id="rId4"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106.bin"/><Relationship Id="rId1" Type="http://schemas.openxmlformats.org/officeDocument/2006/relationships/hyperlink" Target="https://www.abs.gov.au/website-privacy-copyright-and-disclaimer"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10.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abs.gov.au/websitedbs/d3310114.nsf/Home/&#169;+Copyright?OpenDocument" TargetMode="External"/><Relationship Id="rId1" Type="http://schemas.openxmlformats.org/officeDocument/2006/relationships/printerSettings" Target="../printerSettings/printerSettings12.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14.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abs.gov.au/website-privacy-copyright-and-disclaimer" TargetMode="External"/><Relationship Id="rId1" Type="http://schemas.openxmlformats.org/officeDocument/2006/relationships/printerSettings" Target="../printerSettings/printerSettings16.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34"/>
  <sheetViews>
    <sheetView showGridLines="0" tabSelected="1"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2" width="15.7109375" customWidth="1"/>
    <col min="3" max="3" width="110.7109375" customWidth="1"/>
    <col min="4" max="4" width="15.7109375" customWidth="1"/>
    <col min="5" max="5" width="50.7109375" hidden="1" customWidth="1"/>
    <col min="6" max="16384" width="9.140625" hidden="1"/>
  </cols>
  <sheetData>
    <row r="1" spans="1:4" s="314" customFormat="1" ht="60" customHeight="1" x14ac:dyDescent="0.25">
      <c r="A1" s="314" t="s">
        <v>0</v>
      </c>
    </row>
    <row r="2" spans="1:4" s="315" customFormat="1" ht="36" customHeight="1" thickBot="1" x14ac:dyDescent="0.35">
      <c r="A2" s="315" t="s">
        <v>5961</v>
      </c>
    </row>
    <row r="3" spans="1:4" ht="20.100000000000001" customHeight="1" thickTop="1" x14ac:dyDescent="0.25">
      <c r="A3" s="112"/>
      <c r="B3" s="112"/>
      <c r="C3" s="112"/>
      <c r="D3" s="112"/>
    </row>
    <row r="4" spans="1:4" ht="20.100000000000001" customHeight="1" x14ac:dyDescent="0.25">
      <c r="A4" s="112"/>
      <c r="B4" s="296" t="s">
        <v>1</v>
      </c>
      <c r="C4" s="112"/>
      <c r="D4" s="112"/>
    </row>
    <row r="5" spans="1:4" ht="20.100000000000001" customHeight="1" x14ac:dyDescent="0.25">
      <c r="A5" s="112"/>
      <c r="B5" s="1" t="s">
        <v>2</v>
      </c>
      <c r="C5" s="112"/>
      <c r="D5" s="112"/>
    </row>
    <row r="6" spans="1:4" ht="20.100000000000001" customHeight="1" x14ac:dyDescent="0.25">
      <c r="A6" s="112"/>
      <c r="B6" s="282">
        <v>1</v>
      </c>
      <c r="C6" s="45" t="s">
        <v>3</v>
      </c>
      <c r="D6" s="112"/>
    </row>
    <row r="7" spans="1:4" ht="20.100000000000001" customHeight="1" x14ac:dyDescent="0.25">
      <c r="A7" s="112"/>
      <c r="B7" s="282">
        <v>2</v>
      </c>
      <c r="C7" s="45" t="s">
        <v>4</v>
      </c>
      <c r="D7" s="112"/>
    </row>
    <row r="8" spans="1:4" ht="20.100000000000001" customHeight="1" x14ac:dyDescent="0.25">
      <c r="A8" s="112"/>
      <c r="B8" s="282">
        <v>3</v>
      </c>
      <c r="C8" s="45" t="s">
        <v>5</v>
      </c>
      <c r="D8" s="112"/>
    </row>
    <row r="9" spans="1:4" ht="20.100000000000001" customHeight="1" x14ac:dyDescent="0.25">
      <c r="A9" s="112"/>
      <c r="B9" s="282">
        <v>4</v>
      </c>
      <c r="C9" s="45" t="s">
        <v>6</v>
      </c>
      <c r="D9" s="112"/>
    </row>
    <row r="10" spans="1:4" ht="20.100000000000001" customHeight="1" x14ac:dyDescent="0.25">
      <c r="A10" s="112"/>
      <c r="B10" s="282">
        <v>5</v>
      </c>
      <c r="C10" s="45" t="s">
        <v>7</v>
      </c>
      <c r="D10" s="112"/>
    </row>
    <row r="11" spans="1:4" ht="20.100000000000001" customHeight="1" x14ac:dyDescent="0.25">
      <c r="A11" s="112"/>
      <c r="B11" s="282">
        <v>6</v>
      </c>
      <c r="C11" s="45" t="s">
        <v>8</v>
      </c>
      <c r="D11" s="112"/>
    </row>
    <row r="12" spans="1:4" ht="20.100000000000001" customHeight="1" x14ac:dyDescent="0.25">
      <c r="A12" s="112"/>
      <c r="B12" s="282">
        <v>7</v>
      </c>
      <c r="C12" s="45" t="s">
        <v>9</v>
      </c>
      <c r="D12" s="112"/>
    </row>
    <row r="13" spans="1:4" ht="20.100000000000001" customHeight="1" x14ac:dyDescent="0.25">
      <c r="A13" s="112"/>
      <c r="B13" s="282">
        <v>8</v>
      </c>
      <c r="C13" s="45" t="s">
        <v>10</v>
      </c>
      <c r="D13" s="112"/>
    </row>
    <row r="14" spans="1:4" ht="20.100000000000001" customHeight="1" x14ac:dyDescent="0.25">
      <c r="A14" s="112"/>
      <c r="B14" s="282">
        <v>9</v>
      </c>
      <c r="C14" s="45" t="s">
        <v>11</v>
      </c>
      <c r="D14" s="112"/>
    </row>
    <row r="15" spans="1:4" ht="20.100000000000001" customHeight="1" x14ac:dyDescent="0.25">
      <c r="A15" s="112"/>
      <c r="B15" s="282">
        <v>10</v>
      </c>
      <c r="C15" s="45" t="s">
        <v>12</v>
      </c>
      <c r="D15" s="112"/>
    </row>
    <row r="16" spans="1:4" ht="20.100000000000001" customHeight="1" x14ac:dyDescent="0.25">
      <c r="A16" s="112"/>
      <c r="B16" s="282">
        <v>11</v>
      </c>
      <c r="C16" s="45" t="s">
        <v>13</v>
      </c>
      <c r="D16" s="112"/>
    </row>
    <row r="17" spans="1:4" ht="20.100000000000001" customHeight="1" x14ac:dyDescent="0.25">
      <c r="A17" s="112"/>
      <c r="B17" s="282">
        <v>12</v>
      </c>
      <c r="C17" s="45" t="s">
        <v>14</v>
      </c>
      <c r="D17" s="112"/>
    </row>
    <row r="18" spans="1:4" ht="20.100000000000001" customHeight="1" x14ac:dyDescent="0.25">
      <c r="A18" s="112"/>
      <c r="B18" s="282">
        <v>13</v>
      </c>
      <c r="C18" s="45" t="s">
        <v>15</v>
      </c>
      <c r="D18" s="112"/>
    </row>
    <row r="19" spans="1:4" ht="20.100000000000001" customHeight="1" x14ac:dyDescent="0.25">
      <c r="A19" s="112"/>
      <c r="B19" s="112"/>
      <c r="C19" s="112"/>
      <c r="D19" s="112"/>
    </row>
    <row r="20" spans="1:4" ht="20.100000000000001" customHeight="1" x14ac:dyDescent="0.25">
      <c r="A20" s="112"/>
      <c r="B20" s="319"/>
      <c r="C20" s="319"/>
      <c r="D20" s="112"/>
    </row>
    <row r="21" spans="1:4" ht="20.100000000000001" customHeight="1" x14ac:dyDescent="0.25">
      <c r="A21" s="112"/>
      <c r="B21" s="320" t="s">
        <v>16</v>
      </c>
      <c r="C21" s="320"/>
      <c r="D21" s="112"/>
    </row>
    <row r="22" spans="1:4" ht="20.100000000000001" customHeight="1" x14ac:dyDescent="0.25">
      <c r="A22" s="112"/>
      <c r="B22" s="112"/>
      <c r="C22" s="112"/>
      <c r="D22" s="112"/>
    </row>
    <row r="23" spans="1:4" ht="20.100000000000001" customHeight="1" x14ac:dyDescent="0.25">
      <c r="A23" s="112"/>
      <c r="B23" s="1" t="s">
        <v>5961</v>
      </c>
      <c r="C23" s="112"/>
      <c r="D23" s="112"/>
    </row>
    <row r="24" spans="1:4" ht="20.100000000000001" customHeight="1" x14ac:dyDescent="0.25">
      <c r="A24" s="112"/>
      <c r="B24" s="318" t="s">
        <v>17</v>
      </c>
      <c r="C24" s="318"/>
      <c r="D24" s="112"/>
    </row>
    <row r="25" spans="1:4" ht="20.100000000000001" customHeight="1" x14ac:dyDescent="0.25">
      <c r="A25" s="112"/>
      <c r="B25" s="318" t="s">
        <v>5950</v>
      </c>
      <c r="C25" s="318"/>
      <c r="D25" s="112"/>
    </row>
    <row r="26" spans="1:4" ht="20.100000000000001" customHeight="1" x14ac:dyDescent="0.25">
      <c r="A26" s="112"/>
      <c r="B26" s="112"/>
      <c r="C26" s="112"/>
      <c r="D26" s="112"/>
    </row>
    <row r="27" spans="1:4" ht="20.100000000000001" customHeight="1" x14ac:dyDescent="0.25">
      <c r="A27" s="112"/>
      <c r="B27" s="1" t="s">
        <v>18</v>
      </c>
      <c r="C27" s="112"/>
      <c r="D27" s="112"/>
    </row>
    <row r="28" spans="1:4" ht="20.100000000000001" customHeight="1" x14ac:dyDescent="0.25">
      <c r="A28" s="112"/>
      <c r="B28" s="112"/>
      <c r="C28" s="112"/>
      <c r="D28" s="112"/>
    </row>
    <row r="29" spans="1:4" ht="20.100000000000001" customHeight="1" x14ac:dyDescent="0.25">
      <c r="A29" s="112"/>
      <c r="B29" s="316" t="s">
        <v>5951</v>
      </c>
      <c r="C29" s="317"/>
      <c r="D29" s="107"/>
    </row>
    <row r="30" spans="1:4" ht="20.100000000000001" customHeight="1" x14ac:dyDescent="0.25">
      <c r="A30" s="112"/>
      <c r="B30" s="115"/>
      <c r="C30" s="112"/>
      <c r="D30" s="112"/>
    </row>
    <row r="31" spans="1:4" s="112" customFormat="1" ht="20.100000000000001" customHeight="1" x14ac:dyDescent="0.2">
      <c r="A31" s="96" t="s">
        <v>5906</v>
      </c>
      <c r="D31" s="90" t="s">
        <v>19</v>
      </c>
    </row>
    <row r="33" customFormat="1" ht="0" hidden="1" customHeight="1" x14ac:dyDescent="0.25"/>
    <row r="34" customFormat="1" ht="0" hidden="1" customHeight="1" x14ac:dyDescent="0.25"/>
  </sheetData>
  <sheetProtection sheet="1" objects="1" scenarios="1"/>
  <customSheetViews>
    <customSheetView guid="{25AA5ABA-C71D-44C2-8910-FEB9B7BCBC4B}" showGridLines="0">
      <pane ySplit="4" topLeftCell="A5" activePane="bottomLeft" state="frozen"/>
      <selection pane="bottomLeft" activeCell="I19" sqref="I19"/>
      <pageMargins left="0" right="0" top="0" bottom="0" header="0" footer="0"/>
      <pageSetup paperSize="9" orientation="landscape" horizontalDpi="1200" verticalDpi="1200" r:id="rId1"/>
    </customSheetView>
  </customSheetViews>
  <mergeCells count="7">
    <mergeCell ref="A1:XFD1"/>
    <mergeCell ref="A2:XFD2"/>
    <mergeCell ref="B29:C29"/>
    <mergeCell ref="B24:C24"/>
    <mergeCell ref="B25:C25"/>
    <mergeCell ref="B20:C20"/>
    <mergeCell ref="B21:C21"/>
  </mergeCells>
  <hyperlinks>
    <hyperlink ref="B7" location="Index!A2" display="Index!A2" xr:uid="{00000000-0004-0000-0000-000000000000}"/>
    <hyperlink ref="B21" r:id="rId2" display="ABS website" xr:uid="{00000000-0004-0000-0000-000001000000}"/>
    <hyperlink ref="B8" location="'Household level'!A1" display="'Household level'!A1" xr:uid="{00000000-0004-0000-0000-000002000000}"/>
    <hyperlink ref="B9" location="'Family level'!A1" display="'Family level'!A1" xr:uid="{00000000-0004-0000-0000-000003000000}"/>
    <hyperlink ref="B10" location="'Income Unit level'!A1" display="'Income Unit level'!A1" xr:uid="{00000000-0004-0000-0000-000004000000}"/>
    <hyperlink ref="B11" location="'Person level (contents)'!A1" display="'Person level (contents)'!A1" xr:uid="{00000000-0004-0000-0000-000005000000}"/>
    <hyperlink ref="B12" location="'Conditions level'!A1" display="'Conditions level'!A1" xr:uid="{00000000-0004-0000-0000-000006000000}"/>
    <hyperlink ref="B13" location="'Restrictions level'!A1" display="'Restrictions level'!A1" xr:uid="{00000000-0004-0000-0000-000007000000}"/>
    <hyperlink ref="B14" location="'Broad Activities level'!A1" display="'Broad Activities level'!A1" xr:uid="{00000000-0004-0000-0000-000008000000}"/>
    <hyperlink ref="B15" location="'Specific Activities level'!A1" display="'Specific Activities level'!A1" xr:uid="{00000000-0004-0000-0000-000009000000}"/>
    <hyperlink ref="B16" location="'Recipient level'!A1" display="'Recipient level'!A1" xr:uid="{00000000-0004-0000-0000-00000A000000}"/>
    <hyperlink ref="B17" location="'Assistance Providers level'!A1" display="'Assistance Providers level'!A1" xr:uid="{00000000-0004-0000-0000-00000B000000}"/>
    <hyperlink ref="B24:C24" r:id="rId3" display="Summary" xr:uid="{00000000-0004-0000-0000-00000D000000}"/>
    <hyperlink ref="B25:C25" r:id="rId4" display="Methodology" xr:uid="{00000000-0004-0000-0000-00000E000000}"/>
    <hyperlink ref="B6" location="Concordance!A1" display="Concordance!A1" xr:uid="{00000000-0004-0000-0000-00000F000000}"/>
    <hyperlink ref="B18" location="'Weights and Identifiers'!A1" display="'Weights and Identifiers'!A1" xr:uid="{00000000-0004-0000-0000-000010000000}"/>
    <hyperlink ref="A31" r:id="rId5" location="copyright-and-creative-commons" xr:uid="{7C29D00C-9F1A-4173-8301-B2BD391AEF87}"/>
    <hyperlink ref="B29:C29" r:id="rId6" display="For further information about these and related statistics visit 'abs.gov.au/about/contact-us'" xr:uid="{B632CC3D-B0CA-4A05-9A8F-9585849CA2F0}"/>
    <hyperlink ref="D31" location="Contents!A6" display="Back to top" xr:uid="{71556C3D-3BD5-48C3-A759-88640BD372FD}"/>
  </hyperlinks>
  <pageMargins left="0.25" right="0.25" top="0.75" bottom="0.75" header="0.3" footer="0.3"/>
  <pageSetup paperSize="9" orientation="landscape" horizontalDpi="1200" verticalDpi="1200"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IM89"/>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ht="15" customHeight="1" thickTop="1" x14ac:dyDescent="0.25">
      <c r="A3" s="332" t="s">
        <v>919</v>
      </c>
      <c r="B3" s="332"/>
      <c r="C3" s="332"/>
      <c r="D3" s="332"/>
      <c r="E3" s="332"/>
      <c r="F3" s="332"/>
    </row>
    <row r="4" spans="1:6" s="57" customFormat="1" ht="20.100000000000001" customHeight="1" x14ac:dyDescent="0.25">
      <c r="A4" s="330" t="s">
        <v>131</v>
      </c>
      <c r="B4" s="330"/>
      <c r="C4" s="330"/>
      <c r="D4" s="330"/>
      <c r="E4" s="330"/>
      <c r="F4" s="330"/>
    </row>
    <row r="5" spans="1:6" s="39" customFormat="1" ht="30" customHeight="1" x14ac:dyDescent="0.25">
      <c r="A5" s="42" t="s">
        <v>920</v>
      </c>
      <c r="B5" s="42"/>
      <c r="C5" s="58" t="s">
        <v>921</v>
      </c>
      <c r="D5" s="42" t="s">
        <v>4895</v>
      </c>
      <c r="E5" s="64" t="s">
        <v>3</v>
      </c>
      <c r="F5" s="58" t="s">
        <v>922</v>
      </c>
    </row>
    <row r="6" spans="1:6" ht="75" customHeight="1" x14ac:dyDescent="0.25">
      <c r="A6" s="67" t="s">
        <v>132</v>
      </c>
      <c r="B6" s="120"/>
      <c r="C6" s="41" t="s">
        <v>1574</v>
      </c>
      <c r="D6" s="41" t="s">
        <v>1575</v>
      </c>
      <c r="E6" s="74" t="s">
        <v>37</v>
      </c>
      <c r="F6" s="41" t="s">
        <v>1576</v>
      </c>
    </row>
    <row r="7" spans="1:6" ht="60" customHeight="1" x14ac:dyDescent="0.25">
      <c r="A7" s="71" t="s">
        <v>1003</v>
      </c>
      <c r="B7" s="44" t="s">
        <v>925</v>
      </c>
      <c r="C7" s="41"/>
      <c r="D7" s="41"/>
      <c r="E7" s="74" t="s">
        <v>34</v>
      </c>
      <c r="F7" s="74" t="s">
        <v>5757</v>
      </c>
    </row>
    <row r="8" spans="1:6" ht="15" customHeight="1" x14ac:dyDescent="0.25">
      <c r="A8" s="71" t="s">
        <v>1101</v>
      </c>
      <c r="B8" s="44" t="s">
        <v>1578</v>
      </c>
      <c r="C8" s="72"/>
      <c r="D8" s="45"/>
      <c r="E8" s="41"/>
      <c r="F8" s="41"/>
    </row>
    <row r="9" spans="1:6" ht="15" customHeight="1" x14ac:dyDescent="0.25">
      <c r="A9" s="71" t="s">
        <v>1102</v>
      </c>
      <c r="B9" s="44" t="s">
        <v>1580</v>
      </c>
      <c r="C9" s="41"/>
      <c r="D9" s="45"/>
      <c r="E9" s="41"/>
      <c r="F9" s="41"/>
    </row>
    <row r="10" spans="1:6" ht="15" customHeight="1" x14ac:dyDescent="0.25">
      <c r="A10" s="71" t="s">
        <v>1103</v>
      </c>
      <c r="B10" s="44" t="s">
        <v>1582</v>
      </c>
      <c r="C10" s="64"/>
      <c r="D10" s="45"/>
      <c r="E10" s="41"/>
      <c r="F10" s="41"/>
    </row>
    <row r="11" spans="1:6" ht="15" customHeight="1" x14ac:dyDescent="0.25">
      <c r="A11" s="71" t="s">
        <v>1104</v>
      </c>
      <c r="B11" s="44" t="s">
        <v>1584</v>
      </c>
      <c r="C11" s="41"/>
      <c r="D11" s="45"/>
      <c r="E11" s="41"/>
      <c r="F11" s="41"/>
    </row>
    <row r="12" spans="1:6" ht="15" customHeight="1" x14ac:dyDescent="0.25">
      <c r="A12" s="71" t="s">
        <v>1105</v>
      </c>
      <c r="B12" s="44" t="s">
        <v>1586</v>
      </c>
      <c r="C12" s="41"/>
      <c r="D12" s="45"/>
      <c r="E12" s="41"/>
      <c r="F12" s="41"/>
    </row>
    <row r="13" spans="1:6" ht="15" customHeight="1" x14ac:dyDescent="0.25">
      <c r="A13" s="71" t="s">
        <v>1106</v>
      </c>
      <c r="B13" s="44" t="s">
        <v>1588</v>
      </c>
      <c r="C13" s="41"/>
      <c r="D13" s="45"/>
      <c r="E13" s="41"/>
      <c r="F13" s="41"/>
    </row>
    <row r="14" spans="1:6" ht="15" customHeight="1" x14ac:dyDescent="0.25">
      <c r="A14" s="71" t="s">
        <v>1107</v>
      </c>
      <c r="B14" s="44" t="s">
        <v>1590</v>
      </c>
      <c r="C14" s="41"/>
      <c r="D14" s="41"/>
      <c r="E14" s="41"/>
      <c r="F14" s="41"/>
    </row>
    <row r="15" spans="1:6" ht="15" customHeight="1" x14ac:dyDescent="0.25">
      <c r="A15" s="71" t="s">
        <v>1108</v>
      </c>
      <c r="B15" s="44" t="s">
        <v>1592</v>
      </c>
      <c r="C15" s="41"/>
      <c r="D15" s="41"/>
      <c r="E15" s="41"/>
      <c r="F15" s="41"/>
    </row>
    <row r="16" spans="1:6" ht="15" customHeight="1" x14ac:dyDescent="0.25">
      <c r="A16" s="71" t="s">
        <v>1109</v>
      </c>
      <c r="B16" s="44" t="s">
        <v>1594</v>
      </c>
      <c r="C16" s="41"/>
      <c r="D16" s="41"/>
      <c r="E16" s="41"/>
      <c r="F16" s="41"/>
    </row>
    <row r="17" spans="1:6" ht="15" customHeight="1" x14ac:dyDescent="0.25">
      <c r="A17" s="71" t="s">
        <v>1036</v>
      </c>
      <c r="B17" s="44" t="s">
        <v>1596</v>
      </c>
      <c r="C17" s="41"/>
      <c r="D17" s="41"/>
      <c r="E17" s="41"/>
      <c r="F17" s="41"/>
    </row>
    <row r="18" spans="1:6" ht="15" customHeight="1" x14ac:dyDescent="0.25">
      <c r="A18" s="71"/>
      <c r="B18" s="44"/>
      <c r="C18" s="41"/>
      <c r="D18" s="41"/>
      <c r="E18" s="41"/>
      <c r="F18" s="41"/>
    </row>
    <row r="19" spans="1:6" ht="15" customHeight="1" x14ac:dyDescent="0.25">
      <c r="A19" s="71"/>
      <c r="B19" s="44"/>
      <c r="C19" s="41"/>
      <c r="D19" s="41"/>
      <c r="E19" s="41"/>
      <c r="F19" s="41"/>
    </row>
    <row r="20" spans="1:6" ht="60" customHeight="1" x14ac:dyDescent="0.25">
      <c r="A20" s="67" t="s">
        <v>133</v>
      </c>
      <c r="B20" s="120"/>
      <c r="C20" s="41" t="s">
        <v>1603</v>
      </c>
      <c r="D20" s="41" t="s">
        <v>1604</v>
      </c>
      <c r="E20" s="74" t="s">
        <v>34</v>
      </c>
      <c r="F20" s="74" t="s">
        <v>5760</v>
      </c>
    </row>
    <row r="21" spans="1:6" ht="60" customHeight="1" x14ac:dyDescent="0.25">
      <c r="A21" s="71" t="s">
        <v>945</v>
      </c>
      <c r="B21" s="44" t="s">
        <v>925</v>
      </c>
      <c r="C21" s="41"/>
      <c r="D21" s="41"/>
      <c r="E21" s="74" t="s">
        <v>37</v>
      </c>
      <c r="F21" s="41" t="s">
        <v>1576</v>
      </c>
    </row>
    <row r="22" spans="1:6" ht="15" customHeight="1" x14ac:dyDescent="0.25">
      <c r="A22" s="71" t="s">
        <v>946</v>
      </c>
      <c r="B22" s="44" t="s">
        <v>3797</v>
      </c>
      <c r="C22" s="72"/>
      <c r="D22" s="45"/>
      <c r="E22" s="41"/>
      <c r="F22" s="41"/>
    </row>
    <row r="23" spans="1:6" ht="15" customHeight="1" x14ac:dyDescent="0.25">
      <c r="A23" s="71" t="s">
        <v>948</v>
      </c>
      <c r="B23" s="44" t="s">
        <v>1605</v>
      </c>
      <c r="C23" s="41"/>
      <c r="D23" s="45"/>
      <c r="E23" s="41"/>
      <c r="F23" s="41"/>
    </row>
    <row r="24" spans="1:6" ht="15" customHeight="1" x14ac:dyDescent="0.25">
      <c r="A24" s="71" t="s">
        <v>990</v>
      </c>
      <c r="B24" s="44" t="s">
        <v>3798</v>
      </c>
      <c r="C24" s="64"/>
      <c r="D24" s="45"/>
      <c r="E24" s="41"/>
      <c r="F24" s="41"/>
    </row>
    <row r="25" spans="1:6" ht="15" customHeight="1" x14ac:dyDescent="0.25">
      <c r="A25" s="71" t="s">
        <v>991</v>
      </c>
      <c r="B25" s="44" t="s">
        <v>1668</v>
      </c>
      <c r="C25" s="41"/>
      <c r="D25" s="45"/>
      <c r="E25" s="41"/>
      <c r="F25" s="41"/>
    </row>
    <row r="26" spans="1:6" ht="15" customHeight="1" x14ac:dyDescent="0.25">
      <c r="A26" s="71" t="s">
        <v>1029</v>
      </c>
      <c r="B26" s="44" t="s">
        <v>3799</v>
      </c>
      <c r="C26" s="41"/>
      <c r="D26" s="45"/>
      <c r="E26" s="41"/>
      <c r="F26" s="41"/>
    </row>
    <row r="27" spans="1:6" ht="15" customHeight="1" x14ac:dyDescent="0.25">
      <c r="A27" s="71" t="s">
        <v>1031</v>
      </c>
      <c r="B27" s="44" t="s">
        <v>1606</v>
      </c>
      <c r="C27" s="41"/>
      <c r="D27" s="45"/>
      <c r="E27" s="41"/>
      <c r="F27" s="41"/>
    </row>
    <row r="28" spans="1:6" ht="15" customHeight="1" x14ac:dyDescent="0.25">
      <c r="A28" s="71" t="s">
        <v>1249</v>
      </c>
      <c r="B28" s="44" t="s">
        <v>1607</v>
      </c>
      <c r="C28" s="41"/>
      <c r="D28" s="45"/>
      <c r="E28" s="41"/>
      <c r="F28" s="41"/>
    </row>
    <row r="29" spans="1:6" ht="15" customHeight="1" x14ac:dyDescent="0.25">
      <c r="A29" s="45"/>
      <c r="B29" s="45"/>
      <c r="C29" s="41"/>
      <c r="D29" s="45"/>
      <c r="E29" s="41"/>
      <c r="F29" s="41"/>
    </row>
    <row r="30" spans="1:6" ht="15" customHeight="1" x14ac:dyDescent="0.25">
      <c r="A30" s="71"/>
      <c r="B30" s="44"/>
      <c r="C30" s="41"/>
      <c r="D30" s="45"/>
      <c r="E30" s="41"/>
      <c r="F30" s="41"/>
    </row>
    <row r="31" spans="1:6" ht="60" customHeight="1" x14ac:dyDescent="0.25">
      <c r="A31" s="67" t="s">
        <v>134</v>
      </c>
      <c r="B31" s="44"/>
      <c r="C31" s="41" t="s">
        <v>1608</v>
      </c>
      <c r="D31" s="41" t="s">
        <v>1609</v>
      </c>
      <c r="E31" s="74" t="s">
        <v>37</v>
      </c>
      <c r="F31" s="41" t="s">
        <v>1576</v>
      </c>
    </row>
    <row r="32" spans="1:6" ht="15" customHeight="1" x14ac:dyDescent="0.25">
      <c r="A32" s="71" t="s">
        <v>945</v>
      </c>
      <c r="B32" s="44" t="s">
        <v>925</v>
      </c>
      <c r="C32" s="41"/>
      <c r="D32" s="41"/>
      <c r="E32" s="41"/>
      <c r="F32" s="41"/>
    </row>
    <row r="33" spans="1:6" ht="15" customHeight="1" x14ac:dyDescent="0.25">
      <c r="A33" s="71" t="s">
        <v>946</v>
      </c>
      <c r="B33" s="44" t="s">
        <v>1610</v>
      </c>
      <c r="C33" s="72"/>
      <c r="D33" s="45"/>
      <c r="E33" s="41"/>
      <c r="F33" s="41"/>
    </row>
    <row r="34" spans="1:6" ht="15" customHeight="1" x14ac:dyDescent="0.25">
      <c r="A34" s="71" t="s">
        <v>948</v>
      </c>
      <c r="B34" s="44" t="s">
        <v>1611</v>
      </c>
      <c r="C34" s="41"/>
      <c r="D34" s="45"/>
      <c r="E34" s="41"/>
      <c r="F34" s="41"/>
    </row>
    <row r="35" spans="1:6" ht="15" customHeight="1" x14ac:dyDescent="0.25">
      <c r="A35" s="71" t="s">
        <v>990</v>
      </c>
      <c r="B35" s="44" t="s">
        <v>1612</v>
      </c>
      <c r="C35" s="64"/>
      <c r="D35" s="45"/>
      <c r="E35" s="41"/>
      <c r="F35" s="41"/>
    </row>
    <row r="36" spans="1:6" ht="15" customHeight="1" x14ac:dyDescent="0.25">
      <c r="A36" s="71" t="s">
        <v>991</v>
      </c>
      <c r="B36" s="44" t="s">
        <v>1613</v>
      </c>
      <c r="C36" s="41"/>
      <c r="D36" s="45"/>
      <c r="E36" s="41"/>
      <c r="F36" s="41"/>
    </row>
    <row r="37" spans="1:6" ht="15" customHeight="1" x14ac:dyDescent="0.25">
      <c r="A37" s="71" t="s">
        <v>1029</v>
      </c>
      <c r="B37" s="44" t="s">
        <v>1614</v>
      </c>
      <c r="C37" s="41"/>
      <c r="D37" s="45"/>
      <c r="E37" s="41"/>
      <c r="F37" s="41"/>
    </row>
    <row r="38" spans="1:6" ht="15" customHeight="1" x14ac:dyDescent="0.25">
      <c r="A38" s="71" t="s">
        <v>1031</v>
      </c>
      <c r="B38" s="44" t="s">
        <v>1615</v>
      </c>
      <c r="C38" s="41"/>
      <c r="D38" s="45"/>
      <c r="E38" s="41"/>
      <c r="F38" s="41"/>
    </row>
    <row r="39" spans="1:6" ht="15" customHeight="1" x14ac:dyDescent="0.25">
      <c r="A39" s="71" t="s">
        <v>1249</v>
      </c>
      <c r="B39" s="44" t="s">
        <v>1616</v>
      </c>
      <c r="C39" s="41"/>
      <c r="D39" s="41"/>
      <c r="E39" s="41"/>
      <c r="F39" s="41"/>
    </row>
    <row r="40" spans="1:6" ht="15" customHeight="1" x14ac:dyDescent="0.25">
      <c r="A40" s="71" t="s">
        <v>1087</v>
      </c>
      <c r="B40" s="44" t="s">
        <v>1617</v>
      </c>
      <c r="C40" s="41"/>
      <c r="D40" s="41"/>
      <c r="E40" s="41"/>
      <c r="F40" s="41"/>
    </row>
    <row r="41" spans="1:6" ht="15" customHeight="1" x14ac:dyDescent="0.25">
      <c r="A41" s="71" t="s">
        <v>1063</v>
      </c>
      <c r="B41" s="44" t="s">
        <v>1618</v>
      </c>
      <c r="C41" s="41"/>
      <c r="D41" s="41"/>
      <c r="E41" s="41"/>
      <c r="F41" s="41"/>
    </row>
    <row r="42" spans="1:6" ht="15" customHeight="1" x14ac:dyDescent="0.25">
      <c r="A42" s="71"/>
      <c r="B42" s="44"/>
      <c r="C42" s="41"/>
      <c r="D42" s="41"/>
      <c r="E42" s="41"/>
      <c r="F42" s="41"/>
    </row>
    <row r="43" spans="1:6" ht="15" customHeight="1" x14ac:dyDescent="0.25">
      <c r="A43" s="71"/>
      <c r="B43" s="44"/>
      <c r="C43" s="41"/>
      <c r="D43" s="41"/>
      <c r="E43" s="41"/>
      <c r="F43" s="41"/>
    </row>
    <row r="44" spans="1:6" ht="60" customHeight="1" x14ac:dyDescent="0.25">
      <c r="A44" s="14" t="s">
        <v>135</v>
      </c>
      <c r="B44" s="44"/>
      <c r="C44" s="41" t="s">
        <v>1629</v>
      </c>
      <c r="D44" s="41" t="s">
        <v>1630</v>
      </c>
      <c r="E44" s="74" t="s">
        <v>37</v>
      </c>
      <c r="F44" s="41" t="s">
        <v>1576</v>
      </c>
    </row>
    <row r="45" spans="1:6" ht="15" customHeight="1" x14ac:dyDescent="0.25">
      <c r="A45" s="71" t="s">
        <v>945</v>
      </c>
      <c r="B45" s="44" t="s">
        <v>925</v>
      </c>
      <c r="C45" s="41"/>
      <c r="D45" s="41"/>
      <c r="E45" s="41"/>
      <c r="F45" s="41"/>
    </row>
    <row r="46" spans="1:6" ht="15" customHeight="1" x14ac:dyDescent="0.25">
      <c r="A46" s="71" t="s">
        <v>946</v>
      </c>
      <c r="B46" s="44" t="s">
        <v>1631</v>
      </c>
      <c r="C46" s="72"/>
      <c r="D46" s="45"/>
      <c r="E46" s="41"/>
      <c r="F46" s="41"/>
    </row>
    <row r="47" spans="1:6" ht="15" customHeight="1" x14ac:dyDescent="0.25">
      <c r="A47" s="71" t="s">
        <v>948</v>
      </c>
      <c r="B47" s="44" t="s">
        <v>1632</v>
      </c>
      <c r="C47" s="41"/>
      <c r="D47" s="45"/>
      <c r="E47" s="41"/>
      <c r="F47" s="41"/>
    </row>
    <row r="48" spans="1:6" ht="15" customHeight="1" x14ac:dyDescent="0.25">
      <c r="A48" s="71" t="s">
        <v>990</v>
      </c>
      <c r="B48" s="44" t="s">
        <v>1633</v>
      </c>
      <c r="C48" s="64"/>
      <c r="D48" s="45"/>
      <c r="E48" s="41"/>
      <c r="F48" s="41"/>
    </row>
    <row r="49" spans="1:6" ht="15" customHeight="1" x14ac:dyDescent="0.25">
      <c r="A49" s="71" t="s">
        <v>991</v>
      </c>
      <c r="B49" s="44" t="s">
        <v>1618</v>
      </c>
      <c r="C49" s="41"/>
      <c r="D49" s="45"/>
      <c r="E49" s="41"/>
      <c r="F49" s="41"/>
    </row>
    <row r="50" spans="1:6" ht="15" customHeight="1" x14ac:dyDescent="0.25">
      <c r="A50" s="71"/>
      <c r="B50" s="44"/>
      <c r="C50" s="41"/>
      <c r="D50" s="45"/>
      <c r="E50" s="41"/>
      <c r="F50" s="41"/>
    </row>
    <row r="51" spans="1:6" ht="15" customHeight="1" x14ac:dyDescent="0.25">
      <c r="A51" s="71"/>
      <c r="B51" s="44"/>
      <c r="C51" s="41"/>
      <c r="D51" s="45"/>
      <c r="E51" s="41"/>
      <c r="F51" s="41"/>
    </row>
    <row r="52" spans="1:6" ht="60" customHeight="1" x14ac:dyDescent="0.25">
      <c r="A52" s="14" t="s">
        <v>136</v>
      </c>
      <c r="B52" s="44"/>
      <c r="C52" s="41" t="s">
        <v>1634</v>
      </c>
      <c r="D52" s="41" t="s">
        <v>1635</v>
      </c>
      <c r="E52" s="74" t="s">
        <v>37</v>
      </c>
      <c r="F52" s="41" t="s">
        <v>1576</v>
      </c>
    </row>
    <row r="53" spans="1:6" ht="15" customHeight="1" x14ac:dyDescent="0.25">
      <c r="A53" s="71" t="s">
        <v>945</v>
      </c>
      <c r="B53" s="44" t="s">
        <v>925</v>
      </c>
      <c r="C53" s="41"/>
      <c r="D53" s="41"/>
      <c r="E53" s="41"/>
      <c r="F53" s="41"/>
    </row>
    <row r="54" spans="1:6" ht="15" customHeight="1" x14ac:dyDescent="0.25">
      <c r="A54" s="71" t="s">
        <v>946</v>
      </c>
      <c r="B54" s="44" t="s">
        <v>1637</v>
      </c>
      <c r="C54" s="72"/>
      <c r="D54" s="45"/>
      <c r="E54" s="41"/>
      <c r="F54" s="41"/>
    </row>
    <row r="55" spans="1:6" ht="15" customHeight="1" x14ac:dyDescent="0.25">
      <c r="A55" s="71" t="s">
        <v>948</v>
      </c>
      <c r="B55" s="44" t="s">
        <v>1639</v>
      </c>
      <c r="C55" s="41"/>
      <c r="D55" s="45"/>
      <c r="E55" s="41"/>
      <c r="F55" s="41"/>
    </row>
    <row r="56" spans="1:6" ht="15" customHeight="1" x14ac:dyDescent="0.25">
      <c r="A56" s="71" t="s">
        <v>990</v>
      </c>
      <c r="B56" s="44" t="s">
        <v>1641</v>
      </c>
      <c r="C56" s="64"/>
      <c r="D56" s="45"/>
      <c r="E56" s="41"/>
      <c r="F56" s="41"/>
    </row>
    <row r="57" spans="1:6" ht="15" customHeight="1" x14ac:dyDescent="0.25">
      <c r="A57" s="71"/>
      <c r="B57" s="44"/>
      <c r="C57" s="64"/>
      <c r="D57" s="45"/>
      <c r="E57" s="41"/>
      <c r="F57" s="41"/>
    </row>
    <row r="58" spans="1:6" ht="15" customHeight="1" x14ac:dyDescent="0.25">
      <c r="A58" s="71"/>
      <c r="B58" s="44"/>
      <c r="C58" s="64"/>
      <c r="D58" s="45"/>
      <c r="E58" s="41"/>
      <c r="F58" s="41"/>
    </row>
    <row r="59" spans="1:6" ht="60" customHeight="1" x14ac:dyDescent="0.25">
      <c r="A59" s="14" t="s">
        <v>137</v>
      </c>
      <c r="B59" s="44"/>
      <c r="C59" s="41" t="s">
        <v>5228</v>
      </c>
      <c r="D59" s="41" t="s">
        <v>1651</v>
      </c>
      <c r="E59" s="74" t="s">
        <v>37</v>
      </c>
      <c r="F59" s="41" t="s">
        <v>1576</v>
      </c>
    </row>
    <row r="60" spans="1:6" ht="15" customHeight="1" x14ac:dyDescent="0.25">
      <c r="A60" s="71" t="s">
        <v>945</v>
      </c>
      <c r="B60" s="44" t="s">
        <v>925</v>
      </c>
      <c r="C60" s="41"/>
      <c r="D60" s="41"/>
      <c r="E60" s="41"/>
      <c r="F60" s="41"/>
    </row>
    <row r="61" spans="1:6" ht="15" customHeight="1" x14ac:dyDescent="0.25">
      <c r="A61" s="71" t="s">
        <v>946</v>
      </c>
      <c r="B61" s="44" t="s">
        <v>1652</v>
      </c>
      <c r="C61" s="72"/>
      <c r="D61" s="45"/>
      <c r="E61" s="41"/>
      <c r="F61" s="41"/>
    </row>
    <row r="62" spans="1:6" ht="15" customHeight="1" x14ac:dyDescent="0.25">
      <c r="A62" s="71" t="s">
        <v>948</v>
      </c>
      <c r="B62" s="44" t="s">
        <v>1653</v>
      </c>
      <c r="C62" s="41"/>
      <c r="D62" s="45"/>
      <c r="E62" s="41"/>
      <c r="F62" s="41"/>
    </row>
    <row r="63" spans="1:6" ht="15" customHeight="1" x14ac:dyDescent="0.25">
      <c r="A63" s="71" t="s">
        <v>990</v>
      </c>
      <c r="B63" s="44" t="s">
        <v>1654</v>
      </c>
      <c r="C63" s="64"/>
      <c r="D63" s="45"/>
      <c r="E63" s="41"/>
      <c r="F63" s="41"/>
    </row>
    <row r="64" spans="1:6" ht="15" customHeight="1" x14ac:dyDescent="0.25">
      <c r="A64" s="71"/>
      <c r="B64" s="44"/>
      <c r="C64" s="64"/>
      <c r="D64" s="45"/>
      <c r="E64" s="41"/>
      <c r="F64" s="41"/>
    </row>
    <row r="65" spans="1:6" ht="15" customHeight="1" x14ac:dyDescent="0.25">
      <c r="A65" s="71"/>
      <c r="B65" s="44"/>
      <c r="C65" s="64"/>
      <c r="D65" s="45"/>
      <c r="E65" s="41"/>
      <c r="F65" s="41"/>
    </row>
    <row r="66" spans="1:6" ht="60" customHeight="1" x14ac:dyDescent="0.25">
      <c r="A66" s="14" t="s">
        <v>138</v>
      </c>
      <c r="B66" s="44"/>
      <c r="C66" s="41" t="s">
        <v>5228</v>
      </c>
      <c r="D66" s="41" t="s">
        <v>1655</v>
      </c>
      <c r="E66" s="74" t="s">
        <v>37</v>
      </c>
      <c r="F66" s="41" t="s">
        <v>1576</v>
      </c>
    </row>
    <row r="67" spans="1:6" ht="15" customHeight="1" x14ac:dyDescent="0.25">
      <c r="A67" s="71" t="s">
        <v>945</v>
      </c>
      <c r="B67" s="44" t="s">
        <v>925</v>
      </c>
      <c r="C67" s="41"/>
      <c r="D67" s="41"/>
      <c r="E67" s="41"/>
      <c r="F67" s="41"/>
    </row>
    <row r="68" spans="1:6" ht="15" customHeight="1" x14ac:dyDescent="0.25">
      <c r="A68" s="71" t="s">
        <v>946</v>
      </c>
      <c r="B68" s="44" t="s">
        <v>1656</v>
      </c>
      <c r="C68" s="72"/>
      <c r="D68" s="45"/>
      <c r="E68" s="41"/>
      <c r="F68" s="41"/>
    </row>
    <row r="69" spans="1:6" ht="15" customHeight="1" x14ac:dyDescent="0.25">
      <c r="A69" s="71" t="s">
        <v>948</v>
      </c>
      <c r="B69" s="44" t="s">
        <v>1657</v>
      </c>
      <c r="C69" s="41"/>
      <c r="D69" s="45"/>
      <c r="E69" s="41"/>
      <c r="F69" s="41"/>
    </row>
    <row r="70" spans="1:6" ht="15" customHeight="1" x14ac:dyDescent="0.25">
      <c r="A70" s="71" t="s">
        <v>990</v>
      </c>
      <c r="B70" s="44" t="s">
        <v>1658</v>
      </c>
      <c r="C70" s="64"/>
      <c r="D70" s="45"/>
      <c r="E70" s="41"/>
      <c r="F70" s="41"/>
    </row>
    <row r="71" spans="1:6" ht="15" customHeight="1" x14ac:dyDescent="0.25">
      <c r="A71" s="71"/>
      <c r="B71" s="44"/>
      <c r="C71" s="64"/>
      <c r="D71" s="45"/>
      <c r="E71" s="41"/>
      <c r="F71" s="41"/>
    </row>
    <row r="72" spans="1:6" ht="15" customHeight="1" x14ac:dyDescent="0.25">
      <c r="A72" s="71"/>
      <c r="B72" s="44"/>
      <c r="C72" s="64"/>
      <c r="D72" s="45"/>
      <c r="E72" s="41"/>
      <c r="F72" s="41"/>
    </row>
    <row r="73" spans="1:6" ht="60" customHeight="1" x14ac:dyDescent="0.25">
      <c r="A73" s="14" t="s">
        <v>139</v>
      </c>
      <c r="B73" s="44"/>
      <c r="C73" s="41" t="s">
        <v>1574</v>
      </c>
      <c r="D73" s="41" t="s">
        <v>1649</v>
      </c>
      <c r="E73" s="74" t="s">
        <v>37</v>
      </c>
      <c r="F73" s="41" t="s">
        <v>1576</v>
      </c>
    </row>
    <row r="74" spans="1:6" ht="15" customHeight="1" x14ac:dyDescent="0.25">
      <c r="A74" s="71" t="s">
        <v>945</v>
      </c>
      <c r="B74" s="44" t="s">
        <v>925</v>
      </c>
      <c r="C74" s="41"/>
      <c r="D74" s="41"/>
      <c r="E74" s="41"/>
      <c r="F74" s="41"/>
    </row>
    <row r="75" spans="1:6" ht="15" customHeight="1" x14ac:dyDescent="0.25">
      <c r="A75" s="71" t="s">
        <v>946</v>
      </c>
      <c r="B75" s="44" t="s">
        <v>1660</v>
      </c>
      <c r="C75" s="72"/>
      <c r="D75" s="45"/>
      <c r="E75" s="41"/>
      <c r="F75" s="41"/>
    </row>
    <row r="76" spans="1:6" ht="15" customHeight="1" x14ac:dyDescent="0.25">
      <c r="A76" s="71" t="s">
        <v>948</v>
      </c>
      <c r="B76" s="44" t="s">
        <v>1662</v>
      </c>
      <c r="C76" s="41"/>
      <c r="D76" s="45"/>
      <c r="E76" s="41"/>
      <c r="F76" s="41"/>
    </row>
    <row r="77" spans="1:6" ht="15" customHeight="1" x14ac:dyDescent="0.25">
      <c r="A77" s="71"/>
      <c r="B77" s="44"/>
      <c r="C77" s="41"/>
      <c r="D77" s="45"/>
      <c r="E77" s="41"/>
      <c r="F77" s="41"/>
    </row>
    <row r="78" spans="1:6" ht="15" customHeight="1" x14ac:dyDescent="0.25">
      <c r="A78" s="71"/>
      <c r="B78" s="44"/>
      <c r="C78" s="41"/>
      <c r="D78" s="45"/>
      <c r="E78" s="41"/>
      <c r="F78" s="41"/>
    </row>
    <row r="79" spans="1:6" ht="60" customHeight="1" x14ac:dyDescent="0.25">
      <c r="A79" s="14" t="s">
        <v>140</v>
      </c>
      <c r="B79" s="44"/>
      <c r="C79" s="41" t="s">
        <v>1634</v>
      </c>
      <c r="D79" s="41" t="s">
        <v>1650</v>
      </c>
      <c r="E79" s="74" t="s">
        <v>37</v>
      </c>
      <c r="F79" s="41" t="s">
        <v>1576</v>
      </c>
    </row>
    <row r="80" spans="1:6" ht="15" customHeight="1" x14ac:dyDescent="0.25">
      <c r="A80" s="71" t="s">
        <v>945</v>
      </c>
      <c r="B80" s="44" t="s">
        <v>925</v>
      </c>
      <c r="C80" s="41"/>
      <c r="D80" s="41"/>
      <c r="E80" s="41"/>
      <c r="F80" s="41"/>
    </row>
    <row r="81" spans="1:6" ht="15" customHeight="1" x14ac:dyDescent="0.25">
      <c r="A81" s="71" t="s">
        <v>946</v>
      </c>
      <c r="B81" s="44" t="s">
        <v>1664</v>
      </c>
      <c r="C81" s="72"/>
      <c r="D81" s="45"/>
      <c r="E81" s="41"/>
      <c r="F81" s="41"/>
    </row>
    <row r="82" spans="1:6" ht="15" customHeight="1" x14ac:dyDescent="0.25">
      <c r="A82" s="71" t="s">
        <v>948</v>
      </c>
      <c r="B82" s="44" t="s">
        <v>1665</v>
      </c>
      <c r="C82" s="41"/>
      <c r="D82" s="45"/>
      <c r="E82" s="41"/>
      <c r="F82" s="41"/>
    </row>
    <row r="83" spans="1:6" ht="15" customHeight="1" x14ac:dyDescent="0.25">
      <c r="A83" s="71" t="s">
        <v>990</v>
      </c>
      <c r="B83" s="44" t="s">
        <v>1666</v>
      </c>
      <c r="C83" s="64"/>
      <c r="D83" s="45"/>
      <c r="E83" s="41"/>
      <c r="F83" s="41"/>
    </row>
    <row r="84" spans="1:6" ht="15" customHeight="1" x14ac:dyDescent="0.25">
      <c r="A84" s="71" t="s">
        <v>991</v>
      </c>
      <c r="B84" s="44" t="s">
        <v>1667</v>
      </c>
      <c r="C84" s="64"/>
      <c r="D84" s="45"/>
      <c r="E84" s="41"/>
      <c r="F84" s="41"/>
    </row>
    <row r="85" spans="1:6" ht="15" customHeight="1" x14ac:dyDescent="0.25">
      <c r="A85" s="71"/>
      <c r="B85" s="44"/>
      <c r="C85" s="64"/>
      <c r="D85" s="45"/>
      <c r="E85" s="41"/>
      <c r="F85" s="41"/>
    </row>
    <row r="86" spans="1:6" ht="15" customHeight="1" x14ac:dyDescent="0.25">
      <c r="A86" s="71"/>
      <c r="B86" s="44"/>
      <c r="C86" s="64"/>
      <c r="D86" s="45"/>
      <c r="E86" s="41"/>
      <c r="F86" s="41"/>
    </row>
    <row r="87" spans="1:6" ht="15" customHeight="1" x14ac:dyDescent="0.25">
      <c r="A87" s="96" t="s">
        <v>5906</v>
      </c>
      <c r="B87" s="89"/>
      <c r="C87" s="121" t="s">
        <v>19</v>
      </c>
      <c r="D87" s="119"/>
      <c r="E87" s="122"/>
      <c r="F87" s="122"/>
    </row>
    <row r="88" spans="1:6" ht="15" hidden="1" customHeight="1" x14ac:dyDescent="0.25">
      <c r="D88" s="3"/>
    </row>
    <row r="89" spans="1:6" ht="15" hidden="1" customHeight="1" x14ac:dyDescent="0.25">
      <c r="D89" s="3"/>
    </row>
  </sheetData>
  <sheetProtection sheet="1" objects="1" scenarios="1"/>
  <customSheetViews>
    <customSheetView guid="{25AA5ABA-C71D-44C2-8910-FEB9B7BCBC4B}">
      <pane ySplit="7" topLeftCell="A68" activePane="bottomLeft" state="frozen"/>
      <selection pane="bottomLeft" activeCell="H80" sqref="H80"/>
      <pageMargins left="0" right="0" top="0" bottom="0" header="0" footer="0"/>
      <pageSetup paperSize="9" orientation="landscape" horizontalDpi="1200" verticalDpi="1200" r:id="rId1"/>
    </customSheetView>
  </customSheetViews>
  <mergeCells count="4">
    <mergeCell ref="A4:F4"/>
    <mergeCell ref="A2:XFD2"/>
    <mergeCell ref="A1:XFD1"/>
    <mergeCell ref="A3:F3"/>
  </mergeCells>
  <hyperlinks>
    <hyperlink ref="C87" location="'Broad Activities level'!A6" display="Back to top" xr:uid="{00000000-0004-0000-0A00-000001000000}"/>
    <hyperlink ref="A87" r:id="rId2" location="copyright-and-creative-commons" xr:uid="{080A60BA-665C-4325-BF4E-A76178DA947F}"/>
  </hyperlinks>
  <pageMargins left="0.25" right="0.25" top="0.75" bottom="0.75" header="0.3" footer="0.3"/>
  <pageSetup paperSize="9" orientation="landscape" horizontalDpi="1200" verticalDpi="1200" r:id="rId3"/>
  <ignoredErrors>
    <ignoredError sqref="A1 A5:XFD1048576 A2 A3 G3:XFD3 A4 G4:XFD4" numberStoredAsText="1"/>
  </ignoredError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IM41"/>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ht="15" customHeight="1" thickTop="1" x14ac:dyDescent="0.25">
      <c r="A3" s="333" t="s">
        <v>919</v>
      </c>
      <c r="B3" s="333"/>
      <c r="C3" s="333"/>
      <c r="D3" s="333"/>
      <c r="E3" s="333"/>
      <c r="F3" s="333"/>
    </row>
    <row r="4" spans="1:6" s="57" customFormat="1" ht="20.100000000000001" customHeight="1" x14ac:dyDescent="0.25">
      <c r="A4" s="330" t="s">
        <v>141</v>
      </c>
      <c r="B4" s="330"/>
      <c r="C4" s="330"/>
      <c r="D4" s="330"/>
      <c r="E4" s="330"/>
      <c r="F4" s="330"/>
    </row>
    <row r="5" spans="1:6" s="39" customFormat="1" ht="30" customHeight="1" x14ac:dyDescent="0.25">
      <c r="A5" s="42" t="s">
        <v>920</v>
      </c>
      <c r="B5" s="42"/>
      <c r="C5" s="58" t="s">
        <v>921</v>
      </c>
      <c r="D5" s="42" t="s">
        <v>4895</v>
      </c>
      <c r="E5" s="42" t="s">
        <v>3</v>
      </c>
      <c r="F5" s="42" t="s">
        <v>922</v>
      </c>
    </row>
    <row r="6" spans="1:6" ht="75" customHeight="1" x14ac:dyDescent="0.25">
      <c r="A6" s="14" t="s">
        <v>4985</v>
      </c>
      <c r="B6" s="111"/>
      <c r="C6" s="41" t="s">
        <v>1675</v>
      </c>
      <c r="D6" s="123" t="s">
        <v>1676</v>
      </c>
      <c r="E6" s="74" t="s">
        <v>34</v>
      </c>
      <c r="F6" s="74" t="s">
        <v>5757</v>
      </c>
    </row>
    <row r="7" spans="1:6" ht="60" customHeight="1" x14ac:dyDescent="0.25">
      <c r="A7" s="71" t="s">
        <v>1003</v>
      </c>
      <c r="B7" s="44" t="s">
        <v>1677</v>
      </c>
      <c r="C7" s="41"/>
      <c r="D7" s="45"/>
      <c r="E7" s="74" t="s">
        <v>37</v>
      </c>
      <c r="F7" s="41" t="s">
        <v>1576</v>
      </c>
    </row>
    <row r="8" spans="1:6" ht="15" customHeight="1" x14ac:dyDescent="0.25">
      <c r="A8" s="71" t="s">
        <v>1101</v>
      </c>
      <c r="B8" s="44" t="s">
        <v>1678</v>
      </c>
      <c r="C8" s="72"/>
      <c r="D8" s="45"/>
      <c r="E8" s="45"/>
      <c r="F8" s="45"/>
    </row>
    <row r="9" spans="1:6" ht="15" customHeight="1" x14ac:dyDescent="0.25">
      <c r="A9" s="71" t="s">
        <v>1102</v>
      </c>
      <c r="B9" s="44" t="s">
        <v>1679</v>
      </c>
      <c r="C9" s="41"/>
      <c r="D9" s="45"/>
      <c r="E9" s="72"/>
      <c r="F9" s="72"/>
    </row>
    <row r="10" spans="1:6" ht="15" customHeight="1" x14ac:dyDescent="0.25">
      <c r="A10" s="71" t="s">
        <v>1103</v>
      </c>
      <c r="B10" s="44" t="s">
        <v>1680</v>
      </c>
      <c r="C10" s="64"/>
      <c r="D10" s="45"/>
      <c r="E10" s="72"/>
      <c r="F10" s="72"/>
    </row>
    <row r="11" spans="1:6" ht="15" customHeight="1" x14ac:dyDescent="0.25">
      <c r="A11" s="71" t="s">
        <v>1104</v>
      </c>
      <c r="B11" s="44" t="s">
        <v>1681</v>
      </c>
      <c r="C11" s="41"/>
      <c r="D11" s="45"/>
      <c r="E11" s="72"/>
      <c r="F11" s="72"/>
    </row>
    <row r="12" spans="1:6" ht="15" customHeight="1" x14ac:dyDescent="0.25">
      <c r="A12" s="71" t="s">
        <v>1105</v>
      </c>
      <c r="B12" s="44" t="s">
        <v>1682</v>
      </c>
      <c r="C12" s="41"/>
      <c r="D12" s="45"/>
      <c r="E12" s="72"/>
      <c r="F12" s="72"/>
    </row>
    <row r="13" spans="1:6" ht="15" customHeight="1" x14ac:dyDescent="0.25">
      <c r="A13" s="71" t="s">
        <v>1106</v>
      </c>
      <c r="B13" s="44" t="s">
        <v>1683</v>
      </c>
      <c r="C13" s="41"/>
      <c r="D13" s="45"/>
      <c r="E13" s="72"/>
      <c r="F13" s="72"/>
    </row>
    <row r="14" spans="1:6" ht="15" customHeight="1" x14ac:dyDescent="0.25">
      <c r="A14" s="71" t="s">
        <v>1107</v>
      </c>
      <c r="B14" s="44" t="s">
        <v>1684</v>
      </c>
      <c r="C14" s="41"/>
      <c r="D14" s="45"/>
      <c r="E14" s="72"/>
      <c r="F14" s="72"/>
    </row>
    <row r="15" spans="1:6" ht="15" customHeight="1" x14ac:dyDescent="0.25">
      <c r="A15" s="71" t="s">
        <v>1108</v>
      </c>
      <c r="B15" s="44" t="s">
        <v>1685</v>
      </c>
      <c r="C15" s="41"/>
      <c r="D15" s="45"/>
      <c r="E15" s="72"/>
      <c r="F15" s="72"/>
    </row>
    <row r="16" spans="1:6" ht="15" customHeight="1" x14ac:dyDescent="0.25">
      <c r="A16" s="71" t="s">
        <v>1109</v>
      </c>
      <c r="B16" s="44" t="s">
        <v>1686</v>
      </c>
      <c r="C16" s="41"/>
      <c r="D16" s="45"/>
      <c r="E16" s="72"/>
      <c r="F16" s="72"/>
    </row>
    <row r="17" spans="1:6" ht="15" customHeight="1" x14ac:dyDescent="0.25">
      <c r="A17" s="71" t="s">
        <v>1036</v>
      </c>
      <c r="B17" s="44" t="s">
        <v>1687</v>
      </c>
      <c r="C17" s="41"/>
      <c r="D17" s="45"/>
      <c r="E17" s="72"/>
      <c r="F17" s="72"/>
    </row>
    <row r="18" spans="1:6" ht="15" customHeight="1" x14ac:dyDescent="0.25">
      <c r="A18" s="71" t="s">
        <v>1004</v>
      </c>
      <c r="B18" s="44" t="s">
        <v>1688</v>
      </c>
      <c r="C18" s="41"/>
      <c r="D18" s="45"/>
      <c r="E18" s="72"/>
      <c r="F18" s="72"/>
    </row>
    <row r="19" spans="1:6" ht="15" customHeight="1" x14ac:dyDescent="0.25">
      <c r="A19" s="71" t="s">
        <v>1039</v>
      </c>
      <c r="B19" s="44" t="s">
        <v>1689</v>
      </c>
      <c r="C19" s="41"/>
      <c r="D19" s="45"/>
      <c r="E19" s="72"/>
      <c r="F19" s="72"/>
    </row>
    <row r="20" spans="1:6" ht="15" customHeight="1" x14ac:dyDescent="0.25">
      <c r="A20" s="71" t="s">
        <v>1041</v>
      </c>
      <c r="B20" s="44" t="s">
        <v>1690</v>
      </c>
      <c r="C20" s="41"/>
      <c r="D20" s="45"/>
      <c r="E20" s="72"/>
      <c r="F20" s="72"/>
    </row>
    <row r="21" spans="1:6" ht="15" customHeight="1" x14ac:dyDescent="0.25">
      <c r="A21" s="71" t="s">
        <v>1043</v>
      </c>
      <c r="B21" s="44" t="s">
        <v>1691</v>
      </c>
      <c r="C21" s="41"/>
      <c r="D21" s="45"/>
      <c r="E21" s="72"/>
      <c r="F21" s="72"/>
    </row>
    <row r="22" spans="1:6" ht="15" customHeight="1" x14ac:dyDescent="0.25">
      <c r="A22" s="71" t="s">
        <v>1045</v>
      </c>
      <c r="B22" s="44" t="s">
        <v>1692</v>
      </c>
      <c r="C22" s="41"/>
      <c r="D22" s="45"/>
      <c r="E22" s="72"/>
      <c r="F22" s="72"/>
    </row>
    <row r="23" spans="1:6" ht="15" customHeight="1" x14ac:dyDescent="0.25">
      <c r="A23" s="71" t="s">
        <v>1047</v>
      </c>
      <c r="B23" s="44" t="s">
        <v>1693</v>
      </c>
      <c r="C23" s="41"/>
      <c r="D23" s="45"/>
      <c r="E23" s="72"/>
      <c r="F23" s="72"/>
    </row>
    <row r="24" spans="1:6" ht="15" customHeight="1" x14ac:dyDescent="0.25">
      <c r="A24" s="71" t="s">
        <v>1049</v>
      </c>
      <c r="B24" s="44" t="s">
        <v>1694</v>
      </c>
      <c r="C24" s="41"/>
      <c r="D24" s="45"/>
      <c r="E24" s="72"/>
      <c r="F24" s="72"/>
    </row>
    <row r="25" spans="1:6" ht="15" customHeight="1" x14ac:dyDescent="0.25">
      <c r="A25" s="71" t="s">
        <v>1051</v>
      </c>
      <c r="B25" s="44" t="s">
        <v>1695</v>
      </c>
      <c r="C25" s="41"/>
      <c r="D25" s="41"/>
      <c r="E25" s="72"/>
      <c r="F25" s="72"/>
    </row>
    <row r="26" spans="1:6" ht="15" customHeight="1" x14ac:dyDescent="0.25">
      <c r="A26" s="71" t="s">
        <v>1696</v>
      </c>
      <c r="B26" s="44" t="s">
        <v>1697</v>
      </c>
      <c r="C26" s="41"/>
      <c r="D26" s="41"/>
      <c r="E26" s="72"/>
      <c r="F26" s="72"/>
    </row>
    <row r="27" spans="1:6" ht="15" customHeight="1" x14ac:dyDescent="0.25">
      <c r="A27" s="45"/>
      <c r="B27" s="45"/>
      <c r="C27" s="41"/>
      <c r="D27" s="41"/>
      <c r="E27" s="72"/>
      <c r="F27" s="72"/>
    </row>
    <row r="28" spans="1:6" ht="15" customHeight="1" x14ac:dyDescent="0.25">
      <c r="A28" s="71"/>
      <c r="B28" s="44"/>
      <c r="C28" s="41"/>
      <c r="D28" s="41"/>
      <c r="E28" s="72"/>
      <c r="F28" s="72"/>
    </row>
    <row r="29" spans="1:6" ht="30" customHeight="1" x14ac:dyDescent="0.25">
      <c r="A29" s="14" t="s">
        <v>142</v>
      </c>
      <c r="B29" s="111"/>
      <c r="C29" s="41" t="s">
        <v>1699</v>
      </c>
      <c r="D29" s="41" t="s">
        <v>1700</v>
      </c>
      <c r="E29" s="74" t="s">
        <v>39</v>
      </c>
      <c r="F29" s="74" t="s">
        <v>976</v>
      </c>
    </row>
    <row r="30" spans="1:6" ht="15" customHeight="1" x14ac:dyDescent="0.25">
      <c r="A30" s="71" t="s">
        <v>945</v>
      </c>
      <c r="B30" s="44" t="s">
        <v>925</v>
      </c>
      <c r="C30" s="41"/>
      <c r="D30" s="41"/>
      <c r="E30" s="41"/>
      <c r="F30" s="41"/>
    </row>
    <row r="31" spans="1:6" ht="15" customHeight="1" x14ac:dyDescent="0.25">
      <c r="A31" s="71" t="s">
        <v>946</v>
      </c>
      <c r="B31" s="44" t="s">
        <v>1701</v>
      </c>
      <c r="C31" s="72"/>
      <c r="D31" s="45"/>
      <c r="E31" s="41"/>
      <c r="F31" s="41"/>
    </row>
    <row r="32" spans="1:6" ht="15" customHeight="1" x14ac:dyDescent="0.25">
      <c r="A32" s="71" t="s">
        <v>948</v>
      </c>
      <c r="B32" s="44" t="s">
        <v>1702</v>
      </c>
      <c r="C32" s="41"/>
      <c r="D32" s="45"/>
      <c r="E32" s="41"/>
      <c r="F32" s="41"/>
    </row>
    <row r="33" spans="1:6" ht="15" customHeight="1" x14ac:dyDescent="0.25">
      <c r="A33" s="71"/>
      <c r="B33" s="44"/>
      <c r="C33" s="41"/>
      <c r="D33" s="45"/>
      <c r="E33" s="41"/>
      <c r="F33" s="41"/>
    </row>
    <row r="34" spans="1:6" ht="15" customHeight="1" x14ac:dyDescent="0.25">
      <c r="A34" s="71"/>
      <c r="B34" s="44"/>
      <c r="C34" s="41"/>
      <c r="D34" s="45"/>
      <c r="E34" s="41"/>
      <c r="F34" s="41"/>
    </row>
    <row r="35" spans="1:6" ht="60" customHeight="1" x14ac:dyDescent="0.25">
      <c r="A35" s="14" t="s">
        <v>143</v>
      </c>
      <c r="B35" s="111"/>
      <c r="C35" s="41" t="s">
        <v>1703</v>
      </c>
      <c r="D35" s="41" t="s">
        <v>1704</v>
      </c>
      <c r="E35" s="74" t="s">
        <v>37</v>
      </c>
      <c r="F35" s="41" t="s">
        <v>1576</v>
      </c>
    </row>
    <row r="36" spans="1:6" ht="15" customHeight="1" x14ac:dyDescent="0.25">
      <c r="A36" s="71" t="s">
        <v>945</v>
      </c>
      <c r="B36" s="44" t="s">
        <v>925</v>
      </c>
      <c r="C36" s="41"/>
      <c r="D36" s="41"/>
      <c r="E36" s="41"/>
      <c r="F36" s="41"/>
    </row>
    <row r="37" spans="1:6" ht="15" customHeight="1" x14ac:dyDescent="0.25">
      <c r="A37" s="71" t="s">
        <v>946</v>
      </c>
      <c r="B37" s="44" t="s">
        <v>1705</v>
      </c>
      <c r="C37" s="72"/>
      <c r="D37" s="45"/>
      <c r="E37" s="72"/>
      <c r="F37" s="72"/>
    </row>
    <row r="38" spans="1:6" ht="15" customHeight="1" x14ac:dyDescent="0.25">
      <c r="A38" s="71" t="s">
        <v>948</v>
      </c>
      <c r="B38" s="44" t="s">
        <v>1706</v>
      </c>
      <c r="C38" s="41"/>
      <c r="D38" s="45"/>
      <c r="E38" s="72"/>
      <c r="F38" s="72"/>
    </row>
    <row r="39" spans="1:6" ht="15" customHeight="1" x14ac:dyDescent="0.25">
      <c r="A39" s="71"/>
      <c r="B39" s="44"/>
      <c r="C39" s="41"/>
      <c r="D39" s="45"/>
      <c r="E39" s="72"/>
      <c r="F39" s="72"/>
    </row>
    <row r="40" spans="1:6" ht="15" customHeight="1" x14ac:dyDescent="0.25">
      <c r="A40" s="71"/>
      <c r="B40" s="44"/>
      <c r="C40" s="41"/>
      <c r="D40" s="45"/>
      <c r="E40" s="72"/>
      <c r="F40" s="72"/>
    </row>
    <row r="41" spans="1:6" ht="15" customHeight="1" x14ac:dyDescent="0.25">
      <c r="A41" s="96" t="s">
        <v>5906</v>
      </c>
      <c r="B41" s="115"/>
      <c r="C41" s="124" t="s">
        <v>19</v>
      </c>
      <c r="D41" s="112"/>
      <c r="E41" s="112"/>
      <c r="F41" s="112"/>
    </row>
  </sheetData>
  <sheetProtection sheet="1" objects="1" scenarios="1"/>
  <customSheetViews>
    <customSheetView guid="{25AA5ABA-C71D-44C2-8910-FEB9B7BCBC4B}">
      <pane ySplit="7" topLeftCell="A228" activePane="bottomLeft" state="frozen"/>
      <selection pane="bottomLeft" activeCell="C239" sqref="C239"/>
      <pageMargins left="0" right="0" top="0" bottom="0" header="0" footer="0"/>
      <pageSetup paperSize="9" orientation="landscape" horizontalDpi="1200" verticalDpi="1200" r:id="rId1"/>
    </customSheetView>
  </customSheetViews>
  <mergeCells count="4">
    <mergeCell ref="A4:F4"/>
    <mergeCell ref="A2:XFD2"/>
    <mergeCell ref="A1:XFD1"/>
    <mergeCell ref="A3:F3"/>
  </mergeCells>
  <hyperlinks>
    <hyperlink ref="C41" location="'Specific Activities level'!A6" display="Back to top" xr:uid="{00000000-0004-0000-0B00-000001000000}"/>
    <hyperlink ref="A41" r:id="rId2" location="copyright-and-creative-commons" xr:uid="{8218700E-6720-422D-A86C-4AF8E6F3A42E}"/>
  </hyperlinks>
  <pageMargins left="0.25" right="0.25" top="0.75" bottom="0.75" header="0.3" footer="0.3"/>
  <pageSetup paperSize="9" orientation="landscape" horizontalDpi="1200" verticalDpi="1200" r:id="rId3"/>
  <ignoredErrors>
    <ignoredError sqref="A1 A5:XFD1048576 A2 A3 G3:XFD3 A4 G4:XFD4" numberStoredAsText="1"/>
  </ignoredError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IM174"/>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ht="15" customHeight="1" thickTop="1" x14ac:dyDescent="0.25">
      <c r="A3" s="332" t="s">
        <v>919</v>
      </c>
      <c r="B3" s="332"/>
      <c r="C3" s="332"/>
      <c r="D3" s="332"/>
      <c r="E3" s="332"/>
      <c r="F3" s="332"/>
    </row>
    <row r="4" spans="1:6" s="57" customFormat="1" ht="20.100000000000001" customHeight="1" x14ac:dyDescent="0.25">
      <c r="A4" s="330" t="s">
        <v>144</v>
      </c>
      <c r="B4" s="330"/>
      <c r="C4" s="330"/>
      <c r="D4" s="330"/>
      <c r="E4" s="330"/>
      <c r="F4" s="330"/>
    </row>
    <row r="5" spans="1:6" s="39" customFormat="1" ht="30" customHeight="1" x14ac:dyDescent="0.25">
      <c r="A5" s="42" t="s">
        <v>920</v>
      </c>
      <c r="B5" s="42"/>
      <c r="C5" s="58" t="s">
        <v>921</v>
      </c>
      <c r="D5" s="42" t="s">
        <v>4895</v>
      </c>
      <c r="E5" s="58" t="s">
        <v>3</v>
      </c>
      <c r="F5" s="58" t="s">
        <v>922</v>
      </c>
    </row>
    <row r="6" spans="1:6" ht="60" customHeight="1" x14ac:dyDescent="0.25">
      <c r="A6" s="67" t="s">
        <v>145</v>
      </c>
      <c r="B6" s="111"/>
      <c r="C6" s="41" t="s">
        <v>1707</v>
      </c>
      <c r="D6" s="41" t="s">
        <v>1708</v>
      </c>
      <c r="E6" s="41" t="s">
        <v>37</v>
      </c>
      <c r="F6" s="74" t="s">
        <v>5759</v>
      </c>
    </row>
    <row r="7" spans="1:6" ht="15" customHeight="1" x14ac:dyDescent="0.25">
      <c r="A7" s="71" t="s">
        <v>945</v>
      </c>
      <c r="B7" s="44" t="s">
        <v>925</v>
      </c>
      <c r="C7" s="41"/>
      <c r="D7" s="41"/>
      <c r="E7" s="41"/>
      <c r="F7" s="41"/>
    </row>
    <row r="8" spans="1:6" ht="15" customHeight="1" x14ac:dyDescent="0.25">
      <c r="A8" s="71" t="s">
        <v>946</v>
      </c>
      <c r="B8" s="44" t="s">
        <v>1710</v>
      </c>
      <c r="C8" s="72"/>
      <c r="D8" s="45"/>
      <c r="E8" s="41"/>
      <c r="F8" s="41"/>
    </row>
    <row r="9" spans="1:6" ht="15" customHeight="1" x14ac:dyDescent="0.25">
      <c r="A9" s="71" t="s">
        <v>948</v>
      </c>
      <c r="B9" s="44" t="s">
        <v>1712</v>
      </c>
      <c r="C9" s="41"/>
      <c r="D9" s="45"/>
      <c r="E9" s="41"/>
      <c r="F9" s="41"/>
    </row>
    <row r="10" spans="1:6" ht="15" customHeight="1" x14ac:dyDescent="0.25">
      <c r="A10" s="71" t="s">
        <v>990</v>
      </c>
      <c r="B10" s="44" t="s">
        <v>1713</v>
      </c>
      <c r="C10" s="64"/>
      <c r="D10" s="45"/>
      <c r="E10" s="41"/>
      <c r="F10" s="41"/>
    </row>
    <row r="11" spans="1:6" ht="15" customHeight="1" x14ac:dyDescent="0.25">
      <c r="A11" s="71"/>
      <c r="B11" s="44"/>
      <c r="C11" s="64"/>
      <c r="D11" s="45"/>
      <c r="E11" s="41"/>
      <c r="F11" s="41"/>
    </row>
    <row r="12" spans="1:6" ht="15" customHeight="1" x14ac:dyDescent="0.25">
      <c r="A12" s="45"/>
      <c r="B12" s="45"/>
      <c r="C12" s="64"/>
      <c r="D12" s="45"/>
      <c r="E12" s="41"/>
      <c r="F12" s="41"/>
    </row>
    <row r="13" spans="1:6" ht="60" customHeight="1" x14ac:dyDescent="0.25">
      <c r="A13" s="67" t="s">
        <v>146</v>
      </c>
      <c r="B13" s="111"/>
      <c r="C13" s="41" t="s">
        <v>1707</v>
      </c>
      <c r="D13" s="41" t="s">
        <v>1715</v>
      </c>
      <c r="E13" s="74" t="s">
        <v>37</v>
      </c>
      <c r="F13" s="41" t="s">
        <v>974</v>
      </c>
    </row>
    <row r="14" spans="1:6" ht="15" customHeight="1" x14ac:dyDescent="0.25">
      <c r="A14" s="71" t="s">
        <v>945</v>
      </c>
      <c r="B14" s="44" t="s">
        <v>925</v>
      </c>
      <c r="C14" s="41"/>
      <c r="D14" s="41"/>
      <c r="E14" s="41"/>
      <c r="F14" s="41"/>
    </row>
    <row r="15" spans="1:6" ht="15" customHeight="1" x14ac:dyDescent="0.25">
      <c r="A15" s="71" t="s">
        <v>946</v>
      </c>
      <c r="B15" s="44" t="s">
        <v>1716</v>
      </c>
      <c r="C15" s="72"/>
      <c r="D15" s="45"/>
      <c r="E15" s="41"/>
      <c r="F15" s="41"/>
    </row>
    <row r="16" spans="1:6" ht="15" customHeight="1" x14ac:dyDescent="0.25">
      <c r="A16" s="71" t="s">
        <v>948</v>
      </c>
      <c r="B16" s="44" t="s">
        <v>1717</v>
      </c>
      <c r="C16" s="41"/>
      <c r="D16" s="45"/>
      <c r="E16" s="41"/>
      <c r="F16" s="41"/>
    </row>
    <row r="17" spans="1:6" ht="15" customHeight="1" x14ac:dyDescent="0.25">
      <c r="A17" s="71" t="s">
        <v>990</v>
      </c>
      <c r="B17" s="44" t="s">
        <v>1718</v>
      </c>
      <c r="C17" s="64"/>
      <c r="D17" s="45"/>
      <c r="E17" s="41"/>
      <c r="F17" s="41"/>
    </row>
    <row r="18" spans="1:6" ht="15" customHeight="1" x14ac:dyDescent="0.25">
      <c r="A18" s="71" t="s">
        <v>991</v>
      </c>
      <c r="B18" s="44" t="s">
        <v>1719</v>
      </c>
      <c r="C18" s="41"/>
      <c r="D18" s="45"/>
      <c r="E18" s="41"/>
      <c r="F18" s="41"/>
    </row>
    <row r="19" spans="1:6" ht="15" customHeight="1" x14ac:dyDescent="0.25">
      <c r="A19" s="71" t="s">
        <v>1029</v>
      </c>
      <c r="B19" s="44" t="s">
        <v>1720</v>
      </c>
      <c r="C19" s="41"/>
      <c r="D19" s="45"/>
      <c r="E19" s="41"/>
      <c r="F19" s="41"/>
    </row>
    <row r="20" spans="1:6" ht="15" customHeight="1" x14ac:dyDescent="0.25">
      <c r="A20" s="71" t="s">
        <v>1031</v>
      </c>
      <c r="B20" s="44" t="s">
        <v>1721</v>
      </c>
      <c r="C20" s="41"/>
      <c r="D20" s="45"/>
      <c r="E20" s="41"/>
      <c r="F20" s="41"/>
    </row>
    <row r="21" spans="1:6" ht="15" customHeight="1" x14ac:dyDescent="0.25">
      <c r="A21" s="71" t="s">
        <v>1249</v>
      </c>
      <c r="B21" s="44" t="s">
        <v>1722</v>
      </c>
      <c r="C21" s="41"/>
      <c r="D21" s="41"/>
      <c r="E21" s="41"/>
      <c r="F21" s="41"/>
    </row>
    <row r="22" spans="1:6" ht="15" customHeight="1" x14ac:dyDescent="0.25">
      <c r="A22" s="71" t="s">
        <v>1087</v>
      </c>
      <c r="B22" s="44" t="s">
        <v>1723</v>
      </c>
      <c r="C22" s="41"/>
      <c r="D22" s="41"/>
      <c r="E22" s="41"/>
      <c r="F22" s="41"/>
    </row>
    <row r="23" spans="1:6" ht="15" customHeight="1" x14ac:dyDescent="0.25">
      <c r="A23" s="71"/>
      <c r="B23" s="44"/>
      <c r="C23" s="41"/>
      <c r="D23" s="41"/>
      <c r="E23" s="41"/>
      <c r="F23" s="41"/>
    </row>
    <row r="24" spans="1:6" ht="15" customHeight="1" x14ac:dyDescent="0.25">
      <c r="A24" s="71"/>
      <c r="B24" s="44"/>
      <c r="C24" s="41"/>
      <c r="D24" s="41"/>
      <c r="E24" s="41"/>
      <c r="F24" s="41"/>
    </row>
    <row r="25" spans="1:6" ht="75" customHeight="1" x14ac:dyDescent="0.25">
      <c r="A25" s="67" t="s">
        <v>147</v>
      </c>
      <c r="B25" s="111"/>
      <c r="C25" s="41" t="s">
        <v>5908</v>
      </c>
      <c r="D25" s="41" t="s">
        <v>5820</v>
      </c>
      <c r="E25" s="74" t="s">
        <v>34</v>
      </c>
      <c r="F25" s="74" t="s">
        <v>1313</v>
      </c>
    </row>
    <row r="26" spans="1:6" ht="15" customHeight="1" x14ac:dyDescent="0.25">
      <c r="A26" s="67"/>
      <c r="B26" s="44" t="s">
        <v>3067</v>
      </c>
      <c r="C26" s="41"/>
      <c r="D26" s="41"/>
      <c r="E26" s="72"/>
      <c r="F26" s="41"/>
    </row>
    <row r="27" spans="1:6" ht="15" customHeight="1" x14ac:dyDescent="0.25">
      <c r="A27" s="72"/>
      <c r="B27" s="45"/>
      <c r="C27" s="74"/>
      <c r="D27" s="45"/>
      <c r="E27" s="41"/>
      <c r="F27" s="41"/>
    </row>
    <row r="28" spans="1:6" ht="15" customHeight="1" x14ac:dyDescent="0.25">
      <c r="A28" s="72"/>
      <c r="B28" s="44"/>
      <c r="C28" s="125"/>
      <c r="D28" s="45"/>
      <c r="E28" s="41"/>
      <c r="F28" s="41"/>
    </row>
    <row r="29" spans="1:6" ht="60" customHeight="1" x14ac:dyDescent="0.25">
      <c r="A29" s="67" t="s">
        <v>148</v>
      </c>
      <c r="B29" s="111"/>
      <c r="C29" s="41" t="s">
        <v>1707</v>
      </c>
      <c r="D29" s="41" t="s">
        <v>1724</v>
      </c>
      <c r="E29" s="74" t="s">
        <v>37</v>
      </c>
      <c r="F29" s="41" t="s">
        <v>974</v>
      </c>
    </row>
    <row r="30" spans="1:6" ht="15" customHeight="1" x14ac:dyDescent="0.25">
      <c r="A30" s="71" t="s">
        <v>1003</v>
      </c>
      <c r="B30" s="44" t="s">
        <v>925</v>
      </c>
      <c r="C30" s="41"/>
      <c r="D30" s="77"/>
      <c r="E30" s="41"/>
      <c r="F30" s="41"/>
    </row>
    <row r="31" spans="1:6" ht="15" customHeight="1" x14ac:dyDescent="0.25">
      <c r="A31" s="71" t="s">
        <v>1101</v>
      </c>
      <c r="B31" s="44" t="s">
        <v>1533</v>
      </c>
      <c r="C31" s="72"/>
      <c r="D31" s="45"/>
      <c r="E31" s="41"/>
      <c r="F31" s="41"/>
    </row>
    <row r="32" spans="1:6" ht="15" customHeight="1" x14ac:dyDescent="0.25">
      <c r="A32" s="71" t="s">
        <v>1102</v>
      </c>
      <c r="B32" s="44" t="s">
        <v>1534</v>
      </c>
      <c r="C32" s="41"/>
      <c r="D32" s="45"/>
      <c r="E32" s="41"/>
      <c r="F32" s="41"/>
    </row>
    <row r="33" spans="1:6" ht="15" customHeight="1" x14ac:dyDescent="0.25">
      <c r="A33" s="71" t="s">
        <v>1103</v>
      </c>
      <c r="B33" s="44" t="s">
        <v>1535</v>
      </c>
      <c r="C33" s="64"/>
      <c r="D33" s="45"/>
      <c r="E33" s="41"/>
      <c r="F33" s="41"/>
    </row>
    <row r="34" spans="1:6" ht="15" customHeight="1" x14ac:dyDescent="0.25">
      <c r="A34" s="71" t="s">
        <v>1104</v>
      </c>
      <c r="B34" s="44" t="s">
        <v>1536</v>
      </c>
      <c r="C34" s="41"/>
      <c r="D34" s="45"/>
      <c r="E34" s="41"/>
      <c r="F34" s="41"/>
    </row>
    <row r="35" spans="1:6" ht="15" customHeight="1" x14ac:dyDescent="0.25">
      <c r="A35" s="71" t="s">
        <v>1105</v>
      </c>
      <c r="B35" s="44" t="s">
        <v>1726</v>
      </c>
      <c r="C35" s="41"/>
      <c r="D35" s="45"/>
      <c r="E35" s="41"/>
      <c r="F35" s="41"/>
    </row>
    <row r="36" spans="1:6" ht="15" customHeight="1" x14ac:dyDescent="0.25">
      <c r="A36" s="71" t="s">
        <v>1106</v>
      </c>
      <c r="B36" s="44" t="s">
        <v>1538</v>
      </c>
      <c r="C36" s="41"/>
      <c r="D36" s="45"/>
      <c r="E36" s="41"/>
      <c r="F36" s="41"/>
    </row>
    <row r="37" spans="1:6" ht="15" customHeight="1" x14ac:dyDescent="0.25">
      <c r="A37" s="71" t="s">
        <v>1107</v>
      </c>
      <c r="B37" s="44" t="s">
        <v>1727</v>
      </c>
      <c r="C37" s="41"/>
      <c r="D37" s="41"/>
      <c r="E37" s="41"/>
      <c r="F37" s="41"/>
    </row>
    <row r="38" spans="1:6" ht="15" customHeight="1" x14ac:dyDescent="0.25">
      <c r="A38" s="71" t="s">
        <v>1108</v>
      </c>
      <c r="B38" s="44" t="s">
        <v>1540</v>
      </c>
      <c r="C38" s="41"/>
      <c r="D38" s="41"/>
      <c r="E38" s="41"/>
      <c r="F38" s="41"/>
    </row>
    <row r="39" spans="1:6" ht="15" customHeight="1" x14ac:dyDescent="0.25">
      <c r="A39" s="71" t="s">
        <v>1109</v>
      </c>
      <c r="B39" s="44" t="s">
        <v>1541</v>
      </c>
      <c r="C39" s="41"/>
      <c r="D39" s="41"/>
      <c r="E39" s="41"/>
      <c r="F39" s="41"/>
    </row>
    <row r="40" spans="1:6" ht="15" customHeight="1" x14ac:dyDescent="0.25">
      <c r="A40" s="71" t="s">
        <v>1036</v>
      </c>
      <c r="B40" s="44" t="s">
        <v>1542</v>
      </c>
      <c r="C40" s="41"/>
      <c r="D40" s="41"/>
      <c r="E40" s="41"/>
      <c r="F40" s="41"/>
    </row>
    <row r="41" spans="1:6" ht="15" customHeight="1" x14ac:dyDescent="0.25">
      <c r="A41" s="71" t="s">
        <v>1004</v>
      </c>
      <c r="B41" s="44" t="s">
        <v>1543</v>
      </c>
      <c r="C41" s="41"/>
      <c r="D41" s="41"/>
      <c r="E41" s="41"/>
      <c r="F41" s="41"/>
    </row>
    <row r="42" spans="1:6" ht="15" customHeight="1" x14ac:dyDescent="0.25">
      <c r="A42" s="71" t="s">
        <v>1039</v>
      </c>
      <c r="B42" s="44" t="s">
        <v>1728</v>
      </c>
      <c r="C42" s="41"/>
      <c r="D42" s="41"/>
      <c r="E42" s="41"/>
      <c r="F42" s="41"/>
    </row>
    <row r="43" spans="1:6" ht="15" customHeight="1" x14ac:dyDescent="0.25">
      <c r="A43" s="71" t="s">
        <v>1041</v>
      </c>
      <c r="B43" s="44" t="s">
        <v>1545</v>
      </c>
      <c r="C43" s="41"/>
      <c r="D43" s="41"/>
      <c r="E43" s="41"/>
      <c r="F43" s="41"/>
    </row>
    <row r="44" spans="1:6" ht="15" customHeight="1" x14ac:dyDescent="0.25">
      <c r="A44" s="71" t="s">
        <v>1043</v>
      </c>
      <c r="B44" s="44" t="s">
        <v>1546</v>
      </c>
      <c r="C44" s="41"/>
      <c r="D44" s="41"/>
      <c r="E44" s="41"/>
      <c r="F44" s="41"/>
    </row>
    <row r="45" spans="1:6" ht="15" customHeight="1" x14ac:dyDescent="0.25">
      <c r="A45" s="71" t="s">
        <v>1045</v>
      </c>
      <c r="B45" s="44" t="s">
        <v>1547</v>
      </c>
      <c r="C45" s="41"/>
      <c r="D45" s="41"/>
      <c r="E45" s="41"/>
      <c r="F45" s="41"/>
    </row>
    <row r="46" spans="1:6" ht="15" customHeight="1" x14ac:dyDescent="0.25">
      <c r="A46" s="71" t="s">
        <v>1047</v>
      </c>
      <c r="B46" s="44" t="s">
        <v>1548</v>
      </c>
      <c r="C46" s="41"/>
      <c r="D46" s="41"/>
      <c r="E46" s="41"/>
      <c r="F46" s="41"/>
    </row>
    <row r="47" spans="1:6" ht="15" customHeight="1" x14ac:dyDescent="0.25">
      <c r="A47" s="71" t="s">
        <v>1049</v>
      </c>
      <c r="B47" s="44" t="s">
        <v>1729</v>
      </c>
      <c r="C47" s="41"/>
      <c r="D47" s="41"/>
      <c r="E47" s="41"/>
      <c r="F47" s="41"/>
    </row>
    <row r="48" spans="1:6" ht="15" customHeight="1" x14ac:dyDescent="0.25">
      <c r="A48" s="71" t="s">
        <v>1051</v>
      </c>
      <c r="B48" s="44" t="s">
        <v>5233</v>
      </c>
      <c r="C48" s="41"/>
      <c r="D48" s="41"/>
      <c r="E48" s="41"/>
      <c r="F48" s="41"/>
    </row>
    <row r="49" spans="1:6" ht="15" customHeight="1" x14ac:dyDescent="0.25">
      <c r="A49" s="71"/>
      <c r="B49" s="45"/>
      <c r="C49" s="41"/>
      <c r="D49" s="41"/>
      <c r="E49" s="41"/>
      <c r="F49" s="41"/>
    </row>
    <row r="50" spans="1:6" ht="15" customHeight="1" x14ac:dyDescent="0.25">
      <c r="A50" s="71"/>
      <c r="B50" s="44"/>
      <c r="C50" s="41"/>
      <c r="D50" s="41"/>
      <c r="E50" s="41"/>
      <c r="F50" s="41"/>
    </row>
    <row r="51" spans="1:6" ht="30" customHeight="1" x14ac:dyDescent="0.25">
      <c r="A51" s="67" t="s">
        <v>149</v>
      </c>
      <c r="B51" s="44"/>
      <c r="C51" s="41" t="s">
        <v>1707</v>
      </c>
      <c r="D51" s="41" t="s">
        <v>1730</v>
      </c>
      <c r="E51" s="41" t="s">
        <v>39</v>
      </c>
      <c r="F51" s="74" t="s">
        <v>976</v>
      </c>
    </row>
    <row r="52" spans="1:6" ht="30" customHeight="1" x14ac:dyDescent="0.25">
      <c r="A52" s="71" t="s">
        <v>1003</v>
      </c>
      <c r="B52" s="44" t="s">
        <v>925</v>
      </c>
      <c r="C52" s="41"/>
      <c r="D52" s="41"/>
      <c r="E52" s="74" t="s">
        <v>37</v>
      </c>
      <c r="F52" s="41"/>
    </row>
    <row r="53" spans="1:6" ht="15" customHeight="1" x14ac:dyDescent="0.25">
      <c r="A53" s="71" t="s">
        <v>1101</v>
      </c>
      <c r="B53" s="44" t="s">
        <v>1731</v>
      </c>
      <c r="C53" s="72"/>
      <c r="D53" s="45"/>
      <c r="E53" s="72" t="s">
        <v>34</v>
      </c>
      <c r="F53" s="41"/>
    </row>
    <row r="54" spans="1:6" ht="15" customHeight="1" x14ac:dyDescent="0.25">
      <c r="A54" s="71" t="s">
        <v>1102</v>
      </c>
      <c r="B54" s="44" t="s">
        <v>1732</v>
      </c>
      <c r="C54" s="41"/>
      <c r="D54" s="45"/>
      <c r="E54" s="45"/>
      <c r="F54" s="41"/>
    </row>
    <row r="55" spans="1:6" ht="15" customHeight="1" x14ac:dyDescent="0.25">
      <c r="A55" s="71" t="s">
        <v>1103</v>
      </c>
      <c r="B55" s="44" t="s">
        <v>1733</v>
      </c>
      <c r="C55" s="64"/>
      <c r="D55" s="45"/>
      <c r="E55" s="41"/>
      <c r="F55" s="41"/>
    </row>
    <row r="56" spans="1:6" ht="15" customHeight="1" x14ac:dyDescent="0.25">
      <c r="A56" s="71" t="s">
        <v>1104</v>
      </c>
      <c r="B56" s="44" t="s">
        <v>1734</v>
      </c>
      <c r="C56" s="41"/>
      <c r="D56" s="45"/>
      <c r="E56" s="41"/>
      <c r="F56" s="41"/>
    </row>
    <row r="57" spans="1:6" ht="15" customHeight="1" x14ac:dyDescent="0.25">
      <c r="A57" s="71" t="s">
        <v>1105</v>
      </c>
      <c r="B57" s="44" t="s">
        <v>1735</v>
      </c>
      <c r="C57" s="41"/>
      <c r="D57" s="45"/>
      <c r="E57" s="41"/>
      <c r="F57" s="41"/>
    </row>
    <row r="58" spans="1:6" ht="15" customHeight="1" x14ac:dyDescent="0.25">
      <c r="A58" s="71" t="s">
        <v>1106</v>
      </c>
      <c r="B58" s="44" t="s">
        <v>1736</v>
      </c>
      <c r="C58" s="41"/>
      <c r="D58" s="41"/>
      <c r="E58" s="41"/>
      <c r="F58" s="41"/>
    </row>
    <row r="59" spans="1:6" ht="15" customHeight="1" x14ac:dyDescent="0.25">
      <c r="A59" s="71" t="s">
        <v>1107</v>
      </c>
      <c r="B59" s="44" t="s">
        <v>1737</v>
      </c>
      <c r="C59" s="41"/>
      <c r="D59" s="41"/>
      <c r="E59" s="41"/>
      <c r="F59" s="41"/>
    </row>
    <row r="60" spans="1:6" ht="15" customHeight="1" x14ac:dyDescent="0.25">
      <c r="A60" s="71" t="s">
        <v>1108</v>
      </c>
      <c r="B60" s="44" t="s">
        <v>1738</v>
      </c>
      <c r="C60" s="41"/>
      <c r="D60" s="41"/>
      <c r="E60" s="41"/>
      <c r="F60" s="41"/>
    </row>
    <row r="61" spans="1:6" ht="15" customHeight="1" x14ac:dyDescent="0.25">
      <c r="A61" s="71" t="s">
        <v>1109</v>
      </c>
      <c r="B61" s="44" t="s">
        <v>1739</v>
      </c>
      <c r="C61" s="41"/>
      <c r="D61" s="41"/>
      <c r="E61" s="41"/>
      <c r="F61" s="41"/>
    </row>
    <row r="62" spans="1:6" ht="15" customHeight="1" x14ac:dyDescent="0.25">
      <c r="A62" s="71" t="s">
        <v>1036</v>
      </c>
      <c r="B62" s="44" t="s">
        <v>5232</v>
      </c>
      <c r="C62" s="41"/>
      <c r="D62" s="41"/>
      <c r="E62" s="41"/>
      <c r="F62" s="41"/>
    </row>
    <row r="63" spans="1:6" ht="15" customHeight="1" x14ac:dyDescent="0.25">
      <c r="A63" s="71" t="s">
        <v>1004</v>
      </c>
      <c r="B63" s="44" t="s">
        <v>5229</v>
      </c>
      <c r="C63" s="41"/>
      <c r="D63" s="41"/>
      <c r="E63" s="41"/>
      <c r="F63" s="41"/>
    </row>
    <row r="64" spans="1:6" ht="15" customHeight="1" x14ac:dyDescent="0.25">
      <c r="A64" s="126" t="s">
        <v>1039</v>
      </c>
      <c r="B64" s="44" t="s">
        <v>1741</v>
      </c>
      <c r="C64" s="41"/>
      <c r="D64" s="41"/>
      <c r="E64" s="41"/>
      <c r="F64" s="41"/>
    </row>
    <row r="65" spans="1:6" ht="15" customHeight="1" x14ac:dyDescent="0.25">
      <c r="A65" s="126" t="s">
        <v>1041</v>
      </c>
      <c r="B65" s="127" t="s">
        <v>1742</v>
      </c>
      <c r="C65" s="41"/>
      <c r="D65" s="41"/>
      <c r="E65" s="41"/>
      <c r="F65" s="41"/>
    </row>
    <row r="66" spans="1:6" ht="15" customHeight="1" x14ac:dyDescent="0.25">
      <c r="A66" s="71" t="s">
        <v>1043</v>
      </c>
      <c r="B66" s="44" t="s">
        <v>1743</v>
      </c>
      <c r="C66" s="41"/>
      <c r="D66" s="41"/>
      <c r="E66" s="41"/>
      <c r="F66" s="41"/>
    </row>
    <row r="67" spans="1:6" ht="15" customHeight="1" x14ac:dyDescent="0.25">
      <c r="A67" s="45"/>
      <c r="B67" s="45"/>
      <c r="C67" s="41"/>
      <c r="D67" s="41"/>
      <c r="E67" s="41"/>
      <c r="F67" s="41"/>
    </row>
    <row r="68" spans="1:6" ht="15" customHeight="1" x14ac:dyDescent="0.25">
      <c r="A68" s="45"/>
      <c r="B68" s="45"/>
      <c r="C68" s="41"/>
      <c r="D68" s="41"/>
      <c r="E68" s="41"/>
      <c r="F68" s="41"/>
    </row>
    <row r="69" spans="1:6" ht="45" customHeight="1" x14ac:dyDescent="0.25">
      <c r="A69" s="67" t="s">
        <v>150</v>
      </c>
      <c r="B69" s="111"/>
      <c r="C69" s="41" t="s">
        <v>1707</v>
      </c>
      <c r="D69" s="41" t="s">
        <v>1744</v>
      </c>
      <c r="E69" s="74" t="s">
        <v>1745</v>
      </c>
      <c r="F69" s="41" t="s">
        <v>1746</v>
      </c>
    </row>
    <row r="70" spans="1:6" ht="15" customHeight="1" x14ac:dyDescent="0.25">
      <c r="A70" s="72"/>
      <c r="B70" s="49" t="s">
        <v>1747</v>
      </c>
      <c r="C70" s="41"/>
      <c r="D70" s="41"/>
      <c r="E70" s="41"/>
      <c r="F70" s="41"/>
    </row>
    <row r="71" spans="1:6" ht="15" customHeight="1" x14ac:dyDescent="0.25">
      <c r="A71" s="71" t="s">
        <v>929</v>
      </c>
      <c r="B71" s="44" t="s">
        <v>925</v>
      </c>
      <c r="C71" s="72"/>
      <c r="D71" s="45"/>
      <c r="E71" s="45"/>
      <c r="F71" s="45"/>
    </row>
    <row r="72" spans="1:6" ht="15" customHeight="1" x14ac:dyDescent="0.25">
      <c r="A72" s="41"/>
      <c r="B72" s="41"/>
      <c r="C72" s="110"/>
      <c r="D72" s="45"/>
      <c r="E72" s="45"/>
      <c r="F72" s="45"/>
    </row>
    <row r="73" spans="1:6" ht="15" customHeight="1" x14ac:dyDescent="0.25">
      <c r="A73" s="41"/>
      <c r="B73" s="41"/>
      <c r="C73" s="110"/>
      <c r="D73" s="45"/>
      <c r="E73" s="78"/>
      <c r="F73" s="78"/>
    </row>
    <row r="74" spans="1:6" ht="45" customHeight="1" x14ac:dyDescent="0.25">
      <c r="A74" s="67" t="s">
        <v>151</v>
      </c>
      <c r="B74" s="111"/>
      <c r="C74" s="41" t="s">
        <v>1707</v>
      </c>
      <c r="D74" s="41" t="s">
        <v>1748</v>
      </c>
      <c r="E74" s="72" t="s">
        <v>34</v>
      </c>
      <c r="F74" s="41" t="s">
        <v>1749</v>
      </c>
    </row>
    <row r="75" spans="1:6" ht="15" customHeight="1" x14ac:dyDescent="0.25">
      <c r="A75" s="71" t="s">
        <v>945</v>
      </c>
      <c r="B75" s="44" t="s">
        <v>925</v>
      </c>
      <c r="C75" s="41"/>
      <c r="D75" s="41"/>
      <c r="E75" s="41"/>
      <c r="F75" s="41"/>
    </row>
    <row r="76" spans="1:6" ht="15" customHeight="1" x14ac:dyDescent="0.25">
      <c r="A76" s="71" t="s">
        <v>946</v>
      </c>
      <c r="B76" s="44" t="s">
        <v>1750</v>
      </c>
      <c r="C76" s="72"/>
      <c r="D76" s="45"/>
      <c r="E76" s="41"/>
      <c r="F76" s="41"/>
    </row>
    <row r="77" spans="1:6" ht="15" customHeight="1" x14ac:dyDescent="0.25">
      <c r="A77" s="71" t="s">
        <v>948</v>
      </c>
      <c r="B77" s="44" t="s">
        <v>1751</v>
      </c>
      <c r="C77" s="72"/>
      <c r="D77" s="45"/>
      <c r="E77" s="41"/>
      <c r="F77" s="41"/>
    </row>
    <row r="78" spans="1:6" ht="15" customHeight="1" x14ac:dyDescent="0.25">
      <c r="A78" s="71" t="s">
        <v>990</v>
      </c>
      <c r="B78" s="128" t="s">
        <v>1752</v>
      </c>
      <c r="C78" s="72"/>
      <c r="D78" s="45"/>
      <c r="E78" s="41"/>
      <c r="F78" s="41"/>
    </row>
    <row r="79" spans="1:6" ht="15" customHeight="1" x14ac:dyDescent="0.25">
      <c r="A79" s="71"/>
      <c r="B79" s="128"/>
      <c r="C79" s="72"/>
      <c r="D79" s="45"/>
      <c r="E79" s="41"/>
      <c r="F79" s="41"/>
    </row>
    <row r="80" spans="1:6" ht="15" customHeight="1" x14ac:dyDescent="0.25">
      <c r="A80" s="71"/>
      <c r="B80" s="44"/>
      <c r="C80" s="72"/>
      <c r="D80" s="45"/>
      <c r="E80" s="41"/>
      <c r="F80" s="41"/>
    </row>
    <row r="81" spans="1:6" ht="30" customHeight="1" x14ac:dyDescent="0.25">
      <c r="A81" s="67" t="s">
        <v>152</v>
      </c>
      <c r="B81" s="111"/>
      <c r="C81" s="41" t="s">
        <v>1707</v>
      </c>
      <c r="D81" s="72" t="s">
        <v>1753</v>
      </c>
      <c r="E81" s="74" t="s">
        <v>22</v>
      </c>
      <c r="F81" s="41" t="s">
        <v>954</v>
      </c>
    </row>
    <row r="82" spans="1:6" ht="15" customHeight="1" x14ac:dyDescent="0.25">
      <c r="A82" s="71" t="s">
        <v>945</v>
      </c>
      <c r="B82" s="44" t="s">
        <v>925</v>
      </c>
      <c r="C82" s="72"/>
      <c r="D82" s="72"/>
      <c r="E82" s="41"/>
      <c r="F82" s="41"/>
    </row>
    <row r="83" spans="1:6" ht="15" customHeight="1" x14ac:dyDescent="0.25">
      <c r="A83" s="71" t="s">
        <v>946</v>
      </c>
      <c r="B83" s="44" t="s">
        <v>1750</v>
      </c>
      <c r="C83" s="72"/>
      <c r="D83" s="72"/>
      <c r="E83" s="41"/>
      <c r="F83" s="41"/>
    </row>
    <row r="84" spans="1:6" ht="15" customHeight="1" x14ac:dyDescent="0.25">
      <c r="A84" s="71" t="s">
        <v>948</v>
      </c>
      <c r="B84" s="44" t="s">
        <v>1751</v>
      </c>
      <c r="C84" s="72"/>
      <c r="D84" s="72"/>
      <c r="E84" s="41"/>
      <c r="F84" s="41"/>
    </row>
    <row r="85" spans="1:6" ht="15" customHeight="1" x14ac:dyDescent="0.25">
      <c r="A85" s="71" t="s">
        <v>990</v>
      </c>
      <c r="B85" s="128" t="s">
        <v>1752</v>
      </c>
      <c r="C85" s="72"/>
      <c r="D85" s="72"/>
      <c r="E85" s="41"/>
      <c r="F85" s="41"/>
    </row>
    <row r="86" spans="1:6" ht="15" customHeight="1" x14ac:dyDescent="0.25">
      <c r="A86" s="71"/>
      <c r="B86" s="44"/>
      <c r="C86" s="72"/>
      <c r="D86" s="72"/>
      <c r="E86" s="41"/>
      <c r="F86" s="41"/>
    </row>
    <row r="87" spans="1:6" ht="15" customHeight="1" x14ac:dyDescent="0.25">
      <c r="A87" s="71"/>
      <c r="B87" s="44"/>
      <c r="C87" s="72"/>
      <c r="D87" s="72"/>
      <c r="E87" s="41"/>
      <c r="F87" s="41"/>
    </row>
    <row r="88" spans="1:6" ht="45" customHeight="1" x14ac:dyDescent="0.25">
      <c r="A88" s="67" t="s">
        <v>153</v>
      </c>
      <c r="B88" s="44"/>
      <c r="C88" s="41" t="s">
        <v>1707</v>
      </c>
      <c r="D88" s="41" t="s">
        <v>1754</v>
      </c>
      <c r="E88" s="74" t="s">
        <v>37</v>
      </c>
      <c r="F88" s="74" t="s">
        <v>5759</v>
      </c>
    </row>
    <row r="89" spans="1:6" ht="15" customHeight="1" x14ac:dyDescent="0.25">
      <c r="A89" s="71" t="s">
        <v>945</v>
      </c>
      <c r="B89" s="44" t="s">
        <v>925</v>
      </c>
      <c r="C89" s="41"/>
      <c r="D89" s="41"/>
      <c r="E89" s="41"/>
      <c r="F89" s="41"/>
    </row>
    <row r="90" spans="1:6" ht="15" customHeight="1" x14ac:dyDescent="0.25">
      <c r="A90" s="71" t="s">
        <v>946</v>
      </c>
      <c r="B90" s="44" t="s">
        <v>1755</v>
      </c>
      <c r="C90" s="72"/>
      <c r="D90" s="45"/>
      <c r="E90" s="41"/>
      <c r="F90" s="41"/>
    </row>
    <row r="91" spans="1:6" ht="15" customHeight="1" x14ac:dyDescent="0.25">
      <c r="A91" s="71" t="s">
        <v>948</v>
      </c>
      <c r="B91" s="44" t="s">
        <v>1756</v>
      </c>
      <c r="C91" s="41"/>
      <c r="D91" s="45"/>
      <c r="E91" s="41"/>
      <c r="F91" s="41"/>
    </row>
    <row r="92" spans="1:6" ht="15" customHeight="1" x14ac:dyDescent="0.25">
      <c r="A92" s="71"/>
      <c r="B92" s="44"/>
      <c r="C92" s="41"/>
      <c r="D92" s="45"/>
      <c r="E92" s="41"/>
      <c r="F92" s="41"/>
    </row>
    <row r="93" spans="1:6" ht="15" customHeight="1" x14ac:dyDescent="0.25">
      <c r="A93" s="71"/>
      <c r="B93" s="44"/>
      <c r="C93" s="41"/>
      <c r="D93" s="45"/>
      <c r="E93" s="41"/>
      <c r="F93" s="41"/>
    </row>
    <row r="94" spans="1:6" ht="45" customHeight="1" x14ac:dyDescent="0.25">
      <c r="A94" s="67" t="s">
        <v>154</v>
      </c>
      <c r="B94" s="44"/>
      <c r="C94" s="41" t="s">
        <v>1707</v>
      </c>
      <c r="D94" s="41" t="s">
        <v>1757</v>
      </c>
      <c r="E94" s="74" t="s">
        <v>37</v>
      </c>
      <c r="F94" s="74" t="s">
        <v>5759</v>
      </c>
    </row>
    <row r="95" spans="1:6" ht="15" customHeight="1" x14ac:dyDescent="0.25">
      <c r="A95" s="71" t="s">
        <v>945</v>
      </c>
      <c r="B95" s="44" t="s">
        <v>925</v>
      </c>
      <c r="C95" s="41"/>
      <c r="D95" s="41"/>
      <c r="E95" s="41"/>
      <c r="F95" s="41"/>
    </row>
    <row r="96" spans="1:6" ht="15" customHeight="1" x14ac:dyDescent="0.25">
      <c r="A96" s="71" t="s">
        <v>946</v>
      </c>
      <c r="B96" s="44" t="s">
        <v>1758</v>
      </c>
      <c r="C96" s="72"/>
      <c r="D96" s="45"/>
      <c r="E96" s="41"/>
      <c r="F96" s="41"/>
    </row>
    <row r="97" spans="1:6" ht="15" customHeight="1" x14ac:dyDescent="0.25">
      <c r="A97" s="71" t="s">
        <v>948</v>
      </c>
      <c r="B97" s="44" t="s">
        <v>1759</v>
      </c>
      <c r="C97" s="41"/>
      <c r="D97" s="45"/>
      <c r="E97" s="41"/>
      <c r="F97" s="41"/>
    </row>
    <row r="98" spans="1:6" ht="15" customHeight="1" x14ac:dyDescent="0.25">
      <c r="A98" s="71"/>
      <c r="B98" s="44"/>
      <c r="C98" s="41"/>
      <c r="D98" s="45"/>
      <c r="E98" s="41"/>
      <c r="F98" s="41"/>
    </row>
    <row r="99" spans="1:6" ht="15" customHeight="1" x14ac:dyDescent="0.25">
      <c r="A99" s="71"/>
      <c r="B99" s="44"/>
      <c r="C99" s="41"/>
      <c r="D99" s="45"/>
      <c r="E99" s="41"/>
      <c r="F99" s="41"/>
    </row>
    <row r="100" spans="1:6" ht="45" customHeight="1" x14ac:dyDescent="0.25">
      <c r="A100" s="67" t="s">
        <v>155</v>
      </c>
      <c r="B100" s="44"/>
      <c r="C100" s="41" t="s">
        <v>1707</v>
      </c>
      <c r="D100" s="41" t="s">
        <v>1760</v>
      </c>
      <c r="E100" s="74" t="s">
        <v>37</v>
      </c>
      <c r="F100" s="74" t="s">
        <v>5759</v>
      </c>
    </row>
    <row r="101" spans="1:6" ht="15" customHeight="1" x14ac:dyDescent="0.25">
      <c r="A101" s="71" t="s">
        <v>945</v>
      </c>
      <c r="B101" s="44" t="s">
        <v>925</v>
      </c>
      <c r="C101" s="41"/>
      <c r="D101" s="41"/>
      <c r="E101" s="41"/>
      <c r="F101" s="41"/>
    </row>
    <row r="102" spans="1:6" ht="15" customHeight="1" x14ac:dyDescent="0.25">
      <c r="A102" s="71" t="s">
        <v>946</v>
      </c>
      <c r="B102" s="44" t="s">
        <v>1761</v>
      </c>
      <c r="C102" s="72"/>
      <c r="D102" s="45"/>
      <c r="E102" s="41"/>
      <c r="F102" s="41"/>
    </row>
    <row r="103" spans="1:6" ht="15" customHeight="1" x14ac:dyDescent="0.25">
      <c r="A103" s="71" t="s">
        <v>948</v>
      </c>
      <c r="B103" s="44" t="s">
        <v>1762</v>
      </c>
      <c r="C103" s="41"/>
      <c r="D103" s="45"/>
      <c r="E103" s="41"/>
      <c r="F103" s="41"/>
    </row>
    <row r="104" spans="1:6" ht="15" customHeight="1" x14ac:dyDescent="0.25">
      <c r="A104" s="71"/>
      <c r="B104" s="44"/>
      <c r="C104" s="41"/>
      <c r="D104" s="45"/>
      <c r="E104" s="41"/>
      <c r="F104" s="41"/>
    </row>
    <row r="105" spans="1:6" ht="15" customHeight="1" x14ac:dyDescent="0.25">
      <c r="A105" s="71"/>
      <c r="B105" s="44"/>
      <c r="C105" s="41"/>
      <c r="D105" s="45"/>
      <c r="E105" s="41"/>
      <c r="F105" s="41"/>
    </row>
    <row r="106" spans="1:6" ht="45" customHeight="1" x14ac:dyDescent="0.25">
      <c r="A106" s="67" t="s">
        <v>156</v>
      </c>
      <c r="B106" s="44"/>
      <c r="C106" s="41" t="s">
        <v>1707</v>
      </c>
      <c r="D106" s="41" t="s">
        <v>1763</v>
      </c>
      <c r="E106" s="74" t="s">
        <v>37</v>
      </c>
      <c r="F106" s="74" t="s">
        <v>5759</v>
      </c>
    </row>
    <row r="107" spans="1:6" ht="15" customHeight="1" x14ac:dyDescent="0.25">
      <c r="A107" s="71" t="s">
        <v>945</v>
      </c>
      <c r="B107" s="44" t="s">
        <v>925</v>
      </c>
      <c r="C107" s="41"/>
      <c r="D107" s="41"/>
      <c r="E107" s="41"/>
      <c r="F107" s="41"/>
    </row>
    <row r="108" spans="1:6" ht="15" customHeight="1" x14ac:dyDescent="0.25">
      <c r="A108" s="71" t="s">
        <v>946</v>
      </c>
      <c r="B108" s="44" t="s">
        <v>1764</v>
      </c>
      <c r="C108" s="72"/>
      <c r="D108" s="45"/>
      <c r="E108" s="41"/>
      <c r="F108" s="41"/>
    </row>
    <row r="109" spans="1:6" ht="15" customHeight="1" x14ac:dyDescent="0.25">
      <c r="A109" s="71" t="s">
        <v>948</v>
      </c>
      <c r="B109" s="44" t="s">
        <v>1765</v>
      </c>
      <c r="C109" s="41"/>
      <c r="D109" s="45"/>
      <c r="E109" s="41"/>
      <c r="F109" s="41"/>
    </row>
    <row r="110" spans="1:6" ht="15" customHeight="1" x14ac:dyDescent="0.25">
      <c r="A110" s="71"/>
      <c r="B110" s="44"/>
      <c r="C110" s="41"/>
      <c r="D110" s="45"/>
      <c r="E110" s="41"/>
      <c r="F110" s="41"/>
    </row>
    <row r="111" spans="1:6" ht="15" customHeight="1" x14ac:dyDescent="0.25">
      <c r="A111" s="71"/>
      <c r="B111" s="44"/>
      <c r="C111" s="41"/>
      <c r="D111" s="45"/>
      <c r="E111" s="41"/>
      <c r="F111" s="41"/>
    </row>
    <row r="112" spans="1:6" ht="45" customHeight="1" x14ac:dyDescent="0.25">
      <c r="A112" s="67" t="s">
        <v>157</v>
      </c>
      <c r="B112" s="44"/>
      <c r="C112" s="41" t="s">
        <v>1707</v>
      </c>
      <c r="D112" s="41" t="s">
        <v>1766</v>
      </c>
      <c r="E112" s="74" t="s">
        <v>37</v>
      </c>
      <c r="F112" s="74" t="s">
        <v>5759</v>
      </c>
    </row>
    <row r="113" spans="1:6" ht="15" customHeight="1" x14ac:dyDescent="0.25">
      <c r="A113" s="71" t="s">
        <v>945</v>
      </c>
      <c r="B113" s="44" t="s">
        <v>925</v>
      </c>
      <c r="C113" s="41"/>
      <c r="D113" s="41"/>
      <c r="E113" s="41"/>
      <c r="F113" s="41"/>
    </row>
    <row r="114" spans="1:6" ht="15" customHeight="1" x14ac:dyDescent="0.25">
      <c r="A114" s="71" t="s">
        <v>946</v>
      </c>
      <c r="B114" s="44" t="s">
        <v>1767</v>
      </c>
      <c r="C114" s="72"/>
      <c r="D114" s="45"/>
      <c r="E114" s="41"/>
      <c r="F114" s="41"/>
    </row>
    <row r="115" spans="1:6" ht="15" customHeight="1" x14ac:dyDescent="0.25">
      <c r="A115" s="71" t="s">
        <v>948</v>
      </c>
      <c r="B115" s="44" t="s">
        <v>1768</v>
      </c>
      <c r="C115" s="41"/>
      <c r="D115" s="45"/>
      <c r="E115" s="41"/>
      <c r="F115" s="41"/>
    </row>
    <row r="116" spans="1:6" ht="15" customHeight="1" x14ac:dyDescent="0.25">
      <c r="A116" s="71"/>
      <c r="B116" s="44"/>
      <c r="C116" s="41"/>
      <c r="D116" s="45"/>
      <c r="E116" s="41"/>
      <c r="F116" s="41"/>
    </row>
    <row r="117" spans="1:6" ht="15" customHeight="1" x14ac:dyDescent="0.25">
      <c r="A117" s="71"/>
      <c r="B117" s="44"/>
      <c r="C117" s="41"/>
      <c r="D117" s="45"/>
      <c r="E117" s="41"/>
      <c r="F117" s="41"/>
    </row>
    <row r="118" spans="1:6" ht="45" customHeight="1" x14ac:dyDescent="0.25">
      <c r="A118" s="67" t="s">
        <v>158</v>
      </c>
      <c r="B118" s="44"/>
      <c r="C118" s="41" t="s">
        <v>1707</v>
      </c>
      <c r="D118" s="41" t="s">
        <v>1769</v>
      </c>
      <c r="E118" s="74" t="s">
        <v>37</v>
      </c>
      <c r="F118" s="74" t="s">
        <v>5759</v>
      </c>
    </row>
    <row r="119" spans="1:6" ht="15" customHeight="1" x14ac:dyDescent="0.25">
      <c r="A119" s="71" t="s">
        <v>945</v>
      </c>
      <c r="B119" s="44" t="s">
        <v>925</v>
      </c>
      <c r="C119" s="41"/>
      <c r="D119" s="41"/>
      <c r="E119" s="41"/>
      <c r="F119" s="41"/>
    </row>
    <row r="120" spans="1:6" ht="15" customHeight="1" x14ac:dyDescent="0.25">
      <c r="A120" s="71" t="s">
        <v>946</v>
      </c>
      <c r="B120" s="44" t="s">
        <v>1770</v>
      </c>
      <c r="C120" s="72"/>
      <c r="D120" s="45"/>
      <c r="E120" s="41"/>
      <c r="F120" s="41"/>
    </row>
    <row r="121" spans="1:6" ht="15" customHeight="1" x14ac:dyDescent="0.25">
      <c r="A121" s="71" t="s">
        <v>948</v>
      </c>
      <c r="B121" s="44" t="s">
        <v>1771</v>
      </c>
      <c r="C121" s="41"/>
      <c r="D121" s="45"/>
      <c r="E121" s="41"/>
      <c r="F121" s="41"/>
    </row>
    <row r="122" spans="1:6" ht="15" customHeight="1" x14ac:dyDescent="0.25">
      <c r="A122" s="71"/>
      <c r="B122" s="44"/>
      <c r="C122" s="41"/>
      <c r="D122" s="45"/>
      <c r="E122" s="41"/>
      <c r="F122" s="41"/>
    </row>
    <row r="123" spans="1:6" ht="15" customHeight="1" x14ac:dyDescent="0.25">
      <c r="A123" s="71"/>
      <c r="B123" s="44"/>
      <c r="C123" s="41"/>
      <c r="D123" s="45"/>
      <c r="E123" s="41"/>
      <c r="F123" s="41"/>
    </row>
    <row r="124" spans="1:6" ht="45" customHeight="1" x14ac:dyDescent="0.25">
      <c r="A124" s="67" t="s">
        <v>159</v>
      </c>
      <c r="B124" s="44"/>
      <c r="C124" s="41" t="s">
        <v>1707</v>
      </c>
      <c r="D124" s="41" t="s">
        <v>1772</v>
      </c>
      <c r="E124" s="74" t="s">
        <v>37</v>
      </c>
      <c r="F124" s="74" t="s">
        <v>5759</v>
      </c>
    </row>
    <row r="125" spans="1:6" ht="15" customHeight="1" x14ac:dyDescent="0.25">
      <c r="A125" s="71" t="s">
        <v>945</v>
      </c>
      <c r="B125" s="44" t="s">
        <v>925</v>
      </c>
      <c r="C125" s="41"/>
      <c r="D125" s="41"/>
      <c r="E125" s="41"/>
      <c r="F125" s="41"/>
    </row>
    <row r="126" spans="1:6" ht="15" customHeight="1" x14ac:dyDescent="0.25">
      <c r="A126" s="71" t="s">
        <v>946</v>
      </c>
      <c r="B126" s="44" t="s">
        <v>1773</v>
      </c>
      <c r="C126" s="72"/>
      <c r="D126" s="45"/>
      <c r="E126" s="41"/>
      <c r="F126" s="41"/>
    </row>
    <row r="127" spans="1:6" ht="15" customHeight="1" x14ac:dyDescent="0.25">
      <c r="A127" s="71" t="s">
        <v>948</v>
      </c>
      <c r="B127" s="44" t="s">
        <v>1774</v>
      </c>
      <c r="C127" s="41"/>
      <c r="D127" s="45"/>
      <c r="E127" s="41"/>
      <c r="F127" s="41"/>
    </row>
    <row r="128" spans="1:6" ht="15" customHeight="1" x14ac:dyDescent="0.25">
      <c r="A128" s="71"/>
      <c r="B128" s="44"/>
      <c r="C128" s="41"/>
      <c r="D128" s="45"/>
      <c r="E128" s="41"/>
      <c r="F128" s="41"/>
    </row>
    <row r="129" spans="1:6" ht="15" customHeight="1" x14ac:dyDescent="0.25">
      <c r="A129" s="71"/>
      <c r="B129" s="44"/>
      <c r="C129" s="41"/>
      <c r="D129" s="45"/>
      <c r="E129" s="41"/>
      <c r="F129" s="41"/>
    </row>
    <row r="130" spans="1:6" ht="45" customHeight="1" x14ac:dyDescent="0.25">
      <c r="A130" s="67" t="s">
        <v>160</v>
      </c>
      <c r="B130" s="44"/>
      <c r="C130" s="41" t="s">
        <v>1707</v>
      </c>
      <c r="D130" s="41" t="s">
        <v>1775</v>
      </c>
      <c r="E130" s="74" t="s">
        <v>37</v>
      </c>
      <c r="F130" s="74" t="s">
        <v>5759</v>
      </c>
    </row>
    <row r="131" spans="1:6" ht="15" customHeight="1" x14ac:dyDescent="0.25">
      <c r="A131" s="71" t="s">
        <v>945</v>
      </c>
      <c r="B131" s="44" t="s">
        <v>925</v>
      </c>
      <c r="C131" s="41"/>
      <c r="D131" s="41"/>
      <c r="E131" s="41"/>
      <c r="F131" s="41"/>
    </row>
    <row r="132" spans="1:6" ht="15" customHeight="1" x14ac:dyDescent="0.25">
      <c r="A132" s="71" t="s">
        <v>946</v>
      </c>
      <c r="B132" s="44" t="s">
        <v>1776</v>
      </c>
      <c r="C132" s="72"/>
      <c r="D132" s="45"/>
      <c r="E132" s="41"/>
      <c r="F132" s="41"/>
    </row>
    <row r="133" spans="1:6" ht="15" customHeight="1" x14ac:dyDescent="0.25">
      <c r="A133" s="71" t="s">
        <v>948</v>
      </c>
      <c r="B133" s="44" t="s">
        <v>1777</v>
      </c>
      <c r="C133" s="41"/>
      <c r="D133" s="45"/>
      <c r="E133" s="41"/>
      <c r="F133" s="41"/>
    </row>
    <row r="134" spans="1:6" ht="15" customHeight="1" x14ac:dyDescent="0.25">
      <c r="A134" s="71"/>
      <c r="B134" s="44"/>
      <c r="C134" s="41"/>
      <c r="D134" s="45"/>
      <c r="E134" s="41"/>
      <c r="F134" s="41"/>
    </row>
    <row r="135" spans="1:6" ht="15" customHeight="1" x14ac:dyDescent="0.25">
      <c r="A135" s="71"/>
      <c r="B135" s="44"/>
      <c r="C135" s="41"/>
      <c r="D135" s="45"/>
      <c r="E135" s="41"/>
      <c r="F135" s="41"/>
    </row>
    <row r="136" spans="1:6" ht="45" customHeight="1" x14ac:dyDescent="0.25">
      <c r="A136" s="67" t="s">
        <v>161</v>
      </c>
      <c r="B136" s="44"/>
      <c r="C136" s="41" t="s">
        <v>1707</v>
      </c>
      <c r="D136" s="41" t="s">
        <v>1778</v>
      </c>
      <c r="E136" s="74" t="s">
        <v>37</v>
      </c>
      <c r="F136" s="74" t="s">
        <v>5759</v>
      </c>
    </row>
    <row r="137" spans="1:6" ht="15" customHeight="1" x14ac:dyDescent="0.25">
      <c r="A137" s="71" t="s">
        <v>945</v>
      </c>
      <c r="B137" s="44" t="s">
        <v>925</v>
      </c>
      <c r="C137" s="41"/>
      <c r="D137" s="41"/>
      <c r="E137" s="41"/>
      <c r="F137" s="41"/>
    </row>
    <row r="138" spans="1:6" ht="15" customHeight="1" x14ac:dyDescent="0.25">
      <c r="A138" s="71" t="s">
        <v>946</v>
      </c>
      <c r="B138" s="44" t="s">
        <v>1779</v>
      </c>
      <c r="C138" s="72"/>
      <c r="D138" s="45"/>
      <c r="E138" s="41"/>
      <c r="F138" s="41"/>
    </row>
    <row r="139" spans="1:6" ht="15" customHeight="1" x14ac:dyDescent="0.25">
      <c r="A139" s="71" t="s">
        <v>948</v>
      </c>
      <c r="B139" s="44" t="s">
        <v>1780</v>
      </c>
      <c r="C139" s="41"/>
      <c r="D139" s="45"/>
      <c r="E139" s="41"/>
      <c r="F139" s="41"/>
    </row>
    <row r="140" spans="1:6" ht="15" customHeight="1" x14ac:dyDescent="0.25">
      <c r="A140" s="71"/>
      <c r="B140" s="44"/>
      <c r="C140" s="41"/>
      <c r="D140" s="45"/>
      <c r="E140" s="41"/>
      <c r="F140" s="41"/>
    </row>
    <row r="141" spans="1:6" ht="15" customHeight="1" x14ac:dyDescent="0.25">
      <c r="A141" s="71"/>
      <c r="B141" s="44"/>
      <c r="C141" s="41"/>
      <c r="D141" s="45"/>
      <c r="E141" s="41"/>
      <c r="F141" s="41"/>
    </row>
    <row r="142" spans="1:6" ht="45" customHeight="1" x14ac:dyDescent="0.25">
      <c r="A142" s="67" t="s">
        <v>162</v>
      </c>
      <c r="B142" s="44"/>
      <c r="C142" s="41" t="s">
        <v>1707</v>
      </c>
      <c r="D142" s="41" t="s">
        <v>1781</v>
      </c>
      <c r="E142" s="74" t="s">
        <v>37</v>
      </c>
      <c r="F142" s="74" t="s">
        <v>5759</v>
      </c>
    </row>
    <row r="143" spans="1:6" ht="15" customHeight="1" x14ac:dyDescent="0.25">
      <c r="A143" s="71" t="s">
        <v>945</v>
      </c>
      <c r="B143" s="44" t="s">
        <v>925</v>
      </c>
      <c r="C143" s="41"/>
      <c r="D143" s="41"/>
      <c r="E143" s="41"/>
      <c r="F143" s="41"/>
    </row>
    <row r="144" spans="1:6" ht="15" customHeight="1" x14ac:dyDescent="0.25">
      <c r="A144" s="71" t="s">
        <v>946</v>
      </c>
      <c r="B144" s="44" t="s">
        <v>1782</v>
      </c>
      <c r="C144" s="72"/>
      <c r="D144" s="45"/>
      <c r="E144" s="41"/>
      <c r="F144" s="41"/>
    </row>
    <row r="145" spans="1:6" ht="15" customHeight="1" x14ac:dyDescent="0.25">
      <c r="A145" s="71" t="s">
        <v>948</v>
      </c>
      <c r="B145" s="44" t="s">
        <v>1783</v>
      </c>
      <c r="C145" s="41"/>
      <c r="D145" s="45"/>
      <c r="E145" s="41"/>
      <c r="F145" s="41"/>
    </row>
    <row r="146" spans="1:6" ht="15" customHeight="1" x14ac:dyDescent="0.25">
      <c r="A146" s="71"/>
      <c r="B146" s="44"/>
      <c r="C146" s="41"/>
      <c r="D146" s="45"/>
      <c r="E146" s="41"/>
      <c r="F146" s="41"/>
    </row>
    <row r="147" spans="1:6" ht="15" customHeight="1" x14ac:dyDescent="0.25">
      <c r="A147" s="45"/>
      <c r="B147" s="45"/>
      <c r="C147" s="45"/>
      <c r="D147" s="45"/>
      <c r="E147" s="41"/>
      <c r="F147" s="41"/>
    </row>
    <row r="148" spans="1:6" ht="45" customHeight="1" x14ac:dyDescent="0.25">
      <c r="A148" s="67" t="s">
        <v>163</v>
      </c>
      <c r="B148" s="111"/>
      <c r="C148" s="41" t="s">
        <v>1707</v>
      </c>
      <c r="D148" s="41" t="s">
        <v>1784</v>
      </c>
      <c r="E148" s="74" t="s">
        <v>37</v>
      </c>
      <c r="F148" s="74" t="s">
        <v>5759</v>
      </c>
    </row>
    <row r="149" spans="1:6" ht="15" customHeight="1" x14ac:dyDescent="0.25">
      <c r="A149" s="71" t="s">
        <v>945</v>
      </c>
      <c r="B149" s="44" t="s">
        <v>925</v>
      </c>
      <c r="C149" s="41"/>
      <c r="D149" s="41"/>
      <c r="E149" s="74" t="s">
        <v>30</v>
      </c>
      <c r="F149" s="41"/>
    </row>
    <row r="150" spans="1:6" ht="15" customHeight="1" x14ac:dyDescent="0.25">
      <c r="A150" s="71" t="s">
        <v>946</v>
      </c>
      <c r="B150" s="44" t="s">
        <v>5230</v>
      </c>
      <c r="C150" s="72"/>
      <c r="D150" s="45"/>
      <c r="E150" s="41"/>
      <c r="F150" s="41"/>
    </row>
    <row r="151" spans="1:6" ht="15" customHeight="1" x14ac:dyDescent="0.25">
      <c r="A151" s="71" t="s">
        <v>948</v>
      </c>
      <c r="B151" s="44" t="s">
        <v>5231</v>
      </c>
      <c r="C151" s="41"/>
      <c r="D151" s="45"/>
      <c r="E151" s="41"/>
      <c r="F151" s="41"/>
    </row>
    <row r="152" spans="1:6" ht="15" customHeight="1" x14ac:dyDescent="0.25">
      <c r="A152" s="71" t="s">
        <v>990</v>
      </c>
      <c r="B152" s="44" t="s">
        <v>1785</v>
      </c>
      <c r="C152" s="64"/>
      <c r="D152" s="45"/>
      <c r="E152" s="41"/>
      <c r="F152" s="41"/>
    </row>
    <row r="153" spans="1:6" ht="15" customHeight="1" x14ac:dyDescent="0.25">
      <c r="A153" s="118"/>
      <c r="B153" s="116"/>
      <c r="C153" s="64"/>
      <c r="D153" s="45"/>
      <c r="E153" s="41"/>
      <c r="F153" s="41"/>
    </row>
    <row r="154" spans="1:6" ht="15" customHeight="1" x14ac:dyDescent="0.25">
      <c r="A154" s="118"/>
      <c r="B154" s="116"/>
      <c r="C154" s="64"/>
      <c r="D154" s="45"/>
      <c r="E154" s="41"/>
      <c r="F154" s="41"/>
    </row>
    <row r="155" spans="1:6" ht="15" customHeight="1" x14ac:dyDescent="0.25">
      <c r="A155" s="96" t="s">
        <v>5906</v>
      </c>
      <c r="B155" s="115"/>
      <c r="C155" s="124" t="s">
        <v>19</v>
      </c>
      <c r="D155" s="45"/>
      <c r="E155" s="41"/>
      <c r="F155" s="41"/>
    </row>
    <row r="156" spans="1:6" ht="15.75" hidden="1" x14ac:dyDescent="0.25">
      <c r="A156" s="118"/>
      <c r="B156" s="116"/>
      <c r="C156" s="64"/>
      <c r="D156" s="64"/>
      <c r="E156" s="41"/>
      <c r="F156" s="41"/>
    </row>
    <row r="157" spans="1:6" ht="15" hidden="1" x14ac:dyDescent="0.25">
      <c r="A157" s="7"/>
      <c r="B157" s="12"/>
      <c r="C157" s="34"/>
      <c r="D157" s="34"/>
      <c r="E157" s="26"/>
      <c r="F157" s="26"/>
    </row>
    <row r="158" spans="1:6" ht="15" hidden="1" x14ac:dyDescent="0.25">
      <c r="A158" s="7"/>
      <c r="B158" s="12"/>
      <c r="C158" s="34"/>
      <c r="D158" s="34"/>
      <c r="E158" s="26"/>
      <c r="F158" s="26"/>
    </row>
    <row r="159" spans="1:6" ht="15" hidden="1" x14ac:dyDescent="0.25">
      <c r="A159" s="7"/>
      <c r="B159" s="12"/>
      <c r="C159" s="34"/>
      <c r="D159" s="34"/>
      <c r="E159" s="26"/>
      <c r="F159" s="26"/>
    </row>
    <row r="160" spans="1:6" ht="15" hidden="1" x14ac:dyDescent="0.25">
      <c r="A160" s="7"/>
      <c r="B160" s="12"/>
      <c r="C160" s="34"/>
      <c r="D160" s="34"/>
      <c r="E160" s="26"/>
      <c r="F160" s="26"/>
    </row>
    <row r="161" spans="1:6" ht="15" hidden="1" x14ac:dyDescent="0.25">
      <c r="A161" s="7"/>
      <c r="B161" s="12"/>
      <c r="C161" s="15"/>
      <c r="D161" s="15"/>
      <c r="E161" s="8"/>
      <c r="F161" s="8"/>
    </row>
    <row r="162" spans="1:6" ht="15" hidden="1" x14ac:dyDescent="0.25">
      <c r="A162" s="7"/>
      <c r="B162" s="12"/>
      <c r="C162" s="15"/>
      <c r="D162" s="15"/>
      <c r="E162" s="8"/>
      <c r="F162" s="8"/>
    </row>
    <row r="163" spans="1:6" ht="15" hidden="1" x14ac:dyDescent="0.25">
      <c r="A163" s="7"/>
      <c r="B163" s="12"/>
      <c r="C163" s="15"/>
      <c r="D163" s="15"/>
      <c r="E163" s="8"/>
      <c r="F163" s="8"/>
    </row>
    <row r="164" spans="1:6" ht="15" hidden="1" x14ac:dyDescent="0.25">
      <c r="A164" s="7"/>
      <c r="B164" s="12"/>
      <c r="C164" s="15"/>
      <c r="D164" s="15"/>
      <c r="E164" s="8"/>
      <c r="F164" s="8"/>
    </row>
    <row r="165" spans="1:6" ht="15" hidden="1" x14ac:dyDescent="0.25">
      <c r="A165" s="7"/>
      <c r="B165" s="12"/>
      <c r="C165" s="15"/>
      <c r="D165" s="15"/>
      <c r="E165" s="8"/>
      <c r="F165" s="8"/>
    </row>
    <row r="166" spans="1:6" ht="15" hidden="1" x14ac:dyDescent="0.25">
      <c r="A166" s="11"/>
      <c r="B166" s="11"/>
      <c r="C166" s="15"/>
      <c r="D166" s="23"/>
      <c r="E166" s="15"/>
      <c r="F166" s="15"/>
    </row>
    <row r="167" spans="1:6" ht="15" hidden="1" x14ac:dyDescent="0.25">
      <c r="A167" s="11"/>
      <c r="B167" s="11"/>
      <c r="C167" s="15"/>
      <c r="D167" s="23"/>
      <c r="E167" s="15"/>
      <c r="F167" s="15"/>
    </row>
    <row r="168" spans="1:6" ht="15" hidden="1" x14ac:dyDescent="0.25">
      <c r="A168" s="11"/>
      <c r="B168" s="11"/>
      <c r="C168" s="15"/>
      <c r="D168" s="23"/>
      <c r="E168" s="15"/>
      <c r="F168" s="15"/>
    </row>
    <row r="169" spans="1:6" ht="15" hidden="1" x14ac:dyDescent="0.25">
      <c r="A169" s="11"/>
      <c r="B169" s="11"/>
      <c r="C169" s="15"/>
      <c r="D169" s="23"/>
      <c r="E169" s="15"/>
      <c r="F169" s="15"/>
    </row>
    <row r="170" spans="1:6" ht="15" hidden="1" x14ac:dyDescent="0.25">
      <c r="A170" s="11"/>
      <c r="B170" s="11"/>
      <c r="C170" s="15"/>
      <c r="D170" s="23"/>
      <c r="E170" s="15"/>
      <c r="F170" s="15"/>
    </row>
    <row r="171" spans="1:6" ht="15" hidden="1" x14ac:dyDescent="0.25">
      <c r="A171" s="11"/>
      <c r="B171" s="11"/>
      <c r="C171" s="15"/>
      <c r="D171" s="23"/>
      <c r="E171" s="15"/>
      <c r="F171" s="15"/>
    </row>
    <row r="172" spans="1:6" ht="15" hidden="1" x14ac:dyDescent="0.25">
      <c r="A172" s="11"/>
      <c r="B172" s="11"/>
      <c r="C172" s="15"/>
      <c r="D172" s="23"/>
      <c r="E172" s="15"/>
      <c r="F172" s="15"/>
    </row>
    <row r="173" spans="1:6" ht="15" hidden="1" x14ac:dyDescent="0.25">
      <c r="A173" s="3"/>
      <c r="B173" s="3"/>
      <c r="C173" s="9"/>
      <c r="D173" s="3"/>
      <c r="E173" s="3"/>
      <c r="F173" s="3"/>
    </row>
    <row r="174" spans="1:6" ht="15" hidden="1" x14ac:dyDescent="0.25">
      <c r="A174" s="7"/>
      <c r="B174" s="12"/>
      <c r="C174" s="8"/>
      <c r="D174" s="6"/>
    </row>
  </sheetData>
  <sheetProtection sheet="1" objects="1" scenarios="1"/>
  <customSheetViews>
    <customSheetView guid="{25AA5ABA-C71D-44C2-8910-FEB9B7BCBC4B}">
      <pane ySplit="7" topLeftCell="A74" activePane="bottomLeft" state="frozen"/>
      <selection pane="bottomLeft" activeCell="B86" sqref="B86"/>
      <pageMargins left="0" right="0" top="0" bottom="0" header="0" footer="0"/>
      <pageSetup paperSize="9" orientation="landscape" horizontalDpi="1200" verticalDpi="1200" r:id="rId1"/>
    </customSheetView>
  </customSheetViews>
  <mergeCells count="4">
    <mergeCell ref="A4:F4"/>
    <mergeCell ref="A2:XFD2"/>
    <mergeCell ref="A1:XFD1"/>
    <mergeCell ref="A3:F3"/>
  </mergeCells>
  <conditionalFormatting sqref="E52">
    <cfRule type="iconSet" priority="1">
      <iconSet iconSet="3TrafficLights2" showValue="0" reverse="1">
        <cfvo type="percent" val="0"/>
        <cfvo type="num" val="2"/>
        <cfvo type="num" val="3"/>
      </iconSet>
    </cfRule>
  </conditionalFormatting>
  <dataValidations count="1">
    <dataValidation type="list" allowBlank="1" showInputMessage="1" showErrorMessage="1" sqref="D155:D172" xr:uid="{00000000-0002-0000-0C00-000002000000}">
      <formula1>TimeSeries</formula1>
    </dataValidation>
  </dataValidations>
  <hyperlinks>
    <hyperlink ref="C155" location="'Recipient level'!A6" display="Back to top" xr:uid="{C7AD57DC-66A0-41BF-B714-15696BDDFDBA}"/>
    <hyperlink ref="A155" r:id="rId2" location="copyright-and-creative-commons" xr:uid="{3C3FD301-9149-4B4B-92F7-0B0563AA5902}"/>
  </hyperlinks>
  <pageMargins left="0.25" right="0.25" top="0.75" bottom="0.75" header="0.3" footer="0.3"/>
  <pageSetup paperSize="9" orientation="landscape" horizontalDpi="1200" verticalDpi="1200" r:id="rId3"/>
  <ignoredErrors>
    <ignoredError sqref="A1 A5:XFD1048576 A2 A3 G3:XFD3 A4 G4:XFD4" numberStoredAsText="1"/>
  </ignoredError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IM86"/>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ht="15" customHeight="1" thickTop="1" x14ac:dyDescent="0.25">
      <c r="A3" s="332" t="s">
        <v>919</v>
      </c>
      <c r="B3" s="332"/>
      <c r="C3" s="332"/>
      <c r="D3" s="332"/>
      <c r="E3" s="332"/>
      <c r="F3" s="332"/>
    </row>
    <row r="4" spans="1:6" s="57" customFormat="1" ht="20.100000000000001" customHeight="1" x14ac:dyDescent="0.25">
      <c r="A4" s="330" t="s">
        <v>166</v>
      </c>
      <c r="B4" s="330"/>
      <c r="C4" s="330"/>
      <c r="D4" s="330"/>
      <c r="E4" s="330"/>
      <c r="F4" s="330"/>
    </row>
    <row r="5" spans="1:6" s="39" customFormat="1" ht="30" customHeight="1" x14ac:dyDescent="0.25">
      <c r="A5" s="42" t="s">
        <v>920</v>
      </c>
      <c r="B5" s="42"/>
      <c r="C5" s="58" t="s">
        <v>921</v>
      </c>
      <c r="D5" s="58" t="s">
        <v>4895</v>
      </c>
      <c r="E5" s="58" t="s">
        <v>3</v>
      </c>
      <c r="F5" s="58" t="s">
        <v>922</v>
      </c>
    </row>
    <row r="6" spans="1:6" ht="75" customHeight="1" x14ac:dyDescent="0.25">
      <c r="A6" s="14" t="s">
        <v>132</v>
      </c>
      <c r="B6" s="111"/>
      <c r="C6" s="41" t="s">
        <v>1786</v>
      </c>
      <c r="D6" s="41" t="s">
        <v>1575</v>
      </c>
      <c r="E6" s="74" t="s">
        <v>37</v>
      </c>
      <c r="F6" s="41" t="s">
        <v>1576</v>
      </c>
    </row>
    <row r="7" spans="1:6" ht="60" customHeight="1" x14ac:dyDescent="0.25">
      <c r="A7" s="71" t="s">
        <v>1003</v>
      </c>
      <c r="B7" s="44" t="s">
        <v>925</v>
      </c>
      <c r="C7" s="41"/>
      <c r="D7" s="41"/>
      <c r="E7" s="74" t="s">
        <v>34</v>
      </c>
      <c r="F7" s="74" t="s">
        <v>5757</v>
      </c>
    </row>
    <row r="8" spans="1:6" ht="15" customHeight="1" x14ac:dyDescent="0.25">
      <c r="A8" s="71" t="s">
        <v>1101</v>
      </c>
      <c r="B8" s="44" t="s">
        <v>1578</v>
      </c>
      <c r="C8" s="72"/>
      <c r="D8" s="45"/>
      <c r="E8" s="41"/>
      <c r="F8" s="41"/>
    </row>
    <row r="9" spans="1:6" ht="15" customHeight="1" x14ac:dyDescent="0.25">
      <c r="A9" s="71" t="s">
        <v>1102</v>
      </c>
      <c r="B9" s="44" t="s">
        <v>1580</v>
      </c>
      <c r="C9" s="41"/>
      <c r="D9" s="45"/>
      <c r="E9" s="41"/>
      <c r="F9" s="45"/>
    </row>
    <row r="10" spans="1:6" ht="15" customHeight="1" x14ac:dyDescent="0.25">
      <c r="A10" s="71" t="s">
        <v>1103</v>
      </c>
      <c r="B10" s="44" t="s">
        <v>1582</v>
      </c>
      <c r="C10" s="64"/>
      <c r="D10" s="45"/>
      <c r="E10" s="41"/>
      <c r="F10" s="45"/>
    </row>
    <row r="11" spans="1:6" ht="15" customHeight="1" x14ac:dyDescent="0.25">
      <c r="A11" s="71" t="s">
        <v>1104</v>
      </c>
      <c r="B11" s="44" t="s">
        <v>1584</v>
      </c>
      <c r="C11" s="41"/>
      <c r="D11" s="45"/>
      <c r="E11" s="41"/>
      <c r="F11" s="45"/>
    </row>
    <row r="12" spans="1:6" ht="15" customHeight="1" x14ac:dyDescent="0.25">
      <c r="A12" s="71" t="s">
        <v>1105</v>
      </c>
      <c r="B12" s="44" t="s">
        <v>1586</v>
      </c>
      <c r="C12" s="41"/>
      <c r="D12" s="45"/>
      <c r="E12" s="41"/>
      <c r="F12" s="45"/>
    </row>
    <row r="13" spans="1:6" ht="15" customHeight="1" x14ac:dyDescent="0.25">
      <c r="A13" s="71" t="s">
        <v>1106</v>
      </c>
      <c r="B13" s="44" t="s">
        <v>1588</v>
      </c>
      <c r="C13" s="41"/>
      <c r="D13" s="45"/>
      <c r="E13" s="41"/>
      <c r="F13" s="45"/>
    </row>
    <row r="14" spans="1:6" ht="15" customHeight="1" x14ac:dyDescent="0.25">
      <c r="A14" s="71" t="s">
        <v>1107</v>
      </c>
      <c r="B14" s="44" t="s">
        <v>1590</v>
      </c>
      <c r="C14" s="41"/>
      <c r="D14" s="41"/>
      <c r="E14" s="41"/>
      <c r="F14" s="45"/>
    </row>
    <row r="15" spans="1:6" ht="15" customHeight="1" x14ac:dyDescent="0.25">
      <c r="A15" s="71" t="s">
        <v>1108</v>
      </c>
      <c r="B15" s="44" t="s">
        <v>1592</v>
      </c>
      <c r="C15" s="41"/>
      <c r="D15" s="41"/>
      <c r="E15" s="41"/>
      <c r="F15" s="45"/>
    </row>
    <row r="16" spans="1:6" ht="15" customHeight="1" x14ac:dyDescent="0.25">
      <c r="A16" s="71" t="s">
        <v>1109</v>
      </c>
      <c r="B16" s="44" t="s">
        <v>1594</v>
      </c>
      <c r="C16" s="41"/>
      <c r="D16" s="41"/>
      <c r="E16" s="41"/>
      <c r="F16" s="45"/>
    </row>
    <row r="17" spans="1:6" ht="15" customHeight="1" x14ac:dyDescent="0.25">
      <c r="A17" s="71" t="s">
        <v>1036</v>
      </c>
      <c r="B17" s="44" t="s">
        <v>1596</v>
      </c>
      <c r="C17" s="41"/>
      <c r="D17" s="41"/>
      <c r="E17" s="41"/>
      <c r="F17" s="45"/>
    </row>
    <row r="18" spans="1:6" ht="15" customHeight="1" x14ac:dyDescent="0.25">
      <c r="A18" s="71"/>
      <c r="B18" s="44"/>
      <c r="C18" s="41"/>
      <c r="D18" s="41"/>
      <c r="E18" s="41"/>
      <c r="F18" s="45"/>
    </row>
    <row r="19" spans="1:6" ht="15" customHeight="1" x14ac:dyDescent="0.25">
      <c r="A19" s="71"/>
      <c r="B19" s="44"/>
      <c r="C19" s="41"/>
      <c r="D19" s="41"/>
      <c r="E19" s="41"/>
      <c r="F19" s="45"/>
    </row>
    <row r="20" spans="1:6" ht="60" customHeight="1" x14ac:dyDescent="0.25">
      <c r="A20" s="14" t="s">
        <v>167</v>
      </c>
      <c r="B20" s="111"/>
      <c r="C20" s="41" t="s">
        <v>1787</v>
      </c>
      <c r="D20" s="41" t="s">
        <v>1788</v>
      </c>
      <c r="E20" s="74" t="s">
        <v>37</v>
      </c>
      <c r="F20" s="41" t="s">
        <v>1576</v>
      </c>
    </row>
    <row r="21" spans="1:6" ht="15" customHeight="1" x14ac:dyDescent="0.25">
      <c r="A21" s="71" t="s">
        <v>945</v>
      </c>
      <c r="B21" s="44" t="s">
        <v>925</v>
      </c>
      <c r="C21" s="41"/>
      <c r="D21" s="41"/>
      <c r="E21" s="41"/>
      <c r="F21" s="41"/>
    </row>
    <row r="22" spans="1:6" ht="15" customHeight="1" x14ac:dyDescent="0.25">
      <c r="A22" s="71" t="s">
        <v>946</v>
      </c>
      <c r="B22" s="44" t="s">
        <v>1789</v>
      </c>
      <c r="C22" s="72"/>
      <c r="D22" s="45"/>
      <c r="E22" s="41"/>
      <c r="F22" s="41"/>
    </row>
    <row r="23" spans="1:6" ht="15" customHeight="1" x14ac:dyDescent="0.25">
      <c r="A23" s="71" t="s">
        <v>948</v>
      </c>
      <c r="B23" s="44" t="s">
        <v>1790</v>
      </c>
      <c r="C23" s="41"/>
      <c r="D23" s="45"/>
      <c r="E23" s="41"/>
      <c r="F23" s="41"/>
    </row>
    <row r="24" spans="1:6" ht="15" customHeight="1" x14ac:dyDescent="0.25">
      <c r="A24" s="71"/>
      <c r="B24" s="44"/>
      <c r="C24" s="41"/>
      <c r="D24" s="45"/>
      <c r="E24" s="41"/>
      <c r="F24" s="41"/>
    </row>
    <row r="25" spans="1:6" ht="15" customHeight="1" x14ac:dyDescent="0.25">
      <c r="A25" s="71"/>
      <c r="B25" s="44"/>
      <c r="C25" s="41"/>
      <c r="D25" s="45"/>
      <c r="E25" s="41"/>
      <c r="F25" s="41"/>
    </row>
    <row r="26" spans="1:6" ht="60" customHeight="1" x14ac:dyDescent="0.25">
      <c r="A26" s="14" t="s">
        <v>168</v>
      </c>
      <c r="B26" s="111"/>
      <c r="C26" s="41" t="s">
        <v>1791</v>
      </c>
      <c r="D26" s="41" t="s">
        <v>1792</v>
      </c>
      <c r="E26" s="74" t="s">
        <v>37</v>
      </c>
      <c r="F26" s="41" t="s">
        <v>1576</v>
      </c>
    </row>
    <row r="27" spans="1:6" ht="45" customHeight="1" x14ac:dyDescent="0.25">
      <c r="A27" s="71" t="s">
        <v>1003</v>
      </c>
      <c r="B27" s="44" t="s">
        <v>925</v>
      </c>
      <c r="C27" s="41"/>
      <c r="D27" s="41"/>
      <c r="E27" s="74" t="s">
        <v>34</v>
      </c>
      <c r="F27" s="74" t="s">
        <v>5758</v>
      </c>
    </row>
    <row r="28" spans="1:6" ht="15" customHeight="1" x14ac:dyDescent="0.25">
      <c r="A28" s="71" t="s">
        <v>1101</v>
      </c>
      <c r="B28" s="44" t="s">
        <v>1793</v>
      </c>
      <c r="C28" s="72"/>
      <c r="D28" s="45"/>
      <c r="E28" s="41"/>
      <c r="F28" s="41"/>
    </row>
    <row r="29" spans="1:6" ht="15" customHeight="1" x14ac:dyDescent="0.25">
      <c r="A29" s="71" t="s">
        <v>1102</v>
      </c>
      <c r="B29" s="44" t="s">
        <v>1794</v>
      </c>
      <c r="C29" s="41"/>
      <c r="D29" s="45"/>
      <c r="E29" s="41"/>
      <c r="F29" s="41"/>
    </row>
    <row r="30" spans="1:6" ht="15" customHeight="1" x14ac:dyDescent="0.25">
      <c r="A30" s="71" t="s">
        <v>1103</v>
      </c>
      <c r="B30" s="44" t="s">
        <v>1795</v>
      </c>
      <c r="C30" s="64"/>
      <c r="D30" s="45"/>
      <c r="E30" s="41"/>
      <c r="F30" s="41"/>
    </row>
    <row r="31" spans="1:6" ht="15" customHeight="1" x14ac:dyDescent="0.25">
      <c r="A31" s="71" t="s">
        <v>1104</v>
      </c>
      <c r="B31" s="44" t="s">
        <v>1796</v>
      </c>
      <c r="C31" s="41"/>
      <c r="D31" s="45"/>
      <c r="E31" s="41"/>
      <c r="F31" s="41"/>
    </row>
    <row r="32" spans="1:6" ht="15" customHeight="1" x14ac:dyDescent="0.25">
      <c r="A32" s="71" t="s">
        <v>1105</v>
      </c>
      <c r="B32" s="44" t="s">
        <v>1797</v>
      </c>
      <c r="C32" s="41"/>
      <c r="D32" s="45"/>
      <c r="E32" s="41"/>
      <c r="F32" s="41"/>
    </row>
    <row r="33" spans="1:6" ht="15" customHeight="1" x14ac:dyDescent="0.25">
      <c r="A33" s="71" t="s">
        <v>1106</v>
      </c>
      <c r="B33" s="44" t="s">
        <v>1798</v>
      </c>
      <c r="C33" s="41"/>
      <c r="D33" s="45"/>
      <c r="E33" s="41"/>
      <c r="F33" s="41"/>
    </row>
    <row r="34" spans="1:6" ht="15" customHeight="1" x14ac:dyDescent="0.25">
      <c r="A34" s="71" t="s">
        <v>1107</v>
      </c>
      <c r="B34" s="44" t="s">
        <v>1799</v>
      </c>
      <c r="C34" s="41"/>
      <c r="D34" s="41"/>
      <c r="E34" s="41"/>
      <c r="F34" s="41"/>
    </row>
    <row r="35" spans="1:6" ht="15" customHeight="1" x14ac:dyDescent="0.25">
      <c r="A35" s="71" t="s">
        <v>1108</v>
      </c>
      <c r="B35" s="44" t="s">
        <v>1800</v>
      </c>
      <c r="C35" s="41"/>
      <c r="D35" s="41"/>
      <c r="E35" s="41"/>
      <c r="F35" s="41"/>
    </row>
    <row r="36" spans="1:6" ht="15" customHeight="1" x14ac:dyDescent="0.25">
      <c r="A36" s="71" t="s">
        <v>1109</v>
      </c>
      <c r="B36" s="44" t="s">
        <v>1801</v>
      </c>
      <c r="C36" s="41"/>
      <c r="D36" s="41"/>
      <c r="E36" s="41"/>
      <c r="F36" s="41"/>
    </row>
    <row r="37" spans="1:6" ht="15" customHeight="1" x14ac:dyDescent="0.25">
      <c r="A37" s="71" t="s">
        <v>1036</v>
      </c>
      <c r="B37" s="44" t="s">
        <v>1802</v>
      </c>
      <c r="C37" s="41"/>
      <c r="D37" s="41"/>
      <c r="E37" s="41"/>
      <c r="F37" s="41"/>
    </row>
    <row r="38" spans="1:6" ht="15" customHeight="1" x14ac:dyDescent="0.25">
      <c r="A38" s="71" t="s">
        <v>1004</v>
      </c>
      <c r="B38" s="44" t="s">
        <v>1803</v>
      </c>
      <c r="C38" s="41"/>
      <c r="D38" s="41"/>
      <c r="E38" s="41"/>
      <c r="F38" s="41"/>
    </row>
    <row r="39" spans="1:6" ht="15" customHeight="1" x14ac:dyDescent="0.25">
      <c r="A39" s="71" t="s">
        <v>1039</v>
      </c>
      <c r="B39" s="44" t="s">
        <v>1804</v>
      </c>
      <c r="C39" s="41"/>
      <c r="D39" s="41"/>
      <c r="E39" s="41"/>
      <c r="F39" s="41"/>
    </row>
    <row r="40" spans="1:6" ht="15" customHeight="1" x14ac:dyDescent="0.25">
      <c r="A40" s="71" t="s">
        <v>1041</v>
      </c>
      <c r="B40" s="44" t="s">
        <v>1805</v>
      </c>
      <c r="C40" s="41"/>
      <c r="D40" s="41"/>
      <c r="E40" s="41"/>
      <c r="F40" s="41"/>
    </row>
    <row r="41" spans="1:6" ht="15" customHeight="1" x14ac:dyDescent="0.25">
      <c r="A41" s="71" t="s">
        <v>1043</v>
      </c>
      <c r="B41" s="44" t="s">
        <v>1806</v>
      </c>
      <c r="C41" s="41"/>
      <c r="D41" s="41"/>
      <c r="E41" s="41"/>
      <c r="F41" s="41"/>
    </row>
    <row r="42" spans="1:6" ht="15" customHeight="1" x14ac:dyDescent="0.25">
      <c r="A42" s="71" t="s">
        <v>1045</v>
      </c>
      <c r="B42" s="44" t="s">
        <v>1807</v>
      </c>
      <c r="C42" s="41"/>
      <c r="D42" s="41"/>
      <c r="E42" s="41"/>
      <c r="F42" s="41"/>
    </row>
    <row r="43" spans="1:6" ht="15" customHeight="1" x14ac:dyDescent="0.25">
      <c r="A43" s="71" t="s">
        <v>1047</v>
      </c>
      <c r="B43" s="44" t="s">
        <v>1808</v>
      </c>
      <c r="C43" s="41"/>
      <c r="D43" s="41"/>
      <c r="E43" s="41"/>
      <c r="F43" s="41"/>
    </row>
    <row r="44" spans="1:6" ht="15" customHeight="1" x14ac:dyDescent="0.25">
      <c r="A44" s="71" t="s">
        <v>1049</v>
      </c>
      <c r="B44" s="44" t="s">
        <v>1809</v>
      </c>
      <c r="C44" s="41"/>
      <c r="D44" s="41"/>
      <c r="E44" s="41"/>
      <c r="F44" s="41"/>
    </row>
    <row r="45" spans="1:6" ht="15" customHeight="1" x14ac:dyDescent="0.25">
      <c r="A45" s="71" t="s">
        <v>1051</v>
      </c>
      <c r="B45" s="44" t="s">
        <v>1810</v>
      </c>
      <c r="C45" s="41"/>
      <c r="D45" s="41"/>
      <c r="E45" s="41"/>
      <c r="F45" s="41"/>
    </row>
    <row r="46" spans="1:6" ht="15" customHeight="1" x14ac:dyDescent="0.25">
      <c r="A46" s="71" t="s">
        <v>1696</v>
      </c>
      <c r="B46" s="44" t="s">
        <v>1811</v>
      </c>
      <c r="C46" s="41"/>
      <c r="D46" s="41"/>
      <c r="E46" s="41"/>
      <c r="F46" s="41"/>
    </row>
    <row r="47" spans="1:6" ht="15" customHeight="1" x14ac:dyDescent="0.25">
      <c r="A47" s="71" t="s">
        <v>1812</v>
      </c>
      <c r="B47" s="44" t="s">
        <v>1813</v>
      </c>
      <c r="C47" s="41"/>
      <c r="D47" s="41"/>
      <c r="E47" s="41"/>
      <c r="F47" s="41"/>
    </row>
    <row r="48" spans="1:6" ht="15" customHeight="1" x14ac:dyDescent="0.25">
      <c r="A48" s="71" t="s">
        <v>1007</v>
      </c>
      <c r="B48" s="44" t="s">
        <v>1814</v>
      </c>
      <c r="C48" s="41"/>
      <c r="D48" s="41"/>
      <c r="E48" s="41"/>
      <c r="F48" s="41"/>
    </row>
    <row r="49" spans="1:6" ht="15" customHeight="1" x14ac:dyDescent="0.25">
      <c r="A49" s="71" t="s">
        <v>1009</v>
      </c>
      <c r="B49" s="44" t="s">
        <v>1815</v>
      </c>
      <c r="C49" s="41"/>
      <c r="D49" s="41"/>
      <c r="E49" s="41"/>
      <c r="F49" s="41"/>
    </row>
    <row r="50" spans="1:6" ht="15" customHeight="1" x14ac:dyDescent="0.25">
      <c r="A50" s="71" t="s">
        <v>1816</v>
      </c>
      <c r="B50" s="44" t="s">
        <v>1817</v>
      </c>
      <c r="C50" s="41"/>
      <c r="D50" s="41"/>
      <c r="E50" s="41"/>
      <c r="F50" s="41"/>
    </row>
    <row r="51" spans="1:6" ht="15" customHeight="1" x14ac:dyDescent="0.25">
      <c r="A51" s="71" t="s">
        <v>1818</v>
      </c>
      <c r="B51" s="44" t="s">
        <v>1819</v>
      </c>
      <c r="C51" s="41"/>
      <c r="D51" s="41"/>
      <c r="E51" s="41"/>
      <c r="F51" s="41"/>
    </row>
    <row r="52" spans="1:6" ht="15" customHeight="1" x14ac:dyDescent="0.25">
      <c r="A52" s="71" t="s">
        <v>1820</v>
      </c>
      <c r="B52" s="44" t="s">
        <v>5755</v>
      </c>
      <c r="C52" s="41"/>
      <c r="D52" s="41"/>
      <c r="E52" s="41"/>
      <c r="F52" s="41"/>
    </row>
    <row r="53" spans="1:6" ht="15" customHeight="1" x14ac:dyDescent="0.25">
      <c r="A53" s="71" t="s">
        <v>1821</v>
      </c>
      <c r="B53" s="44" t="s">
        <v>1822</v>
      </c>
      <c r="C53" s="41"/>
      <c r="D53" s="41"/>
      <c r="E53" s="41"/>
      <c r="F53" s="41"/>
    </row>
    <row r="54" spans="1:6" ht="15" customHeight="1" x14ac:dyDescent="0.25">
      <c r="A54" s="71" t="s">
        <v>1823</v>
      </c>
      <c r="B54" s="44" t="s">
        <v>1824</v>
      </c>
      <c r="C54" s="41"/>
      <c r="D54" s="41"/>
      <c r="E54" s="41"/>
      <c r="F54" s="41"/>
    </row>
    <row r="55" spans="1:6" ht="15" customHeight="1" x14ac:dyDescent="0.25">
      <c r="A55" s="71" t="s">
        <v>1825</v>
      </c>
      <c r="B55" s="44" t="s">
        <v>1826</v>
      </c>
      <c r="C55" s="41"/>
      <c r="D55" s="41"/>
      <c r="E55" s="41"/>
      <c r="F55" s="41"/>
    </row>
    <row r="56" spans="1:6" ht="15" customHeight="1" x14ac:dyDescent="0.25">
      <c r="A56" s="71" t="s">
        <v>1827</v>
      </c>
      <c r="B56" s="44" t="s">
        <v>5756</v>
      </c>
      <c r="C56" s="41"/>
      <c r="D56" s="41"/>
      <c r="E56" s="41"/>
      <c r="F56" s="41"/>
    </row>
    <row r="57" spans="1:6" ht="15" customHeight="1" x14ac:dyDescent="0.25">
      <c r="A57" s="71" t="s">
        <v>1828</v>
      </c>
      <c r="B57" s="44" t="s">
        <v>1829</v>
      </c>
      <c r="C57" s="41"/>
      <c r="D57" s="41"/>
      <c r="E57" s="41"/>
      <c r="F57" s="41"/>
    </row>
    <row r="58" spans="1:6" ht="15" customHeight="1" x14ac:dyDescent="0.25">
      <c r="A58" s="71" t="s">
        <v>1010</v>
      </c>
      <c r="B58" s="44" t="s">
        <v>1830</v>
      </c>
      <c r="C58" s="41"/>
      <c r="D58" s="41"/>
      <c r="E58" s="41"/>
      <c r="F58" s="41"/>
    </row>
    <row r="59" spans="1:6" ht="15" customHeight="1" x14ac:dyDescent="0.25">
      <c r="A59" s="129" t="s">
        <v>1012</v>
      </c>
      <c r="B59" s="44" t="s">
        <v>1831</v>
      </c>
      <c r="C59" s="41"/>
      <c r="D59" s="41"/>
      <c r="E59" s="41"/>
      <c r="F59" s="41"/>
    </row>
    <row r="60" spans="1:6" ht="15" customHeight="1" x14ac:dyDescent="0.25">
      <c r="A60" s="71"/>
      <c r="B60" s="44"/>
      <c r="C60" s="41"/>
      <c r="D60" s="41"/>
      <c r="E60" s="41"/>
      <c r="F60" s="41"/>
    </row>
    <row r="61" spans="1:6" ht="15" customHeight="1" x14ac:dyDescent="0.25">
      <c r="A61" s="71"/>
      <c r="B61" s="44"/>
      <c r="C61" s="41"/>
      <c r="D61" s="41"/>
      <c r="E61" s="45"/>
      <c r="F61" s="41"/>
    </row>
    <row r="62" spans="1:6" ht="15" customHeight="1" x14ac:dyDescent="0.25">
      <c r="A62" s="14" t="s">
        <v>169</v>
      </c>
      <c r="B62" s="111"/>
      <c r="C62" s="41" t="s">
        <v>1832</v>
      </c>
      <c r="D62" s="41" t="s">
        <v>1833</v>
      </c>
      <c r="E62" s="74" t="s">
        <v>39</v>
      </c>
      <c r="F62" s="74" t="s">
        <v>976</v>
      </c>
    </row>
    <row r="63" spans="1:6" ht="15" customHeight="1" x14ac:dyDescent="0.25">
      <c r="A63" s="71" t="s">
        <v>1003</v>
      </c>
      <c r="B63" s="44" t="s">
        <v>925</v>
      </c>
      <c r="C63" s="41"/>
      <c r="D63" s="41"/>
      <c r="E63" s="74" t="s">
        <v>34</v>
      </c>
      <c r="F63" s="41"/>
    </row>
    <row r="64" spans="1:6" ht="30" customHeight="1" x14ac:dyDescent="0.25">
      <c r="A64" s="71" t="s">
        <v>1101</v>
      </c>
      <c r="B64" s="44" t="s">
        <v>1834</v>
      </c>
      <c r="C64" s="72"/>
      <c r="D64" s="45"/>
      <c r="E64" s="74" t="s">
        <v>37</v>
      </c>
      <c r="F64" s="41"/>
    </row>
    <row r="65" spans="1:6" ht="15" customHeight="1" x14ac:dyDescent="0.25">
      <c r="A65" s="71" t="s">
        <v>1102</v>
      </c>
      <c r="B65" s="44" t="s">
        <v>1732</v>
      </c>
      <c r="C65" s="41"/>
      <c r="D65" s="45"/>
      <c r="E65" s="41"/>
      <c r="F65" s="41"/>
    </row>
    <row r="66" spans="1:6" ht="15" customHeight="1" x14ac:dyDescent="0.25">
      <c r="A66" s="71" t="s">
        <v>1103</v>
      </c>
      <c r="B66" s="44" t="s">
        <v>1733</v>
      </c>
      <c r="C66" s="64"/>
      <c r="D66" s="45"/>
      <c r="E66" s="41"/>
      <c r="F66" s="41"/>
    </row>
    <row r="67" spans="1:6" ht="15" customHeight="1" x14ac:dyDescent="0.25">
      <c r="A67" s="71" t="s">
        <v>1104</v>
      </c>
      <c r="B67" s="44" t="s">
        <v>1734</v>
      </c>
      <c r="C67" s="41"/>
      <c r="D67" s="45"/>
      <c r="E67" s="41"/>
      <c r="F67" s="41"/>
    </row>
    <row r="68" spans="1:6" ht="15" customHeight="1" x14ac:dyDescent="0.25">
      <c r="A68" s="71" t="s">
        <v>1105</v>
      </c>
      <c r="B68" s="44" t="s">
        <v>1735</v>
      </c>
      <c r="C68" s="41"/>
      <c r="D68" s="45"/>
      <c r="E68" s="41"/>
      <c r="F68" s="41"/>
    </row>
    <row r="69" spans="1:6" ht="15" customHeight="1" x14ac:dyDescent="0.25">
      <c r="A69" s="71" t="s">
        <v>1106</v>
      </c>
      <c r="B69" s="44" t="s">
        <v>1736</v>
      </c>
      <c r="C69" s="41"/>
      <c r="D69" s="45"/>
      <c r="E69" s="41"/>
      <c r="F69" s="41"/>
    </row>
    <row r="70" spans="1:6" ht="15" customHeight="1" x14ac:dyDescent="0.25">
      <c r="A70" s="71" t="s">
        <v>1107</v>
      </c>
      <c r="B70" s="44" t="s">
        <v>1737</v>
      </c>
      <c r="C70" s="41"/>
      <c r="D70" s="41"/>
      <c r="E70" s="41"/>
      <c r="F70" s="41"/>
    </row>
    <row r="71" spans="1:6" ht="15" customHeight="1" x14ac:dyDescent="0.25">
      <c r="A71" s="71" t="s">
        <v>1108</v>
      </c>
      <c r="B71" s="44" t="s">
        <v>1738</v>
      </c>
      <c r="C71" s="41"/>
      <c r="D71" s="41"/>
      <c r="E71" s="41"/>
      <c r="F71" s="41"/>
    </row>
    <row r="72" spans="1:6" ht="15" customHeight="1" x14ac:dyDescent="0.25">
      <c r="A72" s="71" t="s">
        <v>1109</v>
      </c>
      <c r="B72" s="44" t="s">
        <v>1739</v>
      </c>
      <c r="C72" s="41"/>
      <c r="D72" s="41"/>
      <c r="E72" s="41"/>
      <c r="F72" s="41"/>
    </row>
    <row r="73" spans="1:6" ht="15" customHeight="1" x14ac:dyDescent="0.25">
      <c r="A73" s="71" t="s">
        <v>1036</v>
      </c>
      <c r="B73" s="44" t="s">
        <v>5232</v>
      </c>
      <c r="C73" s="41"/>
      <c r="D73" s="41"/>
      <c r="E73" s="41"/>
      <c r="F73" s="41"/>
    </row>
    <row r="74" spans="1:6" ht="15" customHeight="1" x14ac:dyDescent="0.25">
      <c r="A74" s="71" t="s">
        <v>1004</v>
      </c>
      <c r="B74" s="44" t="s">
        <v>5229</v>
      </c>
      <c r="C74" s="41"/>
      <c r="D74" s="41"/>
      <c r="E74" s="41"/>
      <c r="F74" s="41"/>
    </row>
    <row r="75" spans="1:6" ht="15" customHeight="1" x14ac:dyDescent="0.25">
      <c r="A75" s="71" t="s">
        <v>1039</v>
      </c>
      <c r="B75" s="44" t="s">
        <v>1741</v>
      </c>
      <c r="C75" s="41"/>
      <c r="D75" s="41"/>
      <c r="E75" s="41"/>
      <c r="F75" s="41"/>
    </row>
    <row r="76" spans="1:6" ht="15" customHeight="1" x14ac:dyDescent="0.25">
      <c r="A76" s="71" t="s">
        <v>1041</v>
      </c>
      <c r="B76" s="44" t="s">
        <v>1742</v>
      </c>
      <c r="C76" s="41"/>
      <c r="D76" s="41"/>
      <c r="E76" s="41"/>
      <c r="F76" s="41"/>
    </row>
    <row r="77" spans="1:6" ht="15" customHeight="1" x14ac:dyDescent="0.25">
      <c r="A77" s="71" t="s">
        <v>1043</v>
      </c>
      <c r="B77" s="44" t="s">
        <v>1743</v>
      </c>
      <c r="C77" s="41"/>
      <c r="D77" s="41"/>
      <c r="E77" s="41"/>
      <c r="F77" s="41"/>
    </row>
    <row r="78" spans="1:6" ht="15" customHeight="1" x14ac:dyDescent="0.25">
      <c r="A78" s="45"/>
      <c r="B78" s="45"/>
      <c r="C78" s="41"/>
      <c r="D78" s="41"/>
      <c r="E78" s="41"/>
      <c r="F78" s="41"/>
    </row>
    <row r="79" spans="1:6" ht="15" customHeight="1" x14ac:dyDescent="0.25">
      <c r="A79" s="45"/>
      <c r="B79" s="45"/>
      <c r="C79" s="41"/>
      <c r="D79" s="41"/>
      <c r="E79" s="41"/>
      <c r="F79" s="41"/>
    </row>
    <row r="80" spans="1:6" ht="60" customHeight="1" x14ac:dyDescent="0.25">
      <c r="A80" s="14" t="s">
        <v>170</v>
      </c>
      <c r="B80" s="111"/>
      <c r="C80" s="41" t="s">
        <v>1832</v>
      </c>
      <c r="D80" s="41" t="s">
        <v>1835</v>
      </c>
      <c r="E80" s="74" t="s">
        <v>37</v>
      </c>
      <c r="F80" s="41" t="s">
        <v>1576</v>
      </c>
    </row>
    <row r="81" spans="1:6" ht="15" customHeight="1" x14ac:dyDescent="0.25">
      <c r="A81" s="71" t="s">
        <v>945</v>
      </c>
      <c r="B81" s="44" t="s">
        <v>925</v>
      </c>
      <c r="C81" s="41"/>
      <c r="D81" s="41"/>
      <c r="E81" s="41"/>
      <c r="F81" s="41"/>
    </row>
    <row r="82" spans="1:6" ht="15" customHeight="1" x14ac:dyDescent="0.25">
      <c r="A82" s="71" t="s">
        <v>946</v>
      </c>
      <c r="B82" s="44" t="s">
        <v>1836</v>
      </c>
      <c r="C82" s="72"/>
      <c r="D82" s="45"/>
      <c r="E82" s="41"/>
      <c r="F82" s="41"/>
    </row>
    <row r="83" spans="1:6" ht="15" customHeight="1" x14ac:dyDescent="0.25">
      <c r="A83" s="71" t="s">
        <v>948</v>
      </c>
      <c r="B83" s="44" t="s">
        <v>1837</v>
      </c>
      <c r="C83" s="41"/>
      <c r="D83" s="45"/>
      <c r="E83" s="41"/>
      <c r="F83" s="41"/>
    </row>
    <row r="84" spans="1:6" ht="15" customHeight="1" x14ac:dyDescent="0.25">
      <c r="A84" s="71"/>
      <c r="B84" s="44"/>
      <c r="C84" s="41"/>
      <c r="D84" s="45"/>
      <c r="E84" s="41"/>
      <c r="F84" s="41"/>
    </row>
    <row r="85" spans="1:6" ht="15" customHeight="1" x14ac:dyDescent="0.25">
      <c r="A85" s="45"/>
      <c r="B85" s="45"/>
      <c r="C85" s="119"/>
      <c r="D85" s="119"/>
      <c r="E85" s="112"/>
      <c r="F85" s="112"/>
    </row>
    <row r="86" spans="1:6" ht="15" customHeight="1" x14ac:dyDescent="0.25">
      <c r="A86" s="96" t="s">
        <v>5906</v>
      </c>
      <c r="B86" s="115"/>
      <c r="C86" s="121" t="s">
        <v>19</v>
      </c>
      <c r="D86" s="119"/>
      <c r="E86" s="112"/>
      <c r="F86" s="112"/>
    </row>
  </sheetData>
  <sheetProtection sheet="1" objects="1" scenarios="1"/>
  <customSheetViews>
    <customSheetView guid="{25AA5ABA-C71D-44C2-8910-FEB9B7BCBC4B}" topLeftCell="B1">
      <pane ySplit="7" topLeftCell="A221" activePane="bottomLeft" state="frozen"/>
      <selection pane="bottomLeft" activeCell="H214" sqref="H214"/>
      <pageMargins left="0" right="0" top="0" bottom="0" header="0" footer="0"/>
      <pageSetup paperSize="9" orientation="landscape" horizontalDpi="1200" verticalDpi="1200" r:id="rId1"/>
    </customSheetView>
  </customSheetViews>
  <mergeCells count="4">
    <mergeCell ref="A4:F4"/>
    <mergeCell ref="A2:XFD2"/>
    <mergeCell ref="A1:XFD1"/>
    <mergeCell ref="A3:F3"/>
  </mergeCells>
  <hyperlinks>
    <hyperlink ref="A86" r:id="rId2" location="copyright-and-creative-commons" xr:uid="{45F7145E-3828-4466-B39E-7FB6C760BA0F}"/>
    <hyperlink ref="C86" location="'Assistance Providers level'!A6" display="Back to top" xr:uid="{02B8186D-3C09-4DD6-9E3E-C52EDEC43D22}"/>
  </hyperlinks>
  <pageMargins left="0.25" right="0.25" top="0.75" bottom="0.75" header="0.3" footer="0.3"/>
  <pageSetup paperSize="9" orientation="landscape" horizontalDpi="1200" verticalDpi="1200" r:id="rId3"/>
  <ignoredErrors>
    <ignoredError sqref="A1 A5:XFD1048576 A2 A3 G3:XFD3 A4 G4:XFD4" numberStoredAsText="1"/>
  </ignoredError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IM232"/>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ht="15" customHeight="1" thickTop="1" x14ac:dyDescent="0.25">
      <c r="A3" s="333" t="s">
        <v>919</v>
      </c>
      <c r="B3" s="333"/>
      <c r="C3" s="333"/>
      <c r="D3" s="333"/>
      <c r="E3" s="333"/>
      <c r="F3" s="333"/>
    </row>
    <row r="4" spans="1:6" s="57" customFormat="1" ht="20.100000000000001" customHeight="1" x14ac:dyDescent="0.25">
      <c r="A4" s="330" t="s">
        <v>171</v>
      </c>
      <c r="B4" s="330"/>
      <c r="C4" s="330"/>
      <c r="D4" s="330"/>
      <c r="E4" s="330"/>
      <c r="F4" s="330"/>
    </row>
    <row r="5" spans="1:6" s="39" customFormat="1" ht="30" customHeight="1" x14ac:dyDescent="0.25">
      <c r="A5" s="42" t="s">
        <v>920</v>
      </c>
      <c r="B5" s="42"/>
      <c r="C5" s="42" t="s">
        <v>921</v>
      </c>
      <c r="D5" s="42" t="s">
        <v>4895</v>
      </c>
      <c r="E5" s="42" t="s">
        <v>3</v>
      </c>
      <c r="F5" s="58" t="s">
        <v>922</v>
      </c>
    </row>
    <row r="6" spans="1:6" ht="75" customHeight="1" x14ac:dyDescent="0.25">
      <c r="A6" s="14" t="s">
        <v>172</v>
      </c>
      <c r="B6" s="41"/>
      <c r="C6" s="68" t="s">
        <v>1841</v>
      </c>
      <c r="D6" s="68" t="s">
        <v>1842</v>
      </c>
      <c r="E6" s="74" t="s">
        <v>1843</v>
      </c>
      <c r="F6" s="41" t="s">
        <v>1844</v>
      </c>
    </row>
    <row r="7" spans="1:6" ht="45" customHeight="1" x14ac:dyDescent="0.25">
      <c r="A7" s="71" t="s">
        <v>1101</v>
      </c>
      <c r="B7" s="44" t="s">
        <v>1845</v>
      </c>
      <c r="C7" s="68"/>
      <c r="D7" s="41"/>
      <c r="E7" s="45" t="s">
        <v>34</v>
      </c>
      <c r="F7" s="74" t="s">
        <v>5752</v>
      </c>
    </row>
    <row r="8" spans="1:6" ht="15" customHeight="1" x14ac:dyDescent="0.25">
      <c r="A8" s="71" t="s">
        <v>1102</v>
      </c>
      <c r="B8" s="44" t="s">
        <v>5234</v>
      </c>
      <c r="C8" s="113"/>
      <c r="D8" s="45"/>
      <c r="E8" s="45"/>
      <c r="F8" s="45"/>
    </row>
    <row r="9" spans="1:6" ht="15" customHeight="1" x14ac:dyDescent="0.25">
      <c r="A9" s="71" t="s">
        <v>1103</v>
      </c>
      <c r="B9" s="44" t="s">
        <v>5749</v>
      </c>
      <c r="C9" s="68"/>
      <c r="D9" s="45"/>
      <c r="E9" s="45"/>
      <c r="F9" s="45"/>
    </row>
    <row r="10" spans="1:6" ht="15" customHeight="1" x14ac:dyDescent="0.25">
      <c r="A10" s="71" t="s">
        <v>1104</v>
      </c>
      <c r="B10" s="44" t="s">
        <v>5750</v>
      </c>
      <c r="C10" s="14"/>
      <c r="D10" s="45"/>
      <c r="E10" s="74"/>
      <c r="F10" s="41"/>
    </row>
    <row r="11" spans="1:6" ht="15" customHeight="1" x14ac:dyDescent="0.25">
      <c r="A11" s="71" t="s">
        <v>1105</v>
      </c>
      <c r="B11" s="44" t="s">
        <v>5751</v>
      </c>
      <c r="C11" s="68"/>
      <c r="D11" s="45"/>
      <c r="E11" s="45"/>
      <c r="F11" s="41"/>
    </row>
    <row r="12" spans="1:6" ht="15" customHeight="1" x14ac:dyDescent="0.25">
      <c r="A12" s="71" t="s">
        <v>1106</v>
      </c>
      <c r="B12" s="44" t="s">
        <v>1592</v>
      </c>
      <c r="C12" s="68"/>
      <c r="D12" s="45"/>
      <c r="E12" s="72"/>
      <c r="F12" s="41"/>
    </row>
    <row r="13" spans="1:6" ht="15" customHeight="1" x14ac:dyDescent="0.25">
      <c r="A13" s="71" t="s">
        <v>1107</v>
      </c>
      <c r="B13" s="44" t="s">
        <v>1848</v>
      </c>
      <c r="C13" s="68"/>
      <c r="D13" s="45"/>
      <c r="E13" s="74"/>
      <c r="F13" s="41"/>
    </row>
    <row r="14" spans="1:6" ht="15" customHeight="1" x14ac:dyDescent="0.25">
      <c r="A14" s="71" t="s">
        <v>1108</v>
      </c>
      <c r="B14" s="44" t="s">
        <v>1850</v>
      </c>
      <c r="C14" s="68"/>
      <c r="D14" s="68"/>
      <c r="E14" s="41"/>
      <c r="F14" s="41"/>
    </row>
    <row r="15" spans="1:6" ht="15" customHeight="1" x14ac:dyDescent="0.25">
      <c r="A15" s="71" t="s">
        <v>1109</v>
      </c>
      <c r="B15" s="44" t="s">
        <v>1851</v>
      </c>
      <c r="C15" s="68"/>
      <c r="D15" s="68"/>
      <c r="E15" s="41"/>
      <c r="F15" s="41"/>
    </row>
    <row r="16" spans="1:6" ht="15" customHeight="1" x14ac:dyDescent="0.25">
      <c r="A16" s="71" t="s">
        <v>1036</v>
      </c>
      <c r="B16" s="84" t="s">
        <v>5909</v>
      </c>
      <c r="C16" s="45"/>
      <c r="D16" s="68"/>
      <c r="E16" s="45"/>
      <c r="F16" s="41"/>
    </row>
    <row r="17" spans="1:6" ht="15" customHeight="1" x14ac:dyDescent="0.25">
      <c r="A17" s="71" t="s">
        <v>1004</v>
      </c>
      <c r="B17" s="44" t="s">
        <v>176</v>
      </c>
      <c r="C17" s="45"/>
      <c r="D17" s="68"/>
      <c r="E17" s="45"/>
      <c r="F17" s="41"/>
    </row>
    <row r="18" spans="1:6" ht="15" customHeight="1" x14ac:dyDescent="0.25">
      <c r="A18" s="71" t="s">
        <v>1039</v>
      </c>
      <c r="B18" s="44" t="s">
        <v>1852</v>
      </c>
      <c r="C18" s="75"/>
      <c r="D18" s="68"/>
      <c r="E18" s="41"/>
      <c r="F18" s="41"/>
    </row>
    <row r="19" spans="1:6" ht="15" customHeight="1" x14ac:dyDescent="0.25">
      <c r="A19" s="71" t="s">
        <v>1041</v>
      </c>
      <c r="B19" s="44" t="s">
        <v>497</v>
      </c>
      <c r="C19" s="68"/>
      <c r="D19" s="68"/>
      <c r="E19" s="41"/>
      <c r="F19" s="41"/>
    </row>
    <row r="20" spans="1:6" ht="15" customHeight="1" x14ac:dyDescent="0.25">
      <c r="A20" s="71" t="s">
        <v>1043</v>
      </c>
      <c r="B20" s="44" t="s">
        <v>1853</v>
      </c>
      <c r="C20" s="68"/>
      <c r="D20" s="68"/>
      <c r="E20" s="45"/>
      <c r="F20" s="45"/>
    </row>
    <row r="21" spans="1:6" ht="15" customHeight="1" x14ac:dyDescent="0.25">
      <c r="A21" s="71" t="s">
        <v>1045</v>
      </c>
      <c r="B21" s="44" t="s">
        <v>925</v>
      </c>
      <c r="C21" s="68"/>
      <c r="D21" s="68"/>
      <c r="E21" s="41"/>
      <c r="F21" s="41"/>
    </row>
    <row r="22" spans="1:6" ht="15" customHeight="1" x14ac:dyDescent="0.25">
      <c r="A22" s="71"/>
      <c r="B22" s="44"/>
      <c r="C22" s="68"/>
      <c r="D22" s="68"/>
      <c r="E22" s="41"/>
      <c r="F22" s="41"/>
    </row>
    <row r="23" spans="1:6" ht="15" customHeight="1" x14ac:dyDescent="0.25">
      <c r="A23" s="71"/>
      <c r="B23" s="44"/>
      <c r="C23" s="68"/>
      <c r="D23" s="68"/>
      <c r="E23" s="41"/>
      <c r="F23" s="41"/>
    </row>
    <row r="24" spans="1:6" ht="60" customHeight="1" x14ac:dyDescent="0.25">
      <c r="A24" s="67" t="s">
        <v>173</v>
      </c>
      <c r="B24" s="44"/>
      <c r="C24" s="68" t="s">
        <v>1841</v>
      </c>
      <c r="D24" s="68" t="s">
        <v>1854</v>
      </c>
      <c r="E24" s="74" t="s">
        <v>1843</v>
      </c>
      <c r="F24" s="41" t="s">
        <v>1844</v>
      </c>
    </row>
    <row r="25" spans="1:6" ht="15" customHeight="1" x14ac:dyDescent="0.25">
      <c r="A25" s="71" t="s">
        <v>945</v>
      </c>
      <c r="B25" s="44" t="s">
        <v>925</v>
      </c>
      <c r="C25" s="68"/>
      <c r="D25" s="41"/>
      <c r="E25" s="45"/>
      <c r="F25" s="72"/>
    </row>
    <row r="26" spans="1:6" ht="15" customHeight="1" x14ac:dyDescent="0.25">
      <c r="A26" s="71" t="s">
        <v>946</v>
      </c>
      <c r="B26" s="44" t="s">
        <v>1855</v>
      </c>
      <c r="C26" s="113"/>
      <c r="D26" s="45"/>
      <c r="E26" s="45"/>
      <c r="F26" s="45"/>
    </row>
    <row r="27" spans="1:6" ht="15" customHeight="1" x14ac:dyDescent="0.25">
      <c r="A27" s="71" t="s">
        <v>948</v>
      </c>
      <c r="B27" s="44" t="s">
        <v>1856</v>
      </c>
      <c r="C27" s="68"/>
      <c r="D27" s="45"/>
      <c r="E27" s="41"/>
      <c r="F27" s="72"/>
    </row>
    <row r="28" spans="1:6" ht="15" customHeight="1" x14ac:dyDescent="0.25">
      <c r="A28" s="71"/>
      <c r="B28" s="44"/>
      <c r="C28" s="68"/>
      <c r="D28" s="45"/>
      <c r="E28" s="41"/>
      <c r="F28" s="72"/>
    </row>
    <row r="29" spans="1:6" ht="15" customHeight="1" x14ac:dyDescent="0.25">
      <c r="A29" s="71"/>
      <c r="B29" s="44"/>
      <c r="C29" s="45"/>
      <c r="D29" s="45"/>
      <c r="E29" s="41"/>
      <c r="F29" s="72"/>
    </row>
    <row r="30" spans="1:6" ht="15" customHeight="1" x14ac:dyDescent="0.25">
      <c r="A30" s="14" t="s">
        <v>174</v>
      </c>
      <c r="B30" s="44"/>
      <c r="C30" s="68" t="s">
        <v>1858</v>
      </c>
      <c r="D30" s="75" t="s">
        <v>1859</v>
      </c>
      <c r="E30" s="75" t="s">
        <v>22</v>
      </c>
      <c r="F30" s="74" t="s">
        <v>1860</v>
      </c>
    </row>
    <row r="31" spans="1:6" ht="15" customHeight="1" x14ac:dyDescent="0.25">
      <c r="A31" s="71" t="s">
        <v>946</v>
      </c>
      <c r="B31" s="44" t="s">
        <v>5235</v>
      </c>
      <c r="C31" s="75"/>
      <c r="D31" s="77"/>
      <c r="E31" s="75"/>
      <c r="F31" s="45"/>
    </row>
    <row r="32" spans="1:6" ht="15" customHeight="1" x14ac:dyDescent="0.25">
      <c r="A32" s="71" t="s">
        <v>948</v>
      </c>
      <c r="B32" s="44" t="s">
        <v>1861</v>
      </c>
      <c r="C32" s="75"/>
      <c r="D32" s="75"/>
      <c r="E32" s="75"/>
      <c r="F32" s="45"/>
    </row>
    <row r="33" spans="1:6" ht="15" customHeight="1" x14ac:dyDescent="0.25">
      <c r="A33" s="71" t="s">
        <v>990</v>
      </c>
      <c r="B33" s="44" t="s">
        <v>1862</v>
      </c>
      <c r="C33" s="75"/>
      <c r="D33" s="75"/>
      <c r="E33" s="75"/>
      <c r="F33" s="45"/>
    </row>
    <row r="34" spans="1:6" ht="15" customHeight="1" x14ac:dyDescent="0.25">
      <c r="A34" s="86" t="s">
        <v>1087</v>
      </c>
      <c r="B34" s="44" t="s">
        <v>1863</v>
      </c>
      <c r="C34" s="75"/>
      <c r="D34" s="75"/>
      <c r="E34" s="75"/>
      <c r="F34" s="45"/>
    </row>
    <row r="35" spans="1:6" ht="15" customHeight="1" x14ac:dyDescent="0.25">
      <c r="A35" s="71" t="s">
        <v>1063</v>
      </c>
      <c r="B35" s="44" t="s">
        <v>925</v>
      </c>
      <c r="C35" s="75"/>
      <c r="D35" s="75"/>
      <c r="E35" s="75"/>
      <c r="F35" s="45"/>
    </row>
    <row r="36" spans="1:6" ht="15" customHeight="1" x14ac:dyDescent="0.25">
      <c r="A36" s="45"/>
      <c r="B36" s="45"/>
      <c r="C36" s="75"/>
      <c r="D36" s="75"/>
      <c r="E36" s="75"/>
      <c r="F36" s="45"/>
    </row>
    <row r="37" spans="1:6" ht="15" customHeight="1" x14ac:dyDescent="0.25">
      <c r="A37" s="45"/>
      <c r="B37" s="45"/>
      <c r="C37" s="75"/>
      <c r="D37" s="75"/>
      <c r="E37" s="75"/>
      <c r="F37" s="45"/>
    </row>
    <row r="38" spans="1:6" ht="30" customHeight="1" x14ac:dyDescent="0.25">
      <c r="A38" s="67" t="s">
        <v>175</v>
      </c>
      <c r="B38" s="67"/>
      <c r="C38" s="41" t="s">
        <v>1864</v>
      </c>
      <c r="D38" s="45" t="s">
        <v>1865</v>
      </c>
      <c r="E38" s="75" t="s">
        <v>22</v>
      </c>
      <c r="F38" s="74" t="s">
        <v>1860</v>
      </c>
    </row>
    <row r="39" spans="1:6" ht="15" customHeight="1" x14ac:dyDescent="0.25">
      <c r="A39" s="71" t="s">
        <v>945</v>
      </c>
      <c r="B39" s="44" t="s">
        <v>925</v>
      </c>
      <c r="C39" s="75"/>
      <c r="D39" s="41"/>
      <c r="E39" s="75"/>
      <c r="F39" s="45"/>
    </row>
    <row r="40" spans="1:6" ht="15" customHeight="1" x14ac:dyDescent="0.25">
      <c r="A40" s="71" t="s">
        <v>946</v>
      </c>
      <c r="B40" s="44" t="s">
        <v>1866</v>
      </c>
      <c r="C40" s="68"/>
      <c r="D40" s="75"/>
      <c r="E40" s="75"/>
      <c r="F40" s="45"/>
    </row>
    <row r="41" spans="1:6" ht="15" customHeight="1" x14ac:dyDescent="0.25">
      <c r="A41" s="71" t="s">
        <v>948</v>
      </c>
      <c r="B41" s="44" t="s">
        <v>1867</v>
      </c>
      <c r="C41" s="68"/>
      <c r="D41" s="75"/>
      <c r="E41" s="75"/>
      <c r="F41" s="45"/>
    </row>
    <row r="42" spans="1:6" ht="15" customHeight="1" x14ac:dyDescent="0.25">
      <c r="A42" s="71" t="s">
        <v>990</v>
      </c>
      <c r="B42" s="44" t="s">
        <v>1868</v>
      </c>
      <c r="C42" s="68"/>
      <c r="D42" s="75"/>
      <c r="E42" s="75"/>
      <c r="F42" s="45"/>
    </row>
    <row r="43" spans="1:6" ht="15" customHeight="1" x14ac:dyDescent="0.25">
      <c r="A43" s="71" t="s">
        <v>991</v>
      </c>
      <c r="B43" s="44" t="s">
        <v>1869</v>
      </c>
      <c r="C43" s="68"/>
      <c r="D43" s="75"/>
      <c r="E43" s="75"/>
      <c r="F43" s="45"/>
    </row>
    <row r="44" spans="1:6" ht="15" customHeight="1" x14ac:dyDescent="0.25">
      <c r="A44" s="71"/>
      <c r="B44" s="44"/>
      <c r="C44" s="68"/>
      <c r="D44" s="75"/>
      <c r="E44" s="75"/>
      <c r="F44" s="45"/>
    </row>
    <row r="45" spans="1:6" ht="15" customHeight="1" x14ac:dyDescent="0.25">
      <c r="A45" s="71"/>
      <c r="B45" s="44"/>
      <c r="C45" s="68"/>
      <c r="D45" s="75"/>
      <c r="E45" s="75"/>
      <c r="F45" s="45"/>
    </row>
    <row r="46" spans="1:6" s="336" customFormat="1" ht="15" customHeight="1" thickBot="1" x14ac:dyDescent="0.3">
      <c r="A46" s="336" t="s">
        <v>1870</v>
      </c>
    </row>
    <row r="47" spans="1:6" ht="15" customHeight="1" thickTop="1" x14ac:dyDescent="0.25">
      <c r="A47" s="14" t="s">
        <v>177</v>
      </c>
      <c r="B47" s="111"/>
      <c r="C47" s="68" t="s">
        <v>689</v>
      </c>
      <c r="D47" s="68" t="s">
        <v>1857</v>
      </c>
      <c r="E47" s="74" t="s">
        <v>24</v>
      </c>
      <c r="F47" s="41"/>
    </row>
    <row r="48" spans="1:6" ht="15" customHeight="1" x14ac:dyDescent="0.25">
      <c r="A48" s="71" t="s">
        <v>946</v>
      </c>
      <c r="B48" s="44" t="s">
        <v>1871</v>
      </c>
      <c r="C48" s="68"/>
      <c r="D48" s="68"/>
      <c r="E48" s="41"/>
      <c r="F48" s="41"/>
    </row>
    <row r="49" spans="1:6" ht="15" customHeight="1" x14ac:dyDescent="0.25">
      <c r="A49" s="71" t="s">
        <v>948</v>
      </c>
      <c r="B49" s="44" t="s">
        <v>1872</v>
      </c>
      <c r="C49" s="113"/>
      <c r="D49" s="45"/>
      <c r="E49" s="41"/>
      <c r="F49" s="41"/>
    </row>
    <row r="50" spans="1:6" ht="15" customHeight="1" x14ac:dyDescent="0.25">
      <c r="A50" s="71" t="s">
        <v>990</v>
      </c>
      <c r="B50" s="44" t="s">
        <v>1873</v>
      </c>
      <c r="C50" s="68"/>
      <c r="D50" s="45"/>
      <c r="E50" s="41"/>
      <c r="F50" s="41"/>
    </row>
    <row r="51" spans="1:6" ht="15" customHeight="1" x14ac:dyDescent="0.25">
      <c r="A51" s="71" t="s">
        <v>991</v>
      </c>
      <c r="B51" s="44" t="s">
        <v>1874</v>
      </c>
      <c r="C51" s="14"/>
      <c r="D51" s="45"/>
      <c r="E51" s="41"/>
      <c r="F51" s="41"/>
    </row>
    <row r="52" spans="1:6" ht="15" customHeight="1" x14ac:dyDescent="0.25">
      <c r="A52" s="71" t="s">
        <v>1029</v>
      </c>
      <c r="B52" s="44" t="s">
        <v>925</v>
      </c>
      <c r="C52" s="68"/>
      <c r="D52" s="45"/>
      <c r="E52" s="41"/>
      <c r="F52" s="41"/>
    </row>
    <row r="53" spans="1:6" ht="15" customHeight="1" x14ac:dyDescent="0.25">
      <c r="A53" s="71"/>
      <c r="B53" s="44"/>
      <c r="C53" s="68"/>
      <c r="D53" s="45"/>
      <c r="E53" s="41"/>
      <c r="F53" s="41"/>
    </row>
    <row r="54" spans="1:6" ht="15" customHeight="1" x14ac:dyDescent="0.25">
      <c r="A54" s="71"/>
      <c r="B54" s="44"/>
      <c r="C54" s="68"/>
      <c r="D54" s="130"/>
      <c r="E54" s="41"/>
      <c r="F54" s="41"/>
    </row>
    <row r="55" spans="1:6" ht="60" customHeight="1" x14ac:dyDescent="0.25">
      <c r="A55" s="14" t="s">
        <v>178</v>
      </c>
      <c r="B55" s="111"/>
      <c r="C55" s="41" t="s">
        <v>1875</v>
      </c>
      <c r="D55" s="68" t="s">
        <v>1876</v>
      </c>
      <c r="E55" s="74" t="s">
        <v>37</v>
      </c>
      <c r="F55" s="41" t="s">
        <v>1844</v>
      </c>
    </row>
    <row r="56" spans="1:6" ht="15" customHeight="1" x14ac:dyDescent="0.25">
      <c r="A56" s="71" t="s">
        <v>945</v>
      </c>
      <c r="B56" s="44" t="s">
        <v>925</v>
      </c>
      <c r="C56" s="68"/>
      <c r="D56" s="68"/>
      <c r="E56" s="41"/>
      <c r="F56" s="41"/>
    </row>
    <row r="57" spans="1:6" ht="15" customHeight="1" x14ac:dyDescent="0.25">
      <c r="A57" s="71" t="s">
        <v>946</v>
      </c>
      <c r="B57" s="44" t="s">
        <v>1877</v>
      </c>
      <c r="C57" s="113"/>
      <c r="D57" s="45"/>
      <c r="E57" s="41"/>
      <c r="F57" s="41"/>
    </row>
    <row r="58" spans="1:6" ht="15" customHeight="1" x14ac:dyDescent="0.25">
      <c r="A58" s="71" t="s">
        <v>948</v>
      </c>
      <c r="B58" s="44" t="s">
        <v>1878</v>
      </c>
      <c r="C58" s="68"/>
      <c r="D58" s="45"/>
      <c r="E58" s="41"/>
      <c r="F58" s="41"/>
    </row>
    <row r="59" spans="1:6" ht="15" customHeight="1" x14ac:dyDescent="0.25">
      <c r="A59" s="71"/>
      <c r="B59" s="44"/>
      <c r="C59" s="68"/>
      <c r="D59" s="45"/>
      <c r="E59" s="41"/>
      <c r="F59" s="41"/>
    </row>
    <row r="60" spans="1:6" ht="15" customHeight="1" x14ac:dyDescent="0.25">
      <c r="A60" s="71"/>
      <c r="B60" s="44"/>
      <c r="C60" s="68"/>
      <c r="D60" s="45"/>
      <c r="E60" s="41"/>
      <c r="F60" s="41"/>
    </row>
    <row r="61" spans="1:6" ht="60" customHeight="1" x14ac:dyDescent="0.25">
      <c r="A61" s="14" t="s">
        <v>179</v>
      </c>
      <c r="B61" s="111"/>
      <c r="C61" s="41" t="s">
        <v>1875</v>
      </c>
      <c r="D61" s="68" t="s">
        <v>1879</v>
      </c>
      <c r="E61" s="74" t="s">
        <v>37</v>
      </c>
      <c r="F61" s="41" t="s">
        <v>1844</v>
      </c>
    </row>
    <row r="62" spans="1:6" ht="15" customHeight="1" x14ac:dyDescent="0.25">
      <c r="A62" s="71" t="s">
        <v>945</v>
      </c>
      <c r="B62" s="44" t="s">
        <v>925</v>
      </c>
      <c r="C62" s="68"/>
      <c r="D62" s="68"/>
      <c r="E62" s="41"/>
      <c r="F62" s="41"/>
    </row>
    <row r="63" spans="1:6" ht="15" customHeight="1" x14ac:dyDescent="0.25">
      <c r="A63" s="71" t="s">
        <v>946</v>
      </c>
      <c r="B63" s="44" t="s">
        <v>1880</v>
      </c>
      <c r="C63" s="113"/>
      <c r="D63" s="45"/>
      <c r="E63" s="41"/>
      <c r="F63" s="41"/>
    </row>
    <row r="64" spans="1:6" ht="15" customHeight="1" x14ac:dyDescent="0.25">
      <c r="A64" s="71" t="s">
        <v>948</v>
      </c>
      <c r="B64" s="44" t="s">
        <v>1881</v>
      </c>
      <c r="C64" s="68"/>
      <c r="D64" s="45"/>
      <c r="E64" s="41"/>
      <c r="F64" s="41"/>
    </row>
    <row r="65" spans="1:6" ht="15" customHeight="1" x14ac:dyDescent="0.25">
      <c r="A65" s="71"/>
      <c r="B65" s="44"/>
      <c r="C65" s="68"/>
      <c r="D65" s="45"/>
      <c r="E65" s="41"/>
      <c r="F65" s="41"/>
    </row>
    <row r="66" spans="1:6" ht="15" customHeight="1" x14ac:dyDescent="0.25">
      <c r="A66" s="71"/>
      <c r="B66" s="44"/>
      <c r="C66" s="68"/>
      <c r="D66" s="45"/>
      <c r="E66" s="41"/>
      <c r="F66" s="41"/>
    </row>
    <row r="67" spans="1:6" ht="60" customHeight="1" x14ac:dyDescent="0.25">
      <c r="A67" s="14" t="s">
        <v>180</v>
      </c>
      <c r="B67" s="111"/>
      <c r="C67" s="41" t="s">
        <v>1875</v>
      </c>
      <c r="D67" s="68" t="s">
        <v>1882</v>
      </c>
      <c r="E67" s="74" t="s">
        <v>37</v>
      </c>
      <c r="F67" s="41" t="s">
        <v>1844</v>
      </c>
    </row>
    <row r="68" spans="1:6" ht="15" customHeight="1" x14ac:dyDescent="0.25">
      <c r="A68" s="71" t="s">
        <v>945</v>
      </c>
      <c r="B68" s="44" t="s">
        <v>925</v>
      </c>
      <c r="C68" s="68"/>
      <c r="D68" s="68"/>
      <c r="E68" s="41"/>
      <c r="F68" s="41"/>
    </row>
    <row r="69" spans="1:6" ht="15" customHeight="1" x14ac:dyDescent="0.25">
      <c r="A69" s="71" t="s">
        <v>946</v>
      </c>
      <c r="B69" s="44" t="s">
        <v>1883</v>
      </c>
      <c r="C69" s="113"/>
      <c r="D69" s="45"/>
      <c r="E69" s="41"/>
      <c r="F69" s="41"/>
    </row>
    <row r="70" spans="1:6" ht="15" customHeight="1" x14ac:dyDescent="0.25">
      <c r="A70" s="71" t="s">
        <v>948</v>
      </c>
      <c r="B70" s="44" t="s">
        <v>1884</v>
      </c>
      <c r="C70" s="68"/>
      <c r="D70" s="45"/>
      <c r="E70" s="41"/>
      <c r="F70" s="41"/>
    </row>
    <row r="71" spans="1:6" ht="15" customHeight="1" x14ac:dyDescent="0.25">
      <c r="A71" s="71"/>
      <c r="B71" s="44"/>
      <c r="C71" s="68"/>
      <c r="D71" s="45"/>
      <c r="E71" s="41"/>
      <c r="F71" s="41"/>
    </row>
    <row r="72" spans="1:6" ht="15" customHeight="1" x14ac:dyDescent="0.25">
      <c r="A72" s="71"/>
      <c r="B72" s="44"/>
      <c r="C72" s="68"/>
      <c r="D72" s="45"/>
      <c r="E72" s="41"/>
      <c r="F72" s="41"/>
    </row>
    <row r="73" spans="1:6" ht="60" customHeight="1" x14ac:dyDescent="0.25">
      <c r="A73" s="14" t="s">
        <v>181</v>
      </c>
      <c r="B73" s="111"/>
      <c r="C73" s="41" t="s">
        <v>1875</v>
      </c>
      <c r="D73" s="68" t="s">
        <v>1885</v>
      </c>
      <c r="E73" s="74" t="s">
        <v>37</v>
      </c>
      <c r="F73" s="41" t="s">
        <v>1844</v>
      </c>
    </row>
    <row r="74" spans="1:6" ht="15" customHeight="1" x14ac:dyDescent="0.25">
      <c r="A74" s="71" t="s">
        <v>945</v>
      </c>
      <c r="B74" s="44" t="s">
        <v>925</v>
      </c>
      <c r="C74" s="68"/>
      <c r="D74" s="68"/>
      <c r="E74" s="41"/>
      <c r="F74" s="41"/>
    </row>
    <row r="75" spans="1:6" ht="15" customHeight="1" x14ac:dyDescent="0.25">
      <c r="A75" s="71" t="s">
        <v>946</v>
      </c>
      <c r="B75" s="44" t="s">
        <v>1886</v>
      </c>
      <c r="C75" s="113"/>
      <c r="D75" s="45"/>
      <c r="E75" s="41"/>
      <c r="F75" s="41"/>
    </row>
    <row r="76" spans="1:6" ht="15" customHeight="1" x14ac:dyDescent="0.25">
      <c r="A76" s="71" t="s">
        <v>948</v>
      </c>
      <c r="B76" s="44" t="s">
        <v>1887</v>
      </c>
      <c r="C76" s="68"/>
      <c r="D76" s="45"/>
      <c r="E76" s="41"/>
      <c r="F76" s="41"/>
    </row>
    <row r="77" spans="1:6" ht="15" customHeight="1" x14ac:dyDescent="0.25">
      <c r="A77" s="71"/>
      <c r="B77" s="44"/>
      <c r="C77" s="68"/>
      <c r="D77" s="45"/>
      <c r="E77" s="41"/>
      <c r="F77" s="41"/>
    </row>
    <row r="78" spans="1:6" ht="15" customHeight="1" x14ac:dyDescent="0.25">
      <c r="A78" s="71"/>
      <c r="B78" s="44"/>
      <c r="C78" s="68"/>
      <c r="D78" s="45"/>
      <c r="E78" s="41"/>
      <c r="F78" s="41"/>
    </row>
    <row r="79" spans="1:6" ht="60" customHeight="1" x14ac:dyDescent="0.25">
      <c r="A79" s="14" t="s">
        <v>182</v>
      </c>
      <c r="B79" s="111"/>
      <c r="C79" s="68" t="s">
        <v>1841</v>
      </c>
      <c r="D79" s="75" t="s">
        <v>1849</v>
      </c>
      <c r="E79" s="74" t="s">
        <v>37</v>
      </c>
      <c r="F79" s="41" t="s">
        <v>1844</v>
      </c>
    </row>
    <row r="80" spans="1:6" ht="45" customHeight="1" x14ac:dyDescent="0.25">
      <c r="A80" s="71" t="s">
        <v>1101</v>
      </c>
      <c r="B80" s="44" t="s">
        <v>1888</v>
      </c>
      <c r="C80" s="68"/>
      <c r="D80" s="75"/>
      <c r="E80" s="77" t="s">
        <v>34</v>
      </c>
      <c r="F80" s="74" t="s">
        <v>5753</v>
      </c>
    </row>
    <row r="81" spans="1:6" ht="15" customHeight="1" x14ac:dyDescent="0.25">
      <c r="A81" s="71" t="s">
        <v>1102</v>
      </c>
      <c r="B81" s="44" t="s">
        <v>1889</v>
      </c>
      <c r="C81" s="68"/>
      <c r="D81" s="45"/>
      <c r="E81" s="41"/>
      <c r="F81" s="45"/>
    </row>
    <row r="82" spans="1:6" ht="15" customHeight="1" x14ac:dyDescent="0.25">
      <c r="A82" s="71" t="s">
        <v>1103</v>
      </c>
      <c r="B82" s="44" t="s">
        <v>1890</v>
      </c>
      <c r="C82" s="113"/>
      <c r="D82" s="45"/>
      <c r="E82" s="41"/>
      <c r="F82" s="41"/>
    </row>
    <row r="83" spans="1:6" ht="15" customHeight="1" x14ac:dyDescent="0.25">
      <c r="A83" s="71" t="s">
        <v>1104</v>
      </c>
      <c r="B83" s="44" t="s">
        <v>1891</v>
      </c>
      <c r="C83" s="68"/>
      <c r="D83" s="45"/>
      <c r="E83" s="41"/>
      <c r="F83" s="41"/>
    </row>
    <row r="84" spans="1:6" ht="15" customHeight="1" x14ac:dyDescent="0.25">
      <c r="A84" s="71" t="s">
        <v>1105</v>
      </c>
      <c r="B84" s="44" t="s">
        <v>1892</v>
      </c>
      <c r="C84" s="14"/>
      <c r="D84" s="45"/>
      <c r="E84" s="41"/>
      <c r="F84" s="41"/>
    </row>
    <row r="85" spans="1:6" ht="15" customHeight="1" x14ac:dyDescent="0.25">
      <c r="A85" s="71" t="s">
        <v>1106</v>
      </c>
      <c r="B85" s="44" t="s">
        <v>1893</v>
      </c>
      <c r="C85" s="68"/>
      <c r="D85" s="45"/>
      <c r="E85" s="41"/>
      <c r="F85" s="41"/>
    </row>
    <row r="86" spans="1:6" ht="15" customHeight="1" x14ac:dyDescent="0.25">
      <c r="A86" s="71" t="s">
        <v>1107</v>
      </c>
      <c r="B86" s="44" t="s">
        <v>1894</v>
      </c>
      <c r="C86" s="68"/>
      <c r="D86" s="45"/>
      <c r="E86" s="41"/>
      <c r="F86" s="41"/>
    </row>
    <row r="87" spans="1:6" ht="15" customHeight="1" x14ac:dyDescent="0.25">
      <c r="A87" s="71" t="s">
        <v>1108</v>
      </c>
      <c r="B87" s="44" t="s">
        <v>1895</v>
      </c>
      <c r="C87" s="68"/>
      <c r="D87" s="130"/>
      <c r="E87" s="41"/>
      <c r="F87" s="41"/>
    </row>
    <row r="88" spans="1:6" ht="15" customHeight="1" x14ac:dyDescent="0.25">
      <c r="A88" s="71" t="s">
        <v>1109</v>
      </c>
      <c r="B88" s="44" t="s">
        <v>1896</v>
      </c>
      <c r="C88" s="68"/>
      <c r="D88" s="68"/>
      <c r="E88" s="41"/>
      <c r="F88" s="41"/>
    </row>
    <row r="89" spans="1:6" ht="15" customHeight="1" x14ac:dyDescent="0.25">
      <c r="A89" s="126" t="s">
        <v>1036</v>
      </c>
      <c r="B89" s="44" t="s">
        <v>925</v>
      </c>
      <c r="C89" s="68"/>
      <c r="D89" s="68"/>
      <c r="E89" s="41"/>
      <c r="F89" s="41"/>
    </row>
    <row r="90" spans="1:6" ht="15" customHeight="1" x14ac:dyDescent="0.25">
      <c r="A90" s="45"/>
      <c r="B90" s="45"/>
      <c r="C90" s="68"/>
      <c r="D90" s="68"/>
      <c r="E90" s="41"/>
      <c r="F90" s="41"/>
    </row>
    <row r="91" spans="1:6" ht="15" customHeight="1" x14ac:dyDescent="0.25">
      <c r="A91" s="45"/>
      <c r="B91" s="45"/>
      <c r="C91" s="68"/>
      <c r="D91" s="68"/>
      <c r="E91" s="41"/>
      <c r="F91" s="41"/>
    </row>
    <row r="92" spans="1:6" s="336" customFormat="1" ht="15" customHeight="1" thickBot="1" x14ac:dyDescent="0.3">
      <c r="A92" s="336" t="s">
        <v>1897</v>
      </c>
    </row>
    <row r="93" spans="1:6" ht="60" customHeight="1" thickTop="1" x14ac:dyDescent="0.25">
      <c r="A93" s="14" t="s">
        <v>184</v>
      </c>
      <c r="B93" s="111"/>
      <c r="C93" s="68" t="s">
        <v>1841</v>
      </c>
      <c r="D93" s="77" t="s">
        <v>1898</v>
      </c>
      <c r="E93" s="74" t="s">
        <v>37</v>
      </c>
      <c r="F93" s="41" t="s">
        <v>1844</v>
      </c>
    </row>
    <row r="94" spans="1:6" ht="60" customHeight="1" x14ac:dyDescent="0.25">
      <c r="A94" s="71" t="s">
        <v>1101</v>
      </c>
      <c r="B94" s="44" t="s">
        <v>1899</v>
      </c>
      <c r="C94" s="68"/>
      <c r="D94" s="68"/>
      <c r="E94" s="77" t="s">
        <v>34</v>
      </c>
      <c r="F94" s="74" t="s">
        <v>5754</v>
      </c>
    </row>
    <row r="95" spans="1:6" ht="15" customHeight="1" x14ac:dyDescent="0.25">
      <c r="A95" s="71" t="s">
        <v>1102</v>
      </c>
      <c r="B95" s="44" t="s">
        <v>1900</v>
      </c>
      <c r="C95" s="113"/>
      <c r="D95" s="45"/>
      <c r="E95" s="41"/>
      <c r="F95" s="41"/>
    </row>
    <row r="96" spans="1:6" ht="15" customHeight="1" x14ac:dyDescent="0.25">
      <c r="A96" s="71" t="s">
        <v>1103</v>
      </c>
      <c r="B96" s="44" t="s">
        <v>1901</v>
      </c>
      <c r="C96" s="68"/>
      <c r="D96" s="45"/>
      <c r="E96" s="41"/>
      <c r="F96" s="41"/>
    </row>
    <row r="97" spans="1:6" ht="15" customHeight="1" x14ac:dyDescent="0.25">
      <c r="A97" s="71" t="s">
        <v>1104</v>
      </c>
      <c r="B97" s="44" t="s">
        <v>1902</v>
      </c>
      <c r="C97" s="68"/>
      <c r="D97" s="45"/>
      <c r="E97" s="41"/>
      <c r="F97" s="41"/>
    </row>
    <row r="98" spans="1:6" ht="15" customHeight="1" x14ac:dyDescent="0.25">
      <c r="A98" s="71" t="s">
        <v>1105</v>
      </c>
      <c r="B98" s="44" t="s">
        <v>1903</v>
      </c>
      <c r="C98" s="68"/>
      <c r="D98" s="45"/>
      <c r="E98" s="41"/>
      <c r="F98" s="41"/>
    </row>
    <row r="99" spans="1:6" ht="15" customHeight="1" x14ac:dyDescent="0.25">
      <c r="A99" s="71" t="s">
        <v>1106</v>
      </c>
      <c r="B99" s="44" t="s">
        <v>1904</v>
      </c>
      <c r="C99" s="68"/>
      <c r="D99" s="45"/>
      <c r="E99" s="41"/>
      <c r="F99" s="41"/>
    </row>
    <row r="100" spans="1:6" ht="15" customHeight="1" x14ac:dyDescent="0.25">
      <c r="A100" s="71" t="s">
        <v>1107</v>
      </c>
      <c r="B100" s="44" t="s">
        <v>1905</v>
      </c>
      <c r="C100" s="68"/>
      <c r="D100" s="130"/>
      <c r="E100" s="41"/>
      <c r="F100" s="41"/>
    </row>
    <row r="101" spans="1:6" ht="15" customHeight="1" x14ac:dyDescent="0.25">
      <c r="A101" s="71" t="s">
        <v>1108</v>
      </c>
      <c r="B101" s="44" t="s">
        <v>1906</v>
      </c>
      <c r="C101" s="68"/>
      <c r="D101" s="68"/>
      <c r="E101" s="41"/>
      <c r="F101" s="41"/>
    </row>
    <row r="102" spans="1:6" ht="15" customHeight="1" x14ac:dyDescent="0.25">
      <c r="A102" s="71" t="s">
        <v>1109</v>
      </c>
      <c r="B102" s="44" t="s">
        <v>1907</v>
      </c>
      <c r="C102" s="68"/>
      <c r="D102" s="68"/>
      <c r="E102" s="41"/>
      <c r="F102" s="41"/>
    </row>
    <row r="103" spans="1:6" ht="15" customHeight="1" x14ac:dyDescent="0.25">
      <c r="A103" s="71" t="s">
        <v>1036</v>
      </c>
      <c r="B103" s="44" t="s">
        <v>1908</v>
      </c>
      <c r="C103" s="68"/>
      <c r="D103" s="68"/>
      <c r="E103" s="41"/>
      <c r="F103" s="41"/>
    </row>
    <row r="104" spans="1:6" ht="15" customHeight="1" x14ac:dyDescent="0.25">
      <c r="A104" s="71" t="s">
        <v>1004</v>
      </c>
      <c r="B104" s="44" t="s">
        <v>1909</v>
      </c>
      <c r="C104" s="68"/>
      <c r="D104" s="68"/>
      <c r="E104" s="41"/>
      <c r="F104" s="41"/>
    </row>
    <row r="105" spans="1:6" ht="15" customHeight="1" x14ac:dyDescent="0.25">
      <c r="A105" s="71" t="s">
        <v>1039</v>
      </c>
      <c r="B105" s="44" t="s">
        <v>5236</v>
      </c>
      <c r="C105" s="68"/>
      <c r="D105" s="68"/>
      <c r="E105" s="41"/>
      <c r="F105" s="41"/>
    </row>
    <row r="106" spans="1:6" ht="15" customHeight="1" x14ac:dyDescent="0.25">
      <c r="A106" s="71" t="s">
        <v>1041</v>
      </c>
      <c r="B106" s="44" t="s">
        <v>1910</v>
      </c>
      <c r="C106" s="68"/>
      <c r="D106" s="68"/>
      <c r="E106" s="41"/>
      <c r="F106" s="41"/>
    </row>
    <row r="107" spans="1:6" ht="15" customHeight="1" x14ac:dyDescent="0.25">
      <c r="A107" s="71" t="s">
        <v>1043</v>
      </c>
      <c r="B107" s="44" t="s">
        <v>1911</v>
      </c>
      <c r="C107" s="68"/>
      <c r="D107" s="68"/>
      <c r="E107" s="41"/>
      <c r="F107" s="41"/>
    </row>
    <row r="108" spans="1:6" ht="15" customHeight="1" x14ac:dyDescent="0.25">
      <c r="A108" s="71" t="s">
        <v>1045</v>
      </c>
      <c r="B108" s="44" t="s">
        <v>1912</v>
      </c>
      <c r="C108" s="68"/>
      <c r="D108" s="68"/>
      <c r="E108" s="41"/>
      <c r="F108" s="41"/>
    </row>
    <row r="109" spans="1:6" ht="15" customHeight="1" x14ac:dyDescent="0.25">
      <c r="A109" s="71" t="s">
        <v>1047</v>
      </c>
      <c r="B109" s="44" t="s">
        <v>1913</v>
      </c>
      <c r="C109" s="68"/>
      <c r="D109" s="68"/>
      <c r="E109" s="41"/>
      <c r="F109" s="41"/>
    </row>
    <row r="110" spans="1:6" ht="15" customHeight="1" x14ac:dyDescent="0.25">
      <c r="A110" s="71" t="s">
        <v>1049</v>
      </c>
      <c r="B110" s="44" t="s">
        <v>1914</v>
      </c>
      <c r="C110" s="68"/>
      <c r="D110" s="68"/>
      <c r="E110" s="41"/>
      <c r="F110" s="41"/>
    </row>
    <row r="111" spans="1:6" ht="15" customHeight="1" x14ac:dyDescent="0.25">
      <c r="A111" s="71" t="s">
        <v>1051</v>
      </c>
      <c r="B111" s="44" t="s">
        <v>1915</v>
      </c>
      <c r="C111" s="68"/>
      <c r="D111" s="68"/>
      <c r="E111" s="41"/>
      <c r="F111" s="41"/>
    </row>
    <row r="112" spans="1:6" ht="15" customHeight="1" x14ac:dyDescent="0.25">
      <c r="A112" s="71" t="s">
        <v>1696</v>
      </c>
      <c r="B112" s="44" t="s">
        <v>1916</v>
      </c>
      <c r="C112" s="68"/>
      <c r="D112" s="68"/>
      <c r="E112" s="41"/>
      <c r="F112" s="41"/>
    </row>
    <row r="113" spans="1:6" ht="15" customHeight="1" x14ac:dyDescent="0.25">
      <c r="A113" s="71" t="s">
        <v>1812</v>
      </c>
      <c r="B113" s="44" t="s">
        <v>925</v>
      </c>
      <c r="C113" s="68"/>
      <c r="D113" s="68"/>
      <c r="E113" s="41"/>
      <c r="F113" s="41"/>
    </row>
    <row r="114" spans="1:6" ht="15" customHeight="1" x14ac:dyDescent="0.25">
      <c r="A114" s="45"/>
      <c r="B114" s="45"/>
      <c r="C114" s="68"/>
      <c r="D114" s="68"/>
      <c r="E114" s="41"/>
      <c r="F114" s="41"/>
    </row>
    <row r="115" spans="1:6" ht="15" customHeight="1" x14ac:dyDescent="0.25">
      <c r="A115" s="71"/>
      <c r="B115" s="44"/>
      <c r="C115" s="68"/>
      <c r="D115" s="68"/>
      <c r="E115" s="41"/>
      <c r="F115" s="41"/>
    </row>
    <row r="116" spans="1:6" ht="60" customHeight="1" x14ac:dyDescent="0.25">
      <c r="A116" s="14" t="s">
        <v>185</v>
      </c>
      <c r="B116" s="111"/>
      <c r="C116" s="68" t="s">
        <v>1841</v>
      </c>
      <c r="D116" s="68" t="s">
        <v>1917</v>
      </c>
      <c r="E116" s="74" t="s">
        <v>37</v>
      </c>
      <c r="F116" s="41" t="s">
        <v>1844</v>
      </c>
    </row>
    <row r="117" spans="1:6" ht="15" customHeight="1" x14ac:dyDescent="0.25">
      <c r="A117" s="71" t="s">
        <v>945</v>
      </c>
      <c r="B117" s="44" t="s">
        <v>925</v>
      </c>
      <c r="C117" s="68"/>
      <c r="D117" s="68"/>
      <c r="E117" s="74"/>
      <c r="F117" s="41"/>
    </row>
    <row r="118" spans="1:6" ht="15" customHeight="1" x14ac:dyDescent="0.25">
      <c r="A118" s="71" t="s">
        <v>946</v>
      </c>
      <c r="B118" s="44" t="s">
        <v>1918</v>
      </c>
      <c r="C118" s="113"/>
      <c r="D118" s="45"/>
      <c r="E118" s="41"/>
      <c r="F118" s="41"/>
    </row>
    <row r="119" spans="1:6" ht="15" customHeight="1" x14ac:dyDescent="0.25">
      <c r="A119" s="71" t="s">
        <v>948</v>
      </c>
      <c r="B119" s="44" t="s">
        <v>1919</v>
      </c>
      <c r="C119" s="68"/>
      <c r="D119" s="45"/>
      <c r="E119" s="41"/>
      <c r="F119" s="41"/>
    </row>
    <row r="120" spans="1:6" ht="15" customHeight="1" x14ac:dyDescent="0.25">
      <c r="A120" s="71" t="s">
        <v>990</v>
      </c>
      <c r="B120" s="44" t="s">
        <v>1920</v>
      </c>
      <c r="C120" s="68"/>
      <c r="D120" s="45"/>
      <c r="E120" s="41"/>
      <c r="F120" s="41"/>
    </row>
    <row r="121" spans="1:6" ht="15" customHeight="1" x14ac:dyDescent="0.25">
      <c r="A121" s="71"/>
      <c r="B121" s="44"/>
      <c r="C121" s="68"/>
      <c r="D121" s="45"/>
      <c r="E121" s="41"/>
      <c r="F121" s="41"/>
    </row>
    <row r="122" spans="1:6" ht="15" customHeight="1" x14ac:dyDescent="0.25">
      <c r="A122" s="71"/>
      <c r="B122" s="44"/>
      <c r="C122" s="68"/>
      <c r="D122" s="45"/>
      <c r="E122" s="41"/>
      <c r="F122" s="41"/>
    </row>
    <row r="123" spans="1:6" ht="60" customHeight="1" x14ac:dyDescent="0.25">
      <c r="A123" s="14" t="s">
        <v>186</v>
      </c>
      <c r="B123" s="111"/>
      <c r="C123" s="68" t="s">
        <v>1841</v>
      </c>
      <c r="D123" s="68" t="s">
        <v>1921</v>
      </c>
      <c r="E123" s="74" t="s">
        <v>37</v>
      </c>
      <c r="F123" s="41" t="s">
        <v>1844</v>
      </c>
    </row>
    <row r="124" spans="1:6" ht="15" customHeight="1" x14ac:dyDescent="0.25">
      <c r="A124" s="71" t="s">
        <v>945</v>
      </c>
      <c r="B124" s="44" t="s">
        <v>925</v>
      </c>
      <c r="C124" s="68"/>
      <c r="D124" s="68"/>
      <c r="E124" s="74"/>
      <c r="F124" s="41"/>
    </row>
    <row r="125" spans="1:6" ht="15" customHeight="1" x14ac:dyDescent="0.25">
      <c r="A125" s="71" t="s">
        <v>946</v>
      </c>
      <c r="B125" s="44" t="s">
        <v>1922</v>
      </c>
      <c r="C125" s="113"/>
      <c r="D125" s="45"/>
      <c r="E125" s="41"/>
      <c r="F125" s="41"/>
    </row>
    <row r="126" spans="1:6" ht="15" customHeight="1" x14ac:dyDescent="0.25">
      <c r="A126" s="71" t="s">
        <v>948</v>
      </c>
      <c r="B126" s="44" t="s">
        <v>1923</v>
      </c>
      <c r="C126" s="68"/>
      <c r="D126" s="45"/>
      <c r="E126" s="41"/>
      <c r="F126" s="41"/>
    </row>
    <row r="127" spans="1:6" ht="15" customHeight="1" x14ac:dyDescent="0.25">
      <c r="A127" s="71" t="s">
        <v>990</v>
      </c>
      <c r="B127" s="44" t="s">
        <v>1920</v>
      </c>
      <c r="C127" s="68"/>
      <c r="D127" s="45"/>
      <c r="E127" s="41"/>
      <c r="F127" s="41"/>
    </row>
    <row r="128" spans="1:6" ht="15" customHeight="1" x14ac:dyDescent="0.25">
      <c r="A128" s="71"/>
      <c r="B128" s="44"/>
      <c r="C128" s="68"/>
      <c r="D128" s="45"/>
      <c r="E128" s="41"/>
      <c r="F128" s="41"/>
    </row>
    <row r="129" spans="1:6" ht="15" customHeight="1" x14ac:dyDescent="0.25">
      <c r="A129" s="71"/>
      <c r="B129" s="44"/>
      <c r="C129" s="68"/>
      <c r="D129" s="45"/>
      <c r="E129" s="45"/>
      <c r="F129" s="41"/>
    </row>
    <row r="130" spans="1:6" ht="60" customHeight="1" x14ac:dyDescent="0.25">
      <c r="A130" s="14" t="s">
        <v>187</v>
      </c>
      <c r="B130" s="111"/>
      <c r="C130" s="68" t="s">
        <v>1858</v>
      </c>
      <c r="D130" s="68" t="s">
        <v>1924</v>
      </c>
      <c r="E130" s="74" t="s">
        <v>37</v>
      </c>
      <c r="F130" s="41" t="s">
        <v>1844</v>
      </c>
    </row>
    <row r="131" spans="1:6" ht="15" customHeight="1" x14ac:dyDescent="0.25">
      <c r="A131" s="71" t="s">
        <v>945</v>
      </c>
      <c r="B131" s="44" t="s">
        <v>925</v>
      </c>
      <c r="C131" s="68"/>
      <c r="D131" s="68"/>
      <c r="E131" s="74"/>
      <c r="F131" s="41"/>
    </row>
    <row r="132" spans="1:6" ht="15" customHeight="1" x14ac:dyDescent="0.25">
      <c r="A132" s="71" t="s">
        <v>946</v>
      </c>
      <c r="B132" s="44" t="s">
        <v>1925</v>
      </c>
      <c r="C132" s="113"/>
      <c r="D132" s="45"/>
      <c r="E132" s="41"/>
      <c r="F132" s="41"/>
    </row>
    <row r="133" spans="1:6" ht="15" customHeight="1" x14ac:dyDescent="0.25">
      <c r="A133" s="71" t="s">
        <v>948</v>
      </c>
      <c r="B133" s="44" t="s">
        <v>1926</v>
      </c>
      <c r="C133" s="44"/>
      <c r="D133" s="45"/>
      <c r="E133" s="41"/>
      <c r="F133" s="41"/>
    </row>
    <row r="134" spans="1:6" ht="15" customHeight="1" x14ac:dyDescent="0.25">
      <c r="A134" s="71" t="s">
        <v>990</v>
      </c>
      <c r="B134" s="44" t="s">
        <v>1920</v>
      </c>
      <c r="C134" s="68"/>
      <c r="D134" s="45"/>
      <c r="E134" s="41"/>
      <c r="F134" s="41"/>
    </row>
    <row r="135" spans="1:6" ht="15" customHeight="1" x14ac:dyDescent="0.25">
      <c r="A135" s="71"/>
      <c r="B135" s="44"/>
      <c r="C135" s="68"/>
      <c r="D135" s="45"/>
      <c r="E135" s="41"/>
      <c r="F135" s="41"/>
    </row>
    <row r="136" spans="1:6" ht="15" customHeight="1" x14ac:dyDescent="0.25">
      <c r="A136" s="71"/>
      <c r="B136" s="44"/>
      <c r="C136" s="68"/>
      <c r="D136" s="45"/>
      <c r="E136" s="41"/>
      <c r="F136" s="41"/>
    </row>
    <row r="137" spans="1:6" s="335" customFormat="1" ht="15" customHeight="1" thickBot="1" x14ac:dyDescent="0.3">
      <c r="A137" s="335" t="s">
        <v>5954</v>
      </c>
    </row>
    <row r="138" spans="1:6" ht="60" customHeight="1" thickTop="1" x14ac:dyDescent="0.25">
      <c r="A138" s="14" t="s">
        <v>188</v>
      </c>
      <c r="B138" s="111"/>
      <c r="C138" s="68" t="s">
        <v>1841</v>
      </c>
      <c r="D138" s="68" t="s">
        <v>1927</v>
      </c>
      <c r="E138" s="74" t="s">
        <v>37</v>
      </c>
      <c r="F138" s="41" t="s">
        <v>1844</v>
      </c>
    </row>
    <row r="139" spans="1:6" ht="15" customHeight="1" x14ac:dyDescent="0.25">
      <c r="A139" s="71" t="s">
        <v>945</v>
      </c>
      <c r="B139" s="44" t="s">
        <v>925</v>
      </c>
      <c r="C139" s="68"/>
      <c r="D139" s="68"/>
      <c r="E139" s="74"/>
      <c r="F139" s="41"/>
    </row>
    <row r="140" spans="1:6" ht="15" customHeight="1" x14ac:dyDescent="0.25">
      <c r="A140" s="71" t="s">
        <v>946</v>
      </c>
      <c r="B140" s="44" t="s">
        <v>1928</v>
      </c>
      <c r="C140" s="113"/>
      <c r="D140" s="45"/>
      <c r="E140" s="41"/>
      <c r="F140" s="41"/>
    </row>
    <row r="141" spans="1:6" ht="15" customHeight="1" x14ac:dyDescent="0.25">
      <c r="A141" s="71" t="s">
        <v>948</v>
      </c>
      <c r="B141" s="44" t="s">
        <v>1929</v>
      </c>
      <c r="C141" s="68"/>
      <c r="D141" s="45"/>
      <c r="E141" s="41"/>
      <c r="F141" s="41"/>
    </row>
    <row r="142" spans="1:6" ht="15" customHeight="1" x14ac:dyDescent="0.25">
      <c r="A142" s="71" t="s">
        <v>990</v>
      </c>
      <c r="B142" s="44" t="s">
        <v>1930</v>
      </c>
      <c r="C142" s="68"/>
      <c r="D142" s="45"/>
      <c r="E142" s="41"/>
      <c r="F142" s="41"/>
    </row>
    <row r="143" spans="1:6" ht="15" customHeight="1" x14ac:dyDescent="0.25">
      <c r="A143" s="71"/>
      <c r="B143" s="44"/>
      <c r="C143" s="68"/>
      <c r="D143" s="45"/>
      <c r="E143" s="41"/>
      <c r="F143" s="41"/>
    </row>
    <row r="144" spans="1:6" ht="15" customHeight="1" x14ac:dyDescent="0.25">
      <c r="A144" s="71"/>
      <c r="B144" s="44"/>
      <c r="C144" s="68"/>
      <c r="D144" s="45"/>
      <c r="E144" s="41"/>
      <c r="F144" s="41"/>
    </row>
    <row r="145" spans="1:6" ht="60" customHeight="1" x14ac:dyDescent="0.25">
      <c r="A145" s="14" t="s">
        <v>189</v>
      </c>
      <c r="B145" s="111"/>
      <c r="C145" s="68" t="s">
        <v>1841</v>
      </c>
      <c r="D145" s="68" t="s">
        <v>1931</v>
      </c>
      <c r="E145" s="74" t="s">
        <v>37</v>
      </c>
      <c r="F145" s="41" t="s">
        <v>1844</v>
      </c>
    </row>
    <row r="146" spans="1:6" ht="15" customHeight="1" x14ac:dyDescent="0.25">
      <c r="A146" s="71" t="s">
        <v>945</v>
      </c>
      <c r="B146" s="44" t="s">
        <v>925</v>
      </c>
      <c r="C146" s="68"/>
      <c r="D146" s="68"/>
      <c r="E146" s="74"/>
      <c r="F146" s="41"/>
    </row>
    <row r="147" spans="1:6" ht="15" customHeight="1" x14ac:dyDescent="0.25">
      <c r="A147" s="71" t="s">
        <v>946</v>
      </c>
      <c r="B147" s="44" t="s">
        <v>1932</v>
      </c>
      <c r="C147" s="113"/>
      <c r="D147" s="45"/>
      <c r="E147" s="41"/>
      <c r="F147" s="41"/>
    </row>
    <row r="148" spans="1:6" ht="15" customHeight="1" x14ac:dyDescent="0.25">
      <c r="A148" s="71" t="s">
        <v>948</v>
      </c>
      <c r="B148" s="44" t="s">
        <v>1933</v>
      </c>
      <c r="C148" s="68"/>
      <c r="D148" s="45"/>
      <c r="E148" s="41"/>
      <c r="F148" s="41"/>
    </row>
    <row r="149" spans="1:6" ht="15" customHeight="1" x14ac:dyDescent="0.25">
      <c r="A149" s="71" t="s">
        <v>990</v>
      </c>
      <c r="B149" s="44" t="s">
        <v>1920</v>
      </c>
      <c r="C149" s="68"/>
      <c r="D149" s="45"/>
      <c r="E149" s="41"/>
      <c r="F149" s="41"/>
    </row>
    <row r="150" spans="1:6" ht="15" customHeight="1" x14ac:dyDescent="0.25">
      <c r="A150" s="71"/>
      <c r="B150" s="44"/>
      <c r="C150" s="68"/>
      <c r="D150" s="45"/>
      <c r="E150" s="41"/>
      <c r="F150" s="41"/>
    </row>
    <row r="151" spans="1:6" ht="15" customHeight="1" x14ac:dyDescent="0.25">
      <c r="A151" s="71"/>
      <c r="B151" s="44"/>
      <c r="C151" s="68"/>
      <c r="D151" s="45"/>
      <c r="E151" s="41"/>
      <c r="F151" s="41"/>
    </row>
    <row r="152" spans="1:6" ht="60" customHeight="1" x14ac:dyDescent="0.25">
      <c r="A152" s="14" t="s">
        <v>190</v>
      </c>
      <c r="B152" s="111"/>
      <c r="C152" s="68" t="s">
        <v>1858</v>
      </c>
      <c r="D152" s="68" t="s">
        <v>1934</v>
      </c>
      <c r="E152" s="74" t="s">
        <v>37</v>
      </c>
      <c r="F152" s="41" t="s">
        <v>1844</v>
      </c>
    </row>
    <row r="153" spans="1:6" ht="15" customHeight="1" x14ac:dyDescent="0.25">
      <c r="A153" s="71" t="s">
        <v>945</v>
      </c>
      <c r="B153" s="44" t="s">
        <v>925</v>
      </c>
      <c r="C153" s="68"/>
      <c r="D153" s="68"/>
      <c r="E153" s="74"/>
      <c r="F153" s="41"/>
    </row>
    <row r="154" spans="1:6" ht="15" customHeight="1" x14ac:dyDescent="0.25">
      <c r="A154" s="71" t="s">
        <v>946</v>
      </c>
      <c r="B154" s="44" t="s">
        <v>1935</v>
      </c>
      <c r="C154" s="113"/>
      <c r="D154" s="45"/>
      <c r="E154" s="41"/>
      <c r="F154" s="41"/>
    </row>
    <row r="155" spans="1:6" ht="15" customHeight="1" x14ac:dyDescent="0.25">
      <c r="A155" s="71" t="s">
        <v>948</v>
      </c>
      <c r="B155" s="44" t="s">
        <v>1936</v>
      </c>
      <c r="C155" s="68"/>
      <c r="D155" s="45"/>
      <c r="E155" s="41"/>
      <c r="F155" s="41"/>
    </row>
    <row r="156" spans="1:6" ht="15" customHeight="1" x14ac:dyDescent="0.25">
      <c r="A156" s="71" t="s">
        <v>990</v>
      </c>
      <c r="B156" s="44" t="s">
        <v>1920</v>
      </c>
      <c r="C156" s="68"/>
      <c r="D156" s="45"/>
      <c r="E156" s="41"/>
      <c r="F156" s="41"/>
    </row>
    <row r="157" spans="1:6" ht="15" customHeight="1" x14ac:dyDescent="0.25">
      <c r="A157" s="71"/>
      <c r="B157" s="44"/>
      <c r="C157" s="68"/>
      <c r="D157" s="45"/>
      <c r="E157" s="41"/>
      <c r="F157" s="41"/>
    </row>
    <row r="158" spans="1:6" ht="15" customHeight="1" x14ac:dyDescent="0.25">
      <c r="A158" s="71"/>
      <c r="B158" s="44"/>
      <c r="C158" s="68"/>
      <c r="D158" s="45"/>
      <c r="E158" s="41"/>
      <c r="F158" s="41"/>
    </row>
    <row r="159" spans="1:6" ht="60" customHeight="1" x14ac:dyDescent="0.25">
      <c r="A159" s="14" t="s">
        <v>191</v>
      </c>
      <c r="B159" s="111"/>
      <c r="C159" s="68" t="s">
        <v>48</v>
      </c>
      <c r="D159" s="68" t="s">
        <v>1937</v>
      </c>
      <c r="E159" s="74" t="s">
        <v>37</v>
      </c>
      <c r="F159" s="41" t="s">
        <v>1844</v>
      </c>
    </row>
    <row r="160" spans="1:6" ht="15" customHeight="1" x14ac:dyDescent="0.25">
      <c r="A160" s="71" t="s">
        <v>945</v>
      </c>
      <c r="B160" s="44" t="s">
        <v>925</v>
      </c>
      <c r="C160" s="68"/>
      <c r="D160" s="68"/>
      <c r="E160" s="74"/>
      <c r="F160" s="41"/>
    </row>
    <row r="161" spans="1:6" ht="15" customHeight="1" x14ac:dyDescent="0.25">
      <c r="A161" s="71" t="s">
        <v>946</v>
      </c>
      <c r="B161" s="44" t="s">
        <v>1938</v>
      </c>
      <c r="C161" s="113"/>
      <c r="D161" s="45"/>
      <c r="E161" s="41"/>
      <c r="F161" s="41"/>
    </row>
    <row r="162" spans="1:6" ht="15" customHeight="1" x14ac:dyDescent="0.25">
      <c r="A162" s="71" t="s">
        <v>948</v>
      </c>
      <c r="B162" s="44" t="s">
        <v>1939</v>
      </c>
      <c r="C162" s="68"/>
      <c r="D162" s="45"/>
      <c r="E162" s="41"/>
      <c r="F162" s="41"/>
    </row>
    <row r="163" spans="1:6" ht="15" customHeight="1" x14ac:dyDescent="0.25">
      <c r="A163" s="71" t="s">
        <v>990</v>
      </c>
      <c r="B163" s="44" t="s">
        <v>1920</v>
      </c>
      <c r="C163" s="68"/>
      <c r="D163" s="45"/>
      <c r="E163" s="41"/>
      <c r="F163" s="41"/>
    </row>
    <row r="164" spans="1:6" ht="15" customHeight="1" x14ac:dyDescent="0.25">
      <c r="A164" s="71"/>
      <c r="B164" s="44"/>
      <c r="C164" s="68"/>
      <c r="D164" s="45"/>
      <c r="E164" s="41"/>
      <c r="F164" s="41"/>
    </row>
    <row r="165" spans="1:6" ht="15" customHeight="1" x14ac:dyDescent="0.25">
      <c r="A165" s="71"/>
      <c r="B165" s="44"/>
      <c r="C165" s="68"/>
      <c r="D165" s="45"/>
      <c r="E165" s="41"/>
      <c r="F165" s="41"/>
    </row>
    <row r="166" spans="1:6" ht="60" customHeight="1" x14ac:dyDescent="0.25">
      <c r="A166" s="14" t="s">
        <v>192</v>
      </c>
      <c r="B166" s="111"/>
      <c r="C166" s="68" t="s">
        <v>1858</v>
      </c>
      <c r="D166" s="68" t="s">
        <v>1940</v>
      </c>
      <c r="E166" s="74" t="s">
        <v>37</v>
      </c>
      <c r="F166" s="41" t="s">
        <v>1844</v>
      </c>
    </row>
    <row r="167" spans="1:6" ht="15" customHeight="1" x14ac:dyDescent="0.25">
      <c r="A167" s="71" t="s">
        <v>945</v>
      </c>
      <c r="B167" s="44" t="s">
        <v>925</v>
      </c>
      <c r="C167" s="68"/>
      <c r="D167" s="68"/>
      <c r="E167" s="74"/>
      <c r="F167" s="41"/>
    </row>
    <row r="168" spans="1:6" ht="15" customHeight="1" x14ac:dyDescent="0.25">
      <c r="A168" s="71" t="s">
        <v>946</v>
      </c>
      <c r="B168" s="44" t="s">
        <v>1941</v>
      </c>
      <c r="C168" s="113"/>
      <c r="D168" s="45"/>
      <c r="E168" s="41"/>
      <c r="F168" s="41"/>
    </row>
    <row r="169" spans="1:6" ht="15" customHeight="1" x14ac:dyDescent="0.25">
      <c r="A169" s="71" t="s">
        <v>948</v>
      </c>
      <c r="B169" s="44" t="s">
        <v>1942</v>
      </c>
      <c r="C169" s="68"/>
      <c r="D169" s="45"/>
      <c r="E169" s="41"/>
      <c r="F169" s="41"/>
    </row>
    <row r="170" spans="1:6" ht="15" customHeight="1" x14ac:dyDescent="0.25">
      <c r="A170" s="71" t="s">
        <v>990</v>
      </c>
      <c r="B170" s="44" t="s">
        <v>1920</v>
      </c>
      <c r="C170" s="68"/>
      <c r="D170" s="45"/>
      <c r="E170" s="41"/>
      <c r="F170" s="41"/>
    </row>
    <row r="171" spans="1:6" ht="15" customHeight="1" x14ac:dyDescent="0.25">
      <c r="A171" s="71"/>
      <c r="B171" s="44"/>
      <c r="C171" s="68"/>
      <c r="D171" s="45"/>
      <c r="E171" s="41"/>
      <c r="F171" s="41"/>
    </row>
    <row r="172" spans="1:6" ht="15" customHeight="1" x14ac:dyDescent="0.25">
      <c r="A172" s="71"/>
      <c r="B172" s="44"/>
      <c r="C172" s="68"/>
      <c r="D172" s="45"/>
      <c r="E172" s="41"/>
      <c r="F172" s="41"/>
    </row>
    <row r="173" spans="1:6" ht="60" customHeight="1" x14ac:dyDescent="0.25">
      <c r="A173" s="14" t="s">
        <v>193</v>
      </c>
      <c r="B173" s="111"/>
      <c r="C173" s="68" t="s">
        <v>1858</v>
      </c>
      <c r="D173" s="68" t="s">
        <v>1943</v>
      </c>
      <c r="E173" s="74" t="s">
        <v>37</v>
      </c>
      <c r="F173" s="41" t="s">
        <v>1844</v>
      </c>
    </row>
    <row r="174" spans="1:6" ht="15" customHeight="1" x14ac:dyDescent="0.25">
      <c r="A174" s="71" t="s">
        <v>945</v>
      </c>
      <c r="B174" s="44" t="s">
        <v>925</v>
      </c>
      <c r="C174" s="68"/>
      <c r="D174" s="68"/>
      <c r="E174" s="74"/>
      <c r="F174" s="41"/>
    </row>
    <row r="175" spans="1:6" ht="15" customHeight="1" x14ac:dyDescent="0.25">
      <c r="A175" s="71" t="s">
        <v>946</v>
      </c>
      <c r="B175" s="44" t="s">
        <v>1944</v>
      </c>
      <c r="C175" s="113"/>
      <c r="D175" s="45"/>
      <c r="E175" s="41"/>
      <c r="F175" s="72"/>
    </row>
    <row r="176" spans="1:6" ht="15" customHeight="1" x14ac:dyDescent="0.25">
      <c r="A176" s="71" t="s">
        <v>948</v>
      </c>
      <c r="B176" s="44" t="s">
        <v>1945</v>
      </c>
      <c r="C176" s="68"/>
      <c r="D176" s="45"/>
      <c r="E176" s="41"/>
      <c r="F176" s="72"/>
    </row>
    <row r="177" spans="1:6" ht="15" customHeight="1" x14ac:dyDescent="0.25">
      <c r="A177" s="71" t="s">
        <v>990</v>
      </c>
      <c r="B177" s="44" t="s">
        <v>1920</v>
      </c>
      <c r="C177" s="68"/>
      <c r="D177" s="45"/>
      <c r="E177" s="41"/>
      <c r="F177" s="72"/>
    </row>
    <row r="178" spans="1:6" ht="15" customHeight="1" x14ac:dyDescent="0.25">
      <c r="A178" s="71"/>
      <c r="B178" s="44"/>
      <c r="C178" s="68"/>
      <c r="D178" s="45"/>
      <c r="E178" s="41"/>
      <c r="F178" s="72"/>
    </row>
    <row r="179" spans="1:6" ht="15" customHeight="1" x14ac:dyDescent="0.25">
      <c r="A179" s="131"/>
      <c r="B179" s="75"/>
      <c r="C179" s="132"/>
      <c r="D179" s="130"/>
      <c r="E179" s="75"/>
      <c r="F179" s="45"/>
    </row>
    <row r="180" spans="1:6" s="336" customFormat="1" ht="15" customHeight="1" thickBot="1" x14ac:dyDescent="0.3">
      <c r="A180" s="336" t="s">
        <v>1946</v>
      </c>
    </row>
    <row r="181" spans="1:6" ht="60" customHeight="1" thickTop="1" x14ac:dyDescent="0.25">
      <c r="A181" s="14" t="s">
        <v>194</v>
      </c>
      <c r="B181" s="111"/>
      <c r="C181" s="68" t="s">
        <v>1841</v>
      </c>
      <c r="D181" s="68" t="s">
        <v>1947</v>
      </c>
      <c r="E181" s="74" t="s">
        <v>37</v>
      </c>
      <c r="F181" s="41" t="s">
        <v>1844</v>
      </c>
    </row>
    <row r="182" spans="1:6" ht="15" customHeight="1" x14ac:dyDescent="0.25">
      <c r="A182" s="71" t="s">
        <v>945</v>
      </c>
      <c r="B182" s="44" t="s">
        <v>925</v>
      </c>
      <c r="C182" s="68"/>
      <c r="D182" s="68"/>
      <c r="E182" s="74"/>
      <c r="F182" s="41"/>
    </row>
    <row r="183" spans="1:6" ht="15" customHeight="1" x14ac:dyDescent="0.25">
      <c r="A183" s="71" t="s">
        <v>946</v>
      </c>
      <c r="B183" s="44" t="s">
        <v>1948</v>
      </c>
      <c r="C183" s="113"/>
      <c r="D183" s="45"/>
      <c r="E183" s="41"/>
      <c r="F183" s="41"/>
    </row>
    <row r="184" spans="1:6" ht="15" customHeight="1" x14ac:dyDescent="0.25">
      <c r="A184" s="71" t="s">
        <v>948</v>
      </c>
      <c r="B184" s="44" t="s">
        <v>1949</v>
      </c>
      <c r="C184" s="68"/>
      <c r="D184" s="45"/>
      <c r="E184" s="41"/>
      <c r="F184" s="41"/>
    </row>
    <row r="185" spans="1:6" ht="15" customHeight="1" x14ac:dyDescent="0.25">
      <c r="A185" s="71" t="s">
        <v>990</v>
      </c>
      <c r="B185" s="44" t="s">
        <v>1920</v>
      </c>
      <c r="C185" s="68"/>
      <c r="D185" s="45"/>
      <c r="E185" s="41"/>
      <c r="F185" s="41"/>
    </row>
    <row r="186" spans="1:6" ht="15" customHeight="1" x14ac:dyDescent="0.25">
      <c r="A186" s="71"/>
      <c r="B186" s="44"/>
      <c r="C186" s="68"/>
      <c r="D186" s="45"/>
      <c r="E186" s="41"/>
      <c r="F186" s="41"/>
    </row>
    <row r="187" spans="1:6" ht="15" customHeight="1" x14ac:dyDescent="0.25">
      <c r="A187" s="71"/>
      <c r="B187" s="44"/>
      <c r="C187" s="68"/>
      <c r="D187" s="45"/>
      <c r="E187" s="41"/>
      <c r="F187" s="41"/>
    </row>
    <row r="188" spans="1:6" ht="60" customHeight="1" x14ac:dyDescent="0.25">
      <c r="A188" s="14" t="s">
        <v>195</v>
      </c>
      <c r="B188" s="111"/>
      <c r="C188" s="41" t="s">
        <v>5237</v>
      </c>
      <c r="D188" s="68" t="s">
        <v>1950</v>
      </c>
      <c r="E188" s="74" t="s">
        <v>37</v>
      </c>
      <c r="F188" s="41" t="s">
        <v>1844</v>
      </c>
    </row>
    <row r="189" spans="1:6" ht="15" customHeight="1" x14ac:dyDescent="0.25">
      <c r="A189" s="71" t="s">
        <v>1101</v>
      </c>
      <c r="B189" s="44" t="s">
        <v>1951</v>
      </c>
      <c r="C189" s="68"/>
      <c r="D189" s="68"/>
      <c r="E189" s="74"/>
      <c r="F189" s="41"/>
    </row>
    <row r="190" spans="1:6" ht="15" customHeight="1" x14ac:dyDescent="0.25">
      <c r="A190" s="71" t="s">
        <v>1102</v>
      </c>
      <c r="B190" s="44" t="s">
        <v>1953</v>
      </c>
      <c r="C190" s="113"/>
      <c r="D190" s="45"/>
      <c r="E190" s="41"/>
      <c r="F190" s="72"/>
    </row>
    <row r="191" spans="1:6" ht="15" customHeight="1" x14ac:dyDescent="0.25">
      <c r="A191" s="71" t="s">
        <v>1103</v>
      </c>
      <c r="B191" s="44" t="s">
        <v>1955</v>
      </c>
      <c r="C191" s="68"/>
      <c r="D191" s="45"/>
      <c r="E191" s="41"/>
      <c r="F191" s="72"/>
    </row>
    <row r="192" spans="1:6" ht="15" customHeight="1" x14ac:dyDescent="0.25">
      <c r="A192" s="71" t="s">
        <v>1104</v>
      </c>
      <c r="B192" s="44" t="s">
        <v>1956</v>
      </c>
      <c r="C192" s="68"/>
      <c r="D192" s="45"/>
      <c r="E192" s="41"/>
      <c r="F192" s="72"/>
    </row>
    <row r="193" spans="1:6" ht="15" customHeight="1" x14ac:dyDescent="0.25">
      <c r="A193" s="71" t="s">
        <v>1105</v>
      </c>
      <c r="B193" s="44" t="s">
        <v>1957</v>
      </c>
      <c r="C193" s="68"/>
      <c r="D193" s="45"/>
      <c r="E193" s="41"/>
      <c r="F193" s="72"/>
    </row>
    <row r="194" spans="1:6" ht="15" customHeight="1" x14ac:dyDescent="0.25">
      <c r="A194" s="71" t="s">
        <v>1106</v>
      </c>
      <c r="B194" s="44" t="s">
        <v>1958</v>
      </c>
      <c r="C194" s="68"/>
      <c r="D194" s="45"/>
      <c r="E194" s="41"/>
      <c r="F194" s="72"/>
    </row>
    <row r="195" spans="1:6" ht="15" customHeight="1" x14ac:dyDescent="0.25">
      <c r="A195" s="71" t="s">
        <v>1107</v>
      </c>
      <c r="B195" s="44" t="s">
        <v>1959</v>
      </c>
      <c r="C195" s="68"/>
      <c r="D195" s="130"/>
      <c r="E195" s="41"/>
      <c r="F195" s="72"/>
    </row>
    <row r="196" spans="1:6" ht="15" customHeight="1" x14ac:dyDescent="0.25">
      <c r="A196" s="71" t="s">
        <v>1108</v>
      </c>
      <c r="B196" s="44" t="s">
        <v>1960</v>
      </c>
      <c r="C196" s="68"/>
      <c r="D196" s="68"/>
      <c r="E196" s="41"/>
      <c r="F196" s="72"/>
    </row>
    <row r="197" spans="1:6" ht="15" customHeight="1" x14ac:dyDescent="0.25">
      <c r="A197" s="71" t="s">
        <v>1109</v>
      </c>
      <c r="B197" s="44" t="s">
        <v>1961</v>
      </c>
      <c r="C197" s="68"/>
      <c r="D197" s="68"/>
      <c r="E197" s="41"/>
      <c r="F197" s="72"/>
    </row>
    <row r="198" spans="1:6" ht="15" customHeight="1" x14ac:dyDescent="0.25">
      <c r="A198" s="71" t="s">
        <v>1036</v>
      </c>
      <c r="B198" s="44" t="s">
        <v>1962</v>
      </c>
      <c r="C198" s="68"/>
      <c r="D198" s="68"/>
      <c r="E198" s="41"/>
      <c r="F198" s="72"/>
    </row>
    <row r="199" spans="1:6" ht="15" customHeight="1" x14ac:dyDescent="0.25">
      <c r="A199" s="71" t="s">
        <v>1004</v>
      </c>
      <c r="B199" s="44" t="s">
        <v>1963</v>
      </c>
      <c r="C199" s="68"/>
      <c r="D199" s="68"/>
      <c r="E199" s="41"/>
      <c r="F199" s="72"/>
    </row>
    <row r="200" spans="1:6" ht="15" customHeight="1" x14ac:dyDescent="0.25">
      <c r="A200" s="71" t="s">
        <v>1039</v>
      </c>
      <c r="B200" s="44" t="s">
        <v>1964</v>
      </c>
      <c r="C200" s="68"/>
      <c r="D200" s="68"/>
      <c r="E200" s="41"/>
      <c r="F200" s="72"/>
    </row>
    <row r="201" spans="1:6" ht="15" customHeight="1" x14ac:dyDescent="0.25">
      <c r="A201" s="71" t="s">
        <v>1041</v>
      </c>
      <c r="B201" s="44" t="s">
        <v>1965</v>
      </c>
      <c r="C201" s="68"/>
      <c r="D201" s="68"/>
      <c r="E201" s="41"/>
      <c r="F201" s="72"/>
    </row>
    <row r="202" spans="1:6" ht="15" customHeight="1" x14ac:dyDescent="0.25">
      <c r="A202" s="71" t="s">
        <v>1043</v>
      </c>
      <c r="B202" s="44" t="s">
        <v>1966</v>
      </c>
      <c r="C202" s="68"/>
      <c r="D202" s="68"/>
      <c r="E202" s="41"/>
      <c r="F202" s="72"/>
    </row>
    <row r="203" spans="1:6" ht="15" customHeight="1" x14ac:dyDescent="0.25">
      <c r="A203" s="71" t="s">
        <v>1045</v>
      </c>
      <c r="B203" s="44" t="s">
        <v>925</v>
      </c>
      <c r="C203" s="68"/>
      <c r="D203" s="68"/>
      <c r="E203" s="41"/>
      <c r="F203" s="72"/>
    </row>
    <row r="204" spans="1:6" ht="15" customHeight="1" x14ac:dyDescent="0.25">
      <c r="A204" s="118"/>
      <c r="B204" s="116"/>
      <c r="C204" s="68"/>
      <c r="D204" s="68"/>
      <c r="E204" s="41"/>
      <c r="F204" s="72"/>
    </row>
    <row r="205" spans="1:6" ht="15" customHeight="1" x14ac:dyDescent="0.25">
      <c r="A205" s="112"/>
      <c r="B205" s="112"/>
      <c r="C205" s="45"/>
      <c r="D205" s="45"/>
      <c r="E205" s="45"/>
      <c r="F205" s="45"/>
    </row>
    <row r="206" spans="1:6" ht="15" customHeight="1" x14ac:dyDescent="0.25">
      <c r="A206" s="96" t="s">
        <v>5906</v>
      </c>
      <c r="B206" s="115"/>
      <c r="C206" s="121" t="s">
        <v>19</v>
      </c>
      <c r="D206" s="45"/>
      <c r="E206" s="45"/>
      <c r="F206" s="45"/>
    </row>
    <row r="207" spans="1:6" ht="15" hidden="1" customHeight="1" x14ac:dyDescent="0.25">
      <c r="C207" s="21"/>
      <c r="D207" s="21"/>
      <c r="E207" s="21"/>
      <c r="F207" s="21"/>
    </row>
    <row r="208" spans="1:6" ht="15" hidden="1" customHeight="1" x14ac:dyDescent="0.25">
      <c r="C208" s="21"/>
      <c r="D208" s="21"/>
      <c r="E208" s="21"/>
      <c r="F208" s="21"/>
    </row>
    <row r="209" spans="3:6" ht="15" hidden="1" customHeight="1" x14ac:dyDescent="0.25">
      <c r="C209" s="21"/>
      <c r="D209" s="21"/>
      <c r="E209" s="21"/>
      <c r="F209" s="21"/>
    </row>
    <row r="210" spans="3:6" ht="15" hidden="1" customHeight="1" x14ac:dyDescent="0.25">
      <c r="C210" s="21"/>
      <c r="D210" s="21"/>
      <c r="E210" s="21"/>
      <c r="F210" s="21"/>
    </row>
    <row r="211" spans="3:6" ht="15" hidden="1" customHeight="1" x14ac:dyDescent="0.25">
      <c r="C211" s="21"/>
      <c r="D211" s="21"/>
      <c r="E211" s="21"/>
      <c r="F211" s="21"/>
    </row>
    <row r="212" spans="3:6" ht="15" hidden="1" customHeight="1" x14ac:dyDescent="0.25">
      <c r="C212" s="21"/>
      <c r="D212" s="21"/>
      <c r="E212" s="21"/>
      <c r="F212" s="21"/>
    </row>
    <row r="213" spans="3:6" ht="15" hidden="1" customHeight="1" x14ac:dyDescent="0.25">
      <c r="C213" s="21"/>
      <c r="D213" s="21"/>
      <c r="E213" s="21"/>
      <c r="F213" s="21"/>
    </row>
    <row r="214" spans="3:6" ht="15" hidden="1" customHeight="1" x14ac:dyDescent="0.25">
      <c r="C214" s="21"/>
      <c r="D214" s="21"/>
      <c r="E214" s="21"/>
      <c r="F214" s="21"/>
    </row>
    <row r="215" spans="3:6" ht="15" hidden="1" customHeight="1" x14ac:dyDescent="0.25">
      <c r="C215" s="21"/>
      <c r="D215" s="21"/>
      <c r="E215" s="21"/>
      <c r="F215" s="21"/>
    </row>
    <row r="216" spans="3:6" ht="15" hidden="1" customHeight="1" x14ac:dyDescent="0.25">
      <c r="C216" s="21"/>
      <c r="D216" s="21"/>
      <c r="E216" s="21"/>
      <c r="F216" s="21"/>
    </row>
    <row r="217" spans="3:6" ht="15" hidden="1" customHeight="1" x14ac:dyDescent="0.25">
      <c r="C217" s="21"/>
      <c r="D217" s="21"/>
      <c r="E217" s="21"/>
      <c r="F217" s="21"/>
    </row>
    <row r="218" spans="3:6" ht="15" hidden="1" customHeight="1" x14ac:dyDescent="0.25">
      <c r="C218" s="21"/>
      <c r="D218" s="21"/>
      <c r="E218" s="21"/>
      <c r="F218" s="21"/>
    </row>
    <row r="219" spans="3:6" ht="15" hidden="1" customHeight="1" x14ac:dyDescent="0.25">
      <c r="C219" s="21"/>
      <c r="D219" s="21"/>
      <c r="E219" s="21"/>
      <c r="F219" s="21"/>
    </row>
    <row r="220" spans="3:6" ht="15" hidden="1" customHeight="1" x14ac:dyDescent="0.25">
      <c r="C220" s="21"/>
      <c r="D220" s="21"/>
      <c r="E220" s="21"/>
      <c r="F220" s="21"/>
    </row>
    <row r="221" spans="3:6" ht="15" hidden="1" customHeight="1" x14ac:dyDescent="0.25">
      <c r="C221" s="21"/>
      <c r="D221" s="21"/>
      <c r="E221" s="21"/>
      <c r="F221" s="21"/>
    </row>
    <row r="222" spans="3:6" ht="15" hidden="1" customHeight="1" x14ac:dyDescent="0.25">
      <c r="C222" s="21"/>
      <c r="D222" s="21"/>
      <c r="E222" s="21"/>
      <c r="F222" s="21"/>
    </row>
    <row r="223" spans="3:6" ht="15" hidden="1" customHeight="1" x14ac:dyDescent="0.25">
      <c r="C223" s="21"/>
      <c r="D223" s="21"/>
      <c r="E223" s="21"/>
      <c r="F223" s="21"/>
    </row>
    <row r="224" spans="3:6" ht="15" hidden="1" customHeight="1" x14ac:dyDescent="0.25">
      <c r="C224" s="21"/>
      <c r="D224" s="21"/>
      <c r="E224" s="21"/>
      <c r="F224" s="21"/>
    </row>
    <row r="225" spans="3:6" ht="15" hidden="1" customHeight="1" x14ac:dyDescent="0.25">
      <c r="C225" s="21"/>
      <c r="D225" s="21"/>
      <c r="E225" s="21"/>
      <c r="F225" s="21"/>
    </row>
    <row r="226" spans="3:6" ht="15" hidden="1" customHeight="1" x14ac:dyDescent="0.25">
      <c r="C226" s="21"/>
      <c r="D226" s="21"/>
      <c r="E226" s="21"/>
      <c r="F226" s="21"/>
    </row>
    <row r="227" spans="3:6" ht="15" hidden="1" customHeight="1" x14ac:dyDescent="0.25">
      <c r="C227" s="21"/>
      <c r="D227" s="21"/>
      <c r="E227" s="21"/>
      <c r="F227" s="21"/>
    </row>
    <row r="228" spans="3:6" ht="15" hidden="1" customHeight="1" x14ac:dyDescent="0.25">
      <c r="C228" s="21"/>
      <c r="D228" s="21"/>
      <c r="E228" s="21"/>
      <c r="F228" s="21"/>
    </row>
    <row r="229" spans="3:6" ht="15" hidden="1" customHeight="1" x14ac:dyDescent="0.25">
      <c r="C229" s="21"/>
      <c r="D229" s="21"/>
      <c r="E229" s="21"/>
      <c r="F229" s="21"/>
    </row>
    <row r="230" spans="3:6" ht="15" hidden="1" customHeight="1" x14ac:dyDescent="0.25">
      <c r="C230" s="21"/>
      <c r="D230" s="21"/>
      <c r="E230" s="21"/>
      <c r="F230" s="21"/>
    </row>
    <row r="231" spans="3:6" ht="15" hidden="1" customHeight="1" x14ac:dyDescent="0.25">
      <c r="C231" s="21"/>
      <c r="D231" s="21"/>
      <c r="E231" s="21"/>
      <c r="F231" s="21"/>
    </row>
    <row r="232" spans="3:6" ht="15" hidden="1" customHeight="1" x14ac:dyDescent="0.25">
      <c r="C232" s="21"/>
      <c r="D232" s="21"/>
      <c r="E232" s="21"/>
      <c r="F232" s="21"/>
    </row>
  </sheetData>
  <sheetProtection sheet="1" objects="1" scenarios="1"/>
  <customSheetViews>
    <customSheetView guid="{25AA5ABA-C71D-44C2-8910-FEB9B7BCBC4B}">
      <pane ySplit="7" topLeftCell="A8" activePane="bottomLeft" state="frozen"/>
      <selection pane="bottomLeft" activeCell="C23" sqref="C23"/>
      <pageMargins left="0" right="0" top="0" bottom="0" header="0" footer="0"/>
      <pageSetup paperSize="9" orientation="landscape" horizontalDpi="1200" verticalDpi="1200" r:id="rId1"/>
    </customSheetView>
  </customSheetViews>
  <mergeCells count="8">
    <mergeCell ref="A137:XFD137"/>
    <mergeCell ref="A180:XFD180"/>
    <mergeCell ref="A4:F4"/>
    <mergeCell ref="A2:XFD2"/>
    <mergeCell ref="A1:XFD1"/>
    <mergeCell ref="A3:F3"/>
    <mergeCell ref="A46:XFD46"/>
    <mergeCell ref="A92:XFD92"/>
  </mergeCells>
  <hyperlinks>
    <hyperlink ref="A206" r:id="rId2" location="copyright-and-creative-commons" xr:uid="{61CA970D-D290-4783-84CC-3FE5CC6E9D84}"/>
    <hyperlink ref="C206" location="'Aids - Used'!A6" display="Back to top" xr:uid="{B06E1E9F-B013-425C-89E0-4CBEB63919C7}"/>
  </hyperlinks>
  <pageMargins left="0.25" right="0.25" top="0.75" bottom="0.75" header="0.3" footer="0.3"/>
  <pageSetup paperSize="9" orientation="landscape" horizontalDpi="1200" verticalDpi="1200" r:id="rId3"/>
  <ignoredErrors>
    <ignoredError sqref="A1 A6:XFD45 A2 A3 G3:XFD3 A4 G4:XFD4 A47:XFD136 A46 A138:XFD179 A181:XFD1048576 A180 A5:D5 F5:XFD5" numberStoredAsText="1"/>
  </ignoredError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IM154"/>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ht="15" customHeight="1" thickTop="1" x14ac:dyDescent="0.25">
      <c r="A3" s="333" t="s">
        <v>919</v>
      </c>
      <c r="B3" s="333"/>
      <c r="C3" s="333"/>
      <c r="D3" s="333"/>
      <c r="E3" s="333"/>
      <c r="F3" s="333"/>
    </row>
    <row r="4" spans="1:6" s="57" customFormat="1" ht="20.100000000000001" customHeight="1" x14ac:dyDescent="0.25">
      <c r="A4" s="338" t="s">
        <v>196</v>
      </c>
      <c r="B4" s="338"/>
      <c r="C4" s="338"/>
      <c r="D4" s="338"/>
      <c r="E4" s="338"/>
      <c r="F4" s="338"/>
    </row>
    <row r="5" spans="1:6" s="39" customFormat="1" ht="30" customHeight="1" x14ac:dyDescent="0.25">
      <c r="A5" s="42" t="s">
        <v>920</v>
      </c>
      <c r="B5" s="63"/>
      <c r="C5" s="42" t="s">
        <v>921</v>
      </c>
      <c r="D5" s="42" t="s">
        <v>4895</v>
      </c>
      <c r="E5" s="58" t="s">
        <v>3</v>
      </c>
      <c r="F5" s="58" t="s">
        <v>922</v>
      </c>
    </row>
    <row r="6" spans="1:6" ht="30" customHeight="1" x14ac:dyDescent="0.25">
      <c r="A6" s="14" t="s">
        <v>197</v>
      </c>
      <c r="B6" s="133"/>
      <c r="C6" s="68" t="s">
        <v>5238</v>
      </c>
      <c r="D6" s="68" t="s">
        <v>1967</v>
      </c>
      <c r="E6" s="75" t="s">
        <v>24</v>
      </c>
      <c r="F6" s="41"/>
    </row>
    <row r="7" spans="1:6" ht="15" customHeight="1" x14ac:dyDescent="0.25">
      <c r="A7" s="71" t="s">
        <v>945</v>
      </c>
      <c r="B7" s="44" t="s">
        <v>925</v>
      </c>
      <c r="C7" s="68"/>
      <c r="D7" s="68"/>
      <c r="E7" s="41"/>
      <c r="F7" s="41"/>
    </row>
    <row r="8" spans="1:6" ht="15" customHeight="1" x14ac:dyDescent="0.25">
      <c r="A8" s="71" t="s">
        <v>946</v>
      </c>
      <c r="B8" s="44" t="s">
        <v>1968</v>
      </c>
      <c r="C8" s="113"/>
      <c r="D8" s="45"/>
      <c r="E8" s="41"/>
      <c r="F8" s="41"/>
    </row>
    <row r="9" spans="1:6" ht="15" customHeight="1" x14ac:dyDescent="0.25">
      <c r="A9" s="71" t="s">
        <v>948</v>
      </c>
      <c r="B9" s="44" t="s">
        <v>1969</v>
      </c>
      <c r="C9" s="68"/>
      <c r="D9" s="45"/>
      <c r="E9" s="41"/>
      <c r="F9" s="41"/>
    </row>
    <row r="10" spans="1:6" ht="15" customHeight="1" x14ac:dyDescent="0.25">
      <c r="A10" s="71" t="s">
        <v>990</v>
      </c>
      <c r="B10" s="44" t="s">
        <v>1869</v>
      </c>
      <c r="C10" s="14"/>
      <c r="D10" s="45"/>
      <c r="E10" s="41"/>
      <c r="F10" s="41"/>
    </row>
    <row r="11" spans="1:6" ht="15" customHeight="1" x14ac:dyDescent="0.25">
      <c r="A11" s="71"/>
      <c r="B11" s="44"/>
      <c r="C11" s="14"/>
      <c r="D11" s="45"/>
      <c r="E11" s="41"/>
      <c r="F11" s="41"/>
    </row>
    <row r="12" spans="1:6" ht="15" customHeight="1" x14ac:dyDescent="0.25">
      <c r="A12" s="71"/>
      <c r="B12" s="44"/>
      <c r="C12" s="14"/>
      <c r="D12" s="45"/>
      <c r="E12" s="41"/>
      <c r="F12" s="41"/>
    </row>
    <row r="13" spans="1:6" s="335" customFormat="1" ht="15" customHeight="1" thickBot="1" x14ac:dyDescent="0.3">
      <c r="A13" s="335" t="s">
        <v>198</v>
      </c>
    </row>
    <row r="14" spans="1:6" ht="45" customHeight="1" thickTop="1" x14ac:dyDescent="0.25">
      <c r="A14" s="14" t="s">
        <v>4986</v>
      </c>
      <c r="B14" s="44"/>
      <c r="C14" s="68" t="s">
        <v>5238</v>
      </c>
      <c r="D14" s="68" t="s">
        <v>1970</v>
      </c>
      <c r="E14" s="74" t="s">
        <v>37</v>
      </c>
      <c r="F14" s="74" t="s">
        <v>5747</v>
      </c>
    </row>
    <row r="15" spans="1:6" ht="15" customHeight="1" x14ac:dyDescent="0.25">
      <c r="A15" s="71" t="s">
        <v>945</v>
      </c>
      <c r="B15" s="44" t="s">
        <v>925</v>
      </c>
      <c r="C15" s="68"/>
      <c r="D15" s="68"/>
      <c r="E15" s="41"/>
      <c r="F15" s="41"/>
    </row>
    <row r="16" spans="1:6" ht="15" customHeight="1" x14ac:dyDescent="0.25">
      <c r="A16" s="71" t="s">
        <v>946</v>
      </c>
      <c r="B16" s="44" t="s">
        <v>1971</v>
      </c>
      <c r="C16" s="113"/>
      <c r="D16" s="45"/>
      <c r="E16" s="41"/>
      <c r="F16" s="41"/>
    </row>
    <row r="17" spans="1:6" ht="15" customHeight="1" x14ac:dyDescent="0.25">
      <c r="A17" s="71" t="s">
        <v>948</v>
      </c>
      <c r="B17" s="44" t="s">
        <v>1972</v>
      </c>
      <c r="C17" s="68"/>
      <c r="D17" s="45"/>
      <c r="E17" s="41"/>
      <c r="F17" s="41"/>
    </row>
    <row r="18" spans="1:6" ht="15" customHeight="1" x14ac:dyDescent="0.25">
      <c r="A18" s="71" t="s">
        <v>990</v>
      </c>
      <c r="B18" s="44" t="s">
        <v>1969</v>
      </c>
      <c r="C18" s="14"/>
      <c r="D18" s="45"/>
      <c r="E18" s="41"/>
      <c r="F18" s="41"/>
    </row>
    <row r="19" spans="1:6" ht="15" customHeight="1" x14ac:dyDescent="0.25">
      <c r="A19" s="71" t="s">
        <v>991</v>
      </c>
      <c r="B19" s="44" t="s">
        <v>1869</v>
      </c>
      <c r="C19" s="68"/>
      <c r="D19" s="45"/>
      <c r="E19" s="41"/>
      <c r="F19" s="41"/>
    </row>
    <row r="20" spans="1:6" ht="15" customHeight="1" x14ac:dyDescent="0.25">
      <c r="A20" s="71"/>
      <c r="B20" s="44"/>
      <c r="C20" s="68"/>
      <c r="D20" s="45"/>
      <c r="E20" s="41"/>
      <c r="F20" s="41"/>
    </row>
    <row r="21" spans="1:6" ht="15" customHeight="1" x14ac:dyDescent="0.25">
      <c r="A21" s="71"/>
      <c r="B21" s="44"/>
      <c r="C21" s="68"/>
      <c r="D21" s="45"/>
      <c r="E21" s="41"/>
      <c r="F21" s="41"/>
    </row>
    <row r="22" spans="1:6" ht="15" customHeight="1" x14ac:dyDescent="0.25">
      <c r="A22" s="67" t="s">
        <v>199</v>
      </c>
      <c r="B22" s="44"/>
      <c r="C22" s="68" t="s">
        <v>5238</v>
      </c>
      <c r="D22" s="68" t="s">
        <v>1973</v>
      </c>
      <c r="E22" s="75" t="s">
        <v>24</v>
      </c>
      <c r="F22" s="41"/>
    </row>
    <row r="23" spans="1:6" ht="15" customHeight="1" x14ac:dyDescent="0.25">
      <c r="A23" s="71" t="s">
        <v>945</v>
      </c>
      <c r="B23" s="44" t="s">
        <v>925</v>
      </c>
      <c r="C23" s="68"/>
      <c r="D23" s="68"/>
      <c r="E23" s="41"/>
      <c r="F23" s="41"/>
    </row>
    <row r="24" spans="1:6" ht="15" customHeight="1" x14ac:dyDescent="0.25">
      <c r="A24" s="71" t="s">
        <v>946</v>
      </c>
      <c r="B24" s="44" t="s">
        <v>1974</v>
      </c>
      <c r="C24" s="113"/>
      <c r="D24" s="45"/>
      <c r="E24" s="41"/>
      <c r="F24" s="41"/>
    </row>
    <row r="25" spans="1:6" ht="30" customHeight="1" x14ac:dyDescent="0.25">
      <c r="A25" s="71" t="s">
        <v>948</v>
      </c>
      <c r="B25" s="44" t="s">
        <v>1975</v>
      </c>
      <c r="C25" s="68"/>
      <c r="D25" s="45"/>
      <c r="E25" s="41"/>
      <c r="F25" s="41"/>
    </row>
    <row r="26" spans="1:6" ht="15" customHeight="1" x14ac:dyDescent="0.25">
      <c r="A26" s="71" t="s">
        <v>990</v>
      </c>
      <c r="B26" s="44" t="s">
        <v>1969</v>
      </c>
      <c r="C26" s="14"/>
      <c r="D26" s="45"/>
      <c r="E26" s="41"/>
      <c r="F26" s="41"/>
    </row>
    <row r="27" spans="1:6" ht="15" customHeight="1" x14ac:dyDescent="0.25">
      <c r="A27" s="71" t="s">
        <v>991</v>
      </c>
      <c r="B27" s="44" t="s">
        <v>1869</v>
      </c>
      <c r="C27" s="68"/>
      <c r="D27" s="45"/>
      <c r="E27" s="41"/>
      <c r="F27" s="41"/>
    </row>
    <row r="28" spans="1:6" ht="15" customHeight="1" x14ac:dyDescent="0.25">
      <c r="A28" s="71"/>
      <c r="B28" s="44"/>
      <c r="C28" s="68"/>
      <c r="D28" s="45"/>
      <c r="E28" s="41"/>
      <c r="F28" s="41"/>
    </row>
    <row r="29" spans="1:6" ht="15" customHeight="1" x14ac:dyDescent="0.25">
      <c r="A29" s="71"/>
      <c r="B29" s="44"/>
      <c r="C29" s="68"/>
      <c r="D29" s="45"/>
      <c r="E29" s="41"/>
      <c r="F29" s="41"/>
    </row>
    <row r="30" spans="1:6" ht="15" customHeight="1" x14ac:dyDescent="0.25">
      <c r="A30" s="67" t="s">
        <v>200</v>
      </c>
      <c r="B30" s="44"/>
      <c r="C30" s="68" t="s">
        <v>5238</v>
      </c>
      <c r="D30" s="68" t="s">
        <v>1976</v>
      </c>
      <c r="E30" s="75" t="s">
        <v>24</v>
      </c>
      <c r="F30" s="41"/>
    </row>
    <row r="31" spans="1:6" ht="15" customHeight="1" x14ac:dyDescent="0.25">
      <c r="A31" s="71" t="s">
        <v>945</v>
      </c>
      <c r="B31" s="44" t="s">
        <v>925</v>
      </c>
      <c r="C31" s="68"/>
      <c r="D31" s="68"/>
      <c r="E31" s="41"/>
      <c r="F31" s="41"/>
    </row>
    <row r="32" spans="1:6" ht="15" customHeight="1" x14ac:dyDescent="0.25">
      <c r="A32" s="71" t="s">
        <v>946</v>
      </c>
      <c r="B32" s="44" t="s">
        <v>1977</v>
      </c>
      <c r="C32" s="113"/>
      <c r="D32" s="45"/>
      <c r="E32" s="41"/>
      <c r="F32" s="41"/>
    </row>
    <row r="33" spans="1:6" ht="30" customHeight="1" x14ac:dyDescent="0.25">
      <c r="A33" s="71" t="s">
        <v>948</v>
      </c>
      <c r="B33" s="44" t="s">
        <v>1978</v>
      </c>
      <c r="C33" s="68"/>
      <c r="D33" s="45"/>
      <c r="E33" s="41"/>
      <c r="F33" s="41"/>
    </row>
    <row r="34" spans="1:6" ht="15" customHeight="1" x14ac:dyDescent="0.25">
      <c r="A34" s="71" t="s">
        <v>990</v>
      </c>
      <c r="B34" s="44" t="s">
        <v>1969</v>
      </c>
      <c r="C34" s="14"/>
      <c r="D34" s="45"/>
      <c r="E34" s="41"/>
      <c r="F34" s="41"/>
    </row>
    <row r="35" spans="1:6" ht="15" customHeight="1" x14ac:dyDescent="0.25">
      <c r="A35" s="71" t="s">
        <v>991</v>
      </c>
      <c r="B35" s="44" t="s">
        <v>1869</v>
      </c>
      <c r="C35" s="68"/>
      <c r="D35" s="45"/>
      <c r="E35" s="41"/>
      <c r="F35" s="41"/>
    </row>
    <row r="36" spans="1:6" ht="15" customHeight="1" x14ac:dyDescent="0.25">
      <c r="A36" s="71"/>
      <c r="B36" s="44"/>
      <c r="C36" s="68"/>
      <c r="D36" s="45"/>
      <c r="E36" s="41"/>
      <c r="F36" s="41"/>
    </row>
    <row r="37" spans="1:6" ht="15" customHeight="1" x14ac:dyDescent="0.25">
      <c r="A37" s="71"/>
      <c r="B37" s="44"/>
      <c r="C37" s="68"/>
      <c r="D37" s="45"/>
      <c r="E37" s="41"/>
      <c r="F37" s="41"/>
    </row>
    <row r="38" spans="1:6" ht="15" customHeight="1" x14ac:dyDescent="0.25">
      <c r="A38" s="14" t="s">
        <v>4987</v>
      </c>
      <c r="B38" s="44"/>
      <c r="C38" s="68" t="s">
        <v>5238</v>
      </c>
      <c r="D38" s="68" t="s">
        <v>1979</v>
      </c>
      <c r="E38" s="75" t="s">
        <v>24</v>
      </c>
      <c r="F38" s="41"/>
    </row>
    <row r="39" spans="1:6" ht="15" customHeight="1" x14ac:dyDescent="0.25">
      <c r="A39" s="71" t="s">
        <v>945</v>
      </c>
      <c r="B39" s="44" t="s">
        <v>925</v>
      </c>
      <c r="C39" s="68"/>
      <c r="D39" s="68"/>
      <c r="E39" s="41"/>
      <c r="F39" s="41"/>
    </row>
    <row r="40" spans="1:6" ht="15" customHeight="1" x14ac:dyDescent="0.25">
      <c r="A40" s="71" t="s">
        <v>946</v>
      </c>
      <c r="B40" s="44" t="s">
        <v>1980</v>
      </c>
      <c r="C40" s="113"/>
      <c r="D40" s="45"/>
      <c r="E40" s="41"/>
      <c r="F40" s="41"/>
    </row>
    <row r="41" spans="1:6" ht="30" customHeight="1" x14ac:dyDescent="0.25">
      <c r="A41" s="71" t="s">
        <v>948</v>
      </c>
      <c r="B41" s="44" t="s">
        <v>1981</v>
      </c>
      <c r="C41" s="68"/>
      <c r="D41" s="45"/>
      <c r="E41" s="41"/>
      <c r="F41" s="41"/>
    </row>
    <row r="42" spans="1:6" ht="15" customHeight="1" x14ac:dyDescent="0.25">
      <c r="A42" s="71" t="s">
        <v>990</v>
      </c>
      <c r="B42" s="44" t="s">
        <v>1969</v>
      </c>
      <c r="C42" s="14"/>
      <c r="D42" s="45"/>
      <c r="E42" s="41"/>
      <c r="F42" s="41"/>
    </row>
    <row r="43" spans="1:6" ht="15" customHeight="1" x14ac:dyDescent="0.25">
      <c r="A43" s="71" t="s">
        <v>991</v>
      </c>
      <c r="B43" s="44" t="s">
        <v>1869</v>
      </c>
      <c r="C43" s="68"/>
      <c r="D43" s="45"/>
      <c r="E43" s="41"/>
      <c r="F43" s="41"/>
    </row>
    <row r="44" spans="1:6" ht="15" customHeight="1" x14ac:dyDescent="0.25">
      <c r="A44" s="71"/>
      <c r="B44" s="44"/>
      <c r="C44" s="68"/>
      <c r="D44" s="45"/>
      <c r="E44" s="41"/>
      <c r="F44" s="41"/>
    </row>
    <row r="45" spans="1:6" ht="15" customHeight="1" x14ac:dyDescent="0.25">
      <c r="A45" s="71"/>
      <c r="B45" s="44"/>
      <c r="C45" s="68"/>
      <c r="D45" s="45"/>
      <c r="E45" s="41"/>
      <c r="F45" s="41"/>
    </row>
    <row r="46" spans="1:6" ht="15" customHeight="1" x14ac:dyDescent="0.25">
      <c r="A46" s="67" t="s">
        <v>201</v>
      </c>
      <c r="B46" s="44"/>
      <c r="C46" s="68" t="s">
        <v>5238</v>
      </c>
      <c r="D46" s="68" t="s">
        <v>1982</v>
      </c>
      <c r="E46" s="75" t="s">
        <v>24</v>
      </c>
      <c r="F46" s="41"/>
    </row>
    <row r="47" spans="1:6" ht="15" customHeight="1" x14ac:dyDescent="0.25">
      <c r="A47" s="71" t="s">
        <v>945</v>
      </c>
      <c r="B47" s="44" t="s">
        <v>925</v>
      </c>
      <c r="C47" s="68"/>
      <c r="D47" s="68"/>
      <c r="E47" s="41"/>
      <c r="F47" s="41"/>
    </row>
    <row r="48" spans="1:6" ht="15" customHeight="1" x14ac:dyDescent="0.25">
      <c r="A48" s="71" t="s">
        <v>946</v>
      </c>
      <c r="B48" s="44" t="s">
        <v>1983</v>
      </c>
      <c r="C48" s="113"/>
      <c r="D48" s="45"/>
      <c r="E48" s="41"/>
      <c r="F48" s="41"/>
    </row>
    <row r="49" spans="1:6" ht="15" customHeight="1" x14ac:dyDescent="0.25">
      <c r="A49" s="71" t="s">
        <v>948</v>
      </c>
      <c r="B49" s="44" t="s">
        <v>1984</v>
      </c>
      <c r="C49" s="68"/>
      <c r="D49" s="45"/>
      <c r="E49" s="41"/>
      <c r="F49" s="41"/>
    </row>
    <row r="50" spans="1:6" ht="15" customHeight="1" x14ac:dyDescent="0.25">
      <c r="A50" s="71" t="s">
        <v>990</v>
      </c>
      <c r="B50" s="44" t="s">
        <v>1969</v>
      </c>
      <c r="C50" s="14"/>
      <c r="D50" s="45"/>
      <c r="E50" s="41"/>
      <c r="F50" s="41"/>
    </row>
    <row r="51" spans="1:6" ht="15" customHeight="1" x14ac:dyDescent="0.25">
      <c r="A51" s="71" t="s">
        <v>991</v>
      </c>
      <c r="B51" s="44" t="s">
        <v>1869</v>
      </c>
      <c r="C51" s="68"/>
      <c r="D51" s="45"/>
      <c r="E51" s="41"/>
      <c r="F51" s="41"/>
    </row>
    <row r="52" spans="1:6" ht="15" customHeight="1" x14ac:dyDescent="0.25">
      <c r="A52" s="71"/>
      <c r="B52" s="44"/>
      <c r="C52" s="68"/>
      <c r="D52" s="45"/>
      <c r="E52" s="41"/>
      <c r="F52" s="41"/>
    </row>
    <row r="53" spans="1:6" ht="15" customHeight="1" x14ac:dyDescent="0.25">
      <c r="A53" s="71"/>
      <c r="B53" s="44"/>
      <c r="C53" s="68"/>
      <c r="D53" s="45"/>
      <c r="E53" s="41"/>
      <c r="F53" s="41"/>
    </row>
    <row r="54" spans="1:6" ht="15" customHeight="1" x14ac:dyDescent="0.25">
      <c r="A54" s="67" t="s">
        <v>4988</v>
      </c>
      <c r="B54" s="44"/>
      <c r="C54" s="68" t="s">
        <v>5238</v>
      </c>
      <c r="D54" s="68" t="s">
        <v>1985</v>
      </c>
      <c r="E54" s="75" t="s">
        <v>24</v>
      </c>
      <c r="F54" s="41"/>
    </row>
    <row r="55" spans="1:6" ht="15" customHeight="1" x14ac:dyDescent="0.25">
      <c r="A55" s="71" t="s">
        <v>945</v>
      </c>
      <c r="B55" s="44" t="s">
        <v>925</v>
      </c>
      <c r="C55" s="68"/>
      <c r="D55" s="68"/>
      <c r="E55" s="41"/>
      <c r="F55" s="41"/>
    </row>
    <row r="56" spans="1:6" ht="15" customHeight="1" x14ac:dyDescent="0.25">
      <c r="A56" s="71" t="s">
        <v>946</v>
      </c>
      <c r="B56" s="44" t="s">
        <v>1986</v>
      </c>
      <c r="C56" s="113"/>
      <c r="D56" s="45"/>
      <c r="E56" s="41"/>
      <c r="F56" s="41"/>
    </row>
    <row r="57" spans="1:6" ht="30" customHeight="1" x14ac:dyDescent="0.25">
      <c r="A57" s="71" t="s">
        <v>948</v>
      </c>
      <c r="B57" s="44" t="s">
        <v>1987</v>
      </c>
      <c r="C57" s="68"/>
      <c r="D57" s="45"/>
      <c r="E57" s="41"/>
      <c r="F57" s="41"/>
    </row>
    <row r="58" spans="1:6" ht="15" customHeight="1" x14ac:dyDescent="0.25">
      <c r="A58" s="71" t="s">
        <v>990</v>
      </c>
      <c r="B58" s="44" t="s">
        <v>1969</v>
      </c>
      <c r="C58" s="14"/>
      <c r="D58" s="45"/>
      <c r="E58" s="41"/>
      <c r="F58" s="41"/>
    </row>
    <row r="59" spans="1:6" ht="15" customHeight="1" x14ac:dyDescent="0.25">
      <c r="A59" s="71" t="s">
        <v>991</v>
      </c>
      <c r="B59" s="44" t="s">
        <v>1869</v>
      </c>
      <c r="C59" s="68"/>
      <c r="D59" s="45"/>
      <c r="E59" s="41"/>
      <c r="F59" s="41"/>
    </row>
    <row r="60" spans="1:6" ht="15" customHeight="1" x14ac:dyDescent="0.25">
      <c r="A60" s="71"/>
      <c r="B60" s="44"/>
      <c r="C60" s="68" t="s">
        <v>36</v>
      </c>
      <c r="D60" s="45"/>
      <c r="E60" s="41"/>
      <c r="F60" s="41"/>
    </row>
    <row r="61" spans="1:6" ht="15" customHeight="1" x14ac:dyDescent="0.25">
      <c r="A61" s="71"/>
      <c r="B61" s="44"/>
      <c r="C61" s="68"/>
      <c r="D61" s="45"/>
      <c r="E61" s="41"/>
      <c r="F61" s="41"/>
    </row>
    <row r="62" spans="1:6" ht="15" customHeight="1" x14ac:dyDescent="0.25">
      <c r="A62" s="67" t="s">
        <v>4989</v>
      </c>
      <c r="B62" s="44"/>
      <c r="C62" s="68" t="s">
        <v>5238</v>
      </c>
      <c r="D62" s="68" t="s">
        <v>1988</v>
      </c>
      <c r="E62" s="75" t="s">
        <v>24</v>
      </c>
      <c r="F62" s="41"/>
    </row>
    <row r="63" spans="1:6" ht="15" customHeight="1" x14ac:dyDescent="0.25">
      <c r="A63" s="71" t="s">
        <v>945</v>
      </c>
      <c r="B63" s="44" t="s">
        <v>925</v>
      </c>
      <c r="C63" s="68"/>
      <c r="D63" s="68"/>
      <c r="E63" s="41"/>
      <c r="F63" s="41"/>
    </row>
    <row r="64" spans="1:6" ht="15" customHeight="1" x14ac:dyDescent="0.25">
      <c r="A64" s="71" t="s">
        <v>946</v>
      </c>
      <c r="B64" s="44" t="s">
        <v>1989</v>
      </c>
      <c r="C64" s="113"/>
      <c r="D64" s="45"/>
      <c r="E64" s="41"/>
      <c r="F64" s="41"/>
    </row>
    <row r="65" spans="1:6" ht="15" customHeight="1" x14ac:dyDescent="0.25">
      <c r="A65" s="71" t="s">
        <v>948</v>
      </c>
      <c r="B65" s="44" t="s">
        <v>1990</v>
      </c>
      <c r="C65" s="68"/>
      <c r="D65" s="45"/>
      <c r="E65" s="41"/>
      <c r="F65" s="41"/>
    </row>
    <row r="66" spans="1:6" ht="15" customHeight="1" x14ac:dyDescent="0.25">
      <c r="A66" s="71" t="s">
        <v>990</v>
      </c>
      <c r="B66" s="44" t="s">
        <v>1969</v>
      </c>
      <c r="C66" s="14"/>
      <c r="D66" s="45"/>
      <c r="E66" s="41"/>
      <c r="F66" s="41"/>
    </row>
    <row r="67" spans="1:6" ht="15" customHeight="1" x14ac:dyDescent="0.25">
      <c r="A67" s="71" t="s">
        <v>991</v>
      </c>
      <c r="B67" s="44" t="s">
        <v>1869</v>
      </c>
      <c r="C67" s="68"/>
      <c r="D67" s="45"/>
      <c r="E67" s="41"/>
      <c r="F67" s="41"/>
    </row>
    <row r="68" spans="1:6" ht="15" customHeight="1" x14ac:dyDescent="0.25">
      <c r="A68" s="71"/>
      <c r="B68" s="44"/>
      <c r="C68" s="68"/>
      <c r="D68" s="45"/>
      <c r="E68" s="41"/>
      <c r="F68" s="41"/>
    </row>
    <row r="69" spans="1:6" ht="15" customHeight="1" x14ac:dyDescent="0.25">
      <c r="A69" s="71"/>
      <c r="B69" s="44"/>
      <c r="C69" s="68"/>
      <c r="D69" s="45"/>
      <c r="E69" s="41"/>
      <c r="F69" s="41"/>
    </row>
    <row r="70" spans="1:6" ht="15" customHeight="1" x14ac:dyDescent="0.25">
      <c r="A70" s="67" t="s">
        <v>202</v>
      </c>
      <c r="B70" s="44"/>
      <c r="C70" s="68" t="s">
        <v>5238</v>
      </c>
      <c r="D70" s="68" t="s">
        <v>1991</v>
      </c>
      <c r="E70" s="75" t="s">
        <v>24</v>
      </c>
      <c r="F70" s="41"/>
    </row>
    <row r="71" spans="1:6" ht="15" customHeight="1" x14ac:dyDescent="0.25">
      <c r="A71" s="71" t="s">
        <v>945</v>
      </c>
      <c r="B71" s="44" t="s">
        <v>925</v>
      </c>
      <c r="C71" s="68"/>
      <c r="D71" s="68"/>
      <c r="E71" s="41"/>
      <c r="F71" s="41"/>
    </row>
    <row r="72" spans="1:6" ht="15" customHeight="1" x14ac:dyDescent="0.25">
      <c r="A72" s="71" t="s">
        <v>946</v>
      </c>
      <c r="B72" s="44" t="s">
        <v>1992</v>
      </c>
      <c r="C72" s="113"/>
      <c r="D72" s="45"/>
      <c r="E72" s="41"/>
      <c r="F72" s="41"/>
    </row>
    <row r="73" spans="1:6" ht="30" customHeight="1" x14ac:dyDescent="0.25">
      <c r="A73" s="71" t="s">
        <v>948</v>
      </c>
      <c r="B73" s="44" t="s">
        <v>1993</v>
      </c>
      <c r="C73" s="68"/>
      <c r="D73" s="45"/>
      <c r="E73" s="41"/>
      <c r="F73" s="41"/>
    </row>
    <row r="74" spans="1:6" ht="15" customHeight="1" x14ac:dyDescent="0.25">
      <c r="A74" s="71" t="s">
        <v>990</v>
      </c>
      <c r="B74" s="44" t="s">
        <v>1969</v>
      </c>
      <c r="C74" s="14"/>
      <c r="D74" s="45"/>
      <c r="E74" s="41"/>
      <c r="F74" s="41"/>
    </row>
    <row r="75" spans="1:6" ht="15" customHeight="1" x14ac:dyDescent="0.25">
      <c r="A75" s="71" t="s">
        <v>991</v>
      </c>
      <c r="B75" s="44" t="s">
        <v>1869</v>
      </c>
      <c r="C75" s="68"/>
      <c r="D75" s="45"/>
      <c r="E75" s="41"/>
      <c r="F75" s="41"/>
    </row>
    <row r="76" spans="1:6" ht="15" customHeight="1" x14ac:dyDescent="0.25">
      <c r="A76" s="71"/>
      <c r="B76" s="44"/>
      <c r="C76" s="68"/>
      <c r="D76" s="45"/>
      <c r="E76" s="41"/>
      <c r="F76" s="41"/>
    </row>
    <row r="77" spans="1:6" ht="15" customHeight="1" x14ac:dyDescent="0.25">
      <c r="A77" s="71"/>
      <c r="B77" s="44"/>
      <c r="C77" s="68"/>
      <c r="D77" s="45"/>
      <c r="E77" s="41"/>
      <c r="F77" s="41"/>
    </row>
    <row r="78" spans="1:6" ht="15" customHeight="1" x14ac:dyDescent="0.25">
      <c r="A78" s="67" t="s">
        <v>4990</v>
      </c>
      <c r="B78" s="44"/>
      <c r="C78" s="68" t="s">
        <v>5238</v>
      </c>
      <c r="D78" s="68" t="s">
        <v>1994</v>
      </c>
      <c r="E78" s="75" t="s">
        <v>24</v>
      </c>
      <c r="F78" s="41"/>
    </row>
    <row r="79" spans="1:6" ht="15" customHeight="1" x14ac:dyDescent="0.25">
      <c r="A79" s="71" t="s">
        <v>945</v>
      </c>
      <c r="B79" s="44" t="s">
        <v>925</v>
      </c>
      <c r="C79" s="68"/>
      <c r="D79" s="68"/>
      <c r="E79" s="41"/>
      <c r="F79" s="41"/>
    </row>
    <row r="80" spans="1:6" ht="15" customHeight="1" x14ac:dyDescent="0.25">
      <c r="A80" s="71" t="s">
        <v>946</v>
      </c>
      <c r="B80" s="44" t="s">
        <v>1995</v>
      </c>
      <c r="C80" s="113"/>
      <c r="D80" s="45"/>
      <c r="E80" s="41"/>
      <c r="F80" s="41"/>
    </row>
    <row r="81" spans="1:6" ht="15" customHeight="1" x14ac:dyDescent="0.25">
      <c r="A81" s="71" t="s">
        <v>948</v>
      </c>
      <c r="B81" s="44" t="s">
        <v>1996</v>
      </c>
      <c r="C81" s="68"/>
      <c r="D81" s="45"/>
      <c r="E81" s="41"/>
      <c r="F81" s="41"/>
    </row>
    <row r="82" spans="1:6" ht="15" customHeight="1" x14ac:dyDescent="0.25">
      <c r="A82" s="71" t="s">
        <v>990</v>
      </c>
      <c r="B82" s="44" t="s">
        <v>1969</v>
      </c>
      <c r="C82" s="14"/>
      <c r="D82" s="45"/>
      <c r="E82" s="41"/>
      <c r="F82" s="41"/>
    </row>
    <row r="83" spans="1:6" ht="15" customHeight="1" x14ac:dyDescent="0.25">
      <c r="A83" s="71" t="s">
        <v>991</v>
      </c>
      <c r="B83" s="44" t="s">
        <v>1869</v>
      </c>
      <c r="C83" s="68"/>
      <c r="D83" s="45"/>
      <c r="E83" s="41"/>
      <c r="F83" s="41"/>
    </row>
    <row r="84" spans="1:6" ht="15" customHeight="1" x14ac:dyDescent="0.25">
      <c r="A84" s="71"/>
      <c r="B84" s="44"/>
      <c r="C84" s="68"/>
      <c r="D84" s="45"/>
      <c r="E84" s="41"/>
      <c r="F84" s="41"/>
    </row>
    <row r="85" spans="1:6" ht="15" customHeight="1" x14ac:dyDescent="0.25">
      <c r="A85" s="71"/>
      <c r="B85" s="44"/>
      <c r="C85" s="68"/>
      <c r="D85" s="45"/>
      <c r="E85" s="41"/>
      <c r="F85" s="41"/>
    </row>
    <row r="86" spans="1:6" ht="15" customHeight="1" x14ac:dyDescent="0.25">
      <c r="A86" s="67" t="s">
        <v>4991</v>
      </c>
      <c r="B86" s="44"/>
      <c r="C86" s="68" t="s">
        <v>5238</v>
      </c>
      <c r="D86" s="68" t="s">
        <v>1997</v>
      </c>
      <c r="E86" s="75" t="s">
        <v>24</v>
      </c>
      <c r="F86" s="41"/>
    </row>
    <row r="87" spans="1:6" ht="15" customHeight="1" x14ac:dyDescent="0.25">
      <c r="A87" s="71" t="s">
        <v>945</v>
      </c>
      <c r="B87" s="44" t="s">
        <v>925</v>
      </c>
      <c r="C87" s="68"/>
      <c r="D87" s="68"/>
      <c r="E87" s="41"/>
      <c r="F87" s="41"/>
    </row>
    <row r="88" spans="1:6" ht="15" customHeight="1" x14ac:dyDescent="0.25">
      <c r="A88" s="71" t="s">
        <v>946</v>
      </c>
      <c r="B88" s="44" t="s">
        <v>1998</v>
      </c>
      <c r="C88" s="113"/>
      <c r="D88" s="45"/>
      <c r="E88" s="41"/>
      <c r="F88" s="41"/>
    </row>
    <row r="89" spans="1:6" ht="15" customHeight="1" x14ac:dyDescent="0.25">
      <c r="A89" s="71" t="s">
        <v>948</v>
      </c>
      <c r="B89" s="44" t="s">
        <v>1999</v>
      </c>
      <c r="C89" s="68"/>
      <c r="D89" s="45"/>
      <c r="E89" s="41"/>
      <c r="F89" s="41"/>
    </row>
    <row r="90" spans="1:6" ht="15" customHeight="1" x14ac:dyDescent="0.25">
      <c r="A90" s="71" t="s">
        <v>990</v>
      </c>
      <c r="B90" s="44" t="s">
        <v>1969</v>
      </c>
      <c r="C90" s="14"/>
      <c r="D90" s="45"/>
      <c r="E90" s="41"/>
      <c r="F90" s="41"/>
    </row>
    <row r="91" spans="1:6" ht="15" customHeight="1" x14ac:dyDescent="0.25">
      <c r="A91" s="71" t="s">
        <v>991</v>
      </c>
      <c r="B91" s="44" t="s">
        <v>1869</v>
      </c>
      <c r="C91" s="68"/>
      <c r="D91" s="45"/>
      <c r="E91" s="41"/>
      <c r="F91" s="41"/>
    </row>
    <row r="92" spans="1:6" ht="15" customHeight="1" x14ac:dyDescent="0.25">
      <c r="A92" s="71"/>
      <c r="B92" s="44"/>
      <c r="C92" s="68"/>
      <c r="D92" s="45"/>
      <c r="E92" s="41"/>
      <c r="F92" s="41"/>
    </row>
    <row r="93" spans="1:6" ht="15" customHeight="1" x14ac:dyDescent="0.25">
      <c r="A93" s="71"/>
      <c r="B93" s="44"/>
      <c r="C93" s="68"/>
      <c r="D93" s="45"/>
      <c r="E93" s="41"/>
      <c r="F93" s="41"/>
    </row>
    <row r="94" spans="1:6" ht="60" customHeight="1" x14ac:dyDescent="0.25">
      <c r="A94" s="67" t="s">
        <v>4992</v>
      </c>
      <c r="B94" s="44"/>
      <c r="C94" s="68" t="s">
        <v>5238</v>
      </c>
      <c r="D94" s="68" t="s">
        <v>2000</v>
      </c>
      <c r="E94" s="74" t="s">
        <v>37</v>
      </c>
      <c r="F94" s="74" t="s">
        <v>5748</v>
      </c>
    </row>
    <row r="95" spans="1:6" ht="15" customHeight="1" x14ac:dyDescent="0.25">
      <c r="A95" s="71" t="s">
        <v>945</v>
      </c>
      <c r="B95" s="44" t="s">
        <v>925</v>
      </c>
      <c r="C95" s="68"/>
      <c r="D95" s="68"/>
      <c r="E95" s="41"/>
      <c r="F95" s="41"/>
    </row>
    <row r="96" spans="1:6" ht="15" customHeight="1" x14ac:dyDescent="0.25">
      <c r="A96" s="71" t="s">
        <v>946</v>
      </c>
      <c r="B96" s="44" t="s">
        <v>2001</v>
      </c>
      <c r="C96" s="113"/>
      <c r="D96" s="45"/>
      <c r="E96" s="41"/>
      <c r="F96" s="41"/>
    </row>
    <row r="97" spans="1:6" ht="30" customHeight="1" x14ac:dyDescent="0.25">
      <c r="A97" s="71" t="s">
        <v>948</v>
      </c>
      <c r="B97" s="44" t="s">
        <v>2002</v>
      </c>
      <c r="C97" s="68"/>
      <c r="D97" s="45"/>
      <c r="E97" s="41"/>
      <c r="F97" s="41"/>
    </row>
    <row r="98" spans="1:6" ht="15" customHeight="1" x14ac:dyDescent="0.25">
      <c r="A98" s="71" t="s">
        <v>990</v>
      </c>
      <c r="B98" s="44" t="s">
        <v>1969</v>
      </c>
      <c r="C98" s="14"/>
      <c r="D98" s="45"/>
      <c r="E98" s="41"/>
      <c r="F98" s="41"/>
    </row>
    <row r="99" spans="1:6" ht="15" customHeight="1" x14ac:dyDescent="0.25">
      <c r="A99" s="126" t="s">
        <v>991</v>
      </c>
      <c r="B99" s="44" t="s">
        <v>1869</v>
      </c>
      <c r="C99" s="68"/>
      <c r="D99" s="45"/>
      <c r="E99" s="41"/>
      <c r="F99" s="41"/>
    </row>
    <row r="100" spans="1:6" ht="15" customHeight="1" x14ac:dyDescent="0.25">
      <c r="A100" s="126"/>
      <c r="B100" s="44"/>
      <c r="C100" s="68"/>
      <c r="D100" s="45"/>
      <c r="E100" s="41"/>
      <c r="F100" s="41"/>
    </row>
    <row r="101" spans="1:6" ht="15" customHeight="1" x14ac:dyDescent="0.25">
      <c r="A101" s="126"/>
      <c r="B101" s="44"/>
      <c r="C101" s="68"/>
      <c r="D101" s="68"/>
      <c r="E101" s="41"/>
      <c r="F101" s="41"/>
    </row>
    <row r="102" spans="1:6" s="337" customFormat="1" ht="15" customHeight="1" thickBot="1" x14ac:dyDescent="0.3">
      <c r="A102" s="337" t="s">
        <v>203</v>
      </c>
    </row>
    <row r="103" spans="1:6" ht="15" customHeight="1" thickTop="1" x14ac:dyDescent="0.25">
      <c r="A103" s="67" t="s">
        <v>4993</v>
      </c>
      <c r="B103" s="44"/>
      <c r="C103" s="68" t="s">
        <v>5238</v>
      </c>
      <c r="D103" s="68" t="s">
        <v>2003</v>
      </c>
      <c r="E103" s="75" t="s">
        <v>24</v>
      </c>
      <c r="F103" s="41"/>
    </row>
    <row r="104" spans="1:6" ht="15" customHeight="1" x14ac:dyDescent="0.25">
      <c r="A104" s="71" t="s">
        <v>945</v>
      </c>
      <c r="B104" s="44" t="s">
        <v>925</v>
      </c>
      <c r="C104" s="68"/>
      <c r="D104" s="68"/>
      <c r="E104" s="41"/>
      <c r="F104" s="41"/>
    </row>
    <row r="105" spans="1:6" ht="15" customHeight="1" x14ac:dyDescent="0.25">
      <c r="A105" s="71" t="s">
        <v>946</v>
      </c>
      <c r="B105" s="44" t="s">
        <v>2004</v>
      </c>
      <c r="C105" s="113"/>
      <c r="D105" s="45"/>
      <c r="E105" s="41"/>
      <c r="F105" s="41"/>
    </row>
    <row r="106" spans="1:6" ht="15" customHeight="1" x14ac:dyDescent="0.25">
      <c r="A106" s="71" t="s">
        <v>948</v>
      </c>
      <c r="B106" s="44" t="s">
        <v>2005</v>
      </c>
      <c r="C106" s="68"/>
      <c r="D106" s="45"/>
      <c r="E106" s="41"/>
      <c r="F106" s="41"/>
    </row>
    <row r="107" spans="1:6" ht="15" customHeight="1" x14ac:dyDescent="0.25">
      <c r="A107" s="71" t="s">
        <v>990</v>
      </c>
      <c r="B107" s="44" t="s">
        <v>1969</v>
      </c>
      <c r="C107" s="14"/>
      <c r="D107" s="45"/>
      <c r="E107" s="41"/>
      <c r="F107" s="41"/>
    </row>
    <row r="108" spans="1:6" ht="15" customHeight="1" x14ac:dyDescent="0.25">
      <c r="A108" s="71" t="s">
        <v>991</v>
      </c>
      <c r="B108" s="44" t="s">
        <v>1869</v>
      </c>
      <c r="C108" s="68"/>
      <c r="D108" s="45"/>
      <c r="E108" s="41"/>
      <c r="F108" s="41"/>
    </row>
    <row r="109" spans="1:6" ht="15" customHeight="1" x14ac:dyDescent="0.25">
      <c r="A109" s="71"/>
      <c r="B109" s="44"/>
      <c r="C109" s="68"/>
      <c r="D109" s="45"/>
      <c r="E109" s="41"/>
      <c r="F109" s="41"/>
    </row>
    <row r="110" spans="1:6" ht="15" customHeight="1" x14ac:dyDescent="0.25">
      <c r="A110" s="71"/>
      <c r="B110" s="44"/>
      <c r="C110" s="68"/>
      <c r="D110" s="45"/>
      <c r="E110" s="41"/>
      <c r="F110" s="41"/>
    </row>
    <row r="111" spans="1:6" ht="15" customHeight="1" x14ac:dyDescent="0.25">
      <c r="A111" s="14" t="s">
        <v>204</v>
      </c>
      <c r="B111" s="44"/>
      <c r="C111" s="68" t="s">
        <v>5238</v>
      </c>
      <c r="D111" s="68" t="s">
        <v>2006</v>
      </c>
      <c r="E111" s="75" t="s">
        <v>24</v>
      </c>
      <c r="F111" s="41"/>
    </row>
    <row r="112" spans="1:6" ht="15" customHeight="1" x14ac:dyDescent="0.25">
      <c r="A112" s="71" t="s">
        <v>945</v>
      </c>
      <c r="B112" s="44" t="s">
        <v>925</v>
      </c>
      <c r="C112" s="68"/>
      <c r="D112" s="68"/>
      <c r="E112" s="41"/>
      <c r="F112" s="41"/>
    </row>
    <row r="113" spans="1:6" ht="15" customHeight="1" x14ac:dyDescent="0.25">
      <c r="A113" s="71" t="s">
        <v>946</v>
      </c>
      <c r="B113" s="44" t="s">
        <v>2007</v>
      </c>
      <c r="C113" s="113"/>
      <c r="D113" s="45"/>
      <c r="E113" s="41"/>
      <c r="F113" s="41"/>
    </row>
    <row r="114" spans="1:6" ht="30" customHeight="1" x14ac:dyDescent="0.25">
      <c r="A114" s="71" t="s">
        <v>948</v>
      </c>
      <c r="B114" s="44" t="s">
        <v>2008</v>
      </c>
      <c r="C114" s="68"/>
      <c r="D114" s="45"/>
      <c r="E114" s="41"/>
      <c r="F114" s="41"/>
    </row>
    <row r="115" spans="1:6" ht="15" customHeight="1" x14ac:dyDescent="0.25">
      <c r="A115" s="71" t="s">
        <v>990</v>
      </c>
      <c r="B115" s="44" t="s">
        <v>1969</v>
      </c>
      <c r="C115" s="14"/>
      <c r="D115" s="45"/>
      <c r="E115" s="41"/>
      <c r="F115" s="41"/>
    </row>
    <row r="116" spans="1:6" ht="15" customHeight="1" x14ac:dyDescent="0.25">
      <c r="A116" s="71" t="s">
        <v>991</v>
      </c>
      <c r="B116" s="44" t="s">
        <v>1869</v>
      </c>
      <c r="C116" s="68"/>
      <c r="D116" s="45"/>
      <c r="E116" s="41"/>
      <c r="F116" s="41"/>
    </row>
    <row r="117" spans="1:6" ht="15" customHeight="1" x14ac:dyDescent="0.25">
      <c r="A117" s="71"/>
      <c r="B117" s="44"/>
      <c r="C117" s="68"/>
      <c r="D117" s="45"/>
      <c r="E117" s="41"/>
      <c r="F117" s="41"/>
    </row>
    <row r="118" spans="1:6" ht="15" customHeight="1" x14ac:dyDescent="0.25">
      <c r="A118" s="71"/>
      <c r="B118" s="44"/>
      <c r="C118" s="68"/>
      <c r="D118" s="45"/>
      <c r="E118" s="41"/>
      <c r="F118" s="41"/>
    </row>
    <row r="119" spans="1:6" ht="15" customHeight="1" x14ac:dyDescent="0.25">
      <c r="A119" s="14" t="s">
        <v>205</v>
      </c>
      <c r="B119" s="44"/>
      <c r="C119" s="68" t="s">
        <v>5238</v>
      </c>
      <c r="D119" s="68" t="s">
        <v>2009</v>
      </c>
      <c r="E119" s="75" t="s">
        <v>24</v>
      </c>
      <c r="F119" s="41"/>
    </row>
    <row r="120" spans="1:6" ht="15" customHeight="1" x14ac:dyDescent="0.25">
      <c r="A120" s="71" t="s">
        <v>945</v>
      </c>
      <c r="B120" s="44" t="s">
        <v>925</v>
      </c>
      <c r="C120" s="68"/>
      <c r="D120" s="68"/>
      <c r="E120" s="41"/>
      <c r="F120" s="41"/>
    </row>
    <row r="121" spans="1:6" ht="15" customHeight="1" x14ac:dyDescent="0.25">
      <c r="A121" s="71" t="s">
        <v>946</v>
      </c>
      <c r="B121" s="44" t="s">
        <v>2010</v>
      </c>
      <c r="C121" s="113"/>
      <c r="D121" s="45"/>
      <c r="E121" s="41"/>
      <c r="F121" s="41"/>
    </row>
    <row r="122" spans="1:6" ht="30" customHeight="1" x14ac:dyDescent="0.25">
      <c r="A122" s="71" t="s">
        <v>948</v>
      </c>
      <c r="B122" s="44" t="s">
        <v>2011</v>
      </c>
      <c r="C122" s="68"/>
      <c r="D122" s="45"/>
      <c r="E122" s="41"/>
      <c r="F122" s="41"/>
    </row>
    <row r="123" spans="1:6" ht="15" customHeight="1" x14ac:dyDescent="0.25">
      <c r="A123" s="71" t="s">
        <v>990</v>
      </c>
      <c r="B123" s="44" t="s">
        <v>1969</v>
      </c>
      <c r="C123" s="14"/>
      <c r="D123" s="45"/>
      <c r="E123" s="41"/>
      <c r="F123" s="41"/>
    </row>
    <row r="124" spans="1:6" ht="15" customHeight="1" x14ac:dyDescent="0.25">
      <c r="A124" s="71" t="s">
        <v>991</v>
      </c>
      <c r="B124" s="44" t="s">
        <v>1869</v>
      </c>
      <c r="C124" s="68"/>
      <c r="D124" s="45"/>
      <c r="E124" s="41"/>
      <c r="F124" s="41"/>
    </row>
    <row r="125" spans="1:6" ht="15" customHeight="1" x14ac:dyDescent="0.25">
      <c r="A125" s="71"/>
      <c r="B125" s="44"/>
      <c r="C125" s="68"/>
      <c r="D125" s="45"/>
      <c r="E125" s="41"/>
      <c r="F125" s="41"/>
    </row>
    <row r="126" spans="1:6" ht="15" customHeight="1" x14ac:dyDescent="0.25">
      <c r="A126" s="71"/>
      <c r="B126" s="44"/>
      <c r="C126" s="68"/>
      <c r="D126" s="45"/>
      <c r="E126" s="41"/>
      <c r="F126" s="41"/>
    </row>
    <row r="127" spans="1:6" ht="15" customHeight="1" x14ac:dyDescent="0.25">
      <c r="A127" s="67" t="s">
        <v>206</v>
      </c>
      <c r="B127" s="44"/>
      <c r="C127" s="68" t="s">
        <v>5238</v>
      </c>
      <c r="D127" s="68" t="s">
        <v>2012</v>
      </c>
      <c r="E127" s="75" t="s">
        <v>24</v>
      </c>
      <c r="F127" s="41"/>
    </row>
    <row r="128" spans="1:6" ht="15" customHeight="1" x14ac:dyDescent="0.25">
      <c r="A128" s="71" t="s">
        <v>945</v>
      </c>
      <c r="B128" s="44" t="s">
        <v>925</v>
      </c>
      <c r="C128" s="68"/>
      <c r="D128" s="68"/>
      <c r="E128" s="72"/>
      <c r="F128" s="72"/>
    </row>
    <row r="129" spans="1:6" ht="15" customHeight="1" x14ac:dyDescent="0.25">
      <c r="A129" s="71" t="s">
        <v>946</v>
      </c>
      <c r="B129" s="44" t="s">
        <v>2013</v>
      </c>
      <c r="C129" s="113"/>
      <c r="D129" s="45"/>
      <c r="E129" s="72"/>
      <c r="F129" s="72"/>
    </row>
    <row r="130" spans="1:6" ht="30" customHeight="1" x14ac:dyDescent="0.25">
      <c r="A130" s="71" t="s">
        <v>948</v>
      </c>
      <c r="B130" s="44" t="s">
        <v>2014</v>
      </c>
      <c r="C130" s="68"/>
      <c r="D130" s="45"/>
      <c r="E130" s="72"/>
      <c r="F130" s="72"/>
    </row>
    <row r="131" spans="1:6" ht="15" customHeight="1" x14ac:dyDescent="0.25">
      <c r="A131" s="71" t="s">
        <v>990</v>
      </c>
      <c r="B131" s="44" t="s">
        <v>1969</v>
      </c>
      <c r="C131" s="14"/>
      <c r="D131" s="45"/>
      <c r="E131" s="72"/>
      <c r="F131" s="72"/>
    </row>
    <row r="132" spans="1:6" ht="15" customHeight="1" x14ac:dyDescent="0.25">
      <c r="A132" s="71" t="s">
        <v>991</v>
      </c>
      <c r="B132" s="44" t="s">
        <v>1869</v>
      </c>
      <c r="C132" s="68"/>
      <c r="D132" s="45"/>
      <c r="E132" s="72"/>
      <c r="F132" s="72"/>
    </row>
    <row r="133" spans="1:6" ht="15" customHeight="1" x14ac:dyDescent="0.25">
      <c r="A133" s="71"/>
      <c r="B133" s="44"/>
      <c r="C133" s="68"/>
      <c r="D133" s="88"/>
      <c r="E133" s="72"/>
      <c r="F133" s="72"/>
    </row>
    <row r="134" spans="1:6" ht="15" customHeight="1" x14ac:dyDescent="0.25">
      <c r="A134" s="71"/>
      <c r="B134" s="44"/>
      <c r="C134" s="68"/>
      <c r="D134" s="45"/>
      <c r="E134" s="72"/>
      <c r="F134" s="72"/>
    </row>
    <row r="135" spans="1:6" ht="15" customHeight="1" x14ac:dyDescent="0.25">
      <c r="A135" s="14" t="s">
        <v>207</v>
      </c>
      <c r="B135" s="44"/>
      <c r="C135" s="68" t="s">
        <v>5238</v>
      </c>
      <c r="D135" s="68" t="s">
        <v>2015</v>
      </c>
      <c r="E135" s="75" t="s">
        <v>24</v>
      </c>
      <c r="F135" s="41"/>
    </row>
    <row r="136" spans="1:6" ht="15" customHeight="1" x14ac:dyDescent="0.25">
      <c r="A136" s="71" t="s">
        <v>945</v>
      </c>
      <c r="B136" s="44" t="s">
        <v>925</v>
      </c>
      <c r="C136" s="68"/>
      <c r="D136" s="68"/>
      <c r="E136" s="41"/>
      <c r="F136" s="41"/>
    </row>
    <row r="137" spans="1:6" ht="15" customHeight="1" x14ac:dyDescent="0.25">
      <c r="A137" s="71" t="s">
        <v>946</v>
      </c>
      <c r="B137" s="44" t="s">
        <v>2016</v>
      </c>
      <c r="C137" s="113"/>
      <c r="D137" s="45"/>
      <c r="E137" s="41"/>
      <c r="F137" s="41"/>
    </row>
    <row r="138" spans="1:6" ht="15" customHeight="1" x14ac:dyDescent="0.25">
      <c r="A138" s="71" t="s">
        <v>948</v>
      </c>
      <c r="B138" s="44" t="s">
        <v>2017</v>
      </c>
      <c r="C138" s="68"/>
      <c r="D138" s="45"/>
      <c r="E138" s="41"/>
      <c r="F138" s="41"/>
    </row>
    <row r="139" spans="1:6" ht="15" customHeight="1" x14ac:dyDescent="0.25">
      <c r="A139" s="71" t="s">
        <v>990</v>
      </c>
      <c r="B139" s="44" t="s">
        <v>1969</v>
      </c>
      <c r="C139" s="14"/>
      <c r="D139" s="45"/>
      <c r="E139" s="41"/>
      <c r="F139" s="41"/>
    </row>
    <row r="140" spans="1:6" ht="15" customHeight="1" x14ac:dyDescent="0.25">
      <c r="A140" s="71" t="s">
        <v>991</v>
      </c>
      <c r="B140" s="44" t="s">
        <v>1869</v>
      </c>
      <c r="C140" s="68"/>
      <c r="D140" s="45"/>
      <c r="E140" s="41"/>
      <c r="F140" s="41"/>
    </row>
    <row r="141" spans="1:6" ht="15" customHeight="1" x14ac:dyDescent="0.25">
      <c r="A141" s="71"/>
      <c r="B141" s="44"/>
      <c r="C141" s="68"/>
      <c r="D141" s="45"/>
      <c r="E141" s="41"/>
      <c r="F141" s="41"/>
    </row>
    <row r="142" spans="1:6" ht="15" customHeight="1" x14ac:dyDescent="0.25">
      <c r="A142" s="71"/>
      <c r="B142" s="44"/>
      <c r="C142" s="68"/>
      <c r="D142" s="45"/>
      <c r="E142" s="41"/>
      <c r="F142" s="41"/>
    </row>
    <row r="143" spans="1:6" s="336" customFormat="1" ht="15" customHeight="1" thickBot="1" x14ac:dyDescent="0.3">
      <c r="A143" s="336" t="s">
        <v>208</v>
      </c>
    </row>
    <row r="144" spans="1:6" ht="30" customHeight="1" thickTop="1" x14ac:dyDescent="0.25">
      <c r="A144" s="14" t="s">
        <v>209</v>
      </c>
      <c r="B144" s="44"/>
      <c r="C144" s="77" t="s">
        <v>2018</v>
      </c>
      <c r="D144" s="75" t="s">
        <v>2019</v>
      </c>
      <c r="E144" s="75" t="s">
        <v>22</v>
      </c>
      <c r="F144" s="74" t="s">
        <v>1860</v>
      </c>
    </row>
    <row r="145" spans="1:6" ht="15" customHeight="1" x14ac:dyDescent="0.25">
      <c r="A145" s="71" t="s">
        <v>946</v>
      </c>
      <c r="B145" s="44" t="s">
        <v>2020</v>
      </c>
      <c r="C145" s="45"/>
      <c r="D145" s="75"/>
      <c r="E145" s="75"/>
      <c r="F145" s="45"/>
    </row>
    <row r="146" spans="1:6" ht="15" customHeight="1" x14ac:dyDescent="0.25">
      <c r="A146" s="71" t="s">
        <v>948</v>
      </c>
      <c r="B146" s="44" t="s">
        <v>2021</v>
      </c>
      <c r="C146" s="45"/>
      <c r="D146" s="75"/>
      <c r="E146" s="75"/>
      <c r="F146" s="45"/>
    </row>
    <row r="147" spans="1:6" ht="15" customHeight="1" x14ac:dyDescent="0.25">
      <c r="A147" s="71" t="s">
        <v>990</v>
      </c>
      <c r="B147" s="44" t="s">
        <v>2022</v>
      </c>
      <c r="C147" s="45"/>
      <c r="D147" s="75"/>
      <c r="E147" s="75"/>
      <c r="F147" s="45"/>
    </row>
    <row r="148" spans="1:6" ht="15" customHeight="1" x14ac:dyDescent="0.25">
      <c r="A148" s="71" t="s">
        <v>991</v>
      </c>
      <c r="B148" s="44" t="s">
        <v>2023</v>
      </c>
      <c r="C148" s="75"/>
      <c r="D148" s="75"/>
      <c r="E148" s="75"/>
      <c r="F148" s="45"/>
    </row>
    <row r="149" spans="1:6" ht="15" customHeight="1" x14ac:dyDescent="0.25">
      <c r="A149" s="71" t="s">
        <v>1029</v>
      </c>
      <c r="B149" s="44" t="s">
        <v>2024</v>
      </c>
      <c r="C149" s="75"/>
      <c r="D149" s="75"/>
      <c r="E149" s="75"/>
      <c r="F149" s="45"/>
    </row>
    <row r="150" spans="1:6" ht="15" customHeight="1" x14ac:dyDescent="0.25">
      <c r="A150" s="71" t="s">
        <v>1031</v>
      </c>
      <c r="B150" s="44" t="s">
        <v>2025</v>
      </c>
      <c r="C150" s="75"/>
      <c r="D150" s="75"/>
      <c r="E150" s="75"/>
      <c r="F150" s="45"/>
    </row>
    <row r="151" spans="1:6" ht="15" customHeight="1" x14ac:dyDescent="0.25">
      <c r="A151" s="71" t="s">
        <v>1249</v>
      </c>
      <c r="B151" s="44" t="s">
        <v>925</v>
      </c>
      <c r="C151" s="75"/>
      <c r="D151" s="75"/>
      <c r="E151" s="75"/>
      <c r="F151" s="45"/>
    </row>
    <row r="152" spans="1:6" ht="15" customHeight="1" x14ac:dyDescent="0.25">
      <c r="A152" s="45"/>
      <c r="B152" s="45"/>
      <c r="C152" s="75"/>
      <c r="D152" s="75"/>
      <c r="E152" s="75"/>
      <c r="F152" s="45"/>
    </row>
    <row r="153" spans="1:6" ht="15" customHeight="1" x14ac:dyDescent="0.25">
      <c r="A153" s="134"/>
      <c r="B153" s="135"/>
      <c r="C153" s="75"/>
      <c r="D153" s="75"/>
      <c r="E153" s="75"/>
      <c r="F153" s="45"/>
    </row>
    <row r="154" spans="1:6" ht="15" customHeight="1" x14ac:dyDescent="0.25">
      <c r="A154" s="96" t="s">
        <v>5906</v>
      </c>
      <c r="B154" s="89"/>
      <c r="C154" s="136" t="s">
        <v>19</v>
      </c>
      <c r="D154" s="136"/>
      <c r="E154" s="112"/>
      <c r="F154" s="112"/>
    </row>
  </sheetData>
  <sheetProtection sheet="1" objects="1" scenarios="1"/>
  <customSheetViews>
    <customSheetView guid="{25AA5ABA-C71D-44C2-8910-FEB9B7BCBC4B}">
      <pane ySplit="7" topLeftCell="A34" activePane="bottomLeft" state="frozen"/>
      <selection pane="bottomLeft" activeCell="B45" sqref="B45"/>
      <pageMargins left="0" right="0" top="0" bottom="0" header="0" footer="0"/>
      <pageSetup paperSize="9" orientation="landscape" horizontalDpi="1200" verticalDpi="1200" r:id="rId1"/>
    </customSheetView>
  </customSheetViews>
  <mergeCells count="7">
    <mergeCell ref="A1:XFD1"/>
    <mergeCell ref="A3:F3"/>
    <mergeCell ref="A13:XFD13"/>
    <mergeCell ref="A102:XFD102"/>
    <mergeCell ref="A143:XFD143"/>
    <mergeCell ref="A4:F4"/>
    <mergeCell ref="A2:XFD2"/>
  </mergeCells>
  <dataValidations count="1">
    <dataValidation type="list" allowBlank="1" showInputMessage="1" showErrorMessage="1" sqref="D21" xr:uid="{00000000-0002-0000-0F00-000002000000}">
      <formula1>TimeSeries</formula1>
    </dataValidation>
  </dataValidations>
  <hyperlinks>
    <hyperlink ref="C154" location="'Aids - Needed'!A6" display="Back to top" xr:uid="{00000000-0004-0000-0F00-000001000000}"/>
    <hyperlink ref="A154" r:id="rId2" location="copyright-and-creative-commons" xr:uid="{09A6CAFC-B831-456D-96DE-27004445F44D}"/>
  </hyperlinks>
  <pageMargins left="0.25" right="0.25" top="0.75" bottom="0.75" header="0.3" footer="0.3"/>
  <pageSetup paperSize="9" orientation="landscape" horizontalDpi="1200" verticalDpi="1200" r:id="rId3"/>
  <ignoredErrors>
    <ignoredError sqref="A1 A5:XFD12 A2 A3 G3:XFD3 A4 G4:XFD4 A14:XFD101 A13 A103:XFD142 A102 A144:XFD1048576 A143" numberStoredAsText="1"/>
  </ignoredError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dimension ref="A1:GU430"/>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03" width="0" hidden="1" customWidth="1"/>
    <col min="204" max="16384" width="8.85546875"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ht="15" customHeight="1" thickTop="1" x14ac:dyDescent="0.25">
      <c r="A3" s="333" t="s">
        <v>919</v>
      </c>
      <c r="B3" s="333"/>
      <c r="C3" s="333"/>
      <c r="D3" s="333"/>
      <c r="E3" s="333"/>
      <c r="F3" s="333"/>
    </row>
    <row r="4" spans="1:6" s="57" customFormat="1" ht="20.100000000000001" customHeight="1" x14ac:dyDescent="0.25">
      <c r="A4" s="330" t="s">
        <v>210</v>
      </c>
      <c r="B4" s="330"/>
      <c r="C4" s="330"/>
      <c r="D4" s="330"/>
      <c r="E4" s="330"/>
      <c r="F4" s="330"/>
    </row>
    <row r="5" spans="1:6" s="39" customFormat="1" ht="30" customHeight="1" x14ac:dyDescent="0.25">
      <c r="A5" s="42" t="s">
        <v>920</v>
      </c>
      <c r="B5" s="42"/>
      <c r="C5" s="58" t="s">
        <v>921</v>
      </c>
      <c r="D5" s="42" t="s">
        <v>4895</v>
      </c>
      <c r="E5" s="58" t="s">
        <v>3</v>
      </c>
      <c r="F5" s="58" t="s">
        <v>922</v>
      </c>
    </row>
    <row r="6" spans="1:6" s="335" customFormat="1" ht="30" customHeight="1" thickBot="1" x14ac:dyDescent="0.3">
      <c r="A6" s="335" t="s">
        <v>2026</v>
      </c>
    </row>
    <row r="7" spans="1:6" ht="30" customHeight="1" thickTop="1" x14ac:dyDescent="0.25">
      <c r="A7" s="14" t="s">
        <v>211</v>
      </c>
      <c r="B7" s="111"/>
      <c r="C7" s="41" t="s">
        <v>5244</v>
      </c>
      <c r="D7" s="45" t="s">
        <v>2027</v>
      </c>
      <c r="E7" s="74" t="s">
        <v>39</v>
      </c>
      <c r="F7" s="74" t="s">
        <v>976</v>
      </c>
    </row>
    <row r="8" spans="1:6" ht="15" customHeight="1" x14ac:dyDescent="0.25">
      <c r="A8" s="71" t="s">
        <v>945</v>
      </c>
      <c r="B8" s="44" t="s">
        <v>2028</v>
      </c>
      <c r="C8" s="41"/>
      <c r="D8" s="41"/>
      <c r="E8" s="41"/>
      <c r="F8" s="45"/>
    </row>
    <row r="9" spans="1:6" ht="15" customHeight="1" x14ac:dyDescent="0.25">
      <c r="A9" s="71" t="s">
        <v>946</v>
      </c>
      <c r="B9" s="44" t="s">
        <v>2029</v>
      </c>
      <c r="C9" s="72"/>
      <c r="D9" s="45"/>
      <c r="E9" s="41"/>
      <c r="F9" s="45"/>
    </row>
    <row r="10" spans="1:6" ht="15" customHeight="1" x14ac:dyDescent="0.25">
      <c r="A10" s="71" t="s">
        <v>948</v>
      </c>
      <c r="B10" s="44" t="s">
        <v>2030</v>
      </c>
      <c r="C10" s="41"/>
      <c r="D10" s="45"/>
      <c r="E10" s="41"/>
      <c r="F10" s="45"/>
    </row>
    <row r="11" spans="1:6" ht="15" customHeight="1" x14ac:dyDescent="0.25">
      <c r="A11" s="71" t="s">
        <v>990</v>
      </c>
      <c r="B11" s="44" t="s">
        <v>2031</v>
      </c>
      <c r="C11" s="41"/>
      <c r="D11" s="45"/>
      <c r="E11" s="41"/>
      <c r="F11" s="45"/>
    </row>
    <row r="12" spans="1:6" ht="15" customHeight="1" x14ac:dyDescent="0.25">
      <c r="A12" s="71" t="s">
        <v>991</v>
      </c>
      <c r="B12" s="44" t="s">
        <v>2032</v>
      </c>
      <c r="C12" s="41"/>
      <c r="D12" s="45"/>
      <c r="E12" s="41"/>
      <c r="F12" s="41"/>
    </row>
    <row r="13" spans="1:6" ht="15" customHeight="1" x14ac:dyDescent="0.25">
      <c r="A13" s="71" t="s">
        <v>1029</v>
      </c>
      <c r="B13" s="44" t="s">
        <v>2033</v>
      </c>
      <c r="C13" s="41"/>
      <c r="D13" s="45"/>
      <c r="E13" s="41"/>
      <c r="F13" s="41"/>
    </row>
    <row r="14" spans="1:6" ht="15" customHeight="1" x14ac:dyDescent="0.25">
      <c r="A14" s="71" t="s">
        <v>1031</v>
      </c>
      <c r="B14" s="44" t="s">
        <v>2034</v>
      </c>
      <c r="C14" s="41"/>
      <c r="D14" s="45"/>
      <c r="E14" s="41"/>
      <c r="F14" s="41"/>
    </row>
    <row r="15" spans="1:6" ht="15" customHeight="1" x14ac:dyDescent="0.25">
      <c r="A15" s="71" t="s">
        <v>1063</v>
      </c>
      <c r="B15" s="44" t="s">
        <v>925</v>
      </c>
      <c r="C15" s="41"/>
      <c r="D15" s="45"/>
      <c r="E15" s="41"/>
      <c r="F15" s="41"/>
    </row>
    <row r="16" spans="1:6" ht="15" customHeight="1" x14ac:dyDescent="0.25">
      <c r="A16" s="45"/>
      <c r="B16" s="45"/>
      <c r="C16" s="41"/>
      <c r="D16" s="41"/>
      <c r="E16" s="41"/>
      <c r="F16" s="41"/>
    </row>
    <row r="17" spans="1:6" ht="15" customHeight="1" x14ac:dyDescent="0.25">
      <c r="A17" s="71"/>
      <c r="B17" s="44"/>
      <c r="C17" s="41"/>
      <c r="D17" s="41"/>
      <c r="E17" s="41"/>
      <c r="F17" s="41"/>
    </row>
    <row r="18" spans="1:6" ht="60" customHeight="1" x14ac:dyDescent="0.25">
      <c r="A18" s="14" t="s">
        <v>212</v>
      </c>
      <c r="B18" s="111"/>
      <c r="C18" s="41" t="s">
        <v>5062</v>
      </c>
      <c r="D18" s="45" t="s">
        <v>2035</v>
      </c>
      <c r="E18" s="74" t="s">
        <v>37</v>
      </c>
      <c r="F18" s="41" t="s">
        <v>1576</v>
      </c>
    </row>
    <row r="19" spans="1:6" ht="15" customHeight="1" x14ac:dyDescent="0.25">
      <c r="A19" s="71" t="s">
        <v>1003</v>
      </c>
      <c r="B19" s="44" t="s">
        <v>2028</v>
      </c>
      <c r="C19" s="41"/>
      <c r="D19" s="41"/>
      <c r="E19" s="41"/>
      <c r="F19" s="41"/>
    </row>
    <row r="20" spans="1:6" ht="15" customHeight="1" x14ac:dyDescent="0.25">
      <c r="A20" s="71" t="s">
        <v>1101</v>
      </c>
      <c r="B20" s="44" t="s">
        <v>2029</v>
      </c>
      <c r="C20" s="72"/>
      <c r="D20" s="45"/>
      <c r="E20" s="41"/>
      <c r="F20" s="41"/>
    </row>
    <row r="21" spans="1:6" ht="15" customHeight="1" x14ac:dyDescent="0.25">
      <c r="A21" s="71" t="s">
        <v>1102</v>
      </c>
      <c r="B21" s="44" t="s">
        <v>2030</v>
      </c>
      <c r="C21" s="41"/>
      <c r="D21" s="45"/>
      <c r="E21" s="41"/>
      <c r="F21" s="41"/>
    </row>
    <row r="22" spans="1:6" ht="15" customHeight="1" x14ac:dyDescent="0.25">
      <c r="A22" s="71" t="s">
        <v>1103</v>
      </c>
      <c r="B22" s="44" t="s">
        <v>2031</v>
      </c>
      <c r="C22" s="41"/>
      <c r="D22" s="45"/>
      <c r="E22" s="41"/>
      <c r="F22" s="41"/>
    </row>
    <row r="23" spans="1:6" ht="15" customHeight="1" x14ac:dyDescent="0.25">
      <c r="A23" s="71" t="s">
        <v>1104</v>
      </c>
      <c r="B23" s="44" t="s">
        <v>2032</v>
      </c>
      <c r="C23" s="41"/>
      <c r="D23" s="45"/>
      <c r="E23" s="41"/>
      <c r="F23" s="41"/>
    </row>
    <row r="24" spans="1:6" ht="15" customHeight="1" x14ac:dyDescent="0.25">
      <c r="A24" s="71" t="s">
        <v>1105</v>
      </c>
      <c r="B24" s="44" t="s">
        <v>2033</v>
      </c>
      <c r="C24" s="41"/>
      <c r="D24" s="45"/>
      <c r="E24" s="41"/>
      <c r="F24" s="41"/>
    </row>
    <row r="25" spans="1:6" ht="15" customHeight="1" x14ac:dyDescent="0.25">
      <c r="A25" s="71" t="s">
        <v>1106</v>
      </c>
      <c r="B25" s="44" t="s">
        <v>2034</v>
      </c>
      <c r="C25" s="41"/>
      <c r="D25" s="45"/>
      <c r="E25" s="41"/>
      <c r="F25" s="41"/>
    </row>
    <row r="26" spans="1:6" ht="15" customHeight="1" x14ac:dyDescent="0.25">
      <c r="A26" s="71" t="s">
        <v>1107</v>
      </c>
      <c r="B26" s="44" t="s">
        <v>2036</v>
      </c>
      <c r="C26" s="41"/>
      <c r="D26" s="41"/>
      <c r="E26" s="41"/>
      <c r="F26" s="41"/>
    </row>
    <row r="27" spans="1:6" ht="15" customHeight="1" x14ac:dyDescent="0.25">
      <c r="A27" s="71" t="s">
        <v>1108</v>
      </c>
      <c r="B27" s="44" t="s">
        <v>2037</v>
      </c>
      <c r="C27" s="41"/>
      <c r="D27" s="41"/>
      <c r="E27" s="41"/>
      <c r="F27" s="41"/>
    </row>
    <row r="28" spans="1:6" ht="15" customHeight="1" x14ac:dyDescent="0.25">
      <c r="A28" s="71" t="s">
        <v>1109</v>
      </c>
      <c r="B28" s="44" t="s">
        <v>2038</v>
      </c>
      <c r="C28" s="41"/>
      <c r="D28" s="41"/>
      <c r="E28" s="41"/>
      <c r="F28" s="41"/>
    </row>
    <row r="29" spans="1:6" ht="15" customHeight="1" x14ac:dyDescent="0.25">
      <c r="A29" s="71" t="s">
        <v>1036</v>
      </c>
      <c r="B29" s="44" t="s">
        <v>2039</v>
      </c>
      <c r="C29" s="41"/>
      <c r="D29" s="41"/>
      <c r="E29" s="41"/>
      <c r="F29" s="41"/>
    </row>
    <row r="30" spans="1:6" ht="15" customHeight="1" x14ac:dyDescent="0.25">
      <c r="A30" s="71" t="s">
        <v>952</v>
      </c>
      <c r="B30" s="44" t="s">
        <v>925</v>
      </c>
      <c r="C30" s="41"/>
      <c r="D30" s="41"/>
      <c r="E30" s="41"/>
      <c r="F30" s="41"/>
    </row>
    <row r="31" spans="1:6" ht="15" customHeight="1" x14ac:dyDescent="0.25">
      <c r="A31" s="71"/>
      <c r="B31" s="44"/>
      <c r="C31" s="41"/>
      <c r="D31" s="41"/>
      <c r="E31" s="41"/>
      <c r="F31" s="41"/>
    </row>
    <row r="32" spans="1:6" ht="15" customHeight="1" x14ac:dyDescent="0.25">
      <c r="A32" s="71"/>
      <c r="B32" s="44"/>
      <c r="C32" s="41"/>
      <c r="D32" s="41"/>
      <c r="E32" s="41"/>
      <c r="F32" s="41"/>
    </row>
    <row r="33" spans="1:6" ht="30" customHeight="1" x14ac:dyDescent="0.25">
      <c r="A33" s="14" t="s">
        <v>213</v>
      </c>
      <c r="B33" s="111"/>
      <c r="C33" s="41" t="s">
        <v>5244</v>
      </c>
      <c r="D33" s="45" t="s">
        <v>2040</v>
      </c>
      <c r="E33" s="74" t="s">
        <v>39</v>
      </c>
      <c r="F33" s="74" t="s">
        <v>976</v>
      </c>
    </row>
    <row r="34" spans="1:6" ht="15" customHeight="1" x14ac:dyDescent="0.25">
      <c r="A34" s="71" t="s">
        <v>945</v>
      </c>
      <c r="B34" s="44" t="s">
        <v>2028</v>
      </c>
      <c r="C34" s="41"/>
      <c r="D34" s="41"/>
      <c r="E34" s="41"/>
      <c r="F34" s="45"/>
    </row>
    <row r="35" spans="1:6" ht="15" customHeight="1" x14ac:dyDescent="0.25">
      <c r="A35" s="71" t="s">
        <v>946</v>
      </c>
      <c r="B35" s="44" t="s">
        <v>2029</v>
      </c>
      <c r="C35" s="72"/>
      <c r="D35" s="45"/>
      <c r="E35" s="41"/>
      <c r="F35" s="45"/>
    </row>
    <row r="36" spans="1:6" ht="15" customHeight="1" x14ac:dyDescent="0.25">
      <c r="A36" s="71" t="s">
        <v>948</v>
      </c>
      <c r="B36" s="44" t="s">
        <v>2030</v>
      </c>
      <c r="C36" s="41"/>
      <c r="D36" s="45"/>
      <c r="E36" s="41"/>
      <c r="F36" s="45"/>
    </row>
    <row r="37" spans="1:6" ht="15" customHeight="1" x14ac:dyDescent="0.25">
      <c r="A37" s="71" t="s">
        <v>990</v>
      </c>
      <c r="B37" s="44" t="s">
        <v>2031</v>
      </c>
      <c r="C37" s="41"/>
      <c r="D37" s="45"/>
      <c r="E37" s="41"/>
      <c r="F37" s="41"/>
    </row>
    <row r="38" spans="1:6" ht="15" customHeight="1" x14ac:dyDescent="0.25">
      <c r="A38" s="71" t="s">
        <v>991</v>
      </c>
      <c r="B38" s="44" t="s">
        <v>2032</v>
      </c>
      <c r="C38" s="41"/>
      <c r="D38" s="45"/>
      <c r="E38" s="41"/>
      <c r="F38" s="41"/>
    </row>
    <row r="39" spans="1:6" ht="15" customHeight="1" x14ac:dyDescent="0.25">
      <c r="A39" s="71" t="s">
        <v>1029</v>
      </c>
      <c r="B39" s="44" t="s">
        <v>2033</v>
      </c>
      <c r="C39" s="41"/>
      <c r="D39" s="45"/>
      <c r="E39" s="125"/>
      <c r="F39" s="41"/>
    </row>
    <row r="40" spans="1:6" ht="15" customHeight="1" x14ac:dyDescent="0.25">
      <c r="A40" s="71" t="s">
        <v>1031</v>
      </c>
      <c r="B40" s="44" t="s">
        <v>2034</v>
      </c>
      <c r="C40" s="41"/>
      <c r="D40" s="45"/>
      <c r="E40" s="125"/>
      <c r="F40" s="41"/>
    </row>
    <row r="41" spans="1:6" ht="15" customHeight="1" x14ac:dyDescent="0.25">
      <c r="A41" s="71" t="s">
        <v>1063</v>
      </c>
      <c r="B41" s="44" t="s">
        <v>925</v>
      </c>
      <c r="C41" s="41"/>
      <c r="D41" s="45"/>
      <c r="E41" s="125"/>
      <c r="F41" s="41"/>
    </row>
    <row r="42" spans="1:6" ht="15" customHeight="1" x14ac:dyDescent="0.25">
      <c r="A42" s="45"/>
      <c r="B42" s="45"/>
      <c r="C42" s="41"/>
      <c r="D42" s="41"/>
      <c r="E42" s="41"/>
      <c r="F42" s="41"/>
    </row>
    <row r="43" spans="1:6" ht="15" customHeight="1" x14ac:dyDescent="0.25">
      <c r="A43" s="71"/>
      <c r="B43" s="44"/>
      <c r="C43" s="41"/>
      <c r="D43" s="41"/>
      <c r="E43" s="41"/>
      <c r="F43" s="41"/>
    </row>
    <row r="44" spans="1:6" ht="60" customHeight="1" x14ac:dyDescent="0.25">
      <c r="A44" s="14" t="s">
        <v>214</v>
      </c>
      <c r="B44" s="111"/>
      <c r="C44" s="41" t="s">
        <v>5062</v>
      </c>
      <c r="D44" s="41" t="s">
        <v>2041</v>
      </c>
      <c r="E44" s="74" t="s">
        <v>37</v>
      </c>
      <c r="F44" s="41" t="s">
        <v>1576</v>
      </c>
    </row>
    <row r="45" spans="1:6" ht="15" customHeight="1" x14ac:dyDescent="0.25">
      <c r="A45" s="71" t="s">
        <v>1003</v>
      </c>
      <c r="B45" s="44" t="s">
        <v>2028</v>
      </c>
      <c r="C45" s="41"/>
      <c r="D45" s="41"/>
      <c r="E45" s="41"/>
      <c r="F45" s="41"/>
    </row>
    <row r="46" spans="1:6" ht="15" customHeight="1" x14ac:dyDescent="0.25">
      <c r="A46" s="71" t="s">
        <v>1101</v>
      </c>
      <c r="B46" s="44" t="s">
        <v>2029</v>
      </c>
      <c r="C46" s="72"/>
      <c r="D46" s="45"/>
      <c r="E46" s="41"/>
      <c r="F46" s="41"/>
    </row>
    <row r="47" spans="1:6" ht="15" customHeight="1" x14ac:dyDescent="0.25">
      <c r="A47" s="71" t="s">
        <v>1102</v>
      </c>
      <c r="B47" s="44" t="s">
        <v>2030</v>
      </c>
      <c r="C47" s="41"/>
      <c r="D47" s="45"/>
      <c r="E47" s="41"/>
      <c r="F47" s="41"/>
    </row>
    <row r="48" spans="1:6" ht="15" customHeight="1" x14ac:dyDescent="0.25">
      <c r="A48" s="71" t="s">
        <v>1103</v>
      </c>
      <c r="B48" s="44" t="s">
        <v>2031</v>
      </c>
      <c r="C48" s="41"/>
      <c r="D48" s="45"/>
      <c r="E48" s="41"/>
      <c r="F48" s="41"/>
    </row>
    <row r="49" spans="1:6" ht="15" customHeight="1" x14ac:dyDescent="0.25">
      <c r="A49" s="71" t="s">
        <v>1104</v>
      </c>
      <c r="B49" s="44" t="s">
        <v>2032</v>
      </c>
      <c r="C49" s="41"/>
      <c r="D49" s="45"/>
      <c r="E49" s="41"/>
      <c r="F49" s="41"/>
    </row>
    <row r="50" spans="1:6" ht="15" customHeight="1" x14ac:dyDescent="0.25">
      <c r="A50" s="71" t="s">
        <v>1105</v>
      </c>
      <c r="B50" s="44" t="s">
        <v>2033</v>
      </c>
      <c r="C50" s="41"/>
      <c r="D50" s="45"/>
      <c r="E50" s="41"/>
      <c r="F50" s="41"/>
    </row>
    <row r="51" spans="1:6" ht="15" customHeight="1" x14ac:dyDescent="0.25">
      <c r="A51" s="71" t="s">
        <v>1106</v>
      </c>
      <c r="B51" s="44" t="s">
        <v>2034</v>
      </c>
      <c r="C51" s="41"/>
      <c r="D51" s="45"/>
      <c r="E51" s="41"/>
      <c r="F51" s="41"/>
    </row>
    <row r="52" spans="1:6" ht="15" customHeight="1" x14ac:dyDescent="0.25">
      <c r="A52" s="71" t="s">
        <v>1107</v>
      </c>
      <c r="B52" s="44" t="s">
        <v>2036</v>
      </c>
      <c r="C52" s="41"/>
      <c r="D52" s="41"/>
      <c r="E52" s="41"/>
      <c r="F52" s="41"/>
    </row>
    <row r="53" spans="1:6" ht="15" customHeight="1" x14ac:dyDescent="0.25">
      <c r="A53" s="71" t="s">
        <v>1108</v>
      </c>
      <c r="B53" s="44" t="s">
        <v>2037</v>
      </c>
      <c r="C53" s="41"/>
      <c r="D53" s="41"/>
      <c r="E53" s="41"/>
      <c r="F53" s="41"/>
    </row>
    <row r="54" spans="1:6" ht="15" customHeight="1" x14ac:dyDescent="0.25">
      <c r="A54" s="71" t="s">
        <v>1109</v>
      </c>
      <c r="B54" s="44" t="s">
        <v>2038</v>
      </c>
      <c r="C54" s="41"/>
      <c r="D54" s="41"/>
      <c r="E54" s="41"/>
      <c r="F54" s="41"/>
    </row>
    <row r="55" spans="1:6" ht="15" customHeight="1" x14ac:dyDescent="0.25">
      <c r="A55" s="71" t="s">
        <v>1036</v>
      </c>
      <c r="B55" s="44" t="s">
        <v>2039</v>
      </c>
      <c r="C55" s="41"/>
      <c r="D55" s="41"/>
      <c r="E55" s="41"/>
      <c r="F55" s="41"/>
    </row>
    <row r="56" spans="1:6" ht="15" customHeight="1" x14ac:dyDescent="0.25">
      <c r="A56" s="71" t="s">
        <v>952</v>
      </c>
      <c r="B56" s="44" t="s">
        <v>925</v>
      </c>
      <c r="C56" s="41"/>
      <c r="D56" s="41"/>
      <c r="E56" s="41"/>
      <c r="F56" s="41"/>
    </row>
    <row r="57" spans="1:6" ht="15" customHeight="1" x14ac:dyDescent="0.25">
      <c r="A57" s="45"/>
      <c r="B57" s="45"/>
      <c r="C57" s="41"/>
      <c r="D57" s="41"/>
      <c r="E57" s="41"/>
      <c r="F57" s="41"/>
    </row>
    <row r="58" spans="1:6" ht="15" customHeight="1" x14ac:dyDescent="0.25">
      <c r="A58" s="45"/>
      <c r="B58" s="45"/>
      <c r="C58" s="41"/>
      <c r="D58" s="41"/>
      <c r="E58" s="41"/>
      <c r="F58" s="41"/>
    </row>
    <row r="59" spans="1:6" ht="60" customHeight="1" x14ac:dyDescent="0.25">
      <c r="A59" s="14" t="s">
        <v>2042</v>
      </c>
      <c r="B59" s="111"/>
      <c r="C59" s="41" t="s">
        <v>5244</v>
      </c>
      <c r="D59" s="45" t="s">
        <v>2043</v>
      </c>
      <c r="E59" s="74" t="s">
        <v>37</v>
      </c>
      <c r="F59" s="41" t="s">
        <v>1576</v>
      </c>
    </row>
    <row r="60" spans="1:6" ht="15" customHeight="1" x14ac:dyDescent="0.25">
      <c r="A60" s="71" t="s">
        <v>1003</v>
      </c>
      <c r="B60" s="44" t="s">
        <v>2028</v>
      </c>
      <c r="C60" s="41"/>
      <c r="D60" s="41"/>
      <c r="E60" s="41"/>
      <c r="F60" s="45"/>
    </row>
    <row r="61" spans="1:6" ht="15" customHeight="1" x14ac:dyDescent="0.25">
      <c r="A61" s="71" t="s">
        <v>1101</v>
      </c>
      <c r="B61" s="44" t="s">
        <v>2029</v>
      </c>
      <c r="C61" s="72"/>
      <c r="D61" s="45"/>
      <c r="E61" s="41"/>
      <c r="F61" s="45"/>
    </row>
    <row r="62" spans="1:6" ht="15" customHeight="1" x14ac:dyDescent="0.25">
      <c r="A62" s="71" t="s">
        <v>1102</v>
      </c>
      <c r="B62" s="44" t="s">
        <v>2030</v>
      </c>
      <c r="C62" s="41"/>
      <c r="D62" s="45"/>
      <c r="E62" s="41"/>
      <c r="F62" s="41"/>
    </row>
    <row r="63" spans="1:6" ht="15" customHeight="1" x14ac:dyDescent="0.25">
      <c r="A63" s="71" t="s">
        <v>1103</v>
      </c>
      <c r="B63" s="44" t="s">
        <v>2031</v>
      </c>
      <c r="C63" s="41"/>
      <c r="D63" s="45"/>
      <c r="E63" s="41"/>
      <c r="F63" s="41"/>
    </row>
    <row r="64" spans="1:6" ht="15" customHeight="1" x14ac:dyDescent="0.25">
      <c r="A64" s="71" t="s">
        <v>1104</v>
      </c>
      <c r="B64" s="44" t="s">
        <v>2032</v>
      </c>
      <c r="C64" s="41"/>
      <c r="D64" s="45"/>
      <c r="E64" s="41"/>
      <c r="F64" s="41"/>
    </row>
    <row r="65" spans="1:6" ht="15" customHeight="1" x14ac:dyDescent="0.25">
      <c r="A65" s="71" t="s">
        <v>1105</v>
      </c>
      <c r="B65" s="44" t="s">
        <v>2033</v>
      </c>
      <c r="C65" s="41"/>
      <c r="D65" s="45"/>
      <c r="E65" s="41"/>
      <c r="F65" s="41"/>
    </row>
    <row r="66" spans="1:6" ht="15" customHeight="1" x14ac:dyDescent="0.25">
      <c r="A66" s="71" t="s">
        <v>1106</v>
      </c>
      <c r="B66" s="44" t="s">
        <v>2034</v>
      </c>
      <c r="C66" s="41"/>
      <c r="D66" s="45"/>
      <c r="E66" s="41"/>
      <c r="F66" s="41"/>
    </row>
    <row r="67" spans="1:6" ht="15" customHeight="1" x14ac:dyDescent="0.25">
      <c r="A67" s="71" t="s">
        <v>1107</v>
      </c>
      <c r="B67" s="44" t="s">
        <v>2036</v>
      </c>
      <c r="C67" s="41"/>
      <c r="D67" s="41"/>
      <c r="E67" s="41"/>
      <c r="F67" s="41"/>
    </row>
    <row r="68" spans="1:6" ht="15" customHeight="1" x14ac:dyDescent="0.25">
      <c r="A68" s="71" t="s">
        <v>1108</v>
      </c>
      <c r="B68" s="44" t="s">
        <v>2037</v>
      </c>
      <c r="C68" s="41"/>
      <c r="D68" s="41"/>
      <c r="E68" s="41"/>
      <c r="F68" s="41"/>
    </row>
    <row r="69" spans="1:6" ht="15" customHeight="1" x14ac:dyDescent="0.25">
      <c r="A69" s="71" t="s">
        <v>1109</v>
      </c>
      <c r="B69" s="44" t="s">
        <v>2038</v>
      </c>
      <c r="C69" s="41"/>
      <c r="D69" s="41"/>
      <c r="E69" s="41"/>
      <c r="F69" s="41"/>
    </row>
    <row r="70" spans="1:6" ht="15" customHeight="1" x14ac:dyDescent="0.25">
      <c r="A70" s="71" t="s">
        <v>1036</v>
      </c>
      <c r="B70" s="44" t="s">
        <v>2039</v>
      </c>
      <c r="C70" s="41"/>
      <c r="D70" s="41"/>
      <c r="E70" s="41"/>
      <c r="F70" s="41"/>
    </row>
    <row r="71" spans="1:6" ht="15" customHeight="1" x14ac:dyDescent="0.25">
      <c r="A71" s="71" t="s">
        <v>1004</v>
      </c>
      <c r="B71" s="44" t="s">
        <v>2049</v>
      </c>
      <c r="C71" s="41"/>
      <c r="D71" s="41"/>
      <c r="E71" s="41"/>
      <c r="F71" s="41"/>
    </row>
    <row r="72" spans="1:6" ht="15" customHeight="1" x14ac:dyDescent="0.25">
      <c r="A72" s="71" t="s">
        <v>1039</v>
      </c>
      <c r="B72" s="44" t="s">
        <v>2050</v>
      </c>
      <c r="C72" s="41"/>
      <c r="D72" s="41"/>
      <c r="E72" s="41"/>
      <c r="F72" s="41"/>
    </row>
    <row r="73" spans="1:6" ht="15" customHeight="1" x14ac:dyDescent="0.25">
      <c r="A73" s="71" t="s">
        <v>1041</v>
      </c>
      <c r="B73" s="44" t="s">
        <v>2051</v>
      </c>
      <c r="C73" s="41"/>
      <c r="D73" s="41"/>
      <c r="E73" s="41"/>
      <c r="F73" s="41"/>
    </row>
    <row r="74" spans="1:6" ht="15" customHeight="1" x14ac:dyDescent="0.25">
      <c r="A74" s="71" t="s">
        <v>1043</v>
      </c>
      <c r="B74" s="44" t="s">
        <v>2052</v>
      </c>
      <c r="C74" s="41"/>
      <c r="D74" s="41"/>
      <c r="E74" s="41"/>
      <c r="F74" s="41"/>
    </row>
    <row r="75" spans="1:6" ht="15" customHeight="1" x14ac:dyDescent="0.25">
      <c r="A75" s="71" t="s">
        <v>1045</v>
      </c>
      <c r="B75" s="44" t="s">
        <v>2053</v>
      </c>
      <c r="C75" s="41"/>
      <c r="D75" s="41"/>
      <c r="E75" s="41"/>
      <c r="F75" s="41"/>
    </row>
    <row r="76" spans="1:6" ht="15" customHeight="1" x14ac:dyDescent="0.25">
      <c r="A76" s="71" t="s">
        <v>1047</v>
      </c>
      <c r="B76" s="44" t="s">
        <v>2054</v>
      </c>
      <c r="C76" s="41"/>
      <c r="D76" s="41"/>
      <c r="E76" s="41"/>
      <c r="F76" s="41"/>
    </row>
    <row r="77" spans="1:6" ht="15" customHeight="1" x14ac:dyDescent="0.25">
      <c r="A77" s="71" t="s">
        <v>1049</v>
      </c>
      <c r="B77" s="44" t="s">
        <v>2055</v>
      </c>
      <c r="C77" s="41"/>
      <c r="D77" s="41"/>
      <c r="E77" s="41"/>
      <c r="F77" s="41"/>
    </row>
    <row r="78" spans="1:6" ht="15" customHeight="1" x14ac:dyDescent="0.25">
      <c r="A78" s="71" t="s">
        <v>1051</v>
      </c>
      <c r="B78" s="44" t="s">
        <v>2056</v>
      </c>
      <c r="C78" s="41"/>
      <c r="D78" s="41"/>
      <c r="E78" s="41"/>
      <c r="F78" s="41"/>
    </row>
    <row r="79" spans="1:6" ht="15" customHeight="1" x14ac:dyDescent="0.25">
      <c r="A79" s="71" t="s">
        <v>952</v>
      </c>
      <c r="B79" s="44" t="s">
        <v>925</v>
      </c>
      <c r="C79" s="41"/>
      <c r="D79" s="41"/>
      <c r="E79" s="41"/>
      <c r="F79" s="41"/>
    </row>
    <row r="80" spans="1:6" ht="15" customHeight="1" x14ac:dyDescent="0.25">
      <c r="A80" s="71"/>
      <c r="B80" s="44"/>
      <c r="C80" s="41"/>
      <c r="D80" s="41"/>
      <c r="E80" s="41"/>
      <c r="F80" s="41"/>
    </row>
    <row r="81" spans="1:6" ht="15" customHeight="1" x14ac:dyDescent="0.25">
      <c r="A81" s="71"/>
      <c r="B81" s="44"/>
      <c r="C81" s="41"/>
      <c r="D81" s="41"/>
      <c r="E81" s="41"/>
      <c r="F81" s="41"/>
    </row>
    <row r="82" spans="1:6" ht="60" customHeight="1" x14ac:dyDescent="0.25">
      <c r="A82" s="14" t="s">
        <v>215</v>
      </c>
      <c r="B82" s="111"/>
      <c r="C82" s="41" t="s">
        <v>5062</v>
      </c>
      <c r="D82" s="45" t="s">
        <v>2057</v>
      </c>
      <c r="E82" s="74" t="s">
        <v>37</v>
      </c>
      <c r="F82" s="41" t="s">
        <v>1576</v>
      </c>
    </row>
    <row r="83" spans="1:6" ht="15" customHeight="1" x14ac:dyDescent="0.25">
      <c r="A83" s="71" t="s">
        <v>1003</v>
      </c>
      <c r="B83" s="44" t="s">
        <v>2028</v>
      </c>
      <c r="C83" s="41"/>
      <c r="D83" s="41"/>
      <c r="E83" s="41"/>
      <c r="F83" s="45"/>
    </row>
    <row r="84" spans="1:6" ht="15" customHeight="1" x14ac:dyDescent="0.25">
      <c r="A84" s="71" t="s">
        <v>1101</v>
      </c>
      <c r="B84" s="44" t="s">
        <v>2029</v>
      </c>
      <c r="C84" s="72"/>
      <c r="D84" s="45"/>
      <c r="E84" s="41"/>
      <c r="F84" s="41"/>
    </row>
    <row r="85" spans="1:6" ht="15" customHeight="1" x14ac:dyDescent="0.25">
      <c r="A85" s="71" t="s">
        <v>1102</v>
      </c>
      <c r="B85" s="44" t="s">
        <v>2030</v>
      </c>
      <c r="C85" s="41"/>
      <c r="D85" s="45"/>
      <c r="E85" s="41"/>
      <c r="F85" s="41"/>
    </row>
    <row r="86" spans="1:6" ht="15" customHeight="1" x14ac:dyDescent="0.25">
      <c r="A86" s="71" t="s">
        <v>1103</v>
      </c>
      <c r="B86" s="44" t="s">
        <v>2031</v>
      </c>
      <c r="C86" s="41"/>
      <c r="D86" s="45"/>
      <c r="E86" s="41"/>
      <c r="F86" s="41"/>
    </row>
    <row r="87" spans="1:6" ht="15" customHeight="1" x14ac:dyDescent="0.25">
      <c r="A87" s="71" t="s">
        <v>1104</v>
      </c>
      <c r="B87" s="44" t="s">
        <v>2032</v>
      </c>
      <c r="C87" s="41"/>
      <c r="D87" s="45"/>
      <c r="E87" s="41"/>
      <c r="F87" s="41"/>
    </row>
    <row r="88" spans="1:6" ht="15" customHeight="1" x14ac:dyDescent="0.25">
      <c r="A88" s="71" t="s">
        <v>1105</v>
      </c>
      <c r="B88" s="44" t="s">
        <v>2033</v>
      </c>
      <c r="C88" s="41"/>
      <c r="D88" s="45"/>
      <c r="E88" s="41"/>
      <c r="F88" s="41"/>
    </row>
    <row r="89" spans="1:6" ht="15" customHeight="1" x14ac:dyDescent="0.25">
      <c r="A89" s="71" t="s">
        <v>1106</v>
      </c>
      <c r="B89" s="44" t="s">
        <v>2034</v>
      </c>
      <c r="C89" s="41"/>
      <c r="D89" s="45"/>
      <c r="E89" s="41"/>
      <c r="F89" s="41"/>
    </row>
    <row r="90" spans="1:6" ht="15" customHeight="1" x14ac:dyDescent="0.25">
      <c r="A90" s="71" t="s">
        <v>1107</v>
      </c>
      <c r="B90" s="44" t="s">
        <v>2036</v>
      </c>
      <c r="C90" s="41"/>
      <c r="D90" s="41"/>
      <c r="E90" s="41"/>
      <c r="F90" s="41"/>
    </row>
    <row r="91" spans="1:6" ht="15" customHeight="1" x14ac:dyDescent="0.25">
      <c r="A91" s="71" t="s">
        <v>1108</v>
      </c>
      <c r="B91" s="44" t="s">
        <v>2037</v>
      </c>
      <c r="C91" s="41"/>
      <c r="D91" s="41"/>
      <c r="E91" s="41"/>
      <c r="F91" s="41"/>
    </row>
    <row r="92" spans="1:6" ht="15" customHeight="1" x14ac:dyDescent="0.25">
      <c r="A92" s="71" t="s">
        <v>1109</v>
      </c>
      <c r="B92" s="44" t="s">
        <v>2038</v>
      </c>
      <c r="C92" s="41"/>
      <c r="D92" s="41"/>
      <c r="E92" s="41"/>
      <c r="F92" s="41"/>
    </row>
    <row r="93" spans="1:6" ht="15" customHeight="1" x14ac:dyDescent="0.25">
      <c r="A93" s="71" t="s">
        <v>1036</v>
      </c>
      <c r="B93" s="44" t="s">
        <v>2039</v>
      </c>
      <c r="C93" s="41"/>
      <c r="D93" s="41"/>
      <c r="E93" s="41"/>
      <c r="F93" s="41"/>
    </row>
    <row r="94" spans="1:6" ht="15" customHeight="1" x14ac:dyDescent="0.25">
      <c r="A94" s="71" t="s">
        <v>1004</v>
      </c>
      <c r="B94" s="44" t="s">
        <v>2049</v>
      </c>
      <c r="C94" s="41"/>
      <c r="D94" s="41"/>
      <c r="E94" s="41"/>
      <c r="F94" s="41"/>
    </row>
    <row r="95" spans="1:6" ht="15" customHeight="1" x14ac:dyDescent="0.25">
      <c r="A95" s="71" t="s">
        <v>1039</v>
      </c>
      <c r="B95" s="44" t="s">
        <v>2050</v>
      </c>
      <c r="C95" s="41"/>
      <c r="D95" s="41"/>
      <c r="E95" s="41"/>
      <c r="F95" s="41"/>
    </row>
    <row r="96" spans="1:6" ht="15" customHeight="1" x14ac:dyDescent="0.25">
      <c r="A96" s="71" t="s">
        <v>1041</v>
      </c>
      <c r="B96" s="44" t="s">
        <v>2051</v>
      </c>
      <c r="C96" s="41"/>
      <c r="D96" s="41"/>
      <c r="E96" s="41"/>
      <c r="F96" s="41"/>
    </row>
    <row r="97" spans="1:6" ht="15" customHeight="1" x14ac:dyDescent="0.25">
      <c r="A97" s="71" t="s">
        <v>1043</v>
      </c>
      <c r="B97" s="44" t="s">
        <v>2052</v>
      </c>
      <c r="C97" s="41"/>
      <c r="D97" s="41"/>
      <c r="E97" s="41"/>
      <c r="F97" s="41"/>
    </row>
    <row r="98" spans="1:6" ht="15" customHeight="1" x14ac:dyDescent="0.25">
      <c r="A98" s="71" t="s">
        <v>1045</v>
      </c>
      <c r="B98" s="44" t="s">
        <v>2053</v>
      </c>
      <c r="C98" s="41"/>
      <c r="D98" s="41"/>
      <c r="E98" s="41"/>
      <c r="F98" s="41"/>
    </row>
    <row r="99" spans="1:6" ht="15" customHeight="1" x14ac:dyDescent="0.25">
      <c r="A99" s="71" t="s">
        <v>1047</v>
      </c>
      <c r="B99" s="44" t="s">
        <v>2054</v>
      </c>
      <c r="C99" s="41"/>
      <c r="D99" s="41"/>
      <c r="E99" s="41"/>
      <c r="F99" s="41"/>
    </row>
    <row r="100" spans="1:6" ht="15" customHeight="1" x14ac:dyDescent="0.25">
      <c r="A100" s="71" t="s">
        <v>1049</v>
      </c>
      <c r="B100" s="44" t="s">
        <v>2055</v>
      </c>
      <c r="C100" s="41"/>
      <c r="D100" s="41"/>
      <c r="E100" s="41"/>
      <c r="F100" s="41"/>
    </row>
    <row r="101" spans="1:6" ht="15" customHeight="1" x14ac:dyDescent="0.25">
      <c r="A101" s="71" t="s">
        <v>1051</v>
      </c>
      <c r="B101" s="44" t="s">
        <v>2056</v>
      </c>
      <c r="C101" s="41"/>
      <c r="D101" s="41"/>
      <c r="E101" s="41"/>
      <c r="F101" s="41"/>
    </row>
    <row r="102" spans="1:6" ht="15" customHeight="1" x14ac:dyDescent="0.25">
      <c r="A102" s="71" t="s">
        <v>1696</v>
      </c>
      <c r="B102" s="44" t="s">
        <v>2058</v>
      </c>
      <c r="C102" s="41"/>
      <c r="D102" s="41"/>
      <c r="E102" s="41"/>
      <c r="F102" s="41"/>
    </row>
    <row r="103" spans="1:6" ht="15" customHeight="1" x14ac:dyDescent="0.25">
      <c r="A103" s="71" t="s">
        <v>1812</v>
      </c>
      <c r="B103" s="44" t="s">
        <v>2059</v>
      </c>
      <c r="C103" s="41"/>
      <c r="D103" s="41"/>
      <c r="E103" s="41"/>
      <c r="F103" s="41"/>
    </row>
    <row r="104" spans="1:6" ht="15" customHeight="1" x14ac:dyDescent="0.25">
      <c r="A104" s="71" t="s">
        <v>1007</v>
      </c>
      <c r="B104" s="44" t="s">
        <v>2060</v>
      </c>
      <c r="C104" s="41"/>
      <c r="D104" s="41"/>
      <c r="E104" s="41"/>
      <c r="F104" s="41"/>
    </row>
    <row r="105" spans="1:6" ht="15" customHeight="1" x14ac:dyDescent="0.25">
      <c r="A105" s="71" t="s">
        <v>1009</v>
      </c>
      <c r="B105" s="44" t="s">
        <v>2061</v>
      </c>
      <c r="C105" s="41"/>
      <c r="D105" s="41"/>
      <c r="E105" s="41"/>
      <c r="F105" s="41"/>
    </row>
    <row r="106" spans="1:6" ht="15" customHeight="1" x14ac:dyDescent="0.25">
      <c r="A106" s="71" t="s">
        <v>952</v>
      </c>
      <c r="B106" s="44" t="s">
        <v>925</v>
      </c>
      <c r="C106" s="41"/>
      <c r="D106" s="41"/>
      <c r="E106" s="41"/>
      <c r="F106" s="41"/>
    </row>
    <row r="107" spans="1:6" ht="15" customHeight="1" x14ac:dyDescent="0.25">
      <c r="A107" s="71"/>
      <c r="B107" s="44"/>
      <c r="C107" s="41"/>
      <c r="D107" s="41"/>
      <c r="E107" s="41"/>
      <c r="F107" s="41"/>
    </row>
    <row r="108" spans="1:6" ht="15" customHeight="1" x14ac:dyDescent="0.25">
      <c r="A108" s="71"/>
      <c r="B108" s="44"/>
      <c r="C108" s="41"/>
      <c r="D108" s="41"/>
      <c r="E108" s="41"/>
      <c r="F108" s="41"/>
    </row>
    <row r="109" spans="1:6" ht="60" customHeight="1" x14ac:dyDescent="0.25">
      <c r="A109" s="14" t="s">
        <v>5245</v>
      </c>
      <c r="B109" s="111"/>
      <c r="C109" s="41" t="s">
        <v>5246</v>
      </c>
      <c r="D109" s="45" t="s">
        <v>2062</v>
      </c>
      <c r="E109" s="74" t="s">
        <v>37</v>
      </c>
      <c r="F109" s="41" t="s">
        <v>1576</v>
      </c>
    </row>
    <row r="110" spans="1:6" ht="15" customHeight="1" x14ac:dyDescent="0.25">
      <c r="A110" s="71" t="s">
        <v>945</v>
      </c>
      <c r="B110" s="44" t="s">
        <v>925</v>
      </c>
      <c r="C110" s="41"/>
      <c r="D110" s="41"/>
      <c r="E110" s="41"/>
      <c r="F110" s="41"/>
    </row>
    <row r="111" spans="1:6" ht="15" customHeight="1" x14ac:dyDescent="0.25">
      <c r="A111" s="71" t="s">
        <v>946</v>
      </c>
      <c r="B111" s="44" t="s">
        <v>2063</v>
      </c>
      <c r="C111" s="72"/>
      <c r="D111" s="45"/>
      <c r="E111" s="41"/>
      <c r="F111" s="41"/>
    </row>
    <row r="112" spans="1:6" ht="15" customHeight="1" x14ac:dyDescent="0.25">
      <c r="A112" s="71" t="s">
        <v>948</v>
      </c>
      <c r="B112" s="44" t="s">
        <v>2064</v>
      </c>
      <c r="C112" s="41"/>
      <c r="D112" s="45"/>
      <c r="E112" s="41"/>
      <c r="F112" s="41"/>
    </row>
    <row r="113" spans="1:6" ht="15" customHeight="1" x14ac:dyDescent="0.25">
      <c r="A113" s="71" t="s">
        <v>990</v>
      </c>
      <c r="B113" s="44" t="s">
        <v>2065</v>
      </c>
      <c r="C113" s="41"/>
      <c r="D113" s="45"/>
      <c r="E113" s="41"/>
      <c r="F113" s="41"/>
    </row>
    <row r="114" spans="1:6" ht="15" customHeight="1" x14ac:dyDescent="0.25">
      <c r="A114" s="71"/>
      <c r="B114" s="44"/>
      <c r="C114" s="41"/>
      <c r="D114" s="45"/>
      <c r="E114" s="41"/>
      <c r="F114" s="41"/>
    </row>
    <row r="115" spans="1:6" ht="15" customHeight="1" x14ac:dyDescent="0.25">
      <c r="A115" s="71"/>
      <c r="B115" s="44"/>
      <c r="C115" s="41"/>
      <c r="D115" s="45"/>
      <c r="E115" s="41"/>
      <c r="F115" s="41"/>
    </row>
    <row r="116" spans="1:6" ht="60" customHeight="1" x14ac:dyDescent="0.25">
      <c r="A116" s="14" t="s">
        <v>5794</v>
      </c>
      <c r="B116" s="111"/>
      <c r="C116" s="41" t="s">
        <v>1841</v>
      </c>
      <c r="D116" s="45" t="s">
        <v>2066</v>
      </c>
      <c r="E116" s="74" t="s">
        <v>37</v>
      </c>
      <c r="F116" s="41" t="s">
        <v>1576</v>
      </c>
    </row>
    <row r="117" spans="1:6" ht="60" customHeight="1" x14ac:dyDescent="0.25">
      <c r="A117" s="71" t="s">
        <v>945</v>
      </c>
      <c r="B117" s="44" t="s">
        <v>2028</v>
      </c>
      <c r="C117" s="41"/>
      <c r="D117" s="41"/>
      <c r="E117" s="74" t="s">
        <v>26</v>
      </c>
      <c r="F117" s="74" t="s">
        <v>2067</v>
      </c>
    </row>
    <row r="118" spans="1:6" ht="15" customHeight="1" x14ac:dyDescent="0.25">
      <c r="A118" s="71" t="s">
        <v>946</v>
      </c>
      <c r="B118" s="44" t="s">
        <v>2029</v>
      </c>
      <c r="C118" s="72"/>
      <c r="D118" s="45"/>
      <c r="E118" s="41"/>
      <c r="F118" s="41"/>
    </row>
    <row r="119" spans="1:6" ht="15" customHeight="1" x14ac:dyDescent="0.25">
      <c r="A119" s="71" t="s">
        <v>948</v>
      </c>
      <c r="B119" s="44" t="s">
        <v>2030</v>
      </c>
      <c r="C119" s="41"/>
      <c r="D119" s="45"/>
      <c r="E119" s="41"/>
      <c r="F119" s="41"/>
    </row>
    <row r="120" spans="1:6" ht="15" customHeight="1" x14ac:dyDescent="0.25">
      <c r="A120" s="71" t="s">
        <v>990</v>
      </c>
      <c r="B120" s="44" t="s">
        <v>2031</v>
      </c>
      <c r="C120" s="41"/>
      <c r="D120" s="45"/>
      <c r="E120" s="41"/>
      <c r="F120" s="41"/>
    </row>
    <row r="121" spans="1:6" ht="15" customHeight="1" x14ac:dyDescent="0.25">
      <c r="A121" s="71" t="s">
        <v>991</v>
      </c>
      <c r="B121" s="44" t="s">
        <v>2032</v>
      </c>
      <c r="C121" s="41"/>
      <c r="D121" s="45"/>
      <c r="E121" s="41"/>
      <c r="F121" s="41"/>
    </row>
    <row r="122" spans="1:6" ht="15" customHeight="1" x14ac:dyDescent="0.25">
      <c r="A122" s="71" t="s">
        <v>1063</v>
      </c>
      <c r="B122" s="44" t="s">
        <v>925</v>
      </c>
      <c r="C122" s="41"/>
      <c r="D122" s="45"/>
      <c r="E122" s="41"/>
      <c r="F122" s="41"/>
    </row>
    <row r="123" spans="1:6" ht="15" customHeight="1" x14ac:dyDescent="0.25">
      <c r="A123" s="71"/>
      <c r="B123" s="44"/>
      <c r="C123" s="41"/>
      <c r="D123" s="45"/>
      <c r="E123" s="41"/>
      <c r="F123" s="41"/>
    </row>
    <row r="124" spans="1:6" ht="15" customHeight="1" x14ac:dyDescent="0.25">
      <c r="A124" s="71"/>
      <c r="B124" s="44"/>
      <c r="C124" s="41"/>
      <c r="D124" s="41"/>
      <c r="E124" s="41"/>
      <c r="F124" s="41"/>
    </row>
    <row r="125" spans="1:6" ht="60" customHeight="1" x14ac:dyDescent="0.25">
      <c r="A125" s="14" t="s">
        <v>5795</v>
      </c>
      <c r="B125" s="111"/>
      <c r="C125" s="41" t="s">
        <v>1841</v>
      </c>
      <c r="D125" s="45" t="s">
        <v>2068</v>
      </c>
      <c r="E125" s="74" t="s">
        <v>37</v>
      </c>
      <c r="F125" s="41" t="s">
        <v>1576</v>
      </c>
    </row>
    <row r="126" spans="1:6" ht="60" customHeight="1" x14ac:dyDescent="0.25">
      <c r="A126" s="71" t="s">
        <v>945</v>
      </c>
      <c r="B126" s="44" t="s">
        <v>2028</v>
      </c>
      <c r="C126" s="41"/>
      <c r="D126" s="41"/>
      <c r="E126" s="74" t="s">
        <v>26</v>
      </c>
      <c r="F126" s="74" t="s">
        <v>2069</v>
      </c>
    </row>
    <row r="127" spans="1:6" ht="15" customHeight="1" x14ac:dyDescent="0.25">
      <c r="A127" s="71" t="s">
        <v>946</v>
      </c>
      <c r="B127" s="44" t="s">
        <v>2029</v>
      </c>
      <c r="C127" s="72"/>
      <c r="D127" s="45"/>
      <c r="E127" s="41"/>
      <c r="F127" s="41"/>
    </row>
    <row r="128" spans="1:6" ht="15" customHeight="1" x14ac:dyDescent="0.25">
      <c r="A128" s="71" t="s">
        <v>948</v>
      </c>
      <c r="B128" s="44" t="s">
        <v>2030</v>
      </c>
      <c r="C128" s="41"/>
      <c r="D128" s="45"/>
      <c r="E128" s="41"/>
      <c r="F128" s="41"/>
    </row>
    <row r="129" spans="1:6" ht="15" customHeight="1" x14ac:dyDescent="0.25">
      <c r="A129" s="71" t="s">
        <v>990</v>
      </c>
      <c r="B129" s="44" t="s">
        <v>2031</v>
      </c>
      <c r="C129" s="41"/>
      <c r="D129" s="45"/>
      <c r="E129" s="41"/>
      <c r="F129" s="41"/>
    </row>
    <row r="130" spans="1:6" ht="15" customHeight="1" x14ac:dyDescent="0.25">
      <c r="A130" s="71" t="s">
        <v>991</v>
      </c>
      <c r="B130" s="44" t="s">
        <v>2032</v>
      </c>
      <c r="C130" s="41"/>
      <c r="D130" s="45"/>
      <c r="E130" s="41"/>
      <c r="F130" s="41"/>
    </row>
    <row r="131" spans="1:6" ht="15" customHeight="1" x14ac:dyDescent="0.25">
      <c r="A131" s="71" t="s">
        <v>1029</v>
      </c>
      <c r="B131" s="44" t="s">
        <v>2033</v>
      </c>
      <c r="C131" s="41"/>
      <c r="D131" s="45"/>
      <c r="E131" s="41"/>
      <c r="F131" s="41"/>
    </row>
    <row r="132" spans="1:6" ht="15" customHeight="1" x14ac:dyDescent="0.25">
      <c r="A132" s="71" t="s">
        <v>1063</v>
      </c>
      <c r="B132" s="44" t="s">
        <v>925</v>
      </c>
      <c r="C132" s="41"/>
      <c r="D132" s="45"/>
      <c r="E132" s="41"/>
      <c r="F132" s="41"/>
    </row>
    <row r="133" spans="1:6" ht="15" customHeight="1" x14ac:dyDescent="0.25">
      <c r="A133" s="71"/>
      <c r="B133" s="44"/>
      <c r="C133" s="41"/>
      <c r="D133" s="41"/>
      <c r="E133" s="41"/>
      <c r="F133" s="41"/>
    </row>
    <row r="134" spans="1:6" ht="15" customHeight="1" x14ac:dyDescent="0.25">
      <c r="A134" s="71"/>
      <c r="B134" s="44"/>
      <c r="C134" s="41"/>
      <c r="D134" s="41"/>
      <c r="E134" s="41"/>
      <c r="F134" s="41"/>
    </row>
    <row r="135" spans="1:6" ht="60" customHeight="1" x14ac:dyDescent="0.25">
      <c r="A135" s="14" t="s">
        <v>5796</v>
      </c>
      <c r="B135" s="111"/>
      <c r="C135" s="41" t="s">
        <v>1841</v>
      </c>
      <c r="D135" s="45" t="s">
        <v>2070</v>
      </c>
      <c r="E135" s="74" t="s">
        <v>37</v>
      </c>
      <c r="F135" s="41" t="s">
        <v>1576</v>
      </c>
    </row>
    <row r="136" spans="1:6" ht="45" customHeight="1" x14ac:dyDescent="0.25">
      <c r="A136" s="71" t="s">
        <v>1003</v>
      </c>
      <c r="B136" s="44" t="s">
        <v>2028</v>
      </c>
      <c r="C136" s="41"/>
      <c r="D136" s="41"/>
      <c r="E136" s="74" t="s">
        <v>26</v>
      </c>
      <c r="F136" s="74" t="s">
        <v>2071</v>
      </c>
    </row>
    <row r="137" spans="1:6" ht="15" customHeight="1" x14ac:dyDescent="0.25">
      <c r="A137" s="71" t="s">
        <v>1101</v>
      </c>
      <c r="B137" s="44" t="s">
        <v>2029</v>
      </c>
      <c r="C137" s="72"/>
      <c r="D137" s="45"/>
      <c r="E137" s="41"/>
      <c r="F137" s="41"/>
    </row>
    <row r="138" spans="1:6" ht="15" customHeight="1" x14ac:dyDescent="0.25">
      <c r="A138" s="71" t="s">
        <v>1102</v>
      </c>
      <c r="B138" s="44" t="s">
        <v>2030</v>
      </c>
      <c r="C138" s="41"/>
      <c r="D138" s="45"/>
      <c r="E138" s="41"/>
      <c r="F138" s="41"/>
    </row>
    <row r="139" spans="1:6" ht="15" customHeight="1" x14ac:dyDescent="0.25">
      <c r="A139" s="71" t="s">
        <v>1103</v>
      </c>
      <c r="B139" s="44" t="s">
        <v>2031</v>
      </c>
      <c r="C139" s="41"/>
      <c r="D139" s="45"/>
      <c r="E139" s="41"/>
      <c r="F139" s="41"/>
    </row>
    <row r="140" spans="1:6" ht="15" customHeight="1" x14ac:dyDescent="0.25">
      <c r="A140" s="71" t="s">
        <v>1104</v>
      </c>
      <c r="B140" s="44" t="s">
        <v>2032</v>
      </c>
      <c r="C140" s="41"/>
      <c r="D140" s="45"/>
      <c r="E140" s="41"/>
      <c r="F140" s="41"/>
    </row>
    <row r="141" spans="1:6" ht="15" customHeight="1" x14ac:dyDescent="0.25">
      <c r="A141" s="71" t="s">
        <v>1105</v>
      </c>
      <c r="B141" s="44" t="s">
        <v>2033</v>
      </c>
      <c r="C141" s="41"/>
      <c r="D141" s="45"/>
      <c r="E141" s="41"/>
      <c r="F141" s="41"/>
    </row>
    <row r="142" spans="1:6" ht="15" customHeight="1" x14ac:dyDescent="0.25">
      <c r="A142" s="71" t="s">
        <v>1106</v>
      </c>
      <c r="B142" s="44" t="s">
        <v>2034</v>
      </c>
      <c r="C142" s="41"/>
      <c r="D142" s="45"/>
      <c r="E142" s="41"/>
      <c r="F142" s="41"/>
    </row>
    <row r="143" spans="1:6" ht="15" customHeight="1" x14ac:dyDescent="0.25">
      <c r="A143" s="71" t="s">
        <v>1107</v>
      </c>
      <c r="B143" s="44" t="s">
        <v>2036</v>
      </c>
      <c r="C143" s="41"/>
      <c r="D143" s="41"/>
      <c r="E143" s="41"/>
      <c r="F143" s="41"/>
    </row>
    <row r="144" spans="1:6" ht="15" customHeight="1" x14ac:dyDescent="0.25">
      <c r="A144" s="71" t="s">
        <v>1108</v>
      </c>
      <c r="B144" s="44" t="s">
        <v>2037</v>
      </c>
      <c r="C144" s="41"/>
      <c r="D144" s="41"/>
      <c r="E144" s="41"/>
      <c r="F144" s="41"/>
    </row>
    <row r="145" spans="1:6" ht="15" customHeight="1" x14ac:dyDescent="0.25">
      <c r="A145" s="71" t="s">
        <v>1109</v>
      </c>
      <c r="B145" s="44" t="s">
        <v>2038</v>
      </c>
      <c r="C145" s="41"/>
      <c r="D145" s="41"/>
      <c r="E145" s="41"/>
      <c r="F145" s="41"/>
    </row>
    <row r="146" spans="1:6" ht="15" customHeight="1" x14ac:dyDescent="0.25">
      <c r="A146" s="71" t="s">
        <v>1036</v>
      </c>
      <c r="B146" s="44" t="s">
        <v>2039</v>
      </c>
      <c r="C146" s="41"/>
      <c r="D146" s="41"/>
      <c r="E146" s="41"/>
      <c r="F146" s="41"/>
    </row>
    <row r="147" spans="1:6" ht="15" customHeight="1" x14ac:dyDescent="0.25">
      <c r="A147" s="71" t="s">
        <v>1004</v>
      </c>
      <c r="B147" s="44" t="s">
        <v>2049</v>
      </c>
      <c r="C147" s="41"/>
      <c r="D147" s="41"/>
      <c r="E147" s="41"/>
      <c r="F147" s="41"/>
    </row>
    <row r="148" spans="1:6" ht="15" customHeight="1" x14ac:dyDescent="0.25">
      <c r="A148" s="71" t="s">
        <v>1039</v>
      </c>
      <c r="B148" s="44" t="s">
        <v>2050</v>
      </c>
      <c r="C148" s="41"/>
      <c r="D148" s="41"/>
      <c r="E148" s="41"/>
      <c r="F148" s="41"/>
    </row>
    <row r="149" spans="1:6" ht="15" customHeight="1" x14ac:dyDescent="0.25">
      <c r="A149" s="71" t="s">
        <v>1041</v>
      </c>
      <c r="B149" s="44" t="s">
        <v>2051</v>
      </c>
      <c r="C149" s="41"/>
      <c r="D149" s="41"/>
      <c r="E149" s="41"/>
      <c r="F149" s="41"/>
    </row>
    <row r="150" spans="1:6" ht="15" customHeight="1" x14ac:dyDescent="0.25">
      <c r="A150" s="71" t="s">
        <v>1043</v>
      </c>
      <c r="B150" s="44" t="s">
        <v>2052</v>
      </c>
      <c r="C150" s="41"/>
      <c r="D150" s="41"/>
      <c r="E150" s="41"/>
      <c r="F150" s="41"/>
    </row>
    <row r="151" spans="1:6" ht="15" customHeight="1" x14ac:dyDescent="0.25">
      <c r="A151" s="71" t="s">
        <v>952</v>
      </c>
      <c r="B151" s="44" t="s">
        <v>925</v>
      </c>
      <c r="C151" s="41"/>
      <c r="D151" s="41"/>
      <c r="E151" s="41"/>
      <c r="F151" s="41"/>
    </row>
    <row r="152" spans="1:6" ht="15" customHeight="1" x14ac:dyDescent="0.25">
      <c r="A152" s="71"/>
      <c r="B152" s="44"/>
      <c r="C152" s="41"/>
      <c r="D152" s="41"/>
      <c r="E152" s="41"/>
      <c r="F152" s="41"/>
    </row>
    <row r="153" spans="1:6" ht="15" customHeight="1" x14ac:dyDescent="0.25">
      <c r="A153" s="71"/>
      <c r="B153" s="44"/>
      <c r="C153" s="41"/>
      <c r="D153" s="41"/>
      <c r="E153" s="41"/>
      <c r="F153" s="41"/>
    </row>
    <row r="154" spans="1:6" ht="60" customHeight="1" x14ac:dyDescent="0.25">
      <c r="A154" s="14" t="s">
        <v>5797</v>
      </c>
      <c r="B154" s="111"/>
      <c r="C154" s="41" t="s">
        <v>1841</v>
      </c>
      <c r="D154" s="45" t="s">
        <v>2072</v>
      </c>
      <c r="E154" s="74" t="s">
        <v>37</v>
      </c>
      <c r="F154" s="41" t="s">
        <v>1576</v>
      </c>
    </row>
    <row r="155" spans="1:6" ht="45" customHeight="1" x14ac:dyDescent="0.25">
      <c r="A155" s="71" t="s">
        <v>1003</v>
      </c>
      <c r="B155" s="44" t="s">
        <v>2028</v>
      </c>
      <c r="C155" s="41"/>
      <c r="D155" s="41"/>
      <c r="E155" s="74" t="s">
        <v>26</v>
      </c>
      <c r="F155" s="74" t="s">
        <v>2073</v>
      </c>
    </row>
    <row r="156" spans="1:6" ht="15" customHeight="1" x14ac:dyDescent="0.25">
      <c r="A156" s="71" t="s">
        <v>1101</v>
      </c>
      <c r="B156" s="44" t="s">
        <v>2029</v>
      </c>
      <c r="C156" s="72"/>
      <c r="D156" s="45"/>
      <c r="E156" s="41"/>
      <c r="F156" s="41"/>
    </row>
    <row r="157" spans="1:6" ht="15" customHeight="1" x14ac:dyDescent="0.25">
      <c r="A157" s="71" t="s">
        <v>1102</v>
      </c>
      <c r="B157" s="44" t="s">
        <v>2030</v>
      </c>
      <c r="C157" s="41"/>
      <c r="D157" s="45"/>
      <c r="E157" s="41"/>
      <c r="F157" s="41"/>
    </row>
    <row r="158" spans="1:6" ht="15" customHeight="1" x14ac:dyDescent="0.25">
      <c r="A158" s="71" t="s">
        <v>1103</v>
      </c>
      <c r="B158" s="44" t="s">
        <v>2031</v>
      </c>
      <c r="C158" s="41"/>
      <c r="D158" s="45"/>
      <c r="E158" s="41"/>
      <c r="F158" s="41"/>
    </row>
    <row r="159" spans="1:6" ht="15" customHeight="1" x14ac:dyDescent="0.25">
      <c r="A159" s="71" t="s">
        <v>1104</v>
      </c>
      <c r="B159" s="44" t="s">
        <v>2032</v>
      </c>
      <c r="C159" s="41"/>
      <c r="D159" s="45"/>
      <c r="E159" s="41"/>
      <c r="F159" s="41"/>
    </row>
    <row r="160" spans="1:6" ht="15" customHeight="1" x14ac:dyDescent="0.25">
      <c r="A160" s="71" t="s">
        <v>1105</v>
      </c>
      <c r="B160" s="44" t="s">
        <v>2033</v>
      </c>
      <c r="C160" s="41"/>
      <c r="D160" s="45"/>
      <c r="E160" s="41"/>
      <c r="F160" s="41"/>
    </row>
    <row r="161" spans="1:6" ht="15" customHeight="1" x14ac:dyDescent="0.25">
      <c r="A161" s="71" t="s">
        <v>1106</v>
      </c>
      <c r="B161" s="44" t="s">
        <v>2034</v>
      </c>
      <c r="C161" s="41"/>
      <c r="D161" s="45"/>
      <c r="E161" s="41"/>
      <c r="F161" s="41"/>
    </row>
    <row r="162" spans="1:6" ht="15" customHeight="1" x14ac:dyDescent="0.25">
      <c r="A162" s="71" t="s">
        <v>1107</v>
      </c>
      <c r="B162" s="44" t="s">
        <v>2036</v>
      </c>
      <c r="C162" s="41"/>
      <c r="D162" s="41"/>
      <c r="E162" s="41"/>
      <c r="F162" s="41"/>
    </row>
    <row r="163" spans="1:6" ht="15" customHeight="1" x14ac:dyDescent="0.25">
      <c r="A163" s="71" t="s">
        <v>1108</v>
      </c>
      <c r="B163" s="44" t="s">
        <v>2037</v>
      </c>
      <c r="C163" s="41"/>
      <c r="D163" s="41"/>
      <c r="E163" s="41"/>
      <c r="F163" s="41"/>
    </row>
    <row r="164" spans="1:6" ht="15" customHeight="1" x14ac:dyDescent="0.25">
      <c r="A164" s="71" t="s">
        <v>1109</v>
      </c>
      <c r="B164" s="44" t="s">
        <v>2038</v>
      </c>
      <c r="C164" s="41"/>
      <c r="D164" s="41"/>
      <c r="E164" s="41"/>
      <c r="F164" s="41"/>
    </row>
    <row r="165" spans="1:6" ht="15" customHeight="1" x14ac:dyDescent="0.25">
      <c r="A165" s="71" t="s">
        <v>1036</v>
      </c>
      <c r="B165" s="44" t="s">
        <v>2039</v>
      </c>
      <c r="C165" s="41"/>
      <c r="D165" s="41"/>
      <c r="E165" s="41"/>
      <c r="F165" s="41"/>
    </row>
    <row r="166" spans="1:6" ht="15" customHeight="1" x14ac:dyDescent="0.25">
      <c r="A166" s="71" t="s">
        <v>1004</v>
      </c>
      <c r="B166" s="44" t="s">
        <v>2049</v>
      </c>
      <c r="C166" s="41"/>
      <c r="D166" s="41"/>
      <c r="E166" s="41"/>
      <c r="F166" s="41"/>
    </row>
    <row r="167" spans="1:6" ht="15" customHeight="1" x14ac:dyDescent="0.25">
      <c r="A167" s="71" t="s">
        <v>1039</v>
      </c>
      <c r="B167" s="44" t="s">
        <v>2050</v>
      </c>
      <c r="C167" s="41"/>
      <c r="D167" s="41"/>
      <c r="E167" s="41"/>
      <c r="F167" s="41"/>
    </row>
    <row r="168" spans="1:6" ht="15" customHeight="1" x14ac:dyDescent="0.25">
      <c r="A168" s="71" t="s">
        <v>1041</v>
      </c>
      <c r="B168" s="44" t="s">
        <v>2051</v>
      </c>
      <c r="C168" s="41"/>
      <c r="D168" s="41"/>
      <c r="E168" s="41"/>
      <c r="F168" s="41"/>
    </row>
    <row r="169" spans="1:6" ht="15" customHeight="1" x14ac:dyDescent="0.25">
      <c r="A169" s="71" t="s">
        <v>1043</v>
      </c>
      <c r="B169" s="44" t="s">
        <v>2052</v>
      </c>
      <c r="C169" s="41"/>
      <c r="D169" s="41"/>
      <c r="E169" s="41"/>
      <c r="F169" s="41"/>
    </row>
    <row r="170" spans="1:6" ht="15" customHeight="1" x14ac:dyDescent="0.25">
      <c r="A170" s="71" t="s">
        <v>1045</v>
      </c>
      <c r="B170" s="44" t="s">
        <v>2053</v>
      </c>
      <c r="C170" s="41"/>
      <c r="D170" s="41"/>
      <c r="E170" s="41"/>
      <c r="F170" s="41"/>
    </row>
    <row r="171" spans="1:6" ht="15" customHeight="1" x14ac:dyDescent="0.25">
      <c r="A171" s="71" t="s">
        <v>1047</v>
      </c>
      <c r="B171" s="44" t="s">
        <v>2054</v>
      </c>
      <c r="C171" s="41"/>
      <c r="D171" s="41"/>
      <c r="E171" s="41"/>
      <c r="F171" s="41"/>
    </row>
    <row r="172" spans="1:6" ht="15" customHeight="1" x14ac:dyDescent="0.25">
      <c r="A172" s="71" t="s">
        <v>1049</v>
      </c>
      <c r="B172" s="44" t="s">
        <v>2055</v>
      </c>
      <c r="C172" s="41"/>
      <c r="D172" s="41"/>
      <c r="E172" s="41"/>
      <c r="F172" s="41"/>
    </row>
    <row r="173" spans="1:6" ht="15" customHeight="1" x14ac:dyDescent="0.25">
      <c r="A173" s="71" t="s">
        <v>952</v>
      </c>
      <c r="B173" s="44" t="s">
        <v>925</v>
      </c>
      <c r="C173" s="41"/>
      <c r="D173" s="41"/>
      <c r="E173" s="41"/>
      <c r="F173" s="41"/>
    </row>
    <row r="174" spans="1:6" ht="15" customHeight="1" x14ac:dyDescent="0.25">
      <c r="A174" s="71"/>
      <c r="B174" s="44"/>
      <c r="C174" s="41"/>
      <c r="D174" s="41"/>
      <c r="E174" s="41"/>
      <c r="F174" s="41"/>
    </row>
    <row r="175" spans="1:6" ht="15" customHeight="1" x14ac:dyDescent="0.25">
      <c r="A175" s="71"/>
      <c r="B175" s="44"/>
      <c r="C175" s="41"/>
      <c r="D175" s="45"/>
      <c r="E175" s="41"/>
      <c r="F175" s="41"/>
    </row>
    <row r="176" spans="1:6" ht="60" customHeight="1" x14ac:dyDescent="0.25">
      <c r="A176" s="14" t="s">
        <v>216</v>
      </c>
      <c r="B176" s="111"/>
      <c r="C176" s="41" t="s">
        <v>5247</v>
      </c>
      <c r="D176" s="45" t="s">
        <v>2074</v>
      </c>
      <c r="E176" s="74" t="s">
        <v>37</v>
      </c>
      <c r="F176" s="41" t="s">
        <v>1576</v>
      </c>
    </row>
    <row r="177" spans="1:6" ht="15" customHeight="1" x14ac:dyDescent="0.25">
      <c r="A177" s="71" t="s">
        <v>945</v>
      </c>
      <c r="B177" s="44" t="s">
        <v>925</v>
      </c>
      <c r="C177" s="41"/>
      <c r="D177" s="41"/>
      <c r="E177" s="41"/>
      <c r="F177" s="41"/>
    </row>
    <row r="178" spans="1:6" ht="30" customHeight="1" x14ac:dyDescent="0.25">
      <c r="A178" s="71" t="s">
        <v>946</v>
      </c>
      <c r="B178" s="44" t="s">
        <v>2077</v>
      </c>
      <c r="C178" s="72"/>
      <c r="D178" s="45"/>
      <c r="E178" s="41"/>
      <c r="F178" s="41"/>
    </row>
    <row r="179" spans="1:6" ht="30" customHeight="1" x14ac:dyDescent="0.25">
      <c r="A179" s="71" t="s">
        <v>948</v>
      </c>
      <c r="B179" s="44" t="s">
        <v>2079</v>
      </c>
      <c r="C179" s="41"/>
      <c r="D179" s="45"/>
      <c r="E179" s="41"/>
      <c r="F179" s="41"/>
    </row>
    <row r="180" spans="1:6" ht="30" customHeight="1" x14ac:dyDescent="0.25">
      <c r="A180" s="71" t="s">
        <v>990</v>
      </c>
      <c r="B180" s="44" t="s">
        <v>2081</v>
      </c>
      <c r="C180" s="41"/>
      <c r="D180" s="45"/>
      <c r="E180" s="41"/>
      <c r="F180" s="41"/>
    </row>
    <row r="181" spans="1:6" ht="15" customHeight="1" x14ac:dyDescent="0.25">
      <c r="A181" s="71" t="s">
        <v>991</v>
      </c>
      <c r="B181" s="44" t="s">
        <v>2082</v>
      </c>
      <c r="C181" s="41"/>
      <c r="D181" s="45"/>
      <c r="E181" s="41"/>
      <c r="F181" s="41"/>
    </row>
    <row r="182" spans="1:6" ht="15" customHeight="1" x14ac:dyDescent="0.25">
      <c r="A182" s="71" t="s">
        <v>1029</v>
      </c>
      <c r="B182" s="44" t="s">
        <v>2083</v>
      </c>
      <c r="C182" s="41"/>
      <c r="D182" s="45"/>
      <c r="E182" s="41"/>
      <c r="F182" s="41"/>
    </row>
    <row r="183" spans="1:6" ht="15" customHeight="1" x14ac:dyDescent="0.25">
      <c r="A183" s="71" t="s">
        <v>1031</v>
      </c>
      <c r="B183" s="44" t="s">
        <v>2084</v>
      </c>
      <c r="C183" s="41"/>
      <c r="D183" s="45"/>
      <c r="E183" s="41"/>
      <c r="F183" s="41"/>
    </row>
    <row r="184" spans="1:6" ht="15" customHeight="1" x14ac:dyDescent="0.25">
      <c r="A184" s="71"/>
      <c r="B184" s="44"/>
      <c r="C184" s="41"/>
      <c r="D184" s="45"/>
      <c r="E184" s="41"/>
      <c r="F184" s="41"/>
    </row>
    <row r="185" spans="1:6" ht="15" customHeight="1" x14ac:dyDescent="0.25">
      <c r="A185" s="71"/>
      <c r="B185" s="44"/>
      <c r="C185" s="41"/>
      <c r="D185" s="41"/>
      <c r="E185" s="41"/>
      <c r="F185" s="41"/>
    </row>
    <row r="186" spans="1:6" ht="60" customHeight="1" x14ac:dyDescent="0.25">
      <c r="A186" s="14" t="s">
        <v>217</v>
      </c>
      <c r="B186" s="111"/>
      <c r="C186" s="41" t="s">
        <v>5248</v>
      </c>
      <c r="D186" s="41" t="s">
        <v>2085</v>
      </c>
      <c r="E186" s="74" t="s">
        <v>37</v>
      </c>
      <c r="F186" s="41" t="s">
        <v>1576</v>
      </c>
    </row>
    <row r="187" spans="1:6" ht="60" customHeight="1" x14ac:dyDescent="0.25">
      <c r="A187" s="71" t="s">
        <v>945</v>
      </c>
      <c r="B187" s="44" t="s">
        <v>925</v>
      </c>
      <c r="C187" s="41"/>
      <c r="D187" s="41"/>
      <c r="E187" s="74" t="s">
        <v>34</v>
      </c>
      <c r="F187" s="74" t="s">
        <v>2087</v>
      </c>
    </row>
    <row r="188" spans="1:6" ht="15" customHeight="1" x14ac:dyDescent="0.25">
      <c r="A188" s="71" t="s">
        <v>946</v>
      </c>
      <c r="B188" s="47" t="s">
        <v>3797</v>
      </c>
      <c r="C188" s="72"/>
      <c r="D188" s="45"/>
      <c r="E188" s="41"/>
      <c r="F188" s="41"/>
    </row>
    <row r="189" spans="1:6" ht="15" customHeight="1" x14ac:dyDescent="0.25">
      <c r="A189" s="71" t="s">
        <v>948</v>
      </c>
      <c r="B189" s="44" t="s">
        <v>1605</v>
      </c>
      <c r="C189" s="41"/>
      <c r="D189" s="45"/>
      <c r="E189" s="41"/>
      <c r="F189" s="41"/>
    </row>
    <row r="190" spans="1:6" ht="15" customHeight="1" x14ac:dyDescent="0.25">
      <c r="A190" s="71" t="s">
        <v>990</v>
      </c>
      <c r="B190" s="47" t="s">
        <v>5240</v>
      </c>
      <c r="C190" s="41"/>
      <c r="D190" s="45"/>
      <c r="E190" s="41"/>
      <c r="F190" s="125"/>
    </row>
    <row r="191" spans="1:6" ht="15" customHeight="1" x14ac:dyDescent="0.25">
      <c r="A191" s="71" t="s">
        <v>991</v>
      </c>
      <c r="B191" s="44" t="s">
        <v>1668</v>
      </c>
      <c r="C191" s="41"/>
      <c r="D191" s="45"/>
      <c r="E191" s="41"/>
      <c r="F191" s="41"/>
    </row>
    <row r="192" spans="1:6" ht="15" customHeight="1" x14ac:dyDescent="0.25">
      <c r="A192" s="71" t="s">
        <v>1029</v>
      </c>
      <c r="B192" s="47" t="s">
        <v>3799</v>
      </c>
      <c r="C192" s="41"/>
      <c r="D192" s="45"/>
      <c r="E192" s="41"/>
      <c r="F192" s="125"/>
    </row>
    <row r="193" spans="1:6" ht="15" customHeight="1" x14ac:dyDescent="0.25">
      <c r="A193" s="71" t="s">
        <v>1031</v>
      </c>
      <c r="B193" s="47" t="s">
        <v>1606</v>
      </c>
      <c r="C193" s="41"/>
      <c r="D193" s="45"/>
      <c r="E193" s="41"/>
      <c r="F193" s="41"/>
    </row>
    <row r="194" spans="1:6" ht="15" customHeight="1" x14ac:dyDescent="0.25">
      <c r="A194" s="71" t="s">
        <v>1249</v>
      </c>
      <c r="B194" s="44" t="s">
        <v>1607</v>
      </c>
      <c r="C194" s="41"/>
      <c r="D194" s="41"/>
      <c r="E194" s="41"/>
      <c r="F194" s="41"/>
    </row>
    <row r="195" spans="1:6" ht="15" customHeight="1" x14ac:dyDescent="0.25">
      <c r="A195" s="71" t="s">
        <v>1087</v>
      </c>
      <c r="B195" s="47" t="s">
        <v>5740</v>
      </c>
      <c r="C195" s="41"/>
      <c r="D195" s="41"/>
      <c r="E195" s="41"/>
      <c r="F195" s="41"/>
    </row>
    <row r="196" spans="1:6" ht="15" customHeight="1" x14ac:dyDescent="0.25">
      <c r="A196" s="76"/>
      <c r="B196" s="45"/>
      <c r="C196" s="41"/>
      <c r="D196" s="41"/>
      <c r="E196" s="41"/>
      <c r="F196" s="41"/>
    </row>
    <row r="197" spans="1:6" ht="15" customHeight="1" x14ac:dyDescent="0.25">
      <c r="A197" s="137"/>
      <c r="B197" s="45"/>
      <c r="C197" s="41"/>
      <c r="D197" s="41"/>
      <c r="E197" s="41"/>
      <c r="F197" s="41"/>
    </row>
    <row r="198" spans="1:6" ht="60" customHeight="1" x14ac:dyDescent="0.25">
      <c r="A198" s="14" t="s">
        <v>218</v>
      </c>
      <c r="B198" s="111"/>
      <c r="C198" s="41" t="s">
        <v>5249</v>
      </c>
      <c r="D198" s="45" t="s">
        <v>2097</v>
      </c>
      <c r="E198" s="74" t="s">
        <v>37</v>
      </c>
      <c r="F198" s="41" t="s">
        <v>1576</v>
      </c>
    </row>
    <row r="199" spans="1:6" ht="60" customHeight="1" x14ac:dyDescent="0.25">
      <c r="A199" s="71" t="s">
        <v>945</v>
      </c>
      <c r="B199" s="47" t="s">
        <v>925</v>
      </c>
      <c r="C199" s="41"/>
      <c r="D199" s="41"/>
      <c r="E199" s="74" t="s">
        <v>34</v>
      </c>
      <c r="F199" s="74" t="s">
        <v>2087</v>
      </c>
    </row>
    <row r="200" spans="1:6" ht="15" customHeight="1" x14ac:dyDescent="0.25">
      <c r="A200" s="71" t="s">
        <v>946</v>
      </c>
      <c r="B200" s="47" t="s">
        <v>3797</v>
      </c>
      <c r="C200" s="72"/>
      <c r="D200" s="45"/>
      <c r="E200" s="41"/>
      <c r="F200" s="41"/>
    </row>
    <row r="201" spans="1:6" ht="15" customHeight="1" x14ac:dyDescent="0.25">
      <c r="A201" s="71" t="s">
        <v>948</v>
      </c>
      <c r="B201" s="47" t="s">
        <v>1605</v>
      </c>
      <c r="C201" s="41"/>
      <c r="D201" s="45"/>
      <c r="E201" s="41"/>
      <c r="F201" s="41"/>
    </row>
    <row r="202" spans="1:6" ht="15" customHeight="1" x14ac:dyDescent="0.25">
      <c r="A202" s="71" t="s">
        <v>990</v>
      </c>
      <c r="B202" s="47" t="s">
        <v>3798</v>
      </c>
      <c r="C202" s="41"/>
      <c r="D202" s="45"/>
      <c r="E202" s="41"/>
      <c r="F202" s="125"/>
    </row>
    <row r="203" spans="1:6" ht="15" customHeight="1" x14ac:dyDescent="0.25">
      <c r="A203" s="71" t="s">
        <v>991</v>
      </c>
      <c r="B203" s="47" t="s">
        <v>1668</v>
      </c>
      <c r="C203" s="41"/>
      <c r="D203" s="45"/>
      <c r="E203" s="41"/>
      <c r="F203" s="41"/>
    </row>
    <row r="204" spans="1:6" ht="15" customHeight="1" x14ac:dyDescent="0.25">
      <c r="A204" s="71" t="s">
        <v>1029</v>
      </c>
      <c r="B204" s="47" t="s">
        <v>3799</v>
      </c>
      <c r="C204" s="41"/>
      <c r="D204" s="45"/>
      <c r="E204" s="41"/>
      <c r="F204" s="125"/>
    </row>
    <row r="205" spans="1:6" ht="15" customHeight="1" x14ac:dyDescent="0.25">
      <c r="A205" s="71" t="s">
        <v>1031</v>
      </c>
      <c r="B205" s="47" t="s">
        <v>1606</v>
      </c>
      <c r="C205" s="41"/>
      <c r="D205" s="45"/>
      <c r="E205" s="41"/>
      <c r="F205" s="41"/>
    </row>
    <row r="206" spans="1:6" ht="15" customHeight="1" x14ac:dyDescent="0.25">
      <c r="A206" s="71" t="s">
        <v>1249</v>
      </c>
      <c r="B206" s="47" t="s">
        <v>1607</v>
      </c>
      <c r="C206" s="41"/>
      <c r="D206" s="41"/>
      <c r="E206" s="41"/>
      <c r="F206" s="41"/>
    </row>
    <row r="207" spans="1:6" ht="15" customHeight="1" x14ac:dyDescent="0.25">
      <c r="A207" s="71" t="s">
        <v>1087</v>
      </c>
      <c r="B207" s="47" t="s">
        <v>5741</v>
      </c>
      <c r="C207" s="41"/>
      <c r="D207" s="41"/>
      <c r="E207" s="41"/>
      <c r="F207" s="41"/>
    </row>
    <row r="208" spans="1:6" ht="15" customHeight="1" x14ac:dyDescent="0.25">
      <c r="A208" s="86"/>
      <c r="B208" s="45"/>
      <c r="C208" s="41"/>
      <c r="D208" s="41"/>
      <c r="E208" s="41"/>
      <c r="F208" s="41"/>
    </row>
    <row r="209" spans="1:6" ht="15" customHeight="1" x14ac:dyDescent="0.25">
      <c r="A209" s="138"/>
      <c r="B209" s="45"/>
      <c r="C209" s="41"/>
      <c r="D209" s="41"/>
      <c r="E209" s="41"/>
      <c r="F209" s="41"/>
    </row>
    <row r="210" spans="1:6" ht="45" customHeight="1" x14ac:dyDescent="0.25">
      <c r="A210" s="14" t="s">
        <v>5798</v>
      </c>
      <c r="B210" s="111"/>
      <c r="C210" s="41" t="s">
        <v>5250</v>
      </c>
      <c r="D210" s="45" t="s">
        <v>2108</v>
      </c>
      <c r="E210" s="74" t="s">
        <v>39</v>
      </c>
      <c r="F210" s="74" t="s">
        <v>976</v>
      </c>
    </row>
    <row r="211" spans="1:6" ht="45" customHeight="1" x14ac:dyDescent="0.25">
      <c r="A211" s="86" t="s">
        <v>945</v>
      </c>
      <c r="B211" s="47" t="s">
        <v>925</v>
      </c>
      <c r="C211" s="41"/>
      <c r="D211" s="41"/>
      <c r="E211" s="41" t="s">
        <v>926</v>
      </c>
      <c r="F211" s="41" t="s">
        <v>2109</v>
      </c>
    </row>
    <row r="212" spans="1:6" ht="15" customHeight="1" x14ac:dyDescent="0.25">
      <c r="A212" s="86" t="s">
        <v>946</v>
      </c>
      <c r="B212" s="47" t="s">
        <v>5742</v>
      </c>
      <c r="C212" s="72"/>
      <c r="D212" s="45"/>
      <c r="E212" s="41" t="s">
        <v>2110</v>
      </c>
      <c r="F212" s="41"/>
    </row>
    <row r="213" spans="1:6" ht="15" customHeight="1" x14ac:dyDescent="0.25">
      <c r="A213" s="86" t="s">
        <v>948</v>
      </c>
      <c r="B213" s="47" t="s">
        <v>5241</v>
      </c>
      <c r="C213" s="41"/>
      <c r="D213" s="45"/>
      <c r="E213" s="41"/>
      <c r="F213" s="41"/>
    </row>
    <row r="214" spans="1:6" ht="15" customHeight="1" x14ac:dyDescent="0.25">
      <c r="A214" s="86" t="s">
        <v>990</v>
      </c>
      <c r="B214" s="47" t="s">
        <v>5242</v>
      </c>
      <c r="C214" s="41"/>
      <c r="D214" s="45"/>
      <c r="E214" s="41"/>
      <c r="F214" s="41"/>
    </row>
    <row r="215" spans="1:6" ht="15" customHeight="1" x14ac:dyDescent="0.25">
      <c r="A215" s="86" t="s">
        <v>991</v>
      </c>
      <c r="B215" s="47" t="s">
        <v>2111</v>
      </c>
      <c r="C215" s="41"/>
      <c r="D215" s="45"/>
      <c r="E215" s="41"/>
      <c r="F215" s="41"/>
    </row>
    <row r="216" spans="1:6" ht="15" customHeight="1" x14ac:dyDescent="0.25">
      <c r="A216" s="86" t="s">
        <v>1029</v>
      </c>
      <c r="B216" s="47" t="s">
        <v>5743</v>
      </c>
      <c r="C216" s="41"/>
      <c r="D216" s="45"/>
      <c r="E216" s="41"/>
      <c r="F216" s="41"/>
    </row>
    <row r="217" spans="1:6" ht="15" customHeight="1" x14ac:dyDescent="0.25">
      <c r="A217" s="86" t="s">
        <v>1031</v>
      </c>
      <c r="B217" s="47" t="s">
        <v>5744</v>
      </c>
      <c r="C217" s="41"/>
      <c r="D217" s="45"/>
      <c r="E217" s="41"/>
      <c r="F217" s="41"/>
    </row>
    <row r="218" spans="1:6" ht="15" customHeight="1" x14ac:dyDescent="0.25">
      <c r="A218" s="86" t="s">
        <v>1249</v>
      </c>
      <c r="B218" s="47" t="s">
        <v>50</v>
      </c>
      <c r="C218" s="77"/>
      <c r="D218" s="45"/>
      <c r="E218" s="41"/>
      <c r="F218" s="41"/>
    </row>
    <row r="219" spans="1:6" ht="15" customHeight="1" x14ac:dyDescent="0.25">
      <c r="A219" s="86" t="s">
        <v>1087</v>
      </c>
      <c r="B219" s="47" t="s">
        <v>1674</v>
      </c>
      <c r="C219" s="41"/>
      <c r="D219" s="41"/>
      <c r="E219" s="41"/>
      <c r="F219" s="41"/>
    </row>
    <row r="220" spans="1:6" ht="15" customHeight="1" x14ac:dyDescent="0.25">
      <c r="A220" s="86"/>
      <c r="B220" s="47"/>
      <c r="C220" s="41"/>
      <c r="D220" s="41"/>
      <c r="E220" s="41"/>
      <c r="F220" s="41"/>
    </row>
    <row r="221" spans="1:6" ht="15" customHeight="1" x14ac:dyDescent="0.25">
      <c r="A221" s="86"/>
      <c r="B221" s="47"/>
      <c r="C221" s="41"/>
      <c r="D221" s="41"/>
      <c r="E221" s="41"/>
      <c r="F221" s="41"/>
    </row>
    <row r="222" spans="1:6" ht="60" customHeight="1" x14ac:dyDescent="0.25">
      <c r="A222" s="14" t="s">
        <v>4994</v>
      </c>
      <c r="B222" s="64"/>
      <c r="C222" s="77" t="s">
        <v>5251</v>
      </c>
      <c r="D222" s="45" t="s">
        <v>2112</v>
      </c>
      <c r="E222" s="74" t="s">
        <v>39</v>
      </c>
      <c r="F222" s="74" t="s">
        <v>976</v>
      </c>
    </row>
    <row r="223" spans="1:6" ht="45" customHeight="1" x14ac:dyDescent="0.25">
      <c r="A223" s="86" t="s">
        <v>945</v>
      </c>
      <c r="B223" s="47" t="s">
        <v>925</v>
      </c>
      <c r="C223" s="77"/>
      <c r="D223" s="41"/>
      <c r="E223" s="41" t="s">
        <v>926</v>
      </c>
      <c r="F223" s="41" t="s">
        <v>2113</v>
      </c>
    </row>
    <row r="224" spans="1:6" ht="15" customHeight="1" x14ac:dyDescent="0.25">
      <c r="A224" s="86" t="s">
        <v>946</v>
      </c>
      <c r="B224" s="47" t="s">
        <v>5742</v>
      </c>
      <c r="C224" s="45"/>
      <c r="D224" s="45"/>
      <c r="E224" s="41" t="s">
        <v>2110</v>
      </c>
      <c r="F224" s="41"/>
    </row>
    <row r="225" spans="1:6" ht="15" customHeight="1" x14ac:dyDescent="0.25">
      <c r="A225" s="86" t="s">
        <v>948</v>
      </c>
      <c r="B225" s="47" t="s">
        <v>5241</v>
      </c>
      <c r="C225" s="77"/>
      <c r="D225" s="45"/>
      <c r="E225" s="41"/>
      <c r="F225" s="41"/>
    </row>
    <row r="226" spans="1:6" ht="15" customHeight="1" x14ac:dyDescent="0.25">
      <c r="A226" s="86" t="s">
        <v>990</v>
      </c>
      <c r="B226" s="47" t="s">
        <v>5242</v>
      </c>
      <c r="C226" s="77"/>
      <c r="D226" s="45"/>
      <c r="E226" s="45"/>
      <c r="F226" s="41"/>
    </row>
    <row r="227" spans="1:6" ht="15" customHeight="1" x14ac:dyDescent="0.25">
      <c r="A227" s="86" t="s">
        <v>991</v>
      </c>
      <c r="B227" s="47" t="s">
        <v>2111</v>
      </c>
      <c r="C227" s="77"/>
      <c r="D227" s="45"/>
      <c r="E227" s="41"/>
      <c r="F227" s="41"/>
    </row>
    <row r="228" spans="1:6" ht="15" customHeight="1" x14ac:dyDescent="0.25">
      <c r="A228" s="86" t="s">
        <v>1029</v>
      </c>
      <c r="B228" s="47" t="s">
        <v>5743</v>
      </c>
      <c r="C228" s="77"/>
      <c r="D228" s="45"/>
      <c r="E228" s="41"/>
      <c r="F228" s="41"/>
    </row>
    <row r="229" spans="1:6" ht="15" customHeight="1" x14ac:dyDescent="0.25">
      <c r="A229" s="86" t="s">
        <v>1031</v>
      </c>
      <c r="B229" s="47" t="s">
        <v>50</v>
      </c>
      <c r="C229" s="77"/>
      <c r="D229" s="45"/>
      <c r="E229" s="41"/>
      <c r="F229" s="41"/>
    </row>
    <row r="230" spans="1:6" ht="15" customHeight="1" x14ac:dyDescent="0.25">
      <c r="A230" s="86" t="s">
        <v>1249</v>
      </c>
      <c r="B230" s="47" t="s">
        <v>1674</v>
      </c>
      <c r="C230" s="41"/>
      <c r="D230" s="41"/>
      <c r="E230" s="41"/>
      <c r="F230" s="41"/>
    </row>
    <row r="231" spans="1:6" ht="15" customHeight="1" x14ac:dyDescent="0.25">
      <c r="A231" s="71"/>
      <c r="B231" s="44"/>
      <c r="C231" s="41"/>
      <c r="D231" s="41"/>
      <c r="E231" s="41"/>
      <c r="F231" s="41"/>
    </row>
    <row r="232" spans="1:6" ht="15" customHeight="1" x14ac:dyDescent="0.25">
      <c r="A232" s="71"/>
      <c r="B232" s="44"/>
      <c r="C232" s="41"/>
      <c r="D232" s="41"/>
      <c r="E232" s="41"/>
      <c r="F232" s="41"/>
    </row>
    <row r="233" spans="1:6" ht="75" customHeight="1" x14ac:dyDescent="0.25">
      <c r="A233" s="14" t="s">
        <v>5252</v>
      </c>
      <c r="B233" s="14"/>
      <c r="C233" s="77" t="s">
        <v>5239</v>
      </c>
      <c r="D233" s="68" t="s">
        <v>2114</v>
      </c>
      <c r="E233" s="41" t="s">
        <v>22</v>
      </c>
      <c r="F233" s="41" t="s">
        <v>1273</v>
      </c>
    </row>
    <row r="234" spans="1:6" ht="15" customHeight="1" x14ac:dyDescent="0.25">
      <c r="A234" s="86" t="s">
        <v>1101</v>
      </c>
      <c r="B234" s="44" t="s">
        <v>183</v>
      </c>
      <c r="C234" s="77"/>
      <c r="D234" s="68"/>
      <c r="E234" s="77"/>
      <c r="F234" s="77"/>
    </row>
    <row r="235" spans="1:6" ht="15" customHeight="1" x14ac:dyDescent="0.25">
      <c r="A235" s="86" t="s">
        <v>1102</v>
      </c>
      <c r="B235" s="44" t="s">
        <v>1580</v>
      </c>
      <c r="C235" s="77"/>
      <c r="D235" s="77"/>
      <c r="E235" s="77"/>
      <c r="F235" s="77"/>
    </row>
    <row r="236" spans="1:6" ht="15" customHeight="1" x14ac:dyDescent="0.25">
      <c r="A236" s="86" t="s">
        <v>1103</v>
      </c>
      <c r="B236" s="44" t="s">
        <v>176</v>
      </c>
      <c r="C236" s="77"/>
      <c r="D236" s="77"/>
      <c r="E236" s="77"/>
      <c r="F236" s="77"/>
    </row>
    <row r="237" spans="1:6" ht="15" customHeight="1" x14ac:dyDescent="0.25">
      <c r="A237" s="86" t="s">
        <v>1104</v>
      </c>
      <c r="B237" s="44" t="s">
        <v>2115</v>
      </c>
      <c r="C237" s="77"/>
      <c r="D237" s="77"/>
      <c r="E237" s="77"/>
      <c r="F237" s="77"/>
    </row>
    <row r="238" spans="1:6" ht="15" customHeight="1" x14ac:dyDescent="0.25">
      <c r="A238" s="86" t="s">
        <v>1105</v>
      </c>
      <c r="B238" s="44" t="s">
        <v>1586</v>
      </c>
      <c r="C238" s="77"/>
      <c r="D238" s="77"/>
      <c r="E238" s="77"/>
      <c r="F238" s="77"/>
    </row>
    <row r="239" spans="1:6" ht="15" customHeight="1" x14ac:dyDescent="0.25">
      <c r="A239" s="86" t="s">
        <v>1106</v>
      </c>
      <c r="B239" s="44" t="s">
        <v>2116</v>
      </c>
      <c r="C239" s="77"/>
      <c r="D239" s="77"/>
      <c r="E239" s="77"/>
      <c r="F239" s="77"/>
    </row>
    <row r="240" spans="1:6" ht="15" customHeight="1" x14ac:dyDescent="0.25">
      <c r="A240" s="86" t="s">
        <v>1107</v>
      </c>
      <c r="B240" s="44" t="s">
        <v>2117</v>
      </c>
      <c r="C240" s="77"/>
      <c r="D240" s="77"/>
      <c r="E240" s="77"/>
      <c r="F240" s="77"/>
    </row>
    <row r="241" spans="1:6" ht="15" customHeight="1" x14ac:dyDescent="0.25">
      <c r="A241" s="86" t="s">
        <v>1108</v>
      </c>
      <c r="B241" s="44" t="s">
        <v>2118</v>
      </c>
      <c r="C241" s="77"/>
      <c r="D241" s="77"/>
      <c r="E241" s="77"/>
      <c r="F241" s="77"/>
    </row>
    <row r="242" spans="1:6" ht="15" customHeight="1" x14ac:dyDescent="0.25">
      <c r="A242" s="86" t="s">
        <v>1109</v>
      </c>
      <c r="B242" s="44" t="s">
        <v>2119</v>
      </c>
      <c r="C242" s="77"/>
      <c r="D242" s="77"/>
      <c r="E242" s="77"/>
      <c r="F242" s="77"/>
    </row>
    <row r="243" spans="1:6" ht="15" customHeight="1" x14ac:dyDescent="0.25">
      <c r="A243" s="86" t="s">
        <v>1036</v>
      </c>
      <c r="B243" s="44" t="s">
        <v>906</v>
      </c>
      <c r="C243" s="77"/>
      <c r="D243" s="77"/>
      <c r="E243" s="77"/>
      <c r="F243" s="77"/>
    </row>
    <row r="244" spans="1:6" ht="15" customHeight="1" x14ac:dyDescent="0.25">
      <c r="A244" s="86" t="s">
        <v>1004</v>
      </c>
      <c r="B244" s="139" t="s">
        <v>5243</v>
      </c>
      <c r="C244" s="77"/>
      <c r="D244" s="77"/>
      <c r="E244" s="77"/>
      <c r="F244" s="77"/>
    </row>
    <row r="245" spans="1:6" ht="15" customHeight="1" x14ac:dyDescent="0.25">
      <c r="A245" s="86" t="s">
        <v>1039</v>
      </c>
      <c r="B245" s="44" t="s">
        <v>925</v>
      </c>
      <c r="C245" s="77"/>
      <c r="D245" s="77"/>
      <c r="E245" s="77"/>
      <c r="F245" s="77"/>
    </row>
    <row r="246" spans="1:6" ht="15" customHeight="1" x14ac:dyDescent="0.25">
      <c r="A246" s="45"/>
      <c r="B246" s="45"/>
      <c r="C246" s="77"/>
      <c r="D246" s="77"/>
      <c r="E246" s="77"/>
      <c r="F246" s="77"/>
    </row>
    <row r="247" spans="1:6" ht="15" customHeight="1" x14ac:dyDescent="0.25">
      <c r="A247" s="140"/>
      <c r="B247" s="44"/>
      <c r="C247" s="77"/>
      <c r="D247" s="77"/>
      <c r="E247" s="77"/>
      <c r="F247" s="77"/>
    </row>
    <row r="248" spans="1:6" ht="90" customHeight="1" x14ac:dyDescent="0.25">
      <c r="A248" s="14" t="s">
        <v>5253</v>
      </c>
      <c r="B248" s="14"/>
      <c r="C248" s="41" t="s">
        <v>5254</v>
      </c>
      <c r="D248" s="41" t="s">
        <v>2120</v>
      </c>
      <c r="E248" s="41" t="s">
        <v>22</v>
      </c>
      <c r="F248" s="41" t="s">
        <v>1273</v>
      </c>
    </row>
    <row r="249" spans="1:6" ht="15" customHeight="1" x14ac:dyDescent="0.25">
      <c r="A249" s="86" t="s">
        <v>1101</v>
      </c>
      <c r="B249" s="44" t="s">
        <v>183</v>
      </c>
      <c r="C249" s="41"/>
      <c r="D249" s="41"/>
      <c r="E249" s="41"/>
      <c r="F249" s="41"/>
    </row>
    <row r="250" spans="1:6" ht="15" customHeight="1" x14ac:dyDescent="0.25">
      <c r="A250" s="86" t="s">
        <v>1102</v>
      </c>
      <c r="B250" s="44" t="s">
        <v>1580</v>
      </c>
      <c r="C250" s="41"/>
      <c r="D250" s="41"/>
      <c r="E250" s="41"/>
      <c r="F250" s="41"/>
    </row>
    <row r="251" spans="1:6" ht="15" customHeight="1" x14ac:dyDescent="0.25">
      <c r="A251" s="86" t="s">
        <v>1103</v>
      </c>
      <c r="B251" s="44" t="s">
        <v>176</v>
      </c>
      <c r="C251" s="41"/>
      <c r="D251" s="41"/>
      <c r="E251" s="41"/>
      <c r="F251" s="41"/>
    </row>
    <row r="252" spans="1:6" ht="15" customHeight="1" x14ac:dyDescent="0.25">
      <c r="A252" s="86" t="s">
        <v>1104</v>
      </c>
      <c r="B252" s="44" t="s">
        <v>2115</v>
      </c>
      <c r="C252" s="41"/>
      <c r="D252" s="41"/>
      <c r="E252" s="41"/>
      <c r="F252" s="41"/>
    </row>
    <row r="253" spans="1:6" ht="15" customHeight="1" x14ac:dyDescent="0.25">
      <c r="A253" s="86" t="s">
        <v>1105</v>
      </c>
      <c r="B253" s="44" t="s">
        <v>1586</v>
      </c>
      <c r="C253" s="41"/>
      <c r="D253" s="41"/>
      <c r="E253" s="41"/>
      <c r="F253" s="41"/>
    </row>
    <row r="254" spans="1:6" ht="15" customHeight="1" x14ac:dyDescent="0.25">
      <c r="A254" s="86" t="s">
        <v>1106</v>
      </c>
      <c r="B254" s="44" t="s">
        <v>2116</v>
      </c>
      <c r="C254" s="41"/>
      <c r="D254" s="41"/>
      <c r="E254" s="41"/>
      <c r="F254" s="41"/>
    </row>
    <row r="255" spans="1:6" ht="15" customHeight="1" x14ac:dyDescent="0.25">
      <c r="A255" s="86" t="s">
        <v>1107</v>
      </c>
      <c r="B255" s="44" t="s">
        <v>2117</v>
      </c>
      <c r="C255" s="41"/>
      <c r="D255" s="41"/>
      <c r="E255" s="41"/>
      <c r="F255" s="41"/>
    </row>
    <row r="256" spans="1:6" ht="15" customHeight="1" x14ac:dyDescent="0.25">
      <c r="A256" s="86" t="s">
        <v>1108</v>
      </c>
      <c r="B256" s="44" t="s">
        <v>2118</v>
      </c>
      <c r="C256" s="41"/>
      <c r="D256" s="41"/>
      <c r="E256" s="41"/>
      <c r="F256" s="41"/>
    </row>
    <row r="257" spans="1:6" ht="15" customHeight="1" x14ac:dyDescent="0.25">
      <c r="A257" s="86" t="s">
        <v>1109</v>
      </c>
      <c r="B257" s="44" t="s">
        <v>2119</v>
      </c>
      <c r="C257" s="41"/>
      <c r="D257" s="41"/>
      <c r="E257" s="41"/>
      <c r="F257" s="41"/>
    </row>
    <row r="258" spans="1:6" ht="15" customHeight="1" x14ac:dyDescent="0.25">
      <c r="A258" s="86" t="s">
        <v>1036</v>
      </c>
      <c r="B258" s="44" t="s">
        <v>906</v>
      </c>
      <c r="C258" s="41"/>
      <c r="D258" s="41"/>
      <c r="E258" s="41"/>
      <c r="F258" s="41"/>
    </row>
    <row r="259" spans="1:6" ht="15" customHeight="1" x14ac:dyDescent="0.25">
      <c r="A259" s="86" t="s">
        <v>1004</v>
      </c>
      <c r="B259" s="139" t="s">
        <v>5243</v>
      </c>
      <c r="C259" s="41"/>
      <c r="D259" s="41"/>
      <c r="E259" s="41"/>
      <c r="F259" s="41"/>
    </row>
    <row r="260" spans="1:6" ht="15" customHeight="1" x14ac:dyDescent="0.25">
      <c r="A260" s="86" t="s">
        <v>1039</v>
      </c>
      <c r="B260" s="44" t="s">
        <v>925</v>
      </c>
      <c r="C260" s="41"/>
      <c r="D260" s="41"/>
      <c r="E260" s="41"/>
      <c r="F260" s="41"/>
    </row>
    <row r="261" spans="1:6" ht="15" customHeight="1" x14ac:dyDescent="0.25">
      <c r="A261" s="86"/>
      <c r="B261" s="44"/>
      <c r="C261" s="41"/>
      <c r="D261" s="41"/>
      <c r="E261" s="41"/>
      <c r="F261" s="41"/>
    </row>
    <row r="262" spans="1:6" ht="15" customHeight="1" x14ac:dyDescent="0.25">
      <c r="A262" s="71"/>
      <c r="B262" s="44"/>
      <c r="C262" s="41"/>
      <c r="D262" s="41"/>
      <c r="E262" s="41"/>
      <c r="F262" s="41"/>
    </row>
    <row r="263" spans="1:6" s="335" customFormat="1" ht="15" customHeight="1" thickBot="1" x14ac:dyDescent="0.3">
      <c r="A263" s="335" t="s">
        <v>2121</v>
      </c>
    </row>
    <row r="264" spans="1:6" ht="15" customHeight="1" thickTop="1" x14ac:dyDescent="0.25">
      <c r="A264" s="14" t="s">
        <v>219</v>
      </c>
      <c r="B264" s="111"/>
      <c r="C264" s="41" t="s">
        <v>1841</v>
      </c>
      <c r="D264" s="45" t="s">
        <v>2122</v>
      </c>
      <c r="E264" s="74" t="s">
        <v>39</v>
      </c>
      <c r="F264" s="74" t="s">
        <v>976</v>
      </c>
    </row>
    <row r="265" spans="1:6" ht="15" customHeight="1" x14ac:dyDescent="0.25">
      <c r="A265" s="71" t="s">
        <v>945</v>
      </c>
      <c r="B265" s="44" t="s">
        <v>2028</v>
      </c>
      <c r="C265" s="41"/>
      <c r="D265" s="41"/>
      <c r="E265" s="41"/>
      <c r="F265" s="45"/>
    </row>
    <row r="266" spans="1:6" ht="15" customHeight="1" x14ac:dyDescent="0.25">
      <c r="A266" s="71" t="s">
        <v>946</v>
      </c>
      <c r="B266" s="44" t="s">
        <v>2029</v>
      </c>
      <c r="C266" s="72"/>
      <c r="D266" s="45"/>
      <c r="E266" s="41"/>
      <c r="F266" s="41"/>
    </row>
    <row r="267" spans="1:6" ht="15" customHeight="1" x14ac:dyDescent="0.25">
      <c r="A267" s="71" t="s">
        <v>948</v>
      </c>
      <c r="B267" s="44" t="s">
        <v>2030</v>
      </c>
      <c r="C267" s="41"/>
      <c r="D267" s="45"/>
      <c r="E267" s="41"/>
      <c r="F267" s="41"/>
    </row>
    <row r="268" spans="1:6" ht="15" customHeight="1" x14ac:dyDescent="0.25">
      <c r="A268" s="71" t="s">
        <v>990</v>
      </c>
      <c r="B268" s="44" t="s">
        <v>2031</v>
      </c>
      <c r="C268" s="41"/>
      <c r="D268" s="45"/>
      <c r="E268" s="41"/>
      <c r="F268" s="41"/>
    </row>
    <row r="269" spans="1:6" ht="15" customHeight="1" x14ac:dyDescent="0.25">
      <c r="A269" s="71" t="s">
        <v>1063</v>
      </c>
      <c r="B269" s="44" t="s">
        <v>925</v>
      </c>
      <c r="C269" s="41"/>
      <c r="D269" s="45"/>
      <c r="E269" s="41"/>
      <c r="F269" s="41"/>
    </row>
    <row r="270" spans="1:6" ht="15" customHeight="1" x14ac:dyDescent="0.25">
      <c r="A270" s="71"/>
      <c r="B270" s="44"/>
      <c r="C270" s="41"/>
      <c r="D270" s="45"/>
      <c r="E270" s="41"/>
      <c r="F270" s="41"/>
    </row>
    <row r="271" spans="1:6" ht="15" customHeight="1" x14ac:dyDescent="0.25">
      <c r="A271" s="71"/>
      <c r="B271" s="44"/>
      <c r="C271" s="41"/>
      <c r="D271" s="45"/>
      <c r="E271" s="41"/>
      <c r="F271" s="41"/>
    </row>
    <row r="272" spans="1:6" ht="60" customHeight="1" x14ac:dyDescent="0.25">
      <c r="A272" s="14" t="s">
        <v>220</v>
      </c>
      <c r="B272" s="111"/>
      <c r="C272" s="41" t="s">
        <v>1841</v>
      </c>
      <c r="D272" s="45" t="s">
        <v>2123</v>
      </c>
      <c r="E272" s="41" t="s">
        <v>37</v>
      </c>
      <c r="F272" s="41" t="s">
        <v>1576</v>
      </c>
    </row>
    <row r="273" spans="1:6" ht="15" customHeight="1" x14ac:dyDescent="0.25">
      <c r="A273" s="71" t="s">
        <v>945</v>
      </c>
      <c r="B273" s="44" t="s">
        <v>2028</v>
      </c>
      <c r="C273" s="41"/>
      <c r="D273" s="41"/>
      <c r="E273" s="45"/>
      <c r="F273" s="41"/>
    </row>
    <row r="274" spans="1:6" ht="15" customHeight="1" x14ac:dyDescent="0.25">
      <c r="A274" s="71" t="s">
        <v>946</v>
      </c>
      <c r="B274" s="44" t="s">
        <v>2029</v>
      </c>
      <c r="C274" s="72"/>
      <c r="D274" s="45"/>
      <c r="E274" s="41"/>
      <c r="F274" s="41"/>
    </row>
    <row r="275" spans="1:6" ht="15" customHeight="1" x14ac:dyDescent="0.25">
      <c r="A275" s="71" t="s">
        <v>948</v>
      </c>
      <c r="B275" s="44" t="s">
        <v>2030</v>
      </c>
      <c r="C275" s="41"/>
      <c r="D275" s="45"/>
      <c r="E275" s="45"/>
      <c r="F275" s="41"/>
    </row>
    <row r="276" spans="1:6" ht="15" customHeight="1" x14ac:dyDescent="0.25">
      <c r="A276" s="71" t="s">
        <v>990</v>
      </c>
      <c r="B276" s="44" t="s">
        <v>2031</v>
      </c>
      <c r="C276" s="41"/>
      <c r="D276" s="45"/>
      <c r="E276" s="45"/>
      <c r="F276" s="41"/>
    </row>
    <row r="277" spans="1:6" ht="15" customHeight="1" x14ac:dyDescent="0.25">
      <c r="A277" s="71" t="s">
        <v>1063</v>
      </c>
      <c r="B277" s="44" t="s">
        <v>925</v>
      </c>
      <c r="C277" s="41"/>
      <c r="D277" s="45"/>
      <c r="E277" s="45"/>
      <c r="F277" s="41"/>
    </row>
    <row r="278" spans="1:6" ht="15" customHeight="1" x14ac:dyDescent="0.25">
      <c r="A278" s="71"/>
      <c r="B278" s="44"/>
      <c r="C278" s="41"/>
      <c r="D278" s="45"/>
      <c r="E278" s="45"/>
      <c r="F278" s="41"/>
    </row>
    <row r="279" spans="1:6" ht="15" customHeight="1" x14ac:dyDescent="0.25">
      <c r="A279" s="71"/>
      <c r="B279" s="44"/>
      <c r="C279" s="41"/>
      <c r="D279" s="41"/>
      <c r="E279" s="41"/>
      <c r="F279" s="41"/>
    </row>
    <row r="280" spans="1:6" ht="60" customHeight="1" x14ac:dyDescent="0.25">
      <c r="A280" s="14" t="s">
        <v>221</v>
      </c>
      <c r="B280" s="111"/>
      <c r="C280" s="41" t="s">
        <v>1841</v>
      </c>
      <c r="D280" s="41" t="s">
        <v>2124</v>
      </c>
      <c r="E280" s="41" t="s">
        <v>37</v>
      </c>
      <c r="F280" s="41" t="s">
        <v>1576</v>
      </c>
    </row>
    <row r="281" spans="1:6" ht="15" customHeight="1" x14ac:dyDescent="0.25">
      <c r="A281" s="71" t="s">
        <v>1003</v>
      </c>
      <c r="B281" s="44" t="s">
        <v>2028</v>
      </c>
      <c r="C281" s="41"/>
      <c r="D281" s="41"/>
      <c r="E281" s="41"/>
      <c r="F281" s="41"/>
    </row>
    <row r="282" spans="1:6" ht="15" customHeight="1" x14ac:dyDescent="0.25">
      <c r="A282" s="71" t="s">
        <v>1101</v>
      </c>
      <c r="B282" s="44" t="s">
        <v>2029</v>
      </c>
      <c r="C282" s="72"/>
      <c r="D282" s="45"/>
      <c r="E282" s="41"/>
      <c r="F282" s="41"/>
    </row>
    <row r="283" spans="1:6" ht="15" customHeight="1" x14ac:dyDescent="0.25">
      <c r="A283" s="71" t="s">
        <v>1102</v>
      </c>
      <c r="B283" s="44" t="s">
        <v>2030</v>
      </c>
      <c r="C283" s="41"/>
      <c r="D283" s="45"/>
      <c r="E283" s="41"/>
      <c r="F283" s="41"/>
    </row>
    <row r="284" spans="1:6" ht="15" customHeight="1" x14ac:dyDescent="0.25">
      <c r="A284" s="71" t="s">
        <v>1103</v>
      </c>
      <c r="B284" s="44" t="s">
        <v>2031</v>
      </c>
      <c r="C284" s="41"/>
      <c r="D284" s="45"/>
      <c r="E284" s="41"/>
      <c r="F284" s="41"/>
    </row>
    <row r="285" spans="1:6" ht="15" customHeight="1" x14ac:dyDescent="0.25">
      <c r="A285" s="71" t="s">
        <v>1104</v>
      </c>
      <c r="B285" s="44" t="s">
        <v>2032</v>
      </c>
      <c r="C285" s="41"/>
      <c r="D285" s="45"/>
      <c r="E285" s="41"/>
      <c r="F285" s="41"/>
    </row>
    <row r="286" spans="1:6" ht="15" customHeight="1" x14ac:dyDescent="0.25">
      <c r="A286" s="71" t="s">
        <v>1105</v>
      </c>
      <c r="B286" s="44" t="s">
        <v>2033</v>
      </c>
      <c r="C286" s="41"/>
      <c r="D286" s="45"/>
      <c r="E286" s="41"/>
      <c r="F286" s="41"/>
    </row>
    <row r="287" spans="1:6" ht="15" customHeight="1" x14ac:dyDescent="0.25">
      <c r="A287" s="71" t="s">
        <v>1106</v>
      </c>
      <c r="B287" s="44" t="s">
        <v>2034</v>
      </c>
      <c r="C287" s="41"/>
      <c r="D287" s="45"/>
      <c r="E287" s="41"/>
      <c r="F287" s="41"/>
    </row>
    <row r="288" spans="1:6" ht="15" customHeight="1" x14ac:dyDescent="0.25">
      <c r="A288" s="71" t="s">
        <v>1107</v>
      </c>
      <c r="B288" s="44" t="s">
        <v>2036</v>
      </c>
      <c r="C288" s="41"/>
      <c r="D288" s="41"/>
      <c r="E288" s="41"/>
      <c r="F288" s="41"/>
    </row>
    <row r="289" spans="1:6" ht="15" customHeight="1" x14ac:dyDescent="0.25">
      <c r="A289" s="71" t="s">
        <v>1108</v>
      </c>
      <c r="B289" s="44" t="s">
        <v>2037</v>
      </c>
      <c r="C289" s="41"/>
      <c r="D289" s="41"/>
      <c r="E289" s="41"/>
      <c r="F289" s="41"/>
    </row>
    <row r="290" spans="1:6" ht="15" customHeight="1" x14ac:dyDescent="0.25">
      <c r="A290" s="71" t="s">
        <v>1109</v>
      </c>
      <c r="B290" s="44" t="s">
        <v>2038</v>
      </c>
      <c r="C290" s="41"/>
      <c r="D290" s="41"/>
      <c r="E290" s="41"/>
      <c r="F290" s="41"/>
    </row>
    <row r="291" spans="1:6" ht="15" customHeight="1" x14ac:dyDescent="0.25">
      <c r="A291" s="71" t="s">
        <v>1036</v>
      </c>
      <c r="B291" s="44" t="s">
        <v>2039</v>
      </c>
      <c r="C291" s="41"/>
      <c r="D291" s="41"/>
      <c r="E291" s="41"/>
      <c r="F291" s="41"/>
    </row>
    <row r="292" spans="1:6" ht="15" customHeight="1" x14ac:dyDescent="0.25">
      <c r="A292" s="71" t="s">
        <v>1004</v>
      </c>
      <c r="B292" s="44" t="s">
        <v>2049</v>
      </c>
      <c r="C292" s="41"/>
      <c r="D292" s="41"/>
      <c r="E292" s="41"/>
      <c r="F292" s="41"/>
    </row>
    <row r="293" spans="1:6" ht="15" customHeight="1" x14ac:dyDescent="0.25">
      <c r="A293" s="71" t="s">
        <v>1039</v>
      </c>
      <c r="B293" s="44" t="s">
        <v>2050</v>
      </c>
      <c r="C293" s="41"/>
      <c r="D293" s="41"/>
      <c r="E293" s="41"/>
      <c r="F293" s="41"/>
    </row>
    <row r="294" spans="1:6" ht="15" customHeight="1" x14ac:dyDescent="0.25">
      <c r="A294" s="71" t="s">
        <v>952</v>
      </c>
      <c r="B294" s="44" t="s">
        <v>925</v>
      </c>
      <c r="C294" s="41"/>
      <c r="D294" s="41"/>
      <c r="E294" s="41"/>
      <c r="F294" s="41"/>
    </row>
    <row r="295" spans="1:6" ht="15" customHeight="1" x14ac:dyDescent="0.25">
      <c r="A295" s="71"/>
      <c r="B295" s="44"/>
      <c r="C295" s="41"/>
      <c r="D295" s="41"/>
      <c r="E295" s="41"/>
      <c r="F295" s="41"/>
    </row>
    <row r="296" spans="1:6" ht="15" customHeight="1" x14ac:dyDescent="0.25">
      <c r="A296" s="71"/>
      <c r="B296" s="44"/>
      <c r="C296" s="41"/>
      <c r="D296" s="41"/>
      <c r="E296" s="41"/>
      <c r="F296" s="41"/>
    </row>
    <row r="297" spans="1:6" ht="60" customHeight="1" x14ac:dyDescent="0.25">
      <c r="A297" s="14" t="s">
        <v>222</v>
      </c>
      <c r="B297" s="111"/>
      <c r="C297" s="41" t="s">
        <v>5255</v>
      </c>
      <c r="D297" s="45" t="s">
        <v>2075</v>
      </c>
      <c r="E297" s="41" t="s">
        <v>37</v>
      </c>
      <c r="F297" s="41" t="s">
        <v>1576</v>
      </c>
    </row>
    <row r="298" spans="1:6" ht="15" customHeight="1" x14ac:dyDescent="0.25">
      <c r="A298" s="71" t="s">
        <v>945</v>
      </c>
      <c r="B298" s="44" t="s">
        <v>925</v>
      </c>
      <c r="C298" s="41"/>
      <c r="D298" s="41"/>
      <c r="E298" s="41"/>
      <c r="F298" s="45"/>
    </row>
    <row r="299" spans="1:6" ht="15" customHeight="1" x14ac:dyDescent="0.25">
      <c r="A299" s="71" t="s">
        <v>946</v>
      </c>
      <c r="B299" s="44" t="s">
        <v>2125</v>
      </c>
      <c r="C299" s="72"/>
      <c r="D299" s="45"/>
      <c r="E299" s="41"/>
      <c r="F299" s="41"/>
    </row>
    <row r="300" spans="1:6" ht="15" customHeight="1" x14ac:dyDescent="0.25">
      <c r="A300" s="71" t="s">
        <v>948</v>
      </c>
      <c r="B300" s="44" t="s">
        <v>2126</v>
      </c>
      <c r="C300" s="41"/>
      <c r="D300" s="45"/>
      <c r="E300" s="41"/>
      <c r="F300" s="41"/>
    </row>
    <row r="301" spans="1:6" ht="15" customHeight="1" x14ac:dyDescent="0.25">
      <c r="A301" s="71" t="s">
        <v>990</v>
      </c>
      <c r="B301" s="44" t="s">
        <v>2083</v>
      </c>
      <c r="C301" s="41"/>
      <c r="D301" s="45"/>
      <c r="E301" s="41"/>
      <c r="F301" s="41"/>
    </row>
    <row r="302" spans="1:6" ht="15" customHeight="1" x14ac:dyDescent="0.25">
      <c r="A302" s="71"/>
      <c r="B302" s="44"/>
      <c r="C302" s="41"/>
      <c r="D302" s="45"/>
      <c r="E302" s="41"/>
      <c r="F302" s="41"/>
    </row>
    <row r="303" spans="1:6" ht="15" customHeight="1" x14ac:dyDescent="0.25">
      <c r="A303" s="71"/>
      <c r="B303" s="44"/>
      <c r="C303" s="41"/>
      <c r="D303" s="45"/>
      <c r="E303" s="41"/>
      <c r="F303" s="41"/>
    </row>
    <row r="304" spans="1:6" ht="60" customHeight="1" x14ac:dyDescent="0.25">
      <c r="A304" s="14" t="s">
        <v>223</v>
      </c>
      <c r="B304" s="111"/>
      <c r="C304" s="41" t="s">
        <v>5256</v>
      </c>
      <c r="D304" s="45" t="s">
        <v>2076</v>
      </c>
      <c r="E304" s="41" t="s">
        <v>37</v>
      </c>
      <c r="F304" s="41" t="s">
        <v>1576</v>
      </c>
    </row>
    <row r="305" spans="1:6" ht="15" customHeight="1" x14ac:dyDescent="0.25">
      <c r="A305" s="71" t="s">
        <v>945</v>
      </c>
      <c r="B305" s="44" t="s">
        <v>925</v>
      </c>
      <c r="C305" s="41"/>
      <c r="D305" s="41"/>
      <c r="E305" s="141"/>
      <c r="F305" s="45"/>
    </row>
    <row r="306" spans="1:6" ht="15" customHeight="1" x14ac:dyDescent="0.25">
      <c r="A306" s="71" t="s">
        <v>946</v>
      </c>
      <c r="B306" s="44" t="s">
        <v>2127</v>
      </c>
      <c r="C306" s="72"/>
      <c r="D306" s="45"/>
      <c r="E306" s="125"/>
      <c r="F306" s="41"/>
    </row>
    <row r="307" spans="1:6" ht="15" customHeight="1" x14ac:dyDescent="0.25">
      <c r="A307" s="71" t="s">
        <v>948</v>
      </c>
      <c r="B307" s="44" t="s">
        <v>2128</v>
      </c>
      <c r="C307" s="41"/>
      <c r="D307" s="45"/>
      <c r="E307" s="41"/>
      <c r="F307" s="41"/>
    </row>
    <row r="308" spans="1:6" ht="15" customHeight="1" x14ac:dyDescent="0.25">
      <c r="A308" s="71" t="s">
        <v>990</v>
      </c>
      <c r="B308" s="44" t="s">
        <v>2129</v>
      </c>
      <c r="C308" s="41"/>
      <c r="D308" s="45"/>
      <c r="E308" s="41"/>
      <c r="F308" s="41"/>
    </row>
    <row r="309" spans="1:6" ht="15" customHeight="1" x14ac:dyDescent="0.25">
      <c r="A309" s="71"/>
      <c r="B309" s="44"/>
      <c r="C309" s="41"/>
      <c r="D309" s="45"/>
      <c r="E309" s="41"/>
      <c r="F309" s="41"/>
    </row>
    <row r="310" spans="1:6" ht="15" customHeight="1" x14ac:dyDescent="0.25">
      <c r="A310" s="71"/>
      <c r="B310" s="44"/>
      <c r="C310" s="41"/>
      <c r="D310" s="45"/>
      <c r="E310" s="41"/>
      <c r="F310" s="41"/>
    </row>
    <row r="311" spans="1:6" ht="60" customHeight="1" x14ac:dyDescent="0.25">
      <c r="A311" s="14" t="s">
        <v>224</v>
      </c>
      <c r="B311" s="111"/>
      <c r="C311" s="41" t="s">
        <v>5257</v>
      </c>
      <c r="D311" s="45" t="s">
        <v>2130</v>
      </c>
      <c r="E311" s="41" t="s">
        <v>37</v>
      </c>
      <c r="F311" s="41" t="s">
        <v>1576</v>
      </c>
    </row>
    <row r="312" spans="1:6" ht="15" customHeight="1" x14ac:dyDescent="0.25">
      <c r="A312" s="71" t="s">
        <v>945</v>
      </c>
      <c r="B312" s="44" t="s">
        <v>925</v>
      </c>
      <c r="C312" s="41"/>
      <c r="D312" s="41"/>
      <c r="E312" s="41"/>
      <c r="F312" s="41"/>
    </row>
    <row r="313" spans="1:6" ht="15" customHeight="1" x14ac:dyDescent="0.25">
      <c r="A313" s="71" t="s">
        <v>946</v>
      </c>
      <c r="B313" s="44" t="s">
        <v>2133</v>
      </c>
      <c r="C313" s="72"/>
      <c r="D313" s="45"/>
      <c r="E313" s="41"/>
      <c r="F313" s="41"/>
    </row>
    <row r="314" spans="1:6" ht="15" customHeight="1" x14ac:dyDescent="0.25">
      <c r="A314" s="71" t="s">
        <v>948</v>
      </c>
      <c r="B314" s="44" t="s">
        <v>2135</v>
      </c>
      <c r="C314" s="41"/>
      <c r="D314" s="45"/>
      <c r="E314" s="41"/>
      <c r="F314" s="41"/>
    </row>
    <row r="315" spans="1:6" ht="15" customHeight="1" x14ac:dyDescent="0.25">
      <c r="A315" s="71" t="s">
        <v>990</v>
      </c>
      <c r="B315" s="44" t="s">
        <v>2136</v>
      </c>
      <c r="C315" s="41"/>
      <c r="D315" s="45"/>
      <c r="E315" s="41"/>
      <c r="F315" s="41"/>
    </row>
    <row r="316" spans="1:6" ht="15" customHeight="1" x14ac:dyDescent="0.25">
      <c r="A316" s="71"/>
      <c r="B316" s="44"/>
      <c r="C316" s="41"/>
      <c r="D316" s="45"/>
      <c r="E316" s="41"/>
      <c r="F316" s="41"/>
    </row>
    <row r="317" spans="1:6" ht="15" customHeight="1" x14ac:dyDescent="0.25">
      <c r="A317" s="71"/>
      <c r="B317" s="44"/>
      <c r="C317" s="41"/>
      <c r="D317" s="45"/>
      <c r="E317" s="41"/>
      <c r="F317" s="41"/>
    </row>
    <row r="318" spans="1:6" ht="60" customHeight="1" x14ac:dyDescent="0.25">
      <c r="A318" s="14" t="s">
        <v>225</v>
      </c>
      <c r="B318" s="111"/>
      <c r="C318" s="41" t="s">
        <v>5258</v>
      </c>
      <c r="D318" s="45" t="s">
        <v>2137</v>
      </c>
      <c r="E318" s="41" t="s">
        <v>37</v>
      </c>
      <c r="F318" s="41" t="s">
        <v>1576</v>
      </c>
    </row>
    <row r="319" spans="1:6" ht="15" customHeight="1" x14ac:dyDescent="0.25">
      <c r="A319" s="71" t="s">
        <v>945</v>
      </c>
      <c r="B319" s="44" t="s">
        <v>925</v>
      </c>
      <c r="C319" s="41"/>
      <c r="D319" s="41"/>
      <c r="E319" s="41"/>
      <c r="F319" s="41"/>
    </row>
    <row r="320" spans="1:6" ht="15" customHeight="1" x14ac:dyDescent="0.25">
      <c r="A320" s="71" t="s">
        <v>946</v>
      </c>
      <c r="B320" s="44" t="s">
        <v>2140</v>
      </c>
      <c r="C320" s="72"/>
      <c r="D320" s="45"/>
      <c r="E320" s="41"/>
      <c r="F320" s="41"/>
    </row>
    <row r="321" spans="1:6" ht="15" customHeight="1" x14ac:dyDescent="0.25">
      <c r="A321" s="71" t="s">
        <v>948</v>
      </c>
      <c r="B321" s="44" t="s">
        <v>2141</v>
      </c>
      <c r="C321" s="41"/>
      <c r="D321" s="45"/>
      <c r="E321" s="41"/>
      <c r="F321" s="41"/>
    </row>
    <row r="322" spans="1:6" ht="15" customHeight="1" x14ac:dyDescent="0.25">
      <c r="A322" s="71" t="s">
        <v>990</v>
      </c>
      <c r="B322" s="44" t="s">
        <v>2142</v>
      </c>
      <c r="C322" s="41"/>
      <c r="D322" s="45"/>
      <c r="E322" s="41"/>
      <c r="F322" s="41"/>
    </row>
    <row r="323" spans="1:6" ht="15" customHeight="1" x14ac:dyDescent="0.25">
      <c r="A323" s="71"/>
      <c r="B323" s="44"/>
      <c r="C323" s="41"/>
      <c r="D323" s="45"/>
      <c r="E323" s="41"/>
      <c r="F323" s="41"/>
    </row>
    <row r="324" spans="1:6" ht="15" customHeight="1" x14ac:dyDescent="0.25">
      <c r="A324" s="71"/>
      <c r="B324" s="44"/>
      <c r="C324" s="41"/>
      <c r="D324" s="45"/>
      <c r="E324" s="41"/>
      <c r="F324" s="41"/>
    </row>
    <row r="325" spans="1:6" ht="60" customHeight="1" x14ac:dyDescent="0.25">
      <c r="A325" s="14" t="s">
        <v>226</v>
      </c>
      <c r="B325" s="111"/>
      <c r="C325" s="41" t="s">
        <v>5259</v>
      </c>
      <c r="D325" s="45" t="s">
        <v>2144</v>
      </c>
      <c r="E325" s="41" t="s">
        <v>37</v>
      </c>
      <c r="F325" s="41" t="s">
        <v>1576</v>
      </c>
    </row>
    <row r="326" spans="1:6" ht="15" customHeight="1" x14ac:dyDescent="0.25">
      <c r="A326" s="71" t="s">
        <v>945</v>
      </c>
      <c r="B326" s="44" t="s">
        <v>925</v>
      </c>
      <c r="C326" s="41"/>
      <c r="D326" s="41"/>
      <c r="E326" s="41"/>
      <c r="F326" s="41"/>
    </row>
    <row r="327" spans="1:6" ht="15" customHeight="1" x14ac:dyDescent="0.25">
      <c r="A327" s="71" t="s">
        <v>946</v>
      </c>
      <c r="B327" s="44" t="s">
        <v>2147</v>
      </c>
      <c r="C327" s="72"/>
      <c r="D327" s="45"/>
      <c r="E327" s="41"/>
      <c r="F327" s="41"/>
    </row>
    <row r="328" spans="1:6" ht="15" customHeight="1" x14ac:dyDescent="0.25">
      <c r="A328" s="71" t="s">
        <v>948</v>
      </c>
      <c r="B328" s="44" t="s">
        <v>2149</v>
      </c>
      <c r="C328" s="41"/>
      <c r="D328" s="45"/>
      <c r="E328" s="41"/>
      <c r="F328" s="41"/>
    </row>
    <row r="329" spans="1:6" ht="15" customHeight="1" x14ac:dyDescent="0.25">
      <c r="A329" s="71" t="s">
        <v>990</v>
      </c>
      <c r="B329" s="44" t="s">
        <v>2150</v>
      </c>
      <c r="C329" s="41"/>
      <c r="D329" s="45"/>
      <c r="E329" s="41"/>
      <c r="F329" s="41"/>
    </row>
    <row r="330" spans="1:6" ht="15" customHeight="1" x14ac:dyDescent="0.25">
      <c r="A330" s="71"/>
      <c r="B330" s="44"/>
      <c r="C330" s="41"/>
      <c r="D330" s="45"/>
      <c r="E330" s="41"/>
      <c r="F330" s="41"/>
    </row>
    <row r="331" spans="1:6" ht="15" customHeight="1" x14ac:dyDescent="0.25">
      <c r="A331" s="71"/>
      <c r="B331" s="44"/>
      <c r="C331" s="41"/>
      <c r="D331" s="45"/>
      <c r="E331" s="41"/>
      <c r="F331" s="41"/>
    </row>
    <row r="332" spans="1:6" ht="60" customHeight="1" x14ac:dyDescent="0.25">
      <c r="A332" s="14" t="s">
        <v>227</v>
      </c>
      <c r="B332" s="111"/>
      <c r="C332" s="41" t="s">
        <v>5260</v>
      </c>
      <c r="D332" s="45" t="s">
        <v>2151</v>
      </c>
      <c r="E332" s="41" t="s">
        <v>37</v>
      </c>
      <c r="F332" s="41" t="s">
        <v>1576</v>
      </c>
    </row>
    <row r="333" spans="1:6" ht="15" customHeight="1" x14ac:dyDescent="0.25">
      <c r="A333" s="71" t="s">
        <v>945</v>
      </c>
      <c r="B333" s="44" t="s">
        <v>925</v>
      </c>
      <c r="C333" s="41"/>
      <c r="D333" s="41"/>
      <c r="E333" s="41"/>
      <c r="F333" s="41"/>
    </row>
    <row r="334" spans="1:6" ht="15" customHeight="1" x14ac:dyDescent="0.25">
      <c r="A334" s="71" t="s">
        <v>946</v>
      </c>
      <c r="B334" s="44" t="s">
        <v>2154</v>
      </c>
      <c r="C334" s="72"/>
      <c r="D334" s="45"/>
      <c r="E334" s="41"/>
      <c r="F334" s="41"/>
    </row>
    <row r="335" spans="1:6" ht="15" customHeight="1" x14ac:dyDescent="0.25">
      <c r="A335" s="71" t="s">
        <v>948</v>
      </c>
      <c r="B335" s="44" t="s">
        <v>2155</v>
      </c>
      <c r="C335" s="41"/>
      <c r="D335" s="45"/>
      <c r="E335" s="41"/>
      <c r="F335" s="41"/>
    </row>
    <row r="336" spans="1:6" ht="15" customHeight="1" x14ac:dyDescent="0.25">
      <c r="A336" s="71" t="s">
        <v>990</v>
      </c>
      <c r="B336" s="44" t="s">
        <v>2156</v>
      </c>
      <c r="C336" s="41"/>
      <c r="D336" s="45"/>
      <c r="E336" s="41"/>
      <c r="F336" s="41"/>
    </row>
    <row r="337" spans="1:6" ht="15" customHeight="1" x14ac:dyDescent="0.25">
      <c r="A337" s="71"/>
      <c r="B337" s="44"/>
      <c r="C337" s="41"/>
      <c r="D337" s="45"/>
      <c r="E337" s="41"/>
      <c r="F337" s="41"/>
    </row>
    <row r="338" spans="1:6" ht="15" customHeight="1" x14ac:dyDescent="0.25">
      <c r="A338" s="71"/>
      <c r="B338" s="44"/>
      <c r="C338" s="41"/>
      <c r="D338" s="45"/>
      <c r="E338" s="41"/>
      <c r="F338" s="41"/>
    </row>
    <row r="339" spans="1:6" ht="60" customHeight="1" x14ac:dyDescent="0.25">
      <c r="A339" s="14" t="s">
        <v>228</v>
      </c>
      <c r="B339" s="111"/>
      <c r="C339" s="41" t="s">
        <v>5259</v>
      </c>
      <c r="D339" s="45" t="s">
        <v>2158</v>
      </c>
      <c r="E339" s="41" t="s">
        <v>37</v>
      </c>
      <c r="F339" s="41" t="s">
        <v>1576</v>
      </c>
    </row>
    <row r="340" spans="1:6" ht="60" customHeight="1" x14ac:dyDescent="0.25">
      <c r="A340" s="86" t="s">
        <v>945</v>
      </c>
      <c r="B340" s="47" t="s">
        <v>925</v>
      </c>
      <c r="C340" s="41"/>
      <c r="D340" s="41"/>
      <c r="E340" s="74" t="s">
        <v>34</v>
      </c>
      <c r="F340" s="74" t="s">
        <v>2087</v>
      </c>
    </row>
    <row r="341" spans="1:6" ht="15" customHeight="1" x14ac:dyDescent="0.25">
      <c r="A341" s="86" t="s">
        <v>946</v>
      </c>
      <c r="B341" s="47" t="s">
        <v>3797</v>
      </c>
      <c r="C341" s="41"/>
      <c r="D341" s="45"/>
      <c r="E341" s="41"/>
      <c r="F341" s="41"/>
    </row>
    <row r="342" spans="1:6" ht="15" customHeight="1" x14ac:dyDescent="0.25">
      <c r="A342" s="86" t="s">
        <v>948</v>
      </c>
      <c r="B342" s="47" t="s">
        <v>1605</v>
      </c>
      <c r="C342" s="41"/>
      <c r="D342" s="45"/>
      <c r="E342" s="41"/>
      <c r="F342" s="125"/>
    </row>
    <row r="343" spans="1:6" ht="15" customHeight="1" x14ac:dyDescent="0.25">
      <c r="A343" s="86" t="s">
        <v>990</v>
      </c>
      <c r="B343" s="47" t="s">
        <v>3798</v>
      </c>
      <c r="C343" s="41"/>
      <c r="D343" s="45"/>
      <c r="E343" s="41"/>
      <c r="F343" s="125"/>
    </row>
    <row r="344" spans="1:6" ht="15" customHeight="1" x14ac:dyDescent="0.25">
      <c r="A344" s="86" t="s">
        <v>991</v>
      </c>
      <c r="B344" s="47" t="s">
        <v>1668</v>
      </c>
      <c r="C344" s="41"/>
      <c r="D344" s="45"/>
      <c r="E344" s="41"/>
      <c r="F344" s="41"/>
    </row>
    <row r="345" spans="1:6" ht="15" customHeight="1" x14ac:dyDescent="0.25">
      <c r="A345" s="86" t="s">
        <v>1029</v>
      </c>
      <c r="B345" s="47" t="s">
        <v>3799</v>
      </c>
      <c r="C345" s="41"/>
      <c r="D345" s="45"/>
      <c r="E345" s="41"/>
      <c r="F345" s="125"/>
    </row>
    <row r="346" spans="1:6" ht="15" customHeight="1" x14ac:dyDescent="0.25">
      <c r="A346" s="86" t="s">
        <v>1031</v>
      </c>
      <c r="B346" s="47" t="s">
        <v>1606</v>
      </c>
      <c r="C346" s="41"/>
      <c r="D346" s="45"/>
      <c r="E346" s="41"/>
      <c r="F346" s="41"/>
    </row>
    <row r="347" spans="1:6" ht="15" customHeight="1" x14ac:dyDescent="0.25">
      <c r="A347" s="86" t="s">
        <v>1249</v>
      </c>
      <c r="B347" s="47" t="s">
        <v>1607</v>
      </c>
      <c r="C347" s="41"/>
      <c r="D347" s="41"/>
      <c r="E347" s="41"/>
      <c r="F347" s="41"/>
    </row>
    <row r="348" spans="1:6" ht="15" customHeight="1" x14ac:dyDescent="0.25">
      <c r="A348" s="86" t="s">
        <v>1087</v>
      </c>
      <c r="B348" s="47" t="s">
        <v>5745</v>
      </c>
      <c r="C348" s="41"/>
      <c r="D348" s="41"/>
      <c r="E348" s="41"/>
      <c r="F348" s="41"/>
    </row>
    <row r="349" spans="1:6" ht="15" customHeight="1" x14ac:dyDescent="0.25">
      <c r="A349" s="86"/>
      <c r="B349" s="45"/>
      <c r="C349" s="41"/>
      <c r="D349" s="41"/>
      <c r="E349" s="41"/>
      <c r="F349" s="41"/>
    </row>
    <row r="350" spans="1:6" ht="15" customHeight="1" x14ac:dyDescent="0.25">
      <c r="A350" s="86"/>
      <c r="B350" s="45"/>
      <c r="C350" s="41"/>
      <c r="D350" s="41"/>
      <c r="E350" s="41"/>
      <c r="F350" s="41"/>
    </row>
    <row r="351" spans="1:6" ht="60" customHeight="1" x14ac:dyDescent="0.25">
      <c r="A351" s="14" t="s">
        <v>229</v>
      </c>
      <c r="B351" s="111"/>
      <c r="C351" s="41" t="s">
        <v>5261</v>
      </c>
      <c r="D351" s="45" t="s">
        <v>2159</v>
      </c>
      <c r="E351" s="41" t="s">
        <v>37</v>
      </c>
      <c r="F351" s="41" t="s">
        <v>1576</v>
      </c>
    </row>
    <row r="352" spans="1:6" ht="60" customHeight="1" x14ac:dyDescent="0.25">
      <c r="A352" s="86" t="s">
        <v>945</v>
      </c>
      <c r="B352" s="47" t="s">
        <v>925</v>
      </c>
      <c r="C352" s="41"/>
      <c r="D352" s="41"/>
      <c r="E352" s="74" t="s">
        <v>34</v>
      </c>
      <c r="F352" s="74" t="s">
        <v>2087</v>
      </c>
    </row>
    <row r="353" spans="1:6" ht="15" customHeight="1" x14ac:dyDescent="0.25">
      <c r="A353" s="86" t="s">
        <v>946</v>
      </c>
      <c r="B353" s="47" t="s">
        <v>3797</v>
      </c>
      <c r="C353" s="72"/>
      <c r="D353" s="45"/>
      <c r="E353" s="41"/>
      <c r="F353" s="41"/>
    </row>
    <row r="354" spans="1:6" ht="15" customHeight="1" x14ac:dyDescent="0.25">
      <c r="A354" s="86" t="s">
        <v>948</v>
      </c>
      <c r="B354" s="47" t="s">
        <v>1605</v>
      </c>
      <c r="C354" s="41"/>
      <c r="D354" s="45"/>
      <c r="E354" s="41"/>
      <c r="F354" s="125"/>
    </row>
    <row r="355" spans="1:6" ht="15" customHeight="1" x14ac:dyDescent="0.25">
      <c r="A355" s="86" t="s">
        <v>990</v>
      </c>
      <c r="B355" s="47" t="s">
        <v>3798</v>
      </c>
      <c r="C355" s="41"/>
      <c r="D355" s="45"/>
      <c r="E355" s="41"/>
      <c r="F355" s="125"/>
    </row>
    <row r="356" spans="1:6" ht="15" customHeight="1" x14ac:dyDescent="0.25">
      <c r="A356" s="86" t="s">
        <v>991</v>
      </c>
      <c r="B356" s="47" t="s">
        <v>1668</v>
      </c>
      <c r="C356" s="41"/>
      <c r="D356" s="45"/>
      <c r="E356" s="41"/>
      <c r="F356" s="41"/>
    </row>
    <row r="357" spans="1:6" ht="15" customHeight="1" x14ac:dyDescent="0.25">
      <c r="A357" s="86" t="s">
        <v>1029</v>
      </c>
      <c r="B357" s="47" t="s">
        <v>3799</v>
      </c>
      <c r="C357" s="41"/>
      <c r="D357" s="45"/>
      <c r="E357" s="41"/>
      <c r="F357" s="125"/>
    </row>
    <row r="358" spans="1:6" ht="15" customHeight="1" x14ac:dyDescent="0.25">
      <c r="A358" s="86" t="s">
        <v>1031</v>
      </c>
      <c r="B358" s="47" t="s">
        <v>1606</v>
      </c>
      <c r="C358" s="41"/>
      <c r="D358" s="45"/>
      <c r="E358" s="45"/>
      <c r="F358" s="41"/>
    </row>
    <row r="359" spans="1:6" ht="15" customHeight="1" x14ac:dyDescent="0.25">
      <c r="A359" s="86" t="s">
        <v>1249</v>
      </c>
      <c r="B359" s="47" t="s">
        <v>1607</v>
      </c>
      <c r="C359" s="41"/>
      <c r="D359" s="41"/>
      <c r="E359" s="41"/>
      <c r="F359" s="41"/>
    </row>
    <row r="360" spans="1:6" ht="15" customHeight="1" x14ac:dyDescent="0.25">
      <c r="A360" s="86" t="s">
        <v>1087</v>
      </c>
      <c r="B360" s="47" t="s">
        <v>5745</v>
      </c>
      <c r="C360" s="41"/>
      <c r="D360" s="41"/>
      <c r="E360" s="41"/>
      <c r="F360" s="41"/>
    </row>
    <row r="361" spans="1:6" ht="15" customHeight="1" x14ac:dyDescent="0.25">
      <c r="A361" s="86"/>
      <c r="B361" s="47"/>
      <c r="C361" s="41"/>
      <c r="D361" s="41"/>
      <c r="E361" s="41"/>
      <c r="F361" s="41"/>
    </row>
    <row r="362" spans="1:6" ht="15" customHeight="1" x14ac:dyDescent="0.25">
      <c r="A362" s="142"/>
      <c r="B362" s="143"/>
      <c r="C362" s="41"/>
      <c r="D362" s="41"/>
      <c r="E362" s="41"/>
      <c r="F362" s="41"/>
    </row>
    <row r="363" spans="1:6" s="335" customFormat="1" ht="15" customHeight="1" thickBot="1" x14ac:dyDescent="0.3">
      <c r="A363" s="335" t="s">
        <v>2160</v>
      </c>
    </row>
    <row r="364" spans="1:6" ht="60" customHeight="1" thickTop="1" x14ac:dyDescent="0.25">
      <c r="A364" s="14" t="s">
        <v>230</v>
      </c>
      <c r="B364" s="111"/>
      <c r="C364" s="41" t="s">
        <v>5262</v>
      </c>
      <c r="D364" s="45" t="s">
        <v>2080</v>
      </c>
      <c r="E364" s="41" t="s">
        <v>37</v>
      </c>
      <c r="F364" s="41" t="s">
        <v>1576</v>
      </c>
    </row>
    <row r="365" spans="1:6" ht="15" customHeight="1" x14ac:dyDescent="0.25">
      <c r="A365" s="71" t="s">
        <v>945</v>
      </c>
      <c r="B365" s="44" t="s">
        <v>925</v>
      </c>
      <c r="C365" s="41"/>
      <c r="D365" s="41"/>
      <c r="E365" s="41"/>
      <c r="F365" s="41"/>
    </row>
    <row r="366" spans="1:6" ht="15" customHeight="1" x14ac:dyDescent="0.25">
      <c r="A366" s="71" t="s">
        <v>946</v>
      </c>
      <c r="B366" s="44" t="s">
        <v>2161</v>
      </c>
      <c r="C366" s="72"/>
      <c r="D366" s="45"/>
      <c r="E366" s="41"/>
      <c r="F366" s="41"/>
    </row>
    <row r="367" spans="1:6" ht="15" customHeight="1" x14ac:dyDescent="0.25">
      <c r="A367" s="71" t="s">
        <v>948</v>
      </c>
      <c r="B367" s="44" t="s">
        <v>2162</v>
      </c>
      <c r="C367" s="41"/>
      <c r="D367" s="45"/>
      <c r="E367" s="125"/>
      <c r="F367" s="41"/>
    </row>
    <row r="368" spans="1:6" ht="15" customHeight="1" x14ac:dyDescent="0.25">
      <c r="A368" s="71" t="s">
        <v>990</v>
      </c>
      <c r="B368" s="44" t="s">
        <v>2083</v>
      </c>
      <c r="C368" s="41"/>
      <c r="D368" s="45"/>
      <c r="E368" s="41"/>
      <c r="F368" s="41"/>
    </row>
    <row r="369" spans="1:6" ht="15" customHeight="1" x14ac:dyDescent="0.25">
      <c r="A369" s="71"/>
      <c r="B369" s="44"/>
      <c r="C369" s="41"/>
      <c r="D369" s="45"/>
      <c r="E369" s="41"/>
      <c r="F369" s="41"/>
    </row>
    <row r="370" spans="1:6" ht="15" customHeight="1" x14ac:dyDescent="0.25">
      <c r="A370" s="71"/>
      <c r="B370" s="44"/>
      <c r="C370" s="41"/>
      <c r="D370" s="45"/>
      <c r="E370" s="41"/>
      <c r="F370" s="41"/>
    </row>
    <row r="371" spans="1:6" ht="60" customHeight="1" x14ac:dyDescent="0.25">
      <c r="A371" s="14" t="s">
        <v>231</v>
      </c>
      <c r="B371" s="111"/>
      <c r="C371" s="41" t="s">
        <v>5263</v>
      </c>
      <c r="D371" s="45" t="s">
        <v>2078</v>
      </c>
      <c r="E371" s="41" t="s">
        <v>37</v>
      </c>
      <c r="F371" s="41" t="s">
        <v>1576</v>
      </c>
    </row>
    <row r="372" spans="1:6" ht="15" customHeight="1" x14ac:dyDescent="0.25">
      <c r="A372" s="71" t="s">
        <v>945</v>
      </c>
      <c r="B372" s="44" t="s">
        <v>925</v>
      </c>
      <c r="C372" s="41"/>
      <c r="D372" s="41"/>
      <c r="E372" s="41"/>
      <c r="F372" s="41"/>
    </row>
    <row r="373" spans="1:6" ht="15" customHeight="1" x14ac:dyDescent="0.25">
      <c r="A373" s="71" t="s">
        <v>946</v>
      </c>
      <c r="B373" s="44" t="s">
        <v>2165</v>
      </c>
      <c r="C373" s="72"/>
      <c r="D373" s="45"/>
      <c r="E373" s="41"/>
      <c r="F373" s="41"/>
    </row>
    <row r="374" spans="1:6" ht="15" customHeight="1" x14ac:dyDescent="0.25">
      <c r="A374" s="71" t="s">
        <v>948</v>
      </c>
      <c r="B374" s="44" t="s">
        <v>2166</v>
      </c>
      <c r="C374" s="41"/>
      <c r="D374" s="45"/>
      <c r="E374" s="41"/>
      <c r="F374" s="41"/>
    </row>
    <row r="375" spans="1:6" ht="15" customHeight="1" x14ac:dyDescent="0.25">
      <c r="A375" s="71" t="s">
        <v>990</v>
      </c>
      <c r="B375" s="144" t="s">
        <v>2167</v>
      </c>
      <c r="C375" s="41"/>
      <c r="D375" s="45"/>
      <c r="E375" s="41"/>
      <c r="F375" s="41"/>
    </row>
    <row r="376" spans="1:6" ht="15" customHeight="1" x14ac:dyDescent="0.25">
      <c r="A376" s="71"/>
      <c r="B376" s="144"/>
      <c r="C376" s="41"/>
      <c r="D376" s="45"/>
      <c r="E376" s="41"/>
      <c r="F376" s="41"/>
    </row>
    <row r="377" spans="1:6" ht="15" customHeight="1" x14ac:dyDescent="0.25">
      <c r="A377" s="71"/>
      <c r="B377" s="44"/>
      <c r="C377" s="41"/>
      <c r="D377" s="45"/>
      <c r="E377" s="41"/>
      <c r="F377" s="41"/>
    </row>
    <row r="378" spans="1:6" ht="75" customHeight="1" x14ac:dyDescent="0.25">
      <c r="A378" s="14" t="s">
        <v>232</v>
      </c>
      <c r="B378" s="111"/>
      <c r="C378" s="41" t="s">
        <v>5264</v>
      </c>
      <c r="D378" s="45" t="s">
        <v>2168</v>
      </c>
      <c r="E378" s="41" t="s">
        <v>37</v>
      </c>
      <c r="F378" s="41" t="s">
        <v>1576</v>
      </c>
    </row>
    <row r="379" spans="1:6" ht="15" customHeight="1" x14ac:dyDescent="0.25">
      <c r="A379" s="71" t="s">
        <v>945</v>
      </c>
      <c r="B379" s="44" t="s">
        <v>925</v>
      </c>
      <c r="C379" s="41"/>
      <c r="D379" s="41"/>
      <c r="E379" s="41"/>
      <c r="F379" s="41"/>
    </row>
    <row r="380" spans="1:6" ht="15" customHeight="1" x14ac:dyDescent="0.25">
      <c r="A380" s="71" t="s">
        <v>946</v>
      </c>
      <c r="B380" s="44" t="s">
        <v>2171</v>
      </c>
      <c r="C380" s="72"/>
      <c r="D380" s="45"/>
      <c r="E380" s="41"/>
      <c r="F380" s="41"/>
    </row>
    <row r="381" spans="1:6" ht="15" customHeight="1" x14ac:dyDescent="0.25">
      <c r="A381" s="71" t="s">
        <v>948</v>
      </c>
      <c r="B381" s="44" t="s">
        <v>2172</v>
      </c>
      <c r="C381" s="41"/>
      <c r="D381" s="45"/>
      <c r="E381" s="41"/>
      <c r="F381" s="41"/>
    </row>
    <row r="382" spans="1:6" ht="15" customHeight="1" x14ac:dyDescent="0.25">
      <c r="A382" s="71" t="s">
        <v>990</v>
      </c>
      <c r="B382" s="44" t="s">
        <v>2173</v>
      </c>
      <c r="C382" s="41"/>
      <c r="D382" s="45"/>
      <c r="E382" s="41"/>
      <c r="F382" s="41"/>
    </row>
    <row r="383" spans="1:6" ht="15" customHeight="1" x14ac:dyDescent="0.25">
      <c r="A383" s="71"/>
      <c r="B383" s="44"/>
      <c r="C383" s="41"/>
      <c r="D383" s="45"/>
      <c r="E383" s="41"/>
      <c r="F383" s="41"/>
    </row>
    <row r="384" spans="1:6" ht="15" customHeight="1" x14ac:dyDescent="0.25">
      <c r="A384" s="71"/>
      <c r="B384" s="44"/>
      <c r="C384" s="41"/>
      <c r="D384" s="45"/>
      <c r="E384" s="41"/>
      <c r="F384" s="41"/>
    </row>
    <row r="385" spans="1:6" ht="60" customHeight="1" x14ac:dyDescent="0.25">
      <c r="A385" s="14" t="s">
        <v>233</v>
      </c>
      <c r="B385" s="111"/>
      <c r="C385" s="41" t="s">
        <v>5265</v>
      </c>
      <c r="D385" s="45" t="s">
        <v>2179</v>
      </c>
      <c r="E385" s="41" t="s">
        <v>37</v>
      </c>
      <c r="F385" s="41" t="s">
        <v>1576</v>
      </c>
    </row>
    <row r="386" spans="1:6" ht="15" customHeight="1" x14ac:dyDescent="0.25">
      <c r="A386" s="71" t="s">
        <v>945</v>
      </c>
      <c r="B386" s="44" t="s">
        <v>925</v>
      </c>
      <c r="C386" s="41"/>
      <c r="D386" s="41"/>
      <c r="E386" s="41"/>
      <c r="F386" s="41"/>
    </row>
    <row r="387" spans="1:6" ht="15" customHeight="1" x14ac:dyDescent="0.25">
      <c r="A387" s="71" t="s">
        <v>946</v>
      </c>
      <c r="B387" s="44" t="s">
        <v>2182</v>
      </c>
      <c r="C387" s="72"/>
      <c r="D387" s="45"/>
      <c r="E387" s="41"/>
      <c r="F387" s="41"/>
    </row>
    <row r="388" spans="1:6" ht="15" customHeight="1" x14ac:dyDescent="0.25">
      <c r="A388" s="71" t="s">
        <v>948</v>
      </c>
      <c r="B388" s="44" t="s">
        <v>2184</v>
      </c>
      <c r="C388" s="41"/>
      <c r="D388" s="45"/>
      <c r="E388" s="41"/>
      <c r="F388" s="41"/>
    </row>
    <row r="389" spans="1:6" ht="15" customHeight="1" x14ac:dyDescent="0.25">
      <c r="A389" s="71" t="s">
        <v>990</v>
      </c>
      <c r="B389" s="44" t="s">
        <v>2186</v>
      </c>
      <c r="C389" s="41"/>
      <c r="D389" s="45"/>
      <c r="E389" s="41"/>
      <c r="F389" s="41"/>
    </row>
    <row r="390" spans="1:6" ht="15" customHeight="1" x14ac:dyDescent="0.25">
      <c r="A390" s="71"/>
      <c r="B390" s="44"/>
      <c r="C390" s="41"/>
      <c r="D390" s="45"/>
      <c r="E390" s="41"/>
      <c r="F390" s="41"/>
    </row>
    <row r="391" spans="1:6" ht="15" customHeight="1" x14ac:dyDescent="0.25">
      <c r="A391" s="71"/>
      <c r="B391" s="44"/>
      <c r="C391" s="41"/>
      <c r="D391" s="45"/>
      <c r="E391" s="41"/>
      <c r="F391" s="41"/>
    </row>
    <row r="392" spans="1:6" ht="75" customHeight="1" x14ac:dyDescent="0.25">
      <c r="A392" s="14" t="s">
        <v>234</v>
      </c>
      <c r="B392" s="111"/>
      <c r="C392" s="41" t="s">
        <v>5266</v>
      </c>
      <c r="D392" s="45" t="s">
        <v>2190</v>
      </c>
      <c r="E392" s="41" t="s">
        <v>37</v>
      </c>
      <c r="F392" s="41" t="s">
        <v>1576</v>
      </c>
    </row>
    <row r="393" spans="1:6" ht="15" customHeight="1" x14ac:dyDescent="0.25">
      <c r="A393" s="71" t="s">
        <v>945</v>
      </c>
      <c r="B393" s="44" t="s">
        <v>925</v>
      </c>
      <c r="C393" s="41"/>
      <c r="D393" s="41"/>
      <c r="E393" s="41"/>
      <c r="F393" s="45"/>
    </row>
    <row r="394" spans="1:6" ht="15" customHeight="1" x14ac:dyDescent="0.25">
      <c r="A394" s="71" t="s">
        <v>946</v>
      </c>
      <c r="B394" s="44" t="s">
        <v>2193</v>
      </c>
      <c r="C394" s="72"/>
      <c r="D394" s="45"/>
      <c r="E394" s="41"/>
      <c r="F394" s="41"/>
    </row>
    <row r="395" spans="1:6" ht="15" customHeight="1" x14ac:dyDescent="0.25">
      <c r="A395" s="71" t="s">
        <v>948</v>
      </c>
      <c r="B395" s="44" t="s">
        <v>2194</v>
      </c>
      <c r="C395" s="41"/>
      <c r="D395" s="45"/>
      <c r="E395" s="41"/>
      <c r="F395" s="41"/>
    </row>
    <row r="396" spans="1:6" ht="15" customHeight="1" x14ac:dyDescent="0.25">
      <c r="A396" s="71" t="s">
        <v>990</v>
      </c>
      <c r="B396" s="44" t="s">
        <v>2195</v>
      </c>
      <c r="C396" s="41"/>
      <c r="D396" s="45"/>
      <c r="E396" s="41"/>
      <c r="F396" s="41"/>
    </row>
    <row r="397" spans="1:6" ht="15" customHeight="1" x14ac:dyDescent="0.25">
      <c r="A397" s="71"/>
      <c r="B397" s="44"/>
      <c r="C397" s="41"/>
      <c r="D397" s="45"/>
      <c r="E397" s="41"/>
      <c r="F397" s="41"/>
    </row>
    <row r="398" spans="1:6" ht="15" customHeight="1" x14ac:dyDescent="0.25">
      <c r="A398" s="71"/>
      <c r="B398" s="44"/>
      <c r="C398" s="41"/>
      <c r="D398" s="45"/>
      <c r="E398" s="41"/>
      <c r="F398" s="41"/>
    </row>
    <row r="399" spans="1:6" ht="60" customHeight="1" x14ac:dyDescent="0.25">
      <c r="A399" s="14" t="s">
        <v>235</v>
      </c>
      <c r="B399" s="111"/>
      <c r="C399" s="41" t="s">
        <v>5267</v>
      </c>
      <c r="D399" s="45" t="s">
        <v>2201</v>
      </c>
      <c r="E399" s="41" t="s">
        <v>37</v>
      </c>
      <c r="F399" s="41" t="s">
        <v>1576</v>
      </c>
    </row>
    <row r="400" spans="1:6" ht="15" customHeight="1" x14ac:dyDescent="0.25">
      <c r="A400" s="71" t="s">
        <v>945</v>
      </c>
      <c r="B400" s="44" t="s">
        <v>925</v>
      </c>
      <c r="C400" s="41"/>
      <c r="D400" s="41"/>
      <c r="E400" s="41"/>
      <c r="F400" s="41"/>
    </row>
    <row r="401" spans="1:6" ht="15" customHeight="1" x14ac:dyDescent="0.25">
      <c r="A401" s="71" t="s">
        <v>946</v>
      </c>
      <c r="B401" s="44" t="s">
        <v>2204</v>
      </c>
      <c r="C401" s="72"/>
      <c r="D401" s="45"/>
      <c r="E401" s="41"/>
      <c r="F401" s="41"/>
    </row>
    <row r="402" spans="1:6" ht="15" customHeight="1" x14ac:dyDescent="0.25">
      <c r="A402" s="71" t="s">
        <v>948</v>
      </c>
      <c r="B402" s="44" t="s">
        <v>2206</v>
      </c>
      <c r="C402" s="41"/>
      <c r="D402" s="45"/>
      <c r="E402" s="41"/>
      <c r="F402" s="41"/>
    </row>
    <row r="403" spans="1:6" ht="15" customHeight="1" x14ac:dyDescent="0.25">
      <c r="A403" s="71" t="s">
        <v>990</v>
      </c>
      <c r="B403" s="44" t="s">
        <v>2208</v>
      </c>
      <c r="C403" s="41"/>
      <c r="D403" s="45"/>
      <c r="E403" s="41"/>
      <c r="F403" s="41"/>
    </row>
    <row r="404" spans="1:6" ht="15" customHeight="1" x14ac:dyDescent="0.25">
      <c r="A404" s="71"/>
      <c r="B404" s="44"/>
      <c r="C404" s="41"/>
      <c r="D404" s="45"/>
      <c r="E404" s="41"/>
      <c r="F404" s="41"/>
    </row>
    <row r="405" spans="1:6" ht="15" customHeight="1" x14ac:dyDescent="0.25">
      <c r="A405" s="71"/>
      <c r="B405" s="44"/>
      <c r="C405" s="41"/>
      <c r="D405" s="45"/>
      <c r="E405" s="41"/>
      <c r="F405" s="41"/>
    </row>
    <row r="406" spans="1:6" ht="75" customHeight="1" x14ac:dyDescent="0.25">
      <c r="A406" s="14" t="s">
        <v>236</v>
      </c>
      <c r="B406" s="111"/>
      <c r="C406" s="125" t="s">
        <v>5266</v>
      </c>
      <c r="D406" s="45" t="s">
        <v>2212</v>
      </c>
      <c r="E406" s="41" t="s">
        <v>37</v>
      </c>
      <c r="F406" s="41" t="s">
        <v>1576</v>
      </c>
    </row>
    <row r="407" spans="1:6" ht="60" customHeight="1" x14ac:dyDescent="0.25">
      <c r="A407" s="86" t="s">
        <v>945</v>
      </c>
      <c r="B407" s="47" t="s">
        <v>925</v>
      </c>
      <c r="C407" s="41"/>
      <c r="D407" s="41"/>
      <c r="E407" s="74" t="s">
        <v>34</v>
      </c>
      <c r="F407" s="74" t="s">
        <v>2087</v>
      </c>
    </row>
    <row r="408" spans="1:6" ht="15" customHeight="1" x14ac:dyDescent="0.25">
      <c r="A408" s="86" t="s">
        <v>946</v>
      </c>
      <c r="B408" s="47" t="s">
        <v>3797</v>
      </c>
      <c r="C408" s="72"/>
      <c r="D408" s="45"/>
      <c r="E408" s="41"/>
      <c r="F408" s="41"/>
    </row>
    <row r="409" spans="1:6" ht="15" customHeight="1" x14ac:dyDescent="0.25">
      <c r="A409" s="86" t="s">
        <v>948</v>
      </c>
      <c r="B409" s="47" t="s">
        <v>1605</v>
      </c>
      <c r="C409" s="41"/>
      <c r="D409" s="45"/>
      <c r="E409" s="41"/>
      <c r="F409" s="125"/>
    </row>
    <row r="410" spans="1:6" ht="15" customHeight="1" x14ac:dyDescent="0.25">
      <c r="A410" s="86" t="s">
        <v>990</v>
      </c>
      <c r="B410" s="47" t="s">
        <v>3798</v>
      </c>
      <c r="C410" s="41"/>
      <c r="D410" s="45"/>
      <c r="E410" s="41"/>
      <c r="F410" s="125"/>
    </row>
    <row r="411" spans="1:6" ht="15" customHeight="1" x14ac:dyDescent="0.25">
      <c r="A411" s="86" t="s">
        <v>991</v>
      </c>
      <c r="B411" s="47" t="s">
        <v>1668</v>
      </c>
      <c r="C411" s="41"/>
      <c r="D411" s="45"/>
      <c r="E411" s="41"/>
      <c r="F411" s="41"/>
    </row>
    <row r="412" spans="1:6" ht="15" customHeight="1" x14ac:dyDescent="0.25">
      <c r="A412" s="86" t="s">
        <v>1029</v>
      </c>
      <c r="B412" s="47" t="s">
        <v>3799</v>
      </c>
      <c r="C412" s="41"/>
      <c r="D412" s="45"/>
      <c r="E412" s="41"/>
      <c r="F412" s="125"/>
    </row>
    <row r="413" spans="1:6" ht="15" customHeight="1" x14ac:dyDescent="0.25">
      <c r="A413" s="86" t="s">
        <v>1031</v>
      </c>
      <c r="B413" s="47" t="s">
        <v>1606</v>
      </c>
      <c r="C413" s="41"/>
      <c r="D413" s="45"/>
      <c r="E413" s="41"/>
      <c r="F413" s="41"/>
    </row>
    <row r="414" spans="1:6" ht="15" customHeight="1" x14ac:dyDescent="0.25">
      <c r="A414" s="86" t="s">
        <v>1249</v>
      </c>
      <c r="B414" s="47" t="s">
        <v>1607</v>
      </c>
      <c r="C414" s="41"/>
      <c r="D414" s="41"/>
      <c r="E414" s="41"/>
      <c r="F414" s="41"/>
    </row>
    <row r="415" spans="1:6" ht="15" customHeight="1" x14ac:dyDescent="0.25">
      <c r="A415" s="86" t="s">
        <v>1087</v>
      </c>
      <c r="B415" s="47" t="s">
        <v>5746</v>
      </c>
      <c r="C415" s="41"/>
      <c r="D415" s="41"/>
      <c r="E415" s="41"/>
      <c r="F415" s="41"/>
    </row>
    <row r="416" spans="1:6" ht="15" customHeight="1" x14ac:dyDescent="0.25">
      <c r="A416" s="86"/>
      <c r="B416" s="47"/>
      <c r="C416" s="41"/>
      <c r="D416" s="41"/>
      <c r="E416" s="41"/>
      <c r="F416" s="41"/>
    </row>
    <row r="417" spans="1:6" ht="15" customHeight="1" x14ac:dyDescent="0.25">
      <c r="A417" s="142"/>
      <c r="B417" s="143"/>
      <c r="C417" s="41"/>
      <c r="D417" s="41"/>
      <c r="E417" s="41"/>
      <c r="F417" s="41"/>
    </row>
    <row r="418" spans="1:6" ht="60" customHeight="1" x14ac:dyDescent="0.25">
      <c r="A418" s="14" t="s">
        <v>237</v>
      </c>
      <c r="B418" s="111"/>
      <c r="C418" s="41" t="s">
        <v>5267</v>
      </c>
      <c r="D418" s="45" t="s">
        <v>2213</v>
      </c>
      <c r="E418" s="41" t="s">
        <v>37</v>
      </c>
      <c r="F418" s="41" t="s">
        <v>1576</v>
      </c>
    </row>
    <row r="419" spans="1:6" ht="60" customHeight="1" x14ac:dyDescent="0.25">
      <c r="A419" s="86" t="s">
        <v>945</v>
      </c>
      <c r="B419" s="47" t="s">
        <v>925</v>
      </c>
      <c r="C419" s="41"/>
      <c r="D419" s="41"/>
      <c r="E419" s="74" t="s">
        <v>34</v>
      </c>
      <c r="F419" s="74" t="s">
        <v>2087</v>
      </c>
    </row>
    <row r="420" spans="1:6" ht="15" customHeight="1" x14ac:dyDescent="0.25">
      <c r="A420" s="86" t="s">
        <v>946</v>
      </c>
      <c r="B420" s="47" t="s">
        <v>3797</v>
      </c>
      <c r="C420" s="72"/>
      <c r="D420" s="45"/>
      <c r="E420" s="41"/>
      <c r="F420" s="41"/>
    </row>
    <row r="421" spans="1:6" ht="15" customHeight="1" x14ac:dyDescent="0.25">
      <c r="A421" s="86" t="s">
        <v>948</v>
      </c>
      <c r="B421" s="47" t="s">
        <v>1605</v>
      </c>
      <c r="C421" s="41"/>
      <c r="D421" s="45"/>
      <c r="E421" s="41"/>
      <c r="F421" s="125" t="s">
        <v>36</v>
      </c>
    </row>
    <row r="422" spans="1:6" ht="15" customHeight="1" x14ac:dyDescent="0.25">
      <c r="A422" s="86" t="s">
        <v>990</v>
      </c>
      <c r="B422" s="47" t="s">
        <v>3798</v>
      </c>
      <c r="C422" s="41"/>
      <c r="D422" s="45"/>
      <c r="E422" s="41"/>
      <c r="F422" s="125"/>
    </row>
    <row r="423" spans="1:6" ht="15" customHeight="1" x14ac:dyDescent="0.25">
      <c r="A423" s="86" t="s">
        <v>991</v>
      </c>
      <c r="B423" s="47" t="s">
        <v>1668</v>
      </c>
      <c r="C423" s="41"/>
      <c r="D423" s="45"/>
      <c r="E423" s="41"/>
      <c r="F423" s="41"/>
    </row>
    <row r="424" spans="1:6" ht="15" customHeight="1" x14ac:dyDescent="0.25">
      <c r="A424" s="86" t="s">
        <v>1029</v>
      </c>
      <c r="B424" s="47" t="s">
        <v>3799</v>
      </c>
      <c r="C424" s="41"/>
      <c r="D424" s="45"/>
      <c r="E424" s="41"/>
      <c r="F424" s="125"/>
    </row>
    <row r="425" spans="1:6" ht="15" customHeight="1" x14ac:dyDescent="0.25">
      <c r="A425" s="86" t="s">
        <v>1031</v>
      </c>
      <c r="B425" s="47" t="s">
        <v>1606</v>
      </c>
      <c r="C425" s="41"/>
      <c r="D425" s="45"/>
      <c r="E425" s="41"/>
      <c r="F425" s="41"/>
    </row>
    <row r="426" spans="1:6" ht="15" customHeight="1" x14ac:dyDescent="0.25">
      <c r="A426" s="86" t="s">
        <v>1249</v>
      </c>
      <c r="B426" s="47" t="s">
        <v>1607</v>
      </c>
      <c r="C426" s="41"/>
      <c r="D426" s="41"/>
      <c r="E426" s="41"/>
      <c r="F426" s="41"/>
    </row>
    <row r="427" spans="1:6" ht="15" customHeight="1" x14ac:dyDescent="0.25">
      <c r="A427" s="86" t="s">
        <v>1087</v>
      </c>
      <c r="B427" s="47" t="s">
        <v>5746</v>
      </c>
      <c r="C427" s="41"/>
      <c r="D427" s="41"/>
      <c r="E427" s="41"/>
      <c r="F427" s="41"/>
    </row>
    <row r="428" spans="1:6" ht="15" customHeight="1" x14ac:dyDescent="0.25">
      <c r="A428" s="86"/>
      <c r="B428" s="47"/>
      <c r="C428" s="104"/>
      <c r="D428" s="104"/>
      <c r="E428" s="145"/>
      <c r="F428" s="145"/>
    </row>
    <row r="429" spans="1:6" ht="15" customHeight="1" x14ac:dyDescent="0.25">
      <c r="A429" s="146"/>
      <c r="B429" s="147"/>
      <c r="C429" s="148"/>
      <c r="D429" s="148"/>
      <c r="E429" s="149"/>
      <c r="F429" s="149"/>
    </row>
    <row r="430" spans="1:6" ht="15" customHeight="1" x14ac:dyDescent="0.25">
      <c r="A430" s="96" t="s">
        <v>5906</v>
      </c>
      <c r="B430" s="89"/>
      <c r="C430" s="150" t="s">
        <v>19</v>
      </c>
      <c r="D430" s="148"/>
      <c r="E430" s="145"/>
      <c r="F430" s="149"/>
    </row>
  </sheetData>
  <sheetProtection sheet="1" objects="1" scenarios="1"/>
  <customSheetViews>
    <customSheetView guid="{25AA5ABA-C71D-44C2-8910-FEB9B7BCBC4B}" topLeftCell="B1">
      <pane ySplit="7" topLeftCell="A415" activePane="bottomLeft" state="frozen"/>
      <selection pane="bottomLeft" activeCell="F404" sqref="F404"/>
      <pageMargins left="0" right="0" top="0" bottom="0" header="0" footer="0"/>
      <pageSetup paperSize="8" orientation="landscape" horizontalDpi="1200" verticalDpi="1200" r:id="rId1"/>
    </customSheetView>
  </customSheetViews>
  <mergeCells count="7">
    <mergeCell ref="A1:XFD1"/>
    <mergeCell ref="A3:F3"/>
    <mergeCell ref="A6:XFD6"/>
    <mergeCell ref="A263:XFD263"/>
    <mergeCell ref="A363:XFD363"/>
    <mergeCell ref="A4:F4"/>
    <mergeCell ref="A2:XFD2"/>
  </mergeCells>
  <phoneticPr fontId="42" type="noConversion"/>
  <conditionalFormatting sqref="C234:C235">
    <cfRule type="iconSet" priority="34">
      <iconSet iconSet="3TrafficLights2" showValue="0" reverse="1">
        <cfvo type="percent" val="0"/>
        <cfvo type="num" val="2"/>
        <cfvo type="num" val="3"/>
      </iconSet>
    </cfRule>
  </conditionalFormatting>
  <conditionalFormatting sqref="C236:C247">
    <cfRule type="iconSet" priority="26029">
      <iconSet iconSet="3TrafficLights2" showValue="0" reverse="1">
        <cfvo type="percent" val="0"/>
        <cfvo type="num" val="2"/>
        <cfvo type="num" val="3"/>
      </iconSet>
    </cfRule>
  </conditionalFormatting>
  <conditionalFormatting sqref="E280">
    <cfRule type="iconSet" priority="17">
      <iconSet iconSet="3TrafficLights2" showValue="0" reverse="1">
        <cfvo type="percent" val="0"/>
        <cfvo type="num" val="2"/>
        <cfvo type="num" val="3"/>
      </iconSet>
    </cfRule>
  </conditionalFormatting>
  <conditionalFormatting sqref="E297">
    <cfRule type="iconSet" priority="16">
      <iconSet iconSet="3TrafficLights2" showValue="0" reverse="1">
        <cfvo type="percent" val="0"/>
        <cfvo type="num" val="2"/>
        <cfvo type="num" val="3"/>
      </iconSet>
    </cfRule>
  </conditionalFormatting>
  <conditionalFormatting sqref="E304">
    <cfRule type="iconSet" priority="15">
      <iconSet iconSet="3TrafficLights2" showValue="0" reverse="1">
        <cfvo type="percent" val="0"/>
        <cfvo type="num" val="2"/>
        <cfvo type="num" val="3"/>
      </iconSet>
    </cfRule>
  </conditionalFormatting>
  <conditionalFormatting sqref="E311">
    <cfRule type="iconSet" priority="14">
      <iconSet iconSet="3TrafficLights2" showValue="0" reverse="1">
        <cfvo type="percent" val="0"/>
        <cfvo type="num" val="2"/>
        <cfvo type="num" val="3"/>
      </iconSet>
    </cfRule>
  </conditionalFormatting>
  <conditionalFormatting sqref="E318">
    <cfRule type="iconSet" priority="13">
      <iconSet iconSet="3TrafficLights2" showValue="0" reverse="1">
        <cfvo type="percent" val="0"/>
        <cfvo type="num" val="2"/>
        <cfvo type="num" val="3"/>
      </iconSet>
    </cfRule>
  </conditionalFormatting>
  <conditionalFormatting sqref="E325">
    <cfRule type="iconSet" priority="12">
      <iconSet iconSet="3TrafficLights2" showValue="0" reverse="1">
        <cfvo type="percent" val="0"/>
        <cfvo type="num" val="2"/>
        <cfvo type="num" val="3"/>
      </iconSet>
    </cfRule>
  </conditionalFormatting>
  <conditionalFormatting sqref="E332">
    <cfRule type="iconSet" priority="11">
      <iconSet iconSet="3TrafficLights2" showValue="0" reverse="1">
        <cfvo type="percent" val="0"/>
        <cfvo type="num" val="2"/>
        <cfvo type="num" val="3"/>
      </iconSet>
    </cfRule>
  </conditionalFormatting>
  <conditionalFormatting sqref="E339">
    <cfRule type="iconSet" priority="10">
      <iconSet iconSet="3TrafficLights2" showValue="0" reverse="1">
        <cfvo type="percent" val="0"/>
        <cfvo type="num" val="2"/>
        <cfvo type="num" val="3"/>
      </iconSet>
    </cfRule>
  </conditionalFormatting>
  <conditionalFormatting sqref="E341">
    <cfRule type="iconSet" priority="28">
      <iconSet iconSet="3TrafficLights2" showValue="0" reverse="1">
        <cfvo type="percent" val="0"/>
        <cfvo type="num" val="2"/>
        <cfvo type="num" val="3"/>
      </iconSet>
    </cfRule>
  </conditionalFormatting>
  <conditionalFormatting sqref="E351">
    <cfRule type="iconSet" priority="9">
      <iconSet iconSet="3TrafficLights2" showValue="0" reverse="1">
        <cfvo type="percent" val="0"/>
        <cfvo type="num" val="2"/>
        <cfvo type="num" val="3"/>
      </iconSet>
    </cfRule>
  </conditionalFormatting>
  <conditionalFormatting sqref="E353">
    <cfRule type="iconSet" priority="27">
      <iconSet iconSet="3TrafficLights2" showValue="0" reverse="1">
        <cfvo type="percent" val="0"/>
        <cfvo type="num" val="2"/>
        <cfvo type="num" val="3"/>
      </iconSet>
    </cfRule>
  </conditionalFormatting>
  <conditionalFormatting sqref="E364">
    <cfRule type="iconSet" priority="8">
      <iconSet iconSet="3TrafficLights2" showValue="0" reverse="1">
        <cfvo type="percent" val="0"/>
        <cfvo type="num" val="2"/>
        <cfvo type="num" val="3"/>
      </iconSet>
    </cfRule>
  </conditionalFormatting>
  <conditionalFormatting sqref="E371">
    <cfRule type="iconSet" priority="7">
      <iconSet iconSet="3TrafficLights2" showValue="0" reverse="1">
        <cfvo type="percent" val="0"/>
        <cfvo type="num" val="2"/>
        <cfvo type="num" val="3"/>
      </iconSet>
    </cfRule>
  </conditionalFormatting>
  <conditionalFormatting sqref="E378">
    <cfRule type="iconSet" priority="6">
      <iconSet iconSet="3TrafficLights2" showValue="0" reverse="1">
        <cfvo type="percent" val="0"/>
        <cfvo type="num" val="2"/>
        <cfvo type="num" val="3"/>
      </iconSet>
    </cfRule>
  </conditionalFormatting>
  <conditionalFormatting sqref="E385">
    <cfRule type="iconSet" priority="5">
      <iconSet iconSet="3TrafficLights2" showValue="0" reverse="1">
        <cfvo type="percent" val="0"/>
        <cfvo type="num" val="2"/>
        <cfvo type="num" val="3"/>
      </iconSet>
    </cfRule>
  </conditionalFormatting>
  <conditionalFormatting sqref="E392">
    <cfRule type="iconSet" priority="4">
      <iconSet iconSet="3TrafficLights2" showValue="0" reverse="1">
        <cfvo type="percent" val="0"/>
        <cfvo type="num" val="2"/>
        <cfvo type="num" val="3"/>
      </iconSet>
    </cfRule>
  </conditionalFormatting>
  <conditionalFormatting sqref="E399">
    <cfRule type="iconSet" priority="3">
      <iconSet iconSet="3TrafficLights2" showValue="0" reverse="1">
        <cfvo type="percent" val="0"/>
        <cfvo type="num" val="2"/>
        <cfvo type="num" val="3"/>
      </iconSet>
    </cfRule>
  </conditionalFormatting>
  <conditionalFormatting sqref="E406">
    <cfRule type="iconSet" priority="2">
      <iconSet iconSet="3TrafficLights2" showValue="0" reverse="1">
        <cfvo type="percent" val="0"/>
        <cfvo type="num" val="2"/>
        <cfvo type="num" val="3"/>
      </iconSet>
    </cfRule>
  </conditionalFormatting>
  <conditionalFormatting sqref="E408">
    <cfRule type="iconSet" priority="19">
      <iconSet iconSet="3TrafficLights2" showValue="0" reverse="1">
        <cfvo type="percent" val="0"/>
        <cfvo type="num" val="2"/>
        <cfvo type="num" val="3"/>
      </iconSet>
    </cfRule>
  </conditionalFormatting>
  <conditionalFormatting sqref="E418">
    <cfRule type="iconSet" priority="1">
      <iconSet iconSet="3TrafficLights2" showValue="0" reverse="1">
        <cfvo type="percent" val="0"/>
        <cfvo type="num" val="2"/>
        <cfvo type="num" val="3"/>
      </iconSet>
    </cfRule>
  </conditionalFormatting>
  <conditionalFormatting sqref="E420">
    <cfRule type="iconSet" priority="18">
      <iconSet iconSet="3TrafficLights2" showValue="0" reverse="1">
        <cfvo type="percent" val="0"/>
        <cfvo type="num" val="2"/>
        <cfvo type="num" val="3"/>
      </iconSet>
    </cfRule>
  </conditionalFormatting>
  <conditionalFormatting sqref="E234:F235">
    <cfRule type="iconSet" priority="23402">
      <iconSet iconSet="3TrafficLights2" showValue="0" reverse="1">
        <cfvo type="percent" val="0"/>
        <cfvo type="num" val="2"/>
        <cfvo type="num" val="3"/>
      </iconSet>
    </cfRule>
  </conditionalFormatting>
  <conditionalFormatting sqref="E421:F428 E340:F340 E187:F197 E326:F331 E137:F153 F110 E306:F310 E305 E319:F324 E211:F221 E407:F407 E400:F405 E394:F398 E393 E386:F391 E333:F338 E359:F362 F358 E379:F384 E312:F317 E372:F377 E365:F370 E299:F303 E298 E84:F108 E83 E62:F81 E60:E61 E127:F134 E118:F124 E281:F296 E279:F279 E266:F271 E265 E45:F58 E111:F115 E156:F175 E177:F185 E37:F43 E34:E36 E19:F32 E12:F17 E8:E11 E274:F274 F275:F278 E272 F273 E342:F350 F341 E354:F357 F353 E409:F417 F408 F420 E199:F209 E223:F225 E227:F233 F226 E248:F262 E352:F352 E419:F419">
    <cfRule type="iconSet" priority="26028">
      <iconSet iconSet="3TrafficLights2" showValue="0" reverse="1">
        <cfvo type="percent" val="0"/>
        <cfvo type="num" val="2"/>
        <cfvo type="num" val="3"/>
      </iconSet>
    </cfRule>
  </conditionalFormatting>
  <conditionalFormatting sqref="E429:F430 E236:F247">
    <cfRule type="iconSet" priority="25183">
      <iconSet iconSet="3TrafficLights2" showValue="0" reverse="1">
        <cfvo type="percent" val="0"/>
        <cfvo type="num" val="2"/>
        <cfvo type="num" val="3"/>
      </iconSet>
    </cfRule>
  </conditionalFormatting>
  <dataValidations count="1">
    <dataValidation type="list" allowBlank="1" showInputMessage="1" showErrorMessage="1" sqref="D230:D247 D218:D228" xr:uid="{00000000-0002-0000-1000-000003000000}">
      <formula1>QuestionnaireChange</formula1>
    </dataValidation>
  </dataValidations>
  <hyperlinks>
    <hyperlink ref="A430" r:id="rId2" location="copyright-and-creative-commons" xr:uid="{64973B42-3C87-481F-BBBE-741E562C7E1D}"/>
    <hyperlink ref="C430" location="'Assistance Needed'!A6" display="Back to top" xr:uid="{9DAFB863-6C9E-4B57-9387-1F04B2A48D5F}"/>
  </hyperlinks>
  <pageMargins left="0.25" right="0.25" top="0.75" bottom="0.75" header="0.3" footer="0.3"/>
  <pageSetup paperSize="8" orientation="landscape" horizontalDpi="1200" verticalDpi="1200" r:id="rId3"/>
  <ignoredErrors>
    <ignoredError sqref="A1 A5:XFD5 A2 A3 G3:XFD3 A4 G4:XFD4 A7:XFD262 A6 A264:XFD362 A263 A364:XFD429 A363 A431:XFD1048576 B430:XFD430" numberStoredAsText="1"/>
  </ignoredError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IM212"/>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ht="15" customHeight="1" thickTop="1" x14ac:dyDescent="0.25">
      <c r="A3" s="333" t="s">
        <v>919</v>
      </c>
      <c r="B3" s="333"/>
      <c r="C3" s="333"/>
      <c r="D3" s="333"/>
      <c r="E3" s="333"/>
      <c r="F3" s="333"/>
    </row>
    <row r="4" spans="1:6" s="57" customFormat="1" ht="20.100000000000001" customHeight="1" x14ac:dyDescent="0.25">
      <c r="A4" s="330" t="s">
        <v>238</v>
      </c>
      <c r="B4" s="330"/>
      <c r="C4" s="330"/>
      <c r="D4" s="330"/>
      <c r="E4" s="330"/>
      <c r="F4" s="330"/>
    </row>
    <row r="5" spans="1:6" s="39" customFormat="1" ht="30" customHeight="1" x14ac:dyDescent="0.25">
      <c r="A5" s="42" t="s">
        <v>920</v>
      </c>
      <c r="B5" s="42"/>
      <c r="C5" s="58" t="s">
        <v>921</v>
      </c>
      <c r="D5" s="42" t="s">
        <v>4895</v>
      </c>
      <c r="E5" s="58" t="s">
        <v>3</v>
      </c>
      <c r="F5" s="58" t="s">
        <v>922</v>
      </c>
    </row>
    <row r="6" spans="1:6" s="335" customFormat="1" ht="30" customHeight="1" thickBot="1" x14ac:dyDescent="0.3">
      <c r="A6" s="335" t="s">
        <v>2223</v>
      </c>
    </row>
    <row r="7" spans="1:6" ht="60" customHeight="1" thickTop="1" x14ac:dyDescent="0.25">
      <c r="A7" s="14" t="s">
        <v>239</v>
      </c>
      <c r="B7" s="111"/>
      <c r="C7" s="72" t="s">
        <v>5269</v>
      </c>
      <c r="D7" s="72" t="s">
        <v>2224</v>
      </c>
      <c r="E7" s="74" t="s">
        <v>37</v>
      </c>
      <c r="F7" s="41" t="s">
        <v>1576</v>
      </c>
    </row>
    <row r="8" spans="1:6" ht="15" customHeight="1" x14ac:dyDescent="0.25">
      <c r="A8" s="71" t="s">
        <v>945</v>
      </c>
      <c r="B8" s="44" t="s">
        <v>925</v>
      </c>
      <c r="C8" s="72"/>
      <c r="D8" s="72"/>
      <c r="E8" s="72"/>
      <c r="F8" s="72"/>
    </row>
    <row r="9" spans="1:6" ht="15" customHeight="1" x14ac:dyDescent="0.25">
      <c r="A9" s="71" t="s">
        <v>946</v>
      </c>
      <c r="B9" s="44" t="s">
        <v>2227</v>
      </c>
      <c r="C9" s="72"/>
      <c r="D9" s="45"/>
      <c r="E9" s="72"/>
      <c r="F9" s="72"/>
    </row>
    <row r="10" spans="1:6" ht="15" customHeight="1" x14ac:dyDescent="0.25">
      <c r="A10" s="71" t="s">
        <v>948</v>
      </c>
      <c r="B10" s="44" t="s">
        <v>2228</v>
      </c>
      <c r="C10" s="72"/>
      <c r="D10" s="45"/>
      <c r="E10" s="72"/>
      <c r="F10" s="72"/>
    </row>
    <row r="11" spans="1:6" ht="15" customHeight="1" x14ac:dyDescent="0.25">
      <c r="A11" s="71" t="s">
        <v>990</v>
      </c>
      <c r="B11" s="44" t="s">
        <v>2229</v>
      </c>
      <c r="C11" s="72"/>
      <c r="D11" s="45"/>
      <c r="E11" s="72"/>
      <c r="F11" s="72"/>
    </row>
    <row r="12" spans="1:6" ht="15" customHeight="1" x14ac:dyDescent="0.25">
      <c r="A12" s="71"/>
      <c r="B12" s="44"/>
      <c r="C12" s="72"/>
      <c r="D12" s="45"/>
      <c r="E12" s="72"/>
      <c r="F12" s="72"/>
    </row>
    <row r="13" spans="1:6" ht="15" customHeight="1" x14ac:dyDescent="0.25">
      <c r="A13" s="71"/>
      <c r="B13" s="44"/>
      <c r="C13" s="72"/>
      <c r="D13" s="45"/>
      <c r="E13" s="72"/>
      <c r="F13" s="72"/>
    </row>
    <row r="14" spans="1:6" ht="60" customHeight="1" x14ac:dyDescent="0.25">
      <c r="A14" s="14" t="s">
        <v>240</v>
      </c>
      <c r="B14" s="44"/>
      <c r="C14" s="72" t="s">
        <v>5270</v>
      </c>
      <c r="D14" s="72" t="s">
        <v>2230</v>
      </c>
      <c r="E14" s="74" t="s">
        <v>37</v>
      </c>
      <c r="F14" s="41" t="s">
        <v>1576</v>
      </c>
    </row>
    <row r="15" spans="1:6" ht="15" customHeight="1" x14ac:dyDescent="0.25">
      <c r="A15" s="71" t="s">
        <v>945</v>
      </c>
      <c r="B15" s="44" t="s">
        <v>925</v>
      </c>
      <c r="C15" s="72"/>
      <c r="D15" s="72"/>
      <c r="E15" s="72"/>
      <c r="F15" s="72"/>
    </row>
    <row r="16" spans="1:6" ht="15" customHeight="1" x14ac:dyDescent="0.25">
      <c r="A16" s="71" t="s">
        <v>946</v>
      </c>
      <c r="B16" s="44" t="s">
        <v>2231</v>
      </c>
      <c r="C16" s="72"/>
      <c r="D16" s="45"/>
      <c r="E16" s="72"/>
      <c r="F16" s="72"/>
    </row>
    <row r="17" spans="1:6" ht="15" customHeight="1" x14ac:dyDescent="0.25">
      <c r="A17" s="71" t="s">
        <v>948</v>
      </c>
      <c r="B17" s="44" t="s">
        <v>2232</v>
      </c>
      <c r="C17" s="72"/>
      <c r="D17" s="45"/>
      <c r="E17" s="72"/>
      <c r="F17" s="72"/>
    </row>
    <row r="18" spans="1:6" ht="15" customHeight="1" x14ac:dyDescent="0.25">
      <c r="A18" s="71" t="s">
        <v>990</v>
      </c>
      <c r="B18" s="44" t="s">
        <v>2233</v>
      </c>
      <c r="C18" s="72"/>
      <c r="D18" s="45"/>
      <c r="E18" s="72"/>
      <c r="F18" s="72"/>
    </row>
    <row r="19" spans="1:6" ht="15" customHeight="1" x14ac:dyDescent="0.25">
      <c r="A19" s="71"/>
      <c r="B19" s="44"/>
      <c r="C19" s="72"/>
      <c r="D19" s="45"/>
      <c r="E19" s="72"/>
      <c r="F19" s="72"/>
    </row>
    <row r="20" spans="1:6" ht="15" customHeight="1" x14ac:dyDescent="0.25">
      <c r="A20" s="71"/>
      <c r="B20" s="44"/>
      <c r="C20" s="72"/>
      <c r="D20" s="45"/>
      <c r="E20" s="72"/>
      <c r="F20" s="72"/>
    </row>
    <row r="21" spans="1:6" ht="60" customHeight="1" x14ac:dyDescent="0.25">
      <c r="A21" s="14" t="s">
        <v>241</v>
      </c>
      <c r="B21" s="44"/>
      <c r="C21" s="72" t="s">
        <v>5271</v>
      </c>
      <c r="D21" s="72" t="s">
        <v>2234</v>
      </c>
      <c r="E21" s="74" t="s">
        <v>37</v>
      </c>
      <c r="F21" s="41" t="s">
        <v>1576</v>
      </c>
    </row>
    <row r="22" spans="1:6" ht="15" customHeight="1" x14ac:dyDescent="0.25">
      <c r="A22" s="71" t="s">
        <v>945</v>
      </c>
      <c r="B22" s="44" t="s">
        <v>925</v>
      </c>
      <c r="C22" s="72"/>
      <c r="D22" s="72"/>
      <c r="E22" s="72"/>
      <c r="F22" s="72"/>
    </row>
    <row r="23" spans="1:6" ht="15" customHeight="1" x14ac:dyDescent="0.25">
      <c r="A23" s="71" t="s">
        <v>946</v>
      </c>
      <c r="B23" s="44" t="s">
        <v>2231</v>
      </c>
      <c r="C23" s="72"/>
      <c r="D23" s="45"/>
      <c r="E23" s="72"/>
      <c r="F23" s="72"/>
    </row>
    <row r="24" spans="1:6" ht="15" customHeight="1" x14ac:dyDescent="0.25">
      <c r="A24" s="71" t="s">
        <v>948</v>
      </c>
      <c r="B24" s="44" t="s">
        <v>2232</v>
      </c>
      <c r="C24" s="72"/>
      <c r="D24" s="45"/>
      <c r="E24" s="72"/>
      <c r="F24" s="72"/>
    </row>
    <row r="25" spans="1:6" ht="15" customHeight="1" x14ac:dyDescent="0.25">
      <c r="A25" s="71" t="s">
        <v>990</v>
      </c>
      <c r="B25" s="44" t="s">
        <v>2233</v>
      </c>
      <c r="C25" s="72"/>
      <c r="D25" s="45"/>
      <c r="E25" s="72"/>
      <c r="F25" s="72"/>
    </row>
    <row r="26" spans="1:6" ht="15" customHeight="1" x14ac:dyDescent="0.25">
      <c r="A26" s="71"/>
      <c r="B26" s="44"/>
      <c r="C26" s="72"/>
      <c r="D26" s="45"/>
      <c r="E26" s="72"/>
      <c r="F26" s="72"/>
    </row>
    <row r="27" spans="1:6" ht="15" customHeight="1" x14ac:dyDescent="0.25">
      <c r="A27" s="71"/>
      <c r="B27" s="44"/>
      <c r="C27" s="72"/>
      <c r="D27" s="45"/>
      <c r="E27" s="72"/>
      <c r="F27" s="72"/>
    </row>
    <row r="28" spans="1:6" ht="60" customHeight="1" x14ac:dyDescent="0.25">
      <c r="A28" s="14" t="s">
        <v>242</v>
      </c>
      <c r="B28" s="44"/>
      <c r="C28" s="72" t="s">
        <v>5272</v>
      </c>
      <c r="D28" s="72" t="s">
        <v>2235</v>
      </c>
      <c r="E28" s="74" t="s">
        <v>37</v>
      </c>
      <c r="F28" s="41" t="s">
        <v>1576</v>
      </c>
    </row>
    <row r="29" spans="1:6" ht="15" customHeight="1" x14ac:dyDescent="0.25">
      <c r="A29" s="71" t="s">
        <v>945</v>
      </c>
      <c r="B29" s="44" t="s">
        <v>925</v>
      </c>
      <c r="C29" s="72"/>
      <c r="D29" s="72"/>
      <c r="E29" s="72"/>
      <c r="F29" s="72"/>
    </row>
    <row r="30" spans="1:6" ht="15" customHeight="1" x14ac:dyDescent="0.25">
      <c r="A30" s="71" t="s">
        <v>946</v>
      </c>
      <c r="B30" s="44" t="s">
        <v>2236</v>
      </c>
      <c r="C30" s="72"/>
      <c r="D30" s="45"/>
      <c r="E30" s="72"/>
      <c r="F30" s="72"/>
    </row>
    <row r="31" spans="1:6" ht="15" customHeight="1" x14ac:dyDescent="0.25">
      <c r="A31" s="71" t="s">
        <v>948</v>
      </c>
      <c r="B31" s="44" t="s">
        <v>2237</v>
      </c>
      <c r="C31" s="72"/>
      <c r="D31" s="45"/>
      <c r="E31" s="72"/>
      <c r="F31" s="72"/>
    </row>
    <row r="32" spans="1:6" ht="15" customHeight="1" x14ac:dyDescent="0.25">
      <c r="A32" s="71" t="s">
        <v>990</v>
      </c>
      <c r="B32" s="44" t="s">
        <v>2238</v>
      </c>
      <c r="C32" s="72"/>
      <c r="D32" s="45"/>
      <c r="E32" s="72"/>
      <c r="F32" s="72"/>
    </row>
    <row r="33" spans="1:6" ht="15" customHeight="1" x14ac:dyDescent="0.25">
      <c r="A33" s="71"/>
      <c r="B33" s="44"/>
      <c r="C33" s="72"/>
      <c r="D33" s="45"/>
      <c r="E33" s="72"/>
      <c r="F33" s="72"/>
    </row>
    <row r="34" spans="1:6" ht="15" customHeight="1" x14ac:dyDescent="0.25">
      <c r="A34" s="71"/>
      <c r="B34" s="44"/>
      <c r="C34" s="72"/>
      <c r="D34" s="45"/>
      <c r="E34" s="72"/>
      <c r="F34" s="72"/>
    </row>
    <row r="35" spans="1:6" ht="60" customHeight="1" x14ac:dyDescent="0.25">
      <c r="A35" s="14" t="s">
        <v>243</v>
      </c>
      <c r="B35" s="44"/>
      <c r="C35" s="72" t="s">
        <v>5273</v>
      </c>
      <c r="D35" s="72" t="s">
        <v>2239</v>
      </c>
      <c r="E35" s="74" t="s">
        <v>37</v>
      </c>
      <c r="F35" s="41" t="s">
        <v>1576</v>
      </c>
    </row>
    <row r="36" spans="1:6" ht="15" customHeight="1" x14ac:dyDescent="0.25">
      <c r="A36" s="71" t="s">
        <v>945</v>
      </c>
      <c r="B36" s="44" t="s">
        <v>925</v>
      </c>
      <c r="C36" s="72"/>
      <c r="D36" s="72"/>
      <c r="E36" s="72"/>
      <c r="F36" s="72"/>
    </row>
    <row r="37" spans="1:6" ht="15" customHeight="1" x14ac:dyDescent="0.25">
      <c r="A37" s="71" t="s">
        <v>946</v>
      </c>
      <c r="B37" s="44" t="s">
        <v>2236</v>
      </c>
      <c r="C37" s="72"/>
      <c r="D37" s="45"/>
      <c r="E37" s="72"/>
      <c r="F37" s="72"/>
    </row>
    <row r="38" spans="1:6" ht="15" customHeight="1" x14ac:dyDescent="0.25">
      <c r="A38" s="71" t="s">
        <v>948</v>
      </c>
      <c r="B38" s="44" t="s">
        <v>2237</v>
      </c>
      <c r="C38" s="72"/>
      <c r="D38" s="45"/>
      <c r="E38" s="72"/>
      <c r="F38" s="72"/>
    </row>
    <row r="39" spans="1:6" ht="15" customHeight="1" x14ac:dyDescent="0.25">
      <c r="A39" s="71" t="s">
        <v>990</v>
      </c>
      <c r="B39" s="44" t="s">
        <v>2238</v>
      </c>
      <c r="C39" s="72"/>
      <c r="D39" s="45"/>
      <c r="E39" s="72"/>
      <c r="F39" s="72"/>
    </row>
    <row r="40" spans="1:6" ht="15" customHeight="1" x14ac:dyDescent="0.25">
      <c r="A40" s="71"/>
      <c r="B40" s="44"/>
      <c r="C40" s="72"/>
      <c r="D40" s="45"/>
      <c r="E40" s="72"/>
      <c r="F40" s="72"/>
    </row>
    <row r="41" spans="1:6" ht="15" customHeight="1" x14ac:dyDescent="0.25">
      <c r="A41" s="71"/>
      <c r="B41" s="44"/>
      <c r="C41" s="72"/>
      <c r="D41" s="45"/>
      <c r="E41" s="72"/>
      <c r="F41" s="72"/>
    </row>
    <row r="42" spans="1:6" ht="60" customHeight="1" x14ac:dyDescent="0.25">
      <c r="A42" s="14" t="s">
        <v>244</v>
      </c>
      <c r="B42" s="44"/>
      <c r="C42" s="72" t="s">
        <v>5274</v>
      </c>
      <c r="D42" s="72" t="s">
        <v>2240</v>
      </c>
      <c r="E42" s="74" t="s">
        <v>37</v>
      </c>
      <c r="F42" s="41" t="s">
        <v>1576</v>
      </c>
    </row>
    <row r="43" spans="1:6" ht="15" customHeight="1" x14ac:dyDescent="0.25">
      <c r="A43" s="71" t="s">
        <v>945</v>
      </c>
      <c r="B43" s="44" t="s">
        <v>925</v>
      </c>
      <c r="C43" s="72"/>
      <c r="D43" s="72"/>
      <c r="E43" s="72"/>
      <c r="F43" s="72"/>
    </row>
    <row r="44" spans="1:6" ht="15" customHeight="1" x14ac:dyDescent="0.25">
      <c r="A44" s="71" t="s">
        <v>946</v>
      </c>
      <c r="B44" s="44" t="s">
        <v>2028</v>
      </c>
      <c r="C44" s="72"/>
      <c r="D44" s="45"/>
      <c r="E44" s="72"/>
      <c r="F44" s="72"/>
    </row>
    <row r="45" spans="1:6" ht="15" customHeight="1" x14ac:dyDescent="0.25">
      <c r="A45" s="71" t="s">
        <v>948</v>
      </c>
      <c r="B45" s="44" t="s">
        <v>2244</v>
      </c>
      <c r="C45" s="72"/>
      <c r="D45" s="45"/>
      <c r="E45" s="72"/>
      <c r="F45" s="72"/>
    </row>
    <row r="46" spans="1:6" ht="15" customHeight="1" x14ac:dyDescent="0.25">
      <c r="A46" s="71" t="s">
        <v>990</v>
      </c>
      <c r="B46" s="44" t="s">
        <v>2246</v>
      </c>
      <c r="C46" s="72"/>
      <c r="D46" s="45"/>
      <c r="E46" s="72"/>
      <c r="F46" s="72"/>
    </row>
    <row r="47" spans="1:6" ht="15" customHeight="1" x14ac:dyDescent="0.25">
      <c r="A47" s="71" t="s">
        <v>991</v>
      </c>
      <c r="B47" s="44" t="s">
        <v>2248</v>
      </c>
      <c r="C47" s="72"/>
      <c r="D47" s="45"/>
      <c r="E47" s="72"/>
      <c r="F47" s="72"/>
    </row>
    <row r="48" spans="1:6" ht="15" customHeight="1" x14ac:dyDescent="0.25">
      <c r="A48" s="71"/>
      <c r="B48" s="44"/>
      <c r="C48" s="72"/>
      <c r="D48" s="45"/>
      <c r="E48" s="72"/>
      <c r="F48" s="72"/>
    </row>
    <row r="49" spans="1:6" ht="15" customHeight="1" x14ac:dyDescent="0.25">
      <c r="A49" s="71"/>
      <c r="B49" s="44"/>
      <c r="C49" s="72"/>
      <c r="D49" s="45"/>
      <c r="E49" s="45"/>
      <c r="F49" s="72"/>
    </row>
    <row r="50" spans="1:6" ht="60" customHeight="1" x14ac:dyDescent="0.25">
      <c r="A50" s="14" t="s">
        <v>245</v>
      </c>
      <c r="B50" s="44"/>
      <c r="C50" s="72" t="s">
        <v>5270</v>
      </c>
      <c r="D50" s="72" t="s">
        <v>2254</v>
      </c>
      <c r="E50" s="74" t="s">
        <v>37</v>
      </c>
      <c r="F50" s="41" t="s">
        <v>1576</v>
      </c>
    </row>
    <row r="51" spans="1:6" ht="15" customHeight="1" x14ac:dyDescent="0.25">
      <c r="A51" s="71" t="s">
        <v>945</v>
      </c>
      <c r="B51" s="44" t="s">
        <v>925</v>
      </c>
      <c r="C51" s="72"/>
      <c r="D51" s="72"/>
      <c r="E51" s="72"/>
      <c r="F51" s="72"/>
    </row>
    <row r="52" spans="1:6" ht="15" customHeight="1" x14ac:dyDescent="0.25">
      <c r="A52" s="71" t="s">
        <v>946</v>
      </c>
      <c r="B52" s="44" t="s">
        <v>2028</v>
      </c>
      <c r="C52" s="72"/>
      <c r="D52" s="45"/>
      <c r="E52" s="72"/>
      <c r="F52" s="72"/>
    </row>
    <row r="53" spans="1:6" ht="15" customHeight="1" x14ac:dyDescent="0.25">
      <c r="A53" s="71" t="s">
        <v>948</v>
      </c>
      <c r="B53" s="44" t="s">
        <v>2255</v>
      </c>
      <c r="C53" s="72"/>
      <c r="D53" s="45"/>
      <c r="E53" s="72"/>
      <c r="F53" s="72"/>
    </row>
    <row r="54" spans="1:6" ht="15" customHeight="1" x14ac:dyDescent="0.25">
      <c r="A54" s="71" t="s">
        <v>990</v>
      </c>
      <c r="B54" s="44" t="s">
        <v>2256</v>
      </c>
      <c r="C54" s="72"/>
      <c r="D54" s="45"/>
      <c r="E54" s="72"/>
      <c r="F54" s="72"/>
    </row>
    <row r="55" spans="1:6" ht="15" customHeight="1" x14ac:dyDescent="0.25">
      <c r="A55" s="71" t="s">
        <v>991</v>
      </c>
      <c r="B55" s="44" t="s">
        <v>2257</v>
      </c>
      <c r="C55" s="72"/>
      <c r="D55" s="45"/>
      <c r="E55" s="72"/>
      <c r="F55" s="72"/>
    </row>
    <row r="56" spans="1:6" ht="15" customHeight="1" x14ac:dyDescent="0.25">
      <c r="A56" s="71"/>
      <c r="B56" s="44"/>
      <c r="C56" s="72"/>
      <c r="D56" s="45"/>
      <c r="E56" s="72"/>
      <c r="F56" s="72"/>
    </row>
    <row r="57" spans="1:6" ht="15" customHeight="1" x14ac:dyDescent="0.25">
      <c r="A57" s="71"/>
      <c r="B57" s="44"/>
      <c r="C57" s="72"/>
      <c r="D57" s="72"/>
      <c r="E57" s="72"/>
      <c r="F57" s="72"/>
    </row>
    <row r="58" spans="1:6" ht="60" customHeight="1" x14ac:dyDescent="0.25">
      <c r="A58" s="14" t="s">
        <v>246</v>
      </c>
      <c r="B58" s="44"/>
      <c r="C58" s="72" t="s">
        <v>5275</v>
      </c>
      <c r="D58" s="72" t="s">
        <v>2258</v>
      </c>
      <c r="E58" s="74" t="s">
        <v>37</v>
      </c>
      <c r="F58" s="41" t="s">
        <v>1576</v>
      </c>
    </row>
    <row r="59" spans="1:6" ht="15" customHeight="1" x14ac:dyDescent="0.25">
      <c r="A59" s="71" t="s">
        <v>945</v>
      </c>
      <c r="B59" s="44" t="s">
        <v>925</v>
      </c>
      <c r="C59" s="72"/>
      <c r="D59" s="72"/>
      <c r="E59" s="72"/>
      <c r="F59" s="72"/>
    </row>
    <row r="60" spans="1:6" ht="15" customHeight="1" x14ac:dyDescent="0.25">
      <c r="A60" s="71" t="s">
        <v>946</v>
      </c>
      <c r="B60" s="44" t="s">
        <v>2028</v>
      </c>
      <c r="C60" s="72"/>
      <c r="D60" s="45"/>
      <c r="E60" s="72"/>
      <c r="F60" s="72"/>
    </row>
    <row r="61" spans="1:6" ht="15" customHeight="1" x14ac:dyDescent="0.25">
      <c r="A61" s="71" t="s">
        <v>948</v>
      </c>
      <c r="B61" s="44" t="s">
        <v>2255</v>
      </c>
      <c r="C61" s="72"/>
      <c r="D61" s="45"/>
      <c r="E61" s="72"/>
      <c r="F61" s="72"/>
    </row>
    <row r="62" spans="1:6" ht="15" customHeight="1" x14ac:dyDescent="0.25">
      <c r="A62" s="71" t="s">
        <v>990</v>
      </c>
      <c r="B62" s="44" t="s">
        <v>2256</v>
      </c>
      <c r="C62" s="72"/>
      <c r="D62" s="45"/>
      <c r="E62" s="72"/>
      <c r="F62" s="72"/>
    </row>
    <row r="63" spans="1:6" ht="15" customHeight="1" x14ac:dyDescent="0.25">
      <c r="A63" s="71" t="s">
        <v>991</v>
      </c>
      <c r="B63" s="44" t="s">
        <v>2257</v>
      </c>
      <c r="C63" s="72"/>
      <c r="D63" s="45"/>
      <c r="E63" s="72"/>
      <c r="F63" s="72"/>
    </row>
    <row r="64" spans="1:6" ht="15" customHeight="1" x14ac:dyDescent="0.25">
      <c r="A64" s="71"/>
      <c r="B64" s="44"/>
      <c r="C64" s="72"/>
      <c r="D64" s="45"/>
      <c r="E64" s="72"/>
      <c r="F64" s="72"/>
    </row>
    <row r="65" spans="1:6" ht="15" customHeight="1" x14ac:dyDescent="0.25">
      <c r="A65" s="71"/>
      <c r="B65" s="44"/>
      <c r="C65" s="72"/>
      <c r="D65" s="72"/>
      <c r="E65" s="72"/>
      <c r="F65" s="72"/>
    </row>
    <row r="66" spans="1:6" ht="60" customHeight="1" x14ac:dyDescent="0.25">
      <c r="A66" s="14" t="s">
        <v>247</v>
      </c>
      <c r="B66" s="44"/>
      <c r="C66" s="72" t="s">
        <v>5272</v>
      </c>
      <c r="D66" s="72" t="s">
        <v>2259</v>
      </c>
      <c r="E66" s="74" t="s">
        <v>37</v>
      </c>
      <c r="F66" s="41" t="s">
        <v>1576</v>
      </c>
    </row>
    <row r="67" spans="1:6" ht="15" customHeight="1" x14ac:dyDescent="0.25">
      <c r="A67" s="71" t="s">
        <v>945</v>
      </c>
      <c r="B67" s="44" t="s">
        <v>925</v>
      </c>
      <c r="C67" s="72"/>
      <c r="D67" s="72"/>
      <c r="E67" s="72"/>
      <c r="F67" s="72"/>
    </row>
    <row r="68" spans="1:6" ht="15" customHeight="1" x14ac:dyDescent="0.25">
      <c r="A68" s="71" t="s">
        <v>946</v>
      </c>
      <c r="B68" s="44" t="s">
        <v>2028</v>
      </c>
      <c r="C68" s="72"/>
      <c r="D68" s="45"/>
      <c r="E68" s="72"/>
      <c r="F68" s="72"/>
    </row>
    <row r="69" spans="1:6" ht="15" customHeight="1" x14ac:dyDescent="0.25">
      <c r="A69" s="71" t="s">
        <v>948</v>
      </c>
      <c r="B69" s="44" t="s">
        <v>2244</v>
      </c>
      <c r="C69" s="72"/>
      <c r="D69" s="45"/>
      <c r="E69" s="72"/>
      <c r="F69" s="72"/>
    </row>
    <row r="70" spans="1:6" ht="15" customHeight="1" x14ac:dyDescent="0.25">
      <c r="A70" s="71" t="s">
        <v>990</v>
      </c>
      <c r="B70" s="44" t="s">
        <v>2246</v>
      </c>
      <c r="C70" s="72"/>
      <c r="D70" s="45"/>
      <c r="E70" s="72"/>
      <c r="F70" s="72"/>
    </row>
    <row r="71" spans="1:6" ht="15" customHeight="1" x14ac:dyDescent="0.25">
      <c r="A71" s="71" t="s">
        <v>991</v>
      </c>
      <c r="B71" s="44" t="s">
        <v>2248</v>
      </c>
      <c r="C71" s="72"/>
      <c r="D71" s="45"/>
      <c r="E71" s="72"/>
      <c r="F71" s="72"/>
    </row>
    <row r="72" spans="1:6" ht="15" customHeight="1" x14ac:dyDescent="0.25">
      <c r="A72" s="71"/>
      <c r="B72" s="44"/>
      <c r="C72" s="72"/>
      <c r="D72" s="45"/>
      <c r="E72" s="72"/>
      <c r="F72" s="72"/>
    </row>
    <row r="73" spans="1:6" ht="15" customHeight="1" x14ac:dyDescent="0.25">
      <c r="A73" s="71"/>
      <c r="B73" s="44"/>
      <c r="C73" s="72"/>
      <c r="D73" s="72"/>
      <c r="E73" s="72"/>
      <c r="F73" s="72"/>
    </row>
    <row r="74" spans="1:6" ht="60" customHeight="1" x14ac:dyDescent="0.25">
      <c r="A74" s="14" t="s">
        <v>248</v>
      </c>
      <c r="B74" s="44"/>
      <c r="C74" s="72" t="s">
        <v>5273</v>
      </c>
      <c r="D74" s="72" t="s">
        <v>2260</v>
      </c>
      <c r="E74" s="74" t="s">
        <v>37</v>
      </c>
      <c r="F74" s="41" t="s">
        <v>1576</v>
      </c>
    </row>
    <row r="75" spans="1:6" ht="15" customHeight="1" x14ac:dyDescent="0.25">
      <c r="A75" s="71" t="s">
        <v>945</v>
      </c>
      <c r="B75" s="44" t="s">
        <v>925</v>
      </c>
      <c r="C75" s="72"/>
      <c r="D75" s="72"/>
      <c r="E75" s="72"/>
      <c r="F75" s="72"/>
    </row>
    <row r="76" spans="1:6" ht="15" customHeight="1" x14ac:dyDescent="0.25">
      <c r="A76" s="71" t="s">
        <v>946</v>
      </c>
      <c r="B76" s="44" t="s">
        <v>2028</v>
      </c>
      <c r="C76" s="72"/>
      <c r="D76" s="45"/>
      <c r="E76" s="72"/>
      <c r="F76" s="72"/>
    </row>
    <row r="77" spans="1:6" ht="15" customHeight="1" x14ac:dyDescent="0.25">
      <c r="A77" s="71" t="s">
        <v>948</v>
      </c>
      <c r="B77" s="44" t="s">
        <v>2244</v>
      </c>
      <c r="C77" s="72"/>
      <c r="D77" s="45"/>
      <c r="E77" s="72"/>
      <c r="F77" s="72"/>
    </row>
    <row r="78" spans="1:6" ht="15" customHeight="1" x14ac:dyDescent="0.25">
      <c r="A78" s="71" t="s">
        <v>990</v>
      </c>
      <c r="B78" s="44" t="s">
        <v>2246</v>
      </c>
      <c r="C78" s="72"/>
      <c r="D78" s="45"/>
      <c r="E78" s="72"/>
      <c r="F78" s="72"/>
    </row>
    <row r="79" spans="1:6" ht="15" customHeight="1" x14ac:dyDescent="0.25">
      <c r="A79" s="71" t="s">
        <v>991</v>
      </c>
      <c r="B79" s="44" t="s">
        <v>2248</v>
      </c>
      <c r="C79" s="72"/>
      <c r="D79" s="45"/>
      <c r="E79" s="72"/>
      <c r="F79" s="72"/>
    </row>
    <row r="80" spans="1:6" ht="15" customHeight="1" x14ac:dyDescent="0.25">
      <c r="A80" s="71"/>
      <c r="B80" s="44"/>
      <c r="C80" s="72"/>
      <c r="D80" s="45"/>
      <c r="E80" s="72"/>
      <c r="F80" s="72"/>
    </row>
    <row r="81" spans="1:6" ht="15" customHeight="1" x14ac:dyDescent="0.25">
      <c r="A81" s="71"/>
      <c r="B81" s="44"/>
      <c r="C81" s="72"/>
      <c r="D81" s="72"/>
      <c r="E81" s="72"/>
      <c r="F81" s="72"/>
    </row>
    <row r="82" spans="1:6" ht="60" customHeight="1" x14ac:dyDescent="0.25">
      <c r="A82" s="14" t="s">
        <v>249</v>
      </c>
      <c r="B82" s="111"/>
      <c r="C82" s="72" t="s">
        <v>5269</v>
      </c>
      <c r="D82" s="72" t="s">
        <v>2261</v>
      </c>
      <c r="E82" s="74" t="s">
        <v>37</v>
      </c>
      <c r="F82" s="41" t="s">
        <v>1576</v>
      </c>
    </row>
    <row r="83" spans="1:6" ht="60" customHeight="1" x14ac:dyDescent="0.25">
      <c r="A83" s="86" t="s">
        <v>945</v>
      </c>
      <c r="B83" s="47" t="s">
        <v>925</v>
      </c>
      <c r="C83" s="72"/>
      <c r="D83" s="72"/>
      <c r="E83" s="74" t="s">
        <v>34</v>
      </c>
      <c r="F83" s="74" t="s">
        <v>2087</v>
      </c>
    </row>
    <row r="84" spans="1:6" ht="15" customHeight="1" x14ac:dyDescent="0.25">
      <c r="A84" s="86" t="s">
        <v>946</v>
      </c>
      <c r="B84" s="47" t="s">
        <v>3797</v>
      </c>
      <c r="C84" s="72"/>
      <c r="D84" s="45"/>
      <c r="E84" s="72"/>
      <c r="F84" s="41"/>
    </row>
    <row r="85" spans="1:6" ht="15" customHeight="1" x14ac:dyDescent="0.25">
      <c r="A85" s="86" t="s">
        <v>948</v>
      </c>
      <c r="B85" s="47" t="s">
        <v>1605</v>
      </c>
      <c r="C85" s="72"/>
      <c r="D85" s="45"/>
      <c r="E85" s="72"/>
      <c r="F85" s="41"/>
    </row>
    <row r="86" spans="1:6" ht="15" customHeight="1" x14ac:dyDescent="0.25">
      <c r="A86" s="86" t="s">
        <v>990</v>
      </c>
      <c r="B86" s="47" t="s">
        <v>3798</v>
      </c>
      <c r="C86" s="72"/>
      <c r="D86" s="45"/>
      <c r="E86" s="72"/>
      <c r="F86" s="41"/>
    </row>
    <row r="87" spans="1:6" ht="15" customHeight="1" x14ac:dyDescent="0.25">
      <c r="A87" s="86" t="s">
        <v>991</v>
      </c>
      <c r="B87" s="47" t="s">
        <v>1668</v>
      </c>
      <c r="C87" s="72"/>
      <c r="D87" s="45"/>
      <c r="E87" s="72"/>
      <c r="F87" s="41"/>
    </row>
    <row r="88" spans="1:6" ht="15" customHeight="1" x14ac:dyDescent="0.25">
      <c r="A88" s="86" t="s">
        <v>1029</v>
      </c>
      <c r="B88" s="47" t="s">
        <v>3799</v>
      </c>
      <c r="C88" s="72"/>
      <c r="D88" s="45"/>
      <c r="E88" s="72"/>
      <c r="F88" s="72"/>
    </row>
    <row r="89" spans="1:6" ht="15" customHeight="1" x14ac:dyDescent="0.25">
      <c r="A89" s="86" t="s">
        <v>1031</v>
      </c>
      <c r="B89" s="47" t="s">
        <v>1606</v>
      </c>
      <c r="C89" s="72"/>
      <c r="D89" s="45"/>
      <c r="E89" s="72"/>
      <c r="F89" s="72"/>
    </row>
    <row r="90" spans="1:6" ht="15" customHeight="1" x14ac:dyDescent="0.25">
      <c r="A90" s="86" t="s">
        <v>1249</v>
      </c>
      <c r="B90" s="47" t="s">
        <v>1607</v>
      </c>
      <c r="C90" s="72"/>
      <c r="D90" s="72"/>
      <c r="E90" s="72"/>
      <c r="F90" s="72"/>
    </row>
    <row r="91" spans="1:6" ht="15" customHeight="1" x14ac:dyDescent="0.25">
      <c r="A91" s="86" t="s">
        <v>1087</v>
      </c>
      <c r="B91" s="47" t="s">
        <v>5738</v>
      </c>
      <c r="C91" s="72"/>
      <c r="D91" s="72"/>
      <c r="E91" s="72"/>
      <c r="F91" s="72"/>
    </row>
    <row r="92" spans="1:6" ht="15" customHeight="1" x14ac:dyDescent="0.25">
      <c r="A92" s="86"/>
      <c r="B92" s="45"/>
      <c r="C92" s="72"/>
      <c r="D92" s="72"/>
      <c r="E92" s="72"/>
      <c r="F92" s="72"/>
    </row>
    <row r="93" spans="1:6" ht="15" customHeight="1" x14ac:dyDescent="0.25">
      <c r="A93" s="86"/>
      <c r="B93" s="47"/>
      <c r="C93" s="72"/>
      <c r="D93" s="72"/>
      <c r="E93" s="72"/>
      <c r="F93" s="72"/>
    </row>
    <row r="94" spans="1:6" ht="60" customHeight="1" x14ac:dyDescent="0.25">
      <c r="A94" s="14" t="s">
        <v>250</v>
      </c>
      <c r="B94" s="111"/>
      <c r="C94" s="72" t="s">
        <v>5269</v>
      </c>
      <c r="D94" s="72" t="s">
        <v>2272</v>
      </c>
      <c r="E94" s="74" t="s">
        <v>37</v>
      </c>
      <c r="F94" s="41" t="s">
        <v>1576</v>
      </c>
    </row>
    <row r="95" spans="1:6" ht="60" customHeight="1" x14ac:dyDescent="0.25">
      <c r="A95" s="86" t="s">
        <v>945</v>
      </c>
      <c r="B95" s="47" t="s">
        <v>925</v>
      </c>
      <c r="C95" s="72"/>
      <c r="D95" s="72"/>
      <c r="E95" s="74" t="s">
        <v>34</v>
      </c>
      <c r="F95" s="74" t="s">
        <v>2087</v>
      </c>
    </row>
    <row r="96" spans="1:6" ht="15" customHeight="1" x14ac:dyDescent="0.25">
      <c r="A96" s="86" t="s">
        <v>946</v>
      </c>
      <c r="B96" s="47" t="s">
        <v>3797</v>
      </c>
      <c r="C96" s="72"/>
      <c r="D96" s="45"/>
      <c r="E96" s="72"/>
      <c r="F96" s="41"/>
    </row>
    <row r="97" spans="1:6" ht="15" customHeight="1" x14ac:dyDescent="0.25">
      <c r="A97" s="86" t="s">
        <v>948</v>
      </c>
      <c r="B97" s="47" t="s">
        <v>1605</v>
      </c>
      <c r="C97" s="72"/>
      <c r="D97" s="45"/>
      <c r="E97" s="72"/>
      <c r="F97" s="41"/>
    </row>
    <row r="98" spans="1:6" ht="15" customHeight="1" x14ac:dyDescent="0.25">
      <c r="A98" s="86" t="s">
        <v>990</v>
      </c>
      <c r="B98" s="47" t="s">
        <v>3798</v>
      </c>
      <c r="C98" s="72"/>
      <c r="D98" s="45"/>
      <c r="E98" s="72"/>
      <c r="F98" s="41"/>
    </row>
    <row r="99" spans="1:6" ht="15" customHeight="1" x14ac:dyDescent="0.25">
      <c r="A99" s="86" t="s">
        <v>991</v>
      </c>
      <c r="B99" s="47" t="s">
        <v>1668</v>
      </c>
      <c r="C99" s="72"/>
      <c r="D99" s="45"/>
      <c r="E99" s="72"/>
      <c r="F99" s="41"/>
    </row>
    <row r="100" spans="1:6" ht="15" customHeight="1" x14ac:dyDescent="0.25">
      <c r="A100" s="86" t="s">
        <v>1029</v>
      </c>
      <c r="B100" s="47" t="s">
        <v>3799</v>
      </c>
      <c r="C100" s="72"/>
      <c r="D100" s="45"/>
      <c r="E100" s="72"/>
      <c r="F100" s="72"/>
    </row>
    <row r="101" spans="1:6" ht="15" customHeight="1" x14ac:dyDescent="0.25">
      <c r="A101" s="86" t="s">
        <v>1031</v>
      </c>
      <c r="B101" s="47" t="s">
        <v>1606</v>
      </c>
      <c r="C101" s="72"/>
      <c r="D101" s="45"/>
      <c r="E101" s="72"/>
      <c r="F101" s="72"/>
    </row>
    <row r="102" spans="1:6" ht="15" customHeight="1" x14ac:dyDescent="0.25">
      <c r="A102" s="86" t="s">
        <v>1249</v>
      </c>
      <c r="B102" s="47" t="s">
        <v>1607</v>
      </c>
      <c r="C102" s="72"/>
      <c r="D102" s="72"/>
      <c r="E102" s="72"/>
      <c r="F102" s="72"/>
    </row>
    <row r="103" spans="1:6" ht="15" customHeight="1" x14ac:dyDescent="0.25">
      <c r="A103" s="86" t="s">
        <v>1087</v>
      </c>
      <c r="B103" s="47" t="s">
        <v>2283</v>
      </c>
      <c r="C103" s="72"/>
      <c r="D103" s="72"/>
      <c r="E103" s="72"/>
      <c r="F103" s="72"/>
    </row>
    <row r="104" spans="1:6" ht="15" customHeight="1" x14ac:dyDescent="0.25">
      <c r="A104" s="86"/>
      <c r="B104" s="45"/>
      <c r="C104" s="72"/>
      <c r="D104" s="72"/>
      <c r="E104" s="72"/>
      <c r="F104" s="72"/>
    </row>
    <row r="105" spans="1:6" ht="15" customHeight="1" x14ac:dyDescent="0.25">
      <c r="A105" s="71"/>
      <c r="B105" s="44"/>
      <c r="C105" s="72"/>
      <c r="D105" s="72"/>
      <c r="E105" s="72"/>
      <c r="F105" s="72"/>
    </row>
    <row r="106" spans="1:6" ht="60" customHeight="1" x14ac:dyDescent="0.25">
      <c r="A106" s="339" t="s">
        <v>5800</v>
      </c>
      <c r="B106" s="339"/>
      <c r="C106" s="72" t="s">
        <v>5276</v>
      </c>
      <c r="D106" s="72" t="s">
        <v>2284</v>
      </c>
      <c r="E106" s="74" t="s">
        <v>37</v>
      </c>
      <c r="F106" s="41" t="s">
        <v>1576</v>
      </c>
    </row>
    <row r="107" spans="1:6" ht="15" customHeight="1" x14ac:dyDescent="0.25">
      <c r="A107" s="71" t="s">
        <v>1101</v>
      </c>
      <c r="B107" s="44" t="s">
        <v>1610</v>
      </c>
      <c r="C107" s="72"/>
      <c r="D107" s="72"/>
      <c r="E107" s="72"/>
      <c r="F107" s="72"/>
    </row>
    <row r="108" spans="1:6" ht="15" customHeight="1" x14ac:dyDescent="0.25">
      <c r="A108" s="71" t="s">
        <v>1102</v>
      </c>
      <c r="B108" s="44" t="s">
        <v>1611</v>
      </c>
      <c r="C108" s="72"/>
      <c r="D108" s="45"/>
      <c r="E108" s="72"/>
      <c r="F108" s="72"/>
    </row>
    <row r="109" spans="1:6" ht="15" customHeight="1" x14ac:dyDescent="0.25">
      <c r="A109" s="71" t="s">
        <v>1103</v>
      </c>
      <c r="B109" s="44" t="s">
        <v>2288</v>
      </c>
      <c r="C109" s="72"/>
      <c r="D109" s="45"/>
      <c r="E109" s="72"/>
      <c r="F109" s="72"/>
    </row>
    <row r="110" spans="1:6" ht="15" customHeight="1" x14ac:dyDescent="0.25">
      <c r="A110" s="71" t="s">
        <v>1104</v>
      </c>
      <c r="B110" s="44" t="s">
        <v>1613</v>
      </c>
      <c r="C110" s="72"/>
      <c r="D110" s="45"/>
      <c r="E110" s="72"/>
      <c r="F110" s="72"/>
    </row>
    <row r="111" spans="1:6" ht="15" customHeight="1" x14ac:dyDescent="0.25">
      <c r="A111" s="71" t="s">
        <v>1105</v>
      </c>
      <c r="B111" s="44" t="s">
        <v>2291</v>
      </c>
      <c r="C111" s="72"/>
      <c r="D111" s="45"/>
      <c r="E111" s="72"/>
      <c r="F111" s="72"/>
    </row>
    <row r="112" spans="1:6" ht="15" customHeight="1" x14ac:dyDescent="0.25">
      <c r="A112" s="71" t="s">
        <v>1106</v>
      </c>
      <c r="B112" s="44" t="s">
        <v>1615</v>
      </c>
      <c r="C112" s="72"/>
      <c r="D112" s="45"/>
      <c r="E112" s="72"/>
      <c r="F112" s="72"/>
    </row>
    <row r="113" spans="1:6" ht="15" customHeight="1" x14ac:dyDescent="0.25">
      <c r="A113" s="71" t="s">
        <v>1107</v>
      </c>
      <c r="B113" s="44" t="s">
        <v>1616</v>
      </c>
      <c r="C113" s="72"/>
      <c r="D113" s="45"/>
      <c r="E113" s="72"/>
      <c r="F113" s="72"/>
    </row>
    <row r="114" spans="1:6" ht="15" customHeight="1" x14ac:dyDescent="0.25">
      <c r="A114" s="71" t="s">
        <v>1108</v>
      </c>
      <c r="B114" s="44" t="s">
        <v>2295</v>
      </c>
      <c r="C114" s="72"/>
      <c r="D114" s="72"/>
      <c r="E114" s="72"/>
      <c r="F114" s="72"/>
    </row>
    <row r="115" spans="1:6" ht="15" customHeight="1" x14ac:dyDescent="0.25">
      <c r="A115" s="71" t="s">
        <v>1109</v>
      </c>
      <c r="B115" s="44" t="s">
        <v>1618</v>
      </c>
      <c r="C115" s="72"/>
      <c r="D115" s="72"/>
      <c r="E115" s="72"/>
      <c r="F115" s="72"/>
    </row>
    <row r="116" spans="1:6" ht="15" customHeight="1" x14ac:dyDescent="0.25">
      <c r="A116" s="71" t="s">
        <v>1036</v>
      </c>
      <c r="B116" s="44" t="s">
        <v>925</v>
      </c>
      <c r="C116" s="72"/>
      <c r="D116" s="72"/>
      <c r="E116" s="72"/>
      <c r="F116" s="72"/>
    </row>
    <row r="117" spans="1:6" ht="15" customHeight="1" x14ac:dyDescent="0.25">
      <c r="A117" s="71"/>
      <c r="B117" s="44"/>
      <c r="C117" s="72"/>
      <c r="D117" s="72"/>
      <c r="E117" s="72"/>
      <c r="F117" s="72"/>
    </row>
    <row r="118" spans="1:6" ht="15" customHeight="1" x14ac:dyDescent="0.25">
      <c r="A118" s="71"/>
      <c r="B118" s="44"/>
      <c r="C118" s="72"/>
      <c r="D118" s="72"/>
      <c r="E118" s="72"/>
      <c r="F118" s="72"/>
    </row>
    <row r="119" spans="1:6" ht="60" customHeight="1" x14ac:dyDescent="0.25">
      <c r="A119" s="339" t="s">
        <v>5268</v>
      </c>
      <c r="B119" s="339"/>
      <c r="C119" s="72" t="s">
        <v>5276</v>
      </c>
      <c r="D119" s="72" t="s">
        <v>2298</v>
      </c>
      <c r="E119" s="74" t="s">
        <v>37</v>
      </c>
      <c r="F119" s="41" t="s">
        <v>1576</v>
      </c>
    </row>
    <row r="120" spans="1:6" ht="15" customHeight="1" x14ac:dyDescent="0.25">
      <c r="A120" s="71" t="s">
        <v>1101</v>
      </c>
      <c r="B120" s="44" t="s">
        <v>1610</v>
      </c>
      <c r="C120" s="72"/>
      <c r="D120" s="72"/>
      <c r="E120" s="72"/>
      <c r="F120" s="72"/>
    </row>
    <row r="121" spans="1:6" ht="15" customHeight="1" x14ac:dyDescent="0.25">
      <c r="A121" s="71" t="s">
        <v>1102</v>
      </c>
      <c r="B121" s="44" t="s">
        <v>1611</v>
      </c>
      <c r="C121" s="72"/>
      <c r="D121" s="45"/>
      <c r="E121" s="72"/>
      <c r="F121" s="72"/>
    </row>
    <row r="122" spans="1:6" ht="15" customHeight="1" x14ac:dyDescent="0.25">
      <c r="A122" s="71" t="s">
        <v>1103</v>
      </c>
      <c r="B122" s="44" t="s">
        <v>2288</v>
      </c>
      <c r="C122" s="72"/>
      <c r="D122" s="45"/>
      <c r="E122" s="72"/>
      <c r="F122" s="72"/>
    </row>
    <row r="123" spans="1:6" ht="15" customHeight="1" x14ac:dyDescent="0.25">
      <c r="A123" s="71" t="s">
        <v>1104</v>
      </c>
      <c r="B123" s="44" t="s">
        <v>1613</v>
      </c>
      <c r="C123" s="72"/>
      <c r="D123" s="45"/>
      <c r="E123" s="72"/>
      <c r="F123" s="72"/>
    </row>
    <row r="124" spans="1:6" ht="15" customHeight="1" x14ac:dyDescent="0.25">
      <c r="A124" s="71" t="s">
        <v>1105</v>
      </c>
      <c r="B124" s="44" t="s">
        <v>2291</v>
      </c>
      <c r="C124" s="72"/>
      <c r="D124" s="45"/>
      <c r="E124" s="72"/>
      <c r="F124" s="72"/>
    </row>
    <row r="125" spans="1:6" ht="15" customHeight="1" x14ac:dyDescent="0.25">
      <c r="A125" s="71" t="s">
        <v>1106</v>
      </c>
      <c r="B125" s="44" t="s">
        <v>1615</v>
      </c>
      <c r="C125" s="72"/>
      <c r="D125" s="45"/>
      <c r="E125" s="72"/>
      <c r="F125" s="72"/>
    </row>
    <row r="126" spans="1:6" ht="15" customHeight="1" x14ac:dyDescent="0.25">
      <c r="A126" s="71" t="s">
        <v>1107</v>
      </c>
      <c r="B126" s="44" t="s">
        <v>1616</v>
      </c>
      <c r="C126" s="72"/>
      <c r="D126" s="45"/>
      <c r="E126" s="72"/>
      <c r="F126" s="72"/>
    </row>
    <row r="127" spans="1:6" ht="15" customHeight="1" x14ac:dyDescent="0.25">
      <c r="A127" s="71" t="s">
        <v>1108</v>
      </c>
      <c r="B127" s="44" t="s">
        <v>2295</v>
      </c>
      <c r="C127" s="72"/>
      <c r="D127" s="72"/>
      <c r="E127" s="72"/>
      <c r="F127" s="72"/>
    </row>
    <row r="128" spans="1:6" ht="15" customHeight="1" x14ac:dyDescent="0.25">
      <c r="A128" s="71" t="s">
        <v>1109</v>
      </c>
      <c r="B128" s="44" t="s">
        <v>1618</v>
      </c>
      <c r="C128" s="72"/>
      <c r="D128" s="72"/>
      <c r="E128" s="72"/>
      <c r="F128" s="72"/>
    </row>
    <row r="129" spans="1:6" ht="15" customHeight="1" x14ac:dyDescent="0.25">
      <c r="A129" s="71" t="s">
        <v>1036</v>
      </c>
      <c r="B129" s="44" t="s">
        <v>925</v>
      </c>
      <c r="C129" s="72"/>
      <c r="D129" s="72"/>
      <c r="E129" s="72"/>
      <c r="F129" s="72"/>
    </row>
    <row r="130" spans="1:6" ht="15" customHeight="1" x14ac:dyDescent="0.25">
      <c r="A130" s="71"/>
      <c r="B130" s="44"/>
      <c r="C130" s="72"/>
      <c r="D130" s="72"/>
      <c r="E130" s="72"/>
      <c r="F130" s="72"/>
    </row>
    <row r="131" spans="1:6" ht="15" customHeight="1" x14ac:dyDescent="0.25">
      <c r="A131" s="71"/>
      <c r="B131" s="44"/>
      <c r="C131" s="72"/>
      <c r="D131" s="72"/>
      <c r="E131" s="72"/>
      <c r="F131" s="72"/>
    </row>
    <row r="132" spans="1:6" s="335" customFormat="1" ht="15" customHeight="1" thickBot="1" x14ac:dyDescent="0.3">
      <c r="A132" s="335" t="s">
        <v>2309</v>
      </c>
    </row>
    <row r="133" spans="1:6" ht="60" customHeight="1" thickTop="1" x14ac:dyDescent="0.25">
      <c r="A133" s="14" t="s">
        <v>251</v>
      </c>
      <c r="B133" s="44"/>
      <c r="C133" s="72" t="s">
        <v>5277</v>
      </c>
      <c r="D133" s="72" t="s">
        <v>2225</v>
      </c>
      <c r="E133" s="74" t="s">
        <v>37</v>
      </c>
      <c r="F133" s="41" t="s">
        <v>1576</v>
      </c>
    </row>
    <row r="134" spans="1:6" ht="15" customHeight="1" x14ac:dyDescent="0.25">
      <c r="A134" s="71" t="s">
        <v>945</v>
      </c>
      <c r="B134" s="44" t="s">
        <v>925</v>
      </c>
      <c r="C134" s="72"/>
      <c r="D134" s="72"/>
      <c r="E134" s="72"/>
      <c r="F134" s="72"/>
    </row>
    <row r="135" spans="1:6" ht="15" customHeight="1" x14ac:dyDescent="0.25">
      <c r="A135" s="71" t="s">
        <v>946</v>
      </c>
      <c r="B135" s="44" t="s">
        <v>2310</v>
      </c>
      <c r="C135" s="72"/>
      <c r="D135" s="45"/>
      <c r="E135" s="72"/>
      <c r="F135" s="72"/>
    </row>
    <row r="136" spans="1:6" ht="15" customHeight="1" x14ac:dyDescent="0.25">
      <c r="A136" s="71" t="s">
        <v>948</v>
      </c>
      <c r="B136" s="44" t="s">
        <v>2311</v>
      </c>
      <c r="C136" s="72"/>
      <c r="D136" s="45"/>
      <c r="E136" s="72"/>
      <c r="F136" s="72"/>
    </row>
    <row r="137" spans="1:6" ht="15" customHeight="1" x14ac:dyDescent="0.25">
      <c r="A137" s="71" t="s">
        <v>990</v>
      </c>
      <c r="B137" s="44" t="s">
        <v>2312</v>
      </c>
      <c r="C137" s="72"/>
      <c r="D137" s="45"/>
      <c r="E137" s="72"/>
      <c r="F137" s="72"/>
    </row>
    <row r="138" spans="1:6" ht="15" customHeight="1" x14ac:dyDescent="0.25">
      <c r="A138" s="71"/>
      <c r="B138" s="44"/>
      <c r="C138" s="72"/>
      <c r="D138" s="45"/>
      <c r="E138" s="72"/>
      <c r="F138" s="72"/>
    </row>
    <row r="139" spans="1:6" ht="15" customHeight="1" x14ac:dyDescent="0.25">
      <c r="A139" s="71"/>
      <c r="B139" s="44"/>
      <c r="C139" s="72"/>
      <c r="D139" s="45"/>
      <c r="E139" s="72"/>
      <c r="F139" s="72"/>
    </row>
    <row r="140" spans="1:6" ht="60" customHeight="1" x14ac:dyDescent="0.25">
      <c r="A140" s="14" t="s">
        <v>252</v>
      </c>
      <c r="B140" s="44"/>
      <c r="C140" s="72" t="s">
        <v>5277</v>
      </c>
      <c r="D140" s="72" t="s">
        <v>2313</v>
      </c>
      <c r="E140" s="74" t="s">
        <v>37</v>
      </c>
      <c r="F140" s="41" t="s">
        <v>1576</v>
      </c>
    </row>
    <row r="141" spans="1:6" ht="15" customHeight="1" x14ac:dyDescent="0.25">
      <c r="A141" s="71" t="s">
        <v>945</v>
      </c>
      <c r="B141" s="44" t="s">
        <v>925</v>
      </c>
      <c r="C141" s="72"/>
      <c r="D141" s="72"/>
      <c r="E141" s="72"/>
      <c r="F141" s="72"/>
    </row>
    <row r="142" spans="1:6" ht="15" customHeight="1" x14ac:dyDescent="0.25">
      <c r="A142" s="71" t="s">
        <v>946</v>
      </c>
      <c r="B142" s="44" t="s">
        <v>2028</v>
      </c>
      <c r="C142" s="72"/>
      <c r="D142" s="45"/>
      <c r="E142" s="72"/>
      <c r="F142" s="72"/>
    </row>
    <row r="143" spans="1:6" ht="15" customHeight="1" x14ac:dyDescent="0.25">
      <c r="A143" s="71" t="s">
        <v>948</v>
      </c>
      <c r="B143" s="44" t="s">
        <v>2314</v>
      </c>
      <c r="C143" s="72"/>
      <c r="D143" s="45"/>
      <c r="E143" s="72"/>
      <c r="F143" s="72"/>
    </row>
    <row r="144" spans="1:6" ht="15" customHeight="1" x14ac:dyDescent="0.25">
      <c r="A144" s="71" t="s">
        <v>990</v>
      </c>
      <c r="B144" s="44" t="s">
        <v>2315</v>
      </c>
      <c r="C144" s="72"/>
      <c r="D144" s="45"/>
      <c r="E144" s="72"/>
      <c r="F144" s="72"/>
    </row>
    <row r="145" spans="1:6" ht="15" customHeight="1" x14ac:dyDescent="0.25">
      <c r="A145" s="71" t="s">
        <v>991</v>
      </c>
      <c r="B145" s="44" t="s">
        <v>2316</v>
      </c>
      <c r="C145" s="72"/>
      <c r="D145" s="45"/>
      <c r="E145" s="72"/>
      <c r="F145" s="72"/>
    </row>
    <row r="146" spans="1:6" ht="15" customHeight="1" x14ac:dyDescent="0.25">
      <c r="A146" s="71"/>
      <c r="B146" s="44"/>
      <c r="C146" s="72"/>
      <c r="D146" s="45"/>
      <c r="E146" s="72"/>
      <c r="F146" s="72"/>
    </row>
    <row r="147" spans="1:6" ht="15" customHeight="1" x14ac:dyDescent="0.25">
      <c r="A147" s="71"/>
      <c r="B147" s="44"/>
      <c r="C147" s="72"/>
      <c r="D147" s="72"/>
      <c r="E147" s="72"/>
      <c r="F147" s="72"/>
    </row>
    <row r="148" spans="1:6" ht="60" customHeight="1" x14ac:dyDescent="0.25">
      <c r="A148" s="14" t="s">
        <v>253</v>
      </c>
      <c r="B148" s="111"/>
      <c r="C148" s="72" t="s">
        <v>5277</v>
      </c>
      <c r="D148" s="72" t="s">
        <v>2317</v>
      </c>
      <c r="E148" s="74" t="s">
        <v>37</v>
      </c>
      <c r="F148" s="41" t="s">
        <v>1576</v>
      </c>
    </row>
    <row r="149" spans="1:6" ht="60" customHeight="1" x14ac:dyDescent="0.25">
      <c r="A149" s="86" t="s">
        <v>945</v>
      </c>
      <c r="B149" s="47" t="s">
        <v>925</v>
      </c>
      <c r="C149" s="72"/>
      <c r="D149" s="72"/>
      <c r="E149" s="74" t="s">
        <v>34</v>
      </c>
      <c r="F149" s="74" t="s">
        <v>2087</v>
      </c>
    </row>
    <row r="150" spans="1:6" ht="15" customHeight="1" x14ac:dyDescent="0.25">
      <c r="A150" s="86" t="s">
        <v>946</v>
      </c>
      <c r="B150" s="47" t="s">
        <v>3797</v>
      </c>
      <c r="C150" s="72"/>
      <c r="D150" s="45"/>
      <c r="E150" s="72"/>
      <c r="F150" s="41"/>
    </row>
    <row r="151" spans="1:6" ht="15" customHeight="1" x14ac:dyDescent="0.25">
      <c r="A151" s="86" t="s">
        <v>948</v>
      </c>
      <c r="B151" s="47" t="s">
        <v>1605</v>
      </c>
      <c r="C151" s="72"/>
      <c r="D151" s="45"/>
      <c r="E151" s="72"/>
      <c r="F151" s="41"/>
    </row>
    <row r="152" spans="1:6" ht="15" customHeight="1" x14ac:dyDescent="0.25">
      <c r="A152" s="86" t="s">
        <v>990</v>
      </c>
      <c r="B152" s="47" t="s">
        <v>3798</v>
      </c>
      <c r="C152" s="72"/>
      <c r="D152" s="45"/>
      <c r="E152" s="72"/>
      <c r="F152" s="41"/>
    </row>
    <row r="153" spans="1:6" ht="15" customHeight="1" x14ac:dyDescent="0.25">
      <c r="A153" s="86" t="s">
        <v>991</v>
      </c>
      <c r="B153" s="47" t="s">
        <v>1668</v>
      </c>
      <c r="C153" s="72"/>
      <c r="D153" s="45"/>
      <c r="E153" s="72"/>
      <c r="F153" s="41"/>
    </row>
    <row r="154" spans="1:6" ht="15" customHeight="1" x14ac:dyDescent="0.25">
      <c r="A154" s="86" t="s">
        <v>1029</v>
      </c>
      <c r="B154" s="47" t="s">
        <v>3799</v>
      </c>
      <c r="C154" s="72"/>
      <c r="D154" s="45"/>
      <c r="E154" s="72"/>
      <c r="F154" s="72"/>
    </row>
    <row r="155" spans="1:6" ht="15" customHeight="1" x14ac:dyDescent="0.25">
      <c r="A155" s="86" t="s">
        <v>1031</v>
      </c>
      <c r="B155" s="47" t="s">
        <v>1606</v>
      </c>
      <c r="C155" s="72"/>
      <c r="D155" s="45"/>
      <c r="E155" s="72"/>
      <c r="F155" s="72"/>
    </row>
    <row r="156" spans="1:6" ht="15" customHeight="1" x14ac:dyDescent="0.25">
      <c r="A156" s="86" t="s">
        <v>1249</v>
      </c>
      <c r="B156" s="47" t="s">
        <v>1607</v>
      </c>
      <c r="C156" s="72"/>
      <c r="D156" s="72"/>
      <c r="E156" s="72"/>
      <c r="F156" s="72"/>
    </row>
    <row r="157" spans="1:6" ht="15" customHeight="1" x14ac:dyDescent="0.25">
      <c r="A157" s="86" t="s">
        <v>1087</v>
      </c>
      <c r="B157" s="47" t="s">
        <v>5739</v>
      </c>
      <c r="C157" s="72"/>
      <c r="D157" s="72"/>
      <c r="E157" s="72"/>
      <c r="F157" s="72"/>
    </row>
    <row r="158" spans="1:6" ht="15" customHeight="1" x14ac:dyDescent="0.25">
      <c r="A158" s="86"/>
      <c r="B158" s="45"/>
      <c r="C158" s="72"/>
      <c r="D158" s="72"/>
      <c r="E158" s="72"/>
      <c r="F158" s="72"/>
    </row>
    <row r="159" spans="1:6" ht="15" customHeight="1" x14ac:dyDescent="0.25">
      <c r="A159" s="71"/>
      <c r="B159" s="44"/>
      <c r="C159" s="72"/>
      <c r="D159" s="72"/>
      <c r="E159" s="72"/>
      <c r="F159" s="72"/>
    </row>
    <row r="160" spans="1:6" ht="60" customHeight="1" x14ac:dyDescent="0.25">
      <c r="A160" s="14" t="s">
        <v>254</v>
      </c>
      <c r="B160" s="111"/>
      <c r="C160" s="72" t="s">
        <v>5277</v>
      </c>
      <c r="D160" s="72" t="s">
        <v>2318</v>
      </c>
      <c r="E160" s="74" t="s">
        <v>37</v>
      </c>
      <c r="F160" s="41" t="s">
        <v>1576</v>
      </c>
    </row>
    <row r="161" spans="1:6" ht="60" customHeight="1" x14ac:dyDescent="0.25">
      <c r="A161" s="86" t="s">
        <v>945</v>
      </c>
      <c r="B161" s="47" t="s">
        <v>925</v>
      </c>
      <c r="C161" s="72"/>
      <c r="D161" s="72"/>
      <c r="E161" s="74" t="s">
        <v>34</v>
      </c>
      <c r="F161" s="74" t="s">
        <v>2087</v>
      </c>
    </row>
    <row r="162" spans="1:6" ht="15" customHeight="1" x14ac:dyDescent="0.25">
      <c r="A162" s="86" t="s">
        <v>946</v>
      </c>
      <c r="B162" s="47" t="s">
        <v>3797</v>
      </c>
      <c r="C162" s="72"/>
      <c r="D162" s="45"/>
      <c r="E162" s="72"/>
      <c r="F162" s="41"/>
    </row>
    <row r="163" spans="1:6" ht="15" customHeight="1" x14ac:dyDescent="0.25">
      <c r="A163" s="86" t="s">
        <v>948</v>
      </c>
      <c r="B163" s="47" t="s">
        <v>1605</v>
      </c>
      <c r="C163" s="72"/>
      <c r="D163" s="45"/>
      <c r="E163" s="72"/>
      <c r="F163" s="41"/>
    </row>
    <row r="164" spans="1:6" ht="15" customHeight="1" x14ac:dyDescent="0.25">
      <c r="A164" s="86" t="s">
        <v>990</v>
      </c>
      <c r="B164" s="47" t="s">
        <v>3798</v>
      </c>
      <c r="C164" s="72"/>
      <c r="D164" s="45"/>
      <c r="E164" s="72"/>
      <c r="F164" s="41"/>
    </row>
    <row r="165" spans="1:6" ht="15" customHeight="1" x14ac:dyDescent="0.25">
      <c r="A165" s="86" t="s">
        <v>991</v>
      </c>
      <c r="B165" s="47" t="s">
        <v>1668</v>
      </c>
      <c r="C165" s="72"/>
      <c r="D165" s="45"/>
      <c r="E165" s="72"/>
      <c r="F165" s="41"/>
    </row>
    <row r="166" spans="1:6" ht="15" customHeight="1" x14ac:dyDescent="0.25">
      <c r="A166" s="86" t="s">
        <v>1029</v>
      </c>
      <c r="B166" s="47" t="s">
        <v>3799</v>
      </c>
      <c r="C166" s="72"/>
      <c r="D166" s="45"/>
      <c r="E166" s="72"/>
      <c r="F166" s="72"/>
    </row>
    <row r="167" spans="1:6" ht="15" customHeight="1" x14ac:dyDescent="0.25">
      <c r="A167" s="86" t="s">
        <v>1031</v>
      </c>
      <c r="B167" s="47" t="s">
        <v>1606</v>
      </c>
      <c r="C167" s="72"/>
      <c r="D167" s="45"/>
      <c r="E167" s="72"/>
      <c r="F167" s="72"/>
    </row>
    <row r="168" spans="1:6" ht="15" customHeight="1" x14ac:dyDescent="0.25">
      <c r="A168" s="86" t="s">
        <v>1249</v>
      </c>
      <c r="B168" s="47" t="s">
        <v>1607</v>
      </c>
      <c r="C168" s="72"/>
      <c r="D168" s="72"/>
      <c r="E168" s="72"/>
      <c r="F168" s="72"/>
    </row>
    <row r="169" spans="1:6" ht="15" customHeight="1" x14ac:dyDescent="0.25">
      <c r="A169" s="86" t="s">
        <v>1087</v>
      </c>
      <c r="B169" s="47" t="s">
        <v>2319</v>
      </c>
      <c r="C169" s="72"/>
      <c r="D169" s="72"/>
      <c r="E169" s="72"/>
      <c r="F169" s="72"/>
    </row>
    <row r="170" spans="1:6" ht="15" customHeight="1" x14ac:dyDescent="0.25">
      <c r="A170" s="86"/>
      <c r="B170" s="47"/>
      <c r="C170" s="72"/>
      <c r="D170" s="72"/>
      <c r="E170" s="72"/>
      <c r="F170" s="72"/>
    </row>
    <row r="171" spans="1:6" ht="15" customHeight="1" x14ac:dyDescent="0.25">
      <c r="A171" s="71"/>
      <c r="B171" s="44"/>
      <c r="C171" s="72"/>
      <c r="D171" s="72"/>
      <c r="E171" s="72"/>
      <c r="F171" s="72"/>
    </row>
    <row r="172" spans="1:6" s="335" customFormat="1" ht="15" customHeight="1" thickBot="1" x14ac:dyDescent="0.3">
      <c r="A172" s="335" t="s">
        <v>2320</v>
      </c>
    </row>
    <row r="173" spans="1:6" ht="60" customHeight="1" thickTop="1" x14ac:dyDescent="0.25">
      <c r="A173" s="14" t="s">
        <v>255</v>
      </c>
      <c r="B173" s="111"/>
      <c r="C173" s="72" t="s">
        <v>5278</v>
      </c>
      <c r="D173" s="72" t="s">
        <v>2226</v>
      </c>
      <c r="E173" s="74" t="s">
        <v>37</v>
      </c>
      <c r="F173" s="41" t="s">
        <v>1576</v>
      </c>
    </row>
    <row r="174" spans="1:6" ht="15" customHeight="1" x14ac:dyDescent="0.25">
      <c r="A174" s="71" t="s">
        <v>945</v>
      </c>
      <c r="B174" s="44" t="s">
        <v>925</v>
      </c>
      <c r="C174" s="72"/>
      <c r="D174" s="72"/>
      <c r="E174" s="72"/>
      <c r="F174" s="72"/>
    </row>
    <row r="175" spans="1:6" ht="15" customHeight="1" x14ac:dyDescent="0.25">
      <c r="A175" s="71" t="s">
        <v>946</v>
      </c>
      <c r="B175" s="44" t="s">
        <v>2321</v>
      </c>
      <c r="C175" s="72"/>
      <c r="D175" s="45"/>
      <c r="E175" s="72"/>
      <c r="F175" s="72"/>
    </row>
    <row r="176" spans="1:6" ht="15" customHeight="1" x14ac:dyDescent="0.25">
      <c r="A176" s="71" t="s">
        <v>948</v>
      </c>
      <c r="B176" s="44" t="s">
        <v>2322</v>
      </c>
      <c r="C176" s="72"/>
      <c r="D176" s="45"/>
      <c r="E176" s="72"/>
      <c r="F176" s="72"/>
    </row>
    <row r="177" spans="1:6" ht="15" customHeight="1" x14ac:dyDescent="0.25">
      <c r="A177" s="71" t="s">
        <v>990</v>
      </c>
      <c r="B177" s="44" t="s">
        <v>2323</v>
      </c>
      <c r="C177" s="72"/>
      <c r="D177" s="45"/>
      <c r="E177" s="72"/>
      <c r="F177" s="72"/>
    </row>
    <row r="178" spans="1:6" ht="15" customHeight="1" x14ac:dyDescent="0.25">
      <c r="A178" s="71"/>
      <c r="B178" s="44"/>
      <c r="C178" s="72"/>
      <c r="D178" s="45"/>
      <c r="E178" s="72"/>
      <c r="F178" s="72"/>
    </row>
    <row r="179" spans="1:6" ht="15" customHeight="1" x14ac:dyDescent="0.25">
      <c r="A179" s="71"/>
      <c r="B179" s="44"/>
      <c r="C179" s="72"/>
      <c r="D179" s="45"/>
      <c r="E179" s="72"/>
      <c r="F179" s="72"/>
    </row>
    <row r="180" spans="1:6" ht="60" customHeight="1" x14ac:dyDescent="0.25">
      <c r="A180" s="14" t="s">
        <v>256</v>
      </c>
      <c r="B180" s="44"/>
      <c r="C180" s="72" t="s">
        <v>5278</v>
      </c>
      <c r="D180" s="45" t="s">
        <v>2324</v>
      </c>
      <c r="E180" s="74" t="s">
        <v>37</v>
      </c>
      <c r="F180" s="41" t="s">
        <v>1576</v>
      </c>
    </row>
    <row r="181" spans="1:6" ht="15" customHeight="1" x14ac:dyDescent="0.25">
      <c r="A181" s="71" t="s">
        <v>945</v>
      </c>
      <c r="B181" s="44" t="s">
        <v>925</v>
      </c>
      <c r="C181" s="72"/>
      <c r="D181" s="72"/>
      <c r="E181" s="72"/>
      <c r="F181" s="72"/>
    </row>
    <row r="182" spans="1:6" ht="15" customHeight="1" x14ac:dyDescent="0.25">
      <c r="A182" s="71" t="s">
        <v>946</v>
      </c>
      <c r="B182" s="44" t="s">
        <v>2028</v>
      </c>
      <c r="C182" s="72"/>
      <c r="D182" s="45"/>
      <c r="E182" s="72"/>
      <c r="F182" s="72"/>
    </row>
    <row r="183" spans="1:6" ht="15" customHeight="1" x14ac:dyDescent="0.25">
      <c r="A183" s="71" t="s">
        <v>948</v>
      </c>
      <c r="B183" s="44" t="s">
        <v>2325</v>
      </c>
      <c r="C183" s="72"/>
      <c r="D183" s="45"/>
      <c r="E183" s="72"/>
      <c r="F183" s="72"/>
    </row>
    <row r="184" spans="1:6" ht="15" customHeight="1" x14ac:dyDescent="0.25">
      <c r="A184" s="71" t="s">
        <v>990</v>
      </c>
      <c r="B184" s="44" t="s">
        <v>2326</v>
      </c>
      <c r="C184" s="72"/>
      <c r="D184" s="45"/>
      <c r="E184" s="72"/>
      <c r="F184" s="72"/>
    </row>
    <row r="185" spans="1:6" ht="15" customHeight="1" x14ac:dyDescent="0.25">
      <c r="A185" s="71" t="s">
        <v>991</v>
      </c>
      <c r="B185" s="44" t="s">
        <v>2327</v>
      </c>
      <c r="C185" s="72"/>
      <c r="D185" s="45"/>
      <c r="E185" s="72"/>
      <c r="F185" s="72"/>
    </row>
    <row r="186" spans="1:6" ht="15" customHeight="1" x14ac:dyDescent="0.25">
      <c r="A186" s="71"/>
      <c r="B186" s="44"/>
      <c r="C186" s="72"/>
      <c r="D186" s="45"/>
      <c r="E186" s="72"/>
      <c r="F186" s="72"/>
    </row>
    <row r="187" spans="1:6" ht="15" customHeight="1" x14ac:dyDescent="0.25">
      <c r="A187" s="71"/>
      <c r="B187" s="44"/>
      <c r="C187" s="72"/>
      <c r="D187" s="45"/>
      <c r="E187" s="72"/>
      <c r="F187" s="72"/>
    </row>
    <row r="188" spans="1:6" ht="60" customHeight="1" x14ac:dyDescent="0.25">
      <c r="A188" s="14" t="s">
        <v>257</v>
      </c>
      <c r="B188" s="44"/>
      <c r="C188" s="72" t="s">
        <v>5278</v>
      </c>
      <c r="D188" s="72" t="s">
        <v>2328</v>
      </c>
      <c r="E188" s="74" t="s">
        <v>37</v>
      </c>
      <c r="F188" s="41" t="s">
        <v>1576</v>
      </c>
    </row>
    <row r="189" spans="1:6" ht="60" customHeight="1" x14ac:dyDescent="0.25">
      <c r="A189" s="86" t="s">
        <v>945</v>
      </c>
      <c r="B189" s="47" t="s">
        <v>925</v>
      </c>
      <c r="C189" s="72"/>
      <c r="D189" s="72"/>
      <c r="E189" s="74" t="s">
        <v>34</v>
      </c>
      <c r="F189" s="74" t="s">
        <v>2087</v>
      </c>
    </row>
    <row r="190" spans="1:6" ht="15" customHeight="1" x14ac:dyDescent="0.25">
      <c r="A190" s="86" t="s">
        <v>946</v>
      </c>
      <c r="B190" s="47" t="s">
        <v>3797</v>
      </c>
      <c r="C190" s="72"/>
      <c r="D190" s="45"/>
      <c r="E190" s="72"/>
      <c r="F190" s="41"/>
    </row>
    <row r="191" spans="1:6" ht="15" customHeight="1" x14ac:dyDescent="0.25">
      <c r="A191" s="86" t="s">
        <v>948</v>
      </c>
      <c r="B191" s="47" t="s">
        <v>1605</v>
      </c>
      <c r="C191" s="72"/>
      <c r="D191" s="45"/>
      <c r="E191" s="72"/>
      <c r="F191" s="41"/>
    </row>
    <row r="192" spans="1:6" ht="15" customHeight="1" x14ac:dyDescent="0.25">
      <c r="A192" s="86" t="s">
        <v>990</v>
      </c>
      <c r="B192" s="47" t="s">
        <v>3798</v>
      </c>
      <c r="C192" s="72"/>
      <c r="D192" s="45"/>
      <c r="E192" s="72"/>
      <c r="F192" s="41"/>
    </row>
    <row r="193" spans="1:6" ht="15" customHeight="1" x14ac:dyDescent="0.25">
      <c r="A193" s="86" t="s">
        <v>991</v>
      </c>
      <c r="B193" s="47" t="s">
        <v>1668</v>
      </c>
      <c r="C193" s="72"/>
      <c r="D193" s="45"/>
      <c r="E193" s="72"/>
      <c r="F193" s="41"/>
    </row>
    <row r="194" spans="1:6" ht="15" customHeight="1" x14ac:dyDescent="0.25">
      <c r="A194" s="86" t="s">
        <v>1029</v>
      </c>
      <c r="B194" s="47" t="s">
        <v>3799</v>
      </c>
      <c r="C194" s="72"/>
      <c r="D194" s="45"/>
      <c r="E194" s="72"/>
      <c r="F194" s="72"/>
    </row>
    <row r="195" spans="1:6" ht="15" customHeight="1" x14ac:dyDescent="0.25">
      <c r="A195" s="86" t="s">
        <v>1031</v>
      </c>
      <c r="B195" s="47" t="s">
        <v>1606</v>
      </c>
      <c r="C195" s="72"/>
      <c r="D195" s="45"/>
      <c r="E195" s="72"/>
      <c r="F195" s="72"/>
    </row>
    <row r="196" spans="1:6" ht="15" customHeight="1" x14ac:dyDescent="0.25">
      <c r="A196" s="86" t="s">
        <v>1249</v>
      </c>
      <c r="B196" s="47" t="s">
        <v>1607</v>
      </c>
      <c r="C196" s="72"/>
      <c r="D196" s="72"/>
      <c r="E196" s="72"/>
      <c r="F196" s="72"/>
    </row>
    <row r="197" spans="1:6" ht="15" customHeight="1" x14ac:dyDescent="0.25">
      <c r="A197" s="86" t="s">
        <v>1087</v>
      </c>
      <c r="B197" s="47" t="s">
        <v>2329</v>
      </c>
      <c r="C197" s="72"/>
      <c r="D197" s="72"/>
      <c r="E197" s="72"/>
      <c r="F197" s="72"/>
    </row>
    <row r="198" spans="1:6" ht="15" customHeight="1" x14ac:dyDescent="0.25">
      <c r="A198" s="86"/>
      <c r="B198" s="47"/>
      <c r="C198" s="72"/>
      <c r="D198" s="72"/>
      <c r="E198" s="72"/>
      <c r="F198" s="72"/>
    </row>
    <row r="199" spans="1:6" ht="15" customHeight="1" x14ac:dyDescent="0.25">
      <c r="A199" s="71"/>
      <c r="B199" s="44"/>
      <c r="C199" s="72"/>
      <c r="D199" s="72"/>
      <c r="E199" s="72"/>
      <c r="F199" s="72"/>
    </row>
    <row r="200" spans="1:6" ht="60" customHeight="1" x14ac:dyDescent="0.25">
      <c r="A200" s="14" t="s">
        <v>258</v>
      </c>
      <c r="B200" s="111"/>
      <c r="C200" s="72" t="s">
        <v>5278</v>
      </c>
      <c r="D200" s="72" t="s">
        <v>2330</v>
      </c>
      <c r="E200" s="74" t="s">
        <v>37</v>
      </c>
      <c r="F200" s="41" t="s">
        <v>1576</v>
      </c>
    </row>
    <row r="201" spans="1:6" ht="60" customHeight="1" x14ac:dyDescent="0.25">
      <c r="A201" s="86" t="s">
        <v>945</v>
      </c>
      <c r="B201" s="47" t="s">
        <v>925</v>
      </c>
      <c r="C201" s="72"/>
      <c r="D201" s="72"/>
      <c r="E201" s="74" t="s">
        <v>34</v>
      </c>
      <c r="F201" s="74" t="s">
        <v>2087</v>
      </c>
    </row>
    <row r="202" spans="1:6" ht="15" customHeight="1" x14ac:dyDescent="0.25">
      <c r="A202" s="86" t="s">
        <v>946</v>
      </c>
      <c r="B202" s="47" t="s">
        <v>3797</v>
      </c>
      <c r="C202" s="72"/>
      <c r="D202" s="45"/>
      <c r="E202" s="72"/>
      <c r="F202" s="41"/>
    </row>
    <row r="203" spans="1:6" ht="15" customHeight="1" x14ac:dyDescent="0.25">
      <c r="A203" s="86" t="s">
        <v>948</v>
      </c>
      <c r="B203" s="47" t="s">
        <v>1605</v>
      </c>
      <c r="C203" s="72"/>
      <c r="D203" s="45"/>
      <c r="E203" s="72"/>
      <c r="F203" s="41"/>
    </row>
    <row r="204" spans="1:6" ht="15" customHeight="1" x14ac:dyDescent="0.25">
      <c r="A204" s="86" t="s">
        <v>990</v>
      </c>
      <c r="B204" s="47" t="s">
        <v>3798</v>
      </c>
      <c r="C204" s="72"/>
      <c r="D204" s="45"/>
      <c r="E204" s="72"/>
      <c r="F204" s="41"/>
    </row>
    <row r="205" spans="1:6" ht="15" customHeight="1" x14ac:dyDescent="0.25">
      <c r="A205" s="86" t="s">
        <v>991</v>
      </c>
      <c r="B205" s="47" t="s">
        <v>1668</v>
      </c>
      <c r="C205" s="72"/>
      <c r="D205" s="45"/>
      <c r="E205" s="72"/>
      <c r="F205" s="41"/>
    </row>
    <row r="206" spans="1:6" ht="15" customHeight="1" x14ac:dyDescent="0.25">
      <c r="A206" s="86" t="s">
        <v>1029</v>
      </c>
      <c r="B206" s="47" t="s">
        <v>3799</v>
      </c>
      <c r="C206" s="72"/>
      <c r="D206" s="45"/>
      <c r="E206" s="72"/>
      <c r="F206" s="72"/>
    </row>
    <row r="207" spans="1:6" ht="15" customHeight="1" x14ac:dyDescent="0.25">
      <c r="A207" s="86" t="s">
        <v>1031</v>
      </c>
      <c r="B207" s="47" t="s">
        <v>1606</v>
      </c>
      <c r="C207" s="72"/>
      <c r="D207" s="45"/>
      <c r="E207" s="72"/>
      <c r="F207" s="72"/>
    </row>
    <row r="208" spans="1:6" ht="15" customHeight="1" x14ac:dyDescent="0.25">
      <c r="A208" s="86" t="s">
        <v>1249</v>
      </c>
      <c r="B208" s="47" t="s">
        <v>1607</v>
      </c>
      <c r="C208" s="72"/>
      <c r="D208" s="72"/>
      <c r="E208" s="72"/>
      <c r="F208" s="72"/>
    </row>
    <row r="209" spans="1:6" ht="15" customHeight="1" x14ac:dyDescent="0.25">
      <c r="A209" s="86" t="s">
        <v>1087</v>
      </c>
      <c r="B209" s="47" t="s">
        <v>2331</v>
      </c>
      <c r="C209" s="72"/>
      <c r="D209" s="72"/>
      <c r="E209" s="72"/>
      <c r="F209" s="72"/>
    </row>
    <row r="210" spans="1:6" ht="15" customHeight="1" x14ac:dyDescent="0.25">
      <c r="A210" s="86"/>
      <c r="B210" s="47"/>
      <c r="C210" s="72"/>
      <c r="D210" s="72"/>
      <c r="E210" s="72"/>
      <c r="F210" s="72"/>
    </row>
    <row r="211" spans="1:6" ht="15" customHeight="1" x14ac:dyDescent="0.25">
      <c r="A211" s="118"/>
      <c r="B211" s="116"/>
      <c r="C211" s="72"/>
      <c r="D211" s="72"/>
      <c r="E211" s="72"/>
      <c r="F211" s="72"/>
    </row>
    <row r="212" spans="1:6" ht="15" customHeight="1" x14ac:dyDescent="0.25">
      <c r="A212" s="96" t="s">
        <v>5906</v>
      </c>
      <c r="B212" s="151"/>
      <c r="C212" s="121" t="s">
        <v>19</v>
      </c>
      <c r="D212" s="121"/>
      <c r="E212" s="112"/>
      <c r="F212" s="122"/>
    </row>
  </sheetData>
  <sheetProtection sheet="1" objects="1" scenarios="1"/>
  <customSheetViews>
    <customSheetView guid="{25AA5ABA-C71D-44C2-8910-FEB9B7BCBC4B}">
      <pane ySplit="7" topLeftCell="A137" activePane="bottomLeft" state="frozen"/>
      <selection pane="bottomLeft" activeCell="H148" sqref="H148"/>
      <pageMargins left="0" right="0" top="0" bottom="0" header="0" footer="0"/>
      <pageSetup paperSize="9" orientation="landscape" horizontalDpi="1200" verticalDpi="1200" r:id="rId1"/>
    </customSheetView>
  </customSheetViews>
  <mergeCells count="9">
    <mergeCell ref="A132:XFD132"/>
    <mergeCell ref="A172:XFD172"/>
    <mergeCell ref="A1:XFD1"/>
    <mergeCell ref="A106:B106"/>
    <mergeCell ref="A119:B119"/>
    <mergeCell ref="A2:XFD2"/>
    <mergeCell ref="A3:F3"/>
    <mergeCell ref="A4:F4"/>
    <mergeCell ref="A6:XFD6"/>
  </mergeCells>
  <phoneticPr fontId="42" type="noConversion"/>
  <conditionalFormatting sqref="E201:F211 E107:F118 E51:F57 E15:F20 E22:F27 E29:F34 E36:F41 E43:F48 F49 E134:F139 E141:F147 E150:F159 E149 E174:F179 E59:F65 E67:F73 E75:F81 E181:F187 E84:F93 E83 E96:F105 E120:F131 E189:F199 E162:F171 E8:F13 E95 E161">
    <cfRule type="iconSet" priority="26009">
      <iconSet iconSet="3TrafficLights2" showValue="0" reverse="1">
        <cfvo type="percent" val="0"/>
        <cfvo type="num" val="2"/>
        <cfvo type="num" val="3"/>
      </iconSet>
    </cfRule>
  </conditionalFormatting>
  <hyperlinks>
    <hyperlink ref="C212" location="'Assistance Received'!A6" display="Back to top" xr:uid="{00000000-0004-0000-1B00-000001000000}"/>
    <hyperlink ref="A212" r:id="rId2" location="copyright-and-creative-commons" xr:uid="{DBD48887-892D-4281-820D-F81D90762557}"/>
  </hyperlinks>
  <pageMargins left="0.25" right="0.25" top="0.75" bottom="0.75" header="0.3" footer="0.3"/>
  <pageSetup paperSize="9" orientation="landscape" horizontalDpi="1200" verticalDpi="1200" r:id="rId3"/>
  <ignoredErrors>
    <ignoredError sqref="A1 A5:XFD5 A2 A3 G3:XFD3 A4 G4:XFD4 A7:XFD131 A6 A133:XFD171 A132 A173:XFD1048576 A172" numberStoredAsText="1"/>
  </ignoredError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dimension ref="A1:IM190"/>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style="17" customWidth="1"/>
    <col min="7" max="247" width="0" hidden="1" customWidth="1"/>
    <col min="248" max="16384" width="8.85546875"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ht="15" customHeight="1" thickTop="1" x14ac:dyDescent="0.25">
      <c r="A3" s="333" t="s">
        <v>919</v>
      </c>
      <c r="B3" s="333"/>
      <c r="C3" s="333"/>
      <c r="D3" s="333"/>
      <c r="E3" s="333"/>
      <c r="F3" s="333"/>
    </row>
    <row r="4" spans="1:6" s="57" customFormat="1" ht="20.100000000000001" customHeight="1" x14ac:dyDescent="0.25">
      <c r="A4" s="330" t="s">
        <v>1295</v>
      </c>
      <c r="B4" s="330"/>
      <c r="C4" s="330"/>
      <c r="D4" s="330"/>
      <c r="E4" s="330"/>
      <c r="F4" s="330"/>
    </row>
    <row r="5" spans="1:6" s="39" customFormat="1" ht="30" customHeight="1" x14ac:dyDescent="0.25">
      <c r="A5" s="42" t="s">
        <v>920</v>
      </c>
      <c r="B5" s="42"/>
      <c r="C5" s="58" t="s">
        <v>921</v>
      </c>
      <c r="D5" s="42" t="s">
        <v>4895</v>
      </c>
      <c r="E5" s="58" t="s">
        <v>3</v>
      </c>
      <c r="F5" s="58" t="s">
        <v>922</v>
      </c>
    </row>
    <row r="6" spans="1:6" s="308" customFormat="1" ht="30" customHeight="1" thickBot="1" x14ac:dyDescent="0.3">
      <c r="A6" s="341" t="s">
        <v>2332</v>
      </c>
      <c r="B6" s="341"/>
      <c r="C6" s="341"/>
      <c r="D6" s="341"/>
      <c r="E6" s="341"/>
      <c r="F6" s="341"/>
    </row>
    <row r="7" spans="1:6" ht="60" customHeight="1" thickTop="1" x14ac:dyDescent="0.25">
      <c r="A7" s="14" t="s">
        <v>276</v>
      </c>
      <c r="B7" s="111"/>
      <c r="C7" s="72" t="s">
        <v>1858</v>
      </c>
      <c r="D7" s="72" t="s">
        <v>2044</v>
      </c>
      <c r="E7" s="74" t="s">
        <v>37</v>
      </c>
      <c r="F7" s="41" t="s">
        <v>1576</v>
      </c>
    </row>
    <row r="8" spans="1:6" ht="15" customHeight="1" x14ac:dyDescent="0.25">
      <c r="A8" s="71" t="s">
        <v>945</v>
      </c>
      <c r="B8" s="44" t="s">
        <v>2028</v>
      </c>
      <c r="C8" s="72"/>
      <c r="D8" s="72"/>
      <c r="E8" s="74"/>
      <c r="F8" s="72"/>
    </row>
    <row r="9" spans="1:6" ht="15" customHeight="1" x14ac:dyDescent="0.25">
      <c r="A9" s="71" t="s">
        <v>946</v>
      </c>
      <c r="B9" s="44" t="s">
        <v>2029</v>
      </c>
      <c r="C9" s="72"/>
      <c r="D9" s="45"/>
      <c r="E9" s="74"/>
      <c r="F9" s="120"/>
    </row>
    <row r="10" spans="1:6" ht="15" customHeight="1" x14ac:dyDescent="0.25">
      <c r="A10" s="71" t="s">
        <v>948</v>
      </c>
      <c r="B10" s="44" t="s">
        <v>2030</v>
      </c>
      <c r="C10" s="72"/>
      <c r="D10" s="45"/>
      <c r="E10" s="72"/>
      <c r="F10" s="72"/>
    </row>
    <row r="11" spans="1:6" ht="15" customHeight="1" x14ac:dyDescent="0.25">
      <c r="A11" s="71" t="s">
        <v>990</v>
      </c>
      <c r="B11" s="44" t="s">
        <v>2031</v>
      </c>
      <c r="C11" s="72"/>
      <c r="D11" s="45"/>
      <c r="E11" s="72"/>
      <c r="F11" s="72"/>
    </row>
    <row r="12" spans="1:6" ht="15" customHeight="1" x14ac:dyDescent="0.25">
      <c r="A12" s="71" t="s">
        <v>1063</v>
      </c>
      <c r="B12" s="44" t="s">
        <v>925</v>
      </c>
      <c r="C12" s="72"/>
      <c r="D12" s="45"/>
      <c r="E12" s="72"/>
      <c r="F12" s="72"/>
    </row>
    <row r="13" spans="1:6" ht="15" customHeight="1" x14ac:dyDescent="0.25">
      <c r="A13" s="71"/>
      <c r="B13" s="44"/>
      <c r="C13" s="72"/>
      <c r="D13" s="45"/>
      <c r="E13" s="72"/>
      <c r="F13" s="72"/>
    </row>
    <row r="14" spans="1:6" ht="15" customHeight="1" x14ac:dyDescent="0.25">
      <c r="A14" s="71"/>
      <c r="B14" s="44"/>
      <c r="C14" s="72"/>
      <c r="D14" s="72"/>
      <c r="E14" s="72"/>
      <c r="F14" s="72"/>
    </row>
    <row r="15" spans="1:6" ht="60" customHeight="1" x14ac:dyDescent="0.25">
      <c r="A15" s="14" t="s">
        <v>277</v>
      </c>
      <c r="B15" s="111"/>
      <c r="C15" s="72" t="s">
        <v>1858</v>
      </c>
      <c r="D15" s="45" t="s">
        <v>1577</v>
      </c>
      <c r="E15" s="74" t="s">
        <v>37</v>
      </c>
      <c r="F15" s="41" t="s">
        <v>1576</v>
      </c>
    </row>
    <row r="16" spans="1:6" ht="15" customHeight="1" x14ac:dyDescent="0.25">
      <c r="A16" s="71" t="s">
        <v>945</v>
      </c>
      <c r="B16" s="44" t="s">
        <v>925</v>
      </c>
      <c r="C16" s="72"/>
      <c r="D16" s="72"/>
      <c r="E16" s="120"/>
      <c r="F16" s="72"/>
    </row>
    <row r="17" spans="1:6" ht="15" customHeight="1" x14ac:dyDescent="0.25">
      <c r="A17" s="71" t="s">
        <v>946</v>
      </c>
      <c r="B17" s="44" t="s">
        <v>2335</v>
      </c>
      <c r="C17" s="72"/>
      <c r="D17" s="45"/>
      <c r="E17" s="72"/>
      <c r="F17" s="72"/>
    </row>
    <row r="18" spans="1:6" ht="15" customHeight="1" x14ac:dyDescent="0.25">
      <c r="A18" s="71" t="s">
        <v>948</v>
      </c>
      <c r="B18" s="44" t="s">
        <v>2337</v>
      </c>
      <c r="C18" s="72"/>
      <c r="D18" s="45"/>
      <c r="E18" s="72"/>
      <c r="F18" s="72"/>
    </row>
    <row r="19" spans="1:6" ht="15" customHeight="1" x14ac:dyDescent="0.25">
      <c r="A19" s="71" t="s">
        <v>990</v>
      </c>
      <c r="B19" s="44" t="s">
        <v>2338</v>
      </c>
      <c r="C19" s="72"/>
      <c r="D19" s="45"/>
      <c r="E19" s="72"/>
      <c r="F19" s="72"/>
    </row>
    <row r="20" spans="1:6" ht="15" customHeight="1" x14ac:dyDescent="0.25">
      <c r="A20" s="71"/>
      <c r="B20" s="44"/>
      <c r="C20" s="72"/>
      <c r="D20" s="45"/>
      <c r="E20" s="72"/>
      <c r="F20" s="72"/>
    </row>
    <row r="21" spans="1:6" ht="15" customHeight="1" x14ac:dyDescent="0.25">
      <c r="A21" s="71"/>
      <c r="B21" s="44"/>
      <c r="C21" s="72"/>
      <c r="D21" s="45"/>
      <c r="E21" s="72"/>
      <c r="F21" s="72"/>
    </row>
    <row r="22" spans="1:6" ht="60" customHeight="1" x14ac:dyDescent="0.25">
      <c r="A22" s="14" t="s">
        <v>278</v>
      </c>
      <c r="B22" s="111"/>
      <c r="C22" s="72" t="s">
        <v>1858</v>
      </c>
      <c r="D22" s="45" t="s">
        <v>1659</v>
      </c>
      <c r="E22" s="74" t="s">
        <v>37</v>
      </c>
      <c r="F22" s="41" t="s">
        <v>1576</v>
      </c>
    </row>
    <row r="23" spans="1:6" ht="15" customHeight="1" x14ac:dyDescent="0.25">
      <c r="A23" s="71" t="s">
        <v>945</v>
      </c>
      <c r="B23" s="44" t="s">
        <v>925</v>
      </c>
      <c r="C23" s="72"/>
      <c r="D23" s="45"/>
      <c r="E23" s="72"/>
      <c r="F23" s="72"/>
    </row>
    <row r="24" spans="1:6" ht="15" customHeight="1" x14ac:dyDescent="0.25">
      <c r="A24" s="71" t="s">
        <v>946</v>
      </c>
      <c r="B24" s="44" t="s">
        <v>2339</v>
      </c>
      <c r="C24" s="72"/>
      <c r="D24" s="45"/>
      <c r="E24" s="72"/>
      <c r="F24" s="72"/>
    </row>
    <row r="25" spans="1:6" ht="15" customHeight="1" x14ac:dyDescent="0.25">
      <c r="A25" s="71" t="s">
        <v>948</v>
      </c>
      <c r="B25" s="44" t="s">
        <v>2340</v>
      </c>
      <c r="C25" s="72"/>
      <c r="D25" s="45"/>
      <c r="E25" s="72"/>
      <c r="F25" s="72"/>
    </row>
    <row r="26" spans="1:6" ht="15" customHeight="1" x14ac:dyDescent="0.25">
      <c r="A26" s="71" t="s">
        <v>990</v>
      </c>
      <c r="B26" s="44" t="s">
        <v>2341</v>
      </c>
      <c r="C26" s="72"/>
      <c r="D26" s="45"/>
      <c r="E26" s="72"/>
      <c r="F26" s="72"/>
    </row>
    <row r="27" spans="1:6" ht="15" customHeight="1" x14ac:dyDescent="0.25">
      <c r="A27" s="71"/>
      <c r="B27" s="44"/>
      <c r="C27" s="72"/>
      <c r="D27" s="45"/>
      <c r="E27" s="72"/>
      <c r="F27" s="72"/>
    </row>
    <row r="28" spans="1:6" ht="15" customHeight="1" x14ac:dyDescent="0.25">
      <c r="A28" s="71"/>
      <c r="B28" s="44"/>
      <c r="C28" s="72"/>
      <c r="D28" s="45"/>
      <c r="E28" s="72"/>
      <c r="F28" s="72"/>
    </row>
    <row r="29" spans="1:6" ht="60" customHeight="1" x14ac:dyDescent="0.25">
      <c r="A29" s="14" t="s">
        <v>279</v>
      </c>
      <c r="B29" s="111"/>
      <c r="C29" s="72" t="s">
        <v>5286</v>
      </c>
      <c r="D29" s="72" t="s">
        <v>2099</v>
      </c>
      <c r="E29" s="74" t="s">
        <v>37</v>
      </c>
      <c r="F29" s="41" t="s">
        <v>1576</v>
      </c>
    </row>
    <row r="30" spans="1:6" ht="60" customHeight="1" x14ac:dyDescent="0.25">
      <c r="A30" s="86" t="s">
        <v>945</v>
      </c>
      <c r="B30" s="47" t="s">
        <v>925</v>
      </c>
      <c r="C30" s="72"/>
      <c r="D30" s="72"/>
      <c r="E30" s="74" t="s">
        <v>34</v>
      </c>
      <c r="F30" s="74" t="s">
        <v>2087</v>
      </c>
    </row>
    <row r="31" spans="1:6" ht="15" customHeight="1" x14ac:dyDescent="0.25">
      <c r="A31" s="86" t="s">
        <v>946</v>
      </c>
      <c r="B31" s="47" t="s">
        <v>3797</v>
      </c>
      <c r="C31" s="72"/>
      <c r="D31" s="45"/>
      <c r="E31" s="74"/>
      <c r="F31" s="74"/>
    </row>
    <row r="32" spans="1:6" ht="15" customHeight="1" x14ac:dyDescent="0.25">
      <c r="A32" s="86" t="s">
        <v>948</v>
      </c>
      <c r="B32" s="47" t="s">
        <v>1605</v>
      </c>
      <c r="C32" s="72"/>
      <c r="D32" s="45"/>
      <c r="E32" s="72"/>
      <c r="F32" s="41"/>
    </row>
    <row r="33" spans="1:6" ht="15" customHeight="1" x14ac:dyDescent="0.25">
      <c r="A33" s="86" t="s">
        <v>990</v>
      </c>
      <c r="B33" s="47" t="s">
        <v>3798</v>
      </c>
      <c r="C33" s="72"/>
      <c r="D33" s="45"/>
      <c r="E33" s="72"/>
      <c r="F33" s="125"/>
    </row>
    <row r="34" spans="1:6" ht="15" customHeight="1" x14ac:dyDescent="0.25">
      <c r="A34" s="86" t="s">
        <v>991</v>
      </c>
      <c r="B34" s="47" t="s">
        <v>1668</v>
      </c>
      <c r="C34" s="72"/>
      <c r="D34" s="45"/>
      <c r="E34" s="72"/>
      <c r="F34" s="41"/>
    </row>
    <row r="35" spans="1:6" ht="15" customHeight="1" x14ac:dyDescent="0.25">
      <c r="A35" s="86" t="s">
        <v>1029</v>
      </c>
      <c r="B35" s="47" t="s">
        <v>3799</v>
      </c>
      <c r="C35" s="72"/>
      <c r="D35" s="45"/>
      <c r="E35" s="72"/>
      <c r="F35" s="125"/>
    </row>
    <row r="36" spans="1:6" ht="15" customHeight="1" x14ac:dyDescent="0.25">
      <c r="A36" s="86" t="s">
        <v>1031</v>
      </c>
      <c r="B36" s="47" t="s">
        <v>1606</v>
      </c>
      <c r="C36" s="72"/>
      <c r="D36" s="45"/>
      <c r="E36" s="72"/>
      <c r="F36" s="72"/>
    </row>
    <row r="37" spans="1:6" ht="15" customHeight="1" x14ac:dyDescent="0.25">
      <c r="A37" s="86" t="s">
        <v>1249</v>
      </c>
      <c r="B37" s="47" t="s">
        <v>1607</v>
      </c>
      <c r="C37" s="72"/>
      <c r="D37" s="72"/>
      <c r="E37" s="72"/>
      <c r="F37" s="72"/>
    </row>
    <row r="38" spans="1:6" ht="15" customHeight="1" x14ac:dyDescent="0.25">
      <c r="A38" s="86" t="s">
        <v>1087</v>
      </c>
      <c r="B38" s="47" t="s">
        <v>5279</v>
      </c>
      <c r="C38" s="72"/>
      <c r="D38" s="72"/>
      <c r="E38" s="72"/>
      <c r="F38" s="72"/>
    </row>
    <row r="39" spans="1:6" ht="15" customHeight="1" x14ac:dyDescent="0.25">
      <c r="A39" s="86"/>
      <c r="B39" s="47"/>
      <c r="C39" s="72"/>
      <c r="D39" s="72"/>
      <c r="E39" s="72"/>
      <c r="F39" s="72"/>
    </row>
    <row r="40" spans="1:6" ht="15" customHeight="1" x14ac:dyDescent="0.25">
      <c r="A40" s="138"/>
      <c r="B40" s="143"/>
      <c r="C40" s="72"/>
      <c r="D40" s="72"/>
      <c r="E40" s="72"/>
      <c r="F40" s="72"/>
    </row>
    <row r="41" spans="1:6" ht="60" customHeight="1" x14ac:dyDescent="0.25">
      <c r="A41" s="2" t="s">
        <v>280</v>
      </c>
      <c r="B41" s="111"/>
      <c r="C41" s="72" t="s">
        <v>5287</v>
      </c>
      <c r="D41" s="45" t="s">
        <v>2088</v>
      </c>
      <c r="E41" s="74" t="s">
        <v>37</v>
      </c>
      <c r="F41" s="41" t="s">
        <v>1576</v>
      </c>
    </row>
    <row r="42" spans="1:6" ht="60" customHeight="1" x14ac:dyDescent="0.25">
      <c r="A42" s="86" t="s">
        <v>945</v>
      </c>
      <c r="B42" s="47" t="s">
        <v>925</v>
      </c>
      <c r="C42" s="72"/>
      <c r="D42" s="72"/>
      <c r="E42" s="74" t="s">
        <v>34</v>
      </c>
      <c r="F42" s="74" t="s">
        <v>2087</v>
      </c>
    </row>
    <row r="43" spans="1:6" ht="15" customHeight="1" x14ac:dyDescent="0.25">
      <c r="A43" s="86" t="s">
        <v>946</v>
      </c>
      <c r="B43" s="47" t="s">
        <v>3797</v>
      </c>
      <c r="C43" s="72"/>
      <c r="D43" s="45"/>
      <c r="E43" s="74"/>
      <c r="F43" s="41"/>
    </row>
    <row r="44" spans="1:6" ht="15" customHeight="1" x14ac:dyDescent="0.25">
      <c r="A44" s="86" t="s">
        <v>948</v>
      </c>
      <c r="B44" s="47" t="s">
        <v>1605</v>
      </c>
      <c r="C44" s="72"/>
      <c r="D44" s="45"/>
      <c r="E44" s="72"/>
      <c r="F44" s="41"/>
    </row>
    <row r="45" spans="1:6" ht="15" customHeight="1" x14ac:dyDescent="0.25">
      <c r="A45" s="86" t="s">
        <v>990</v>
      </c>
      <c r="B45" s="47" t="s">
        <v>3798</v>
      </c>
      <c r="C45" s="72"/>
      <c r="D45" s="45"/>
      <c r="E45" s="72"/>
      <c r="F45" s="125"/>
    </row>
    <row r="46" spans="1:6" ht="15" customHeight="1" x14ac:dyDescent="0.25">
      <c r="A46" s="86" t="s">
        <v>991</v>
      </c>
      <c r="B46" s="47" t="s">
        <v>1668</v>
      </c>
      <c r="C46" s="72"/>
      <c r="D46" s="45"/>
      <c r="E46" s="72"/>
      <c r="F46" s="41"/>
    </row>
    <row r="47" spans="1:6" ht="15" customHeight="1" x14ac:dyDescent="0.25">
      <c r="A47" s="86" t="s">
        <v>1029</v>
      </c>
      <c r="B47" s="47" t="s">
        <v>3799</v>
      </c>
      <c r="C47" s="72"/>
      <c r="D47" s="45"/>
      <c r="E47" s="72"/>
      <c r="F47" s="72"/>
    </row>
    <row r="48" spans="1:6" ht="15" customHeight="1" x14ac:dyDescent="0.25">
      <c r="A48" s="86" t="s">
        <v>1031</v>
      </c>
      <c r="B48" s="47" t="s">
        <v>1606</v>
      </c>
      <c r="C48" s="72"/>
      <c r="D48" s="45"/>
      <c r="E48" s="72"/>
      <c r="F48" s="72"/>
    </row>
    <row r="49" spans="1:6" ht="15" customHeight="1" x14ac:dyDescent="0.25">
      <c r="A49" s="86" t="s">
        <v>1249</v>
      </c>
      <c r="B49" s="47" t="s">
        <v>1607</v>
      </c>
      <c r="C49" s="72"/>
      <c r="D49" s="72"/>
      <c r="E49" s="72"/>
      <c r="F49" s="72"/>
    </row>
    <row r="50" spans="1:6" ht="15" customHeight="1" x14ac:dyDescent="0.25">
      <c r="A50" s="86" t="s">
        <v>1087</v>
      </c>
      <c r="B50" s="47" t="s">
        <v>2342</v>
      </c>
      <c r="C50" s="72"/>
      <c r="D50" s="72"/>
      <c r="E50" s="72"/>
      <c r="F50" s="72"/>
    </row>
    <row r="51" spans="1:6" ht="15" customHeight="1" x14ac:dyDescent="0.25">
      <c r="A51" s="86"/>
      <c r="B51" s="47"/>
      <c r="C51" s="72"/>
      <c r="D51" s="72"/>
      <c r="E51" s="72"/>
      <c r="F51" s="72"/>
    </row>
    <row r="52" spans="1:6" ht="15" customHeight="1" x14ac:dyDescent="0.25">
      <c r="A52" s="138"/>
      <c r="B52" s="143"/>
      <c r="C52" s="72"/>
      <c r="D52" s="72"/>
      <c r="E52" s="72"/>
      <c r="F52" s="72"/>
    </row>
    <row r="53" spans="1:6" ht="60" customHeight="1" x14ac:dyDescent="0.25">
      <c r="A53" s="14" t="s">
        <v>281</v>
      </c>
      <c r="B53" s="111"/>
      <c r="C53" s="72" t="s">
        <v>5969</v>
      </c>
      <c r="D53" s="72" t="s">
        <v>2146</v>
      </c>
      <c r="E53" s="74" t="s">
        <v>37</v>
      </c>
      <c r="F53" s="41" t="s">
        <v>1576</v>
      </c>
    </row>
    <row r="54" spans="1:6" ht="15" customHeight="1" x14ac:dyDescent="0.25">
      <c r="A54" s="71" t="s">
        <v>945</v>
      </c>
      <c r="B54" s="44" t="s">
        <v>925</v>
      </c>
      <c r="C54" s="72"/>
      <c r="D54" s="72"/>
      <c r="E54" s="74"/>
      <c r="F54" s="72"/>
    </row>
    <row r="55" spans="1:6" ht="15" customHeight="1" x14ac:dyDescent="0.25">
      <c r="A55" s="71" t="s">
        <v>946</v>
      </c>
      <c r="B55" s="44" t="s">
        <v>2343</v>
      </c>
      <c r="C55" s="45"/>
      <c r="D55" s="45"/>
      <c r="E55" s="72"/>
      <c r="F55" s="72"/>
    </row>
    <row r="56" spans="1:6" ht="15" customHeight="1" x14ac:dyDescent="0.25">
      <c r="A56" s="71" t="s">
        <v>948</v>
      </c>
      <c r="B56" s="44" t="s">
        <v>2344</v>
      </c>
      <c r="C56" s="72"/>
      <c r="D56" s="45"/>
      <c r="E56" s="72"/>
      <c r="F56" s="72"/>
    </row>
    <row r="57" spans="1:6" ht="15" customHeight="1" x14ac:dyDescent="0.25">
      <c r="A57" s="71" t="s">
        <v>990</v>
      </c>
      <c r="B57" s="44" t="s">
        <v>2345</v>
      </c>
      <c r="C57" s="72"/>
      <c r="D57" s="45"/>
      <c r="E57" s="72"/>
      <c r="F57" s="72"/>
    </row>
    <row r="58" spans="1:6" ht="15" customHeight="1" x14ac:dyDescent="0.25">
      <c r="A58" s="71"/>
      <c r="B58" s="44"/>
      <c r="C58" s="72"/>
      <c r="D58" s="45"/>
      <c r="E58" s="72"/>
      <c r="F58" s="72"/>
    </row>
    <row r="59" spans="1:6" ht="15" customHeight="1" x14ac:dyDescent="0.25">
      <c r="A59" s="71"/>
      <c r="B59" s="44"/>
      <c r="C59" s="72"/>
      <c r="D59" s="45"/>
      <c r="E59" s="72"/>
      <c r="F59" s="72"/>
    </row>
    <row r="60" spans="1:6" ht="60" customHeight="1" x14ac:dyDescent="0.25">
      <c r="A60" s="2" t="s">
        <v>282</v>
      </c>
      <c r="B60" s="111"/>
      <c r="C60" s="72" t="s">
        <v>5288</v>
      </c>
      <c r="D60" s="72" t="s">
        <v>2153</v>
      </c>
      <c r="E60" s="74" t="s">
        <v>37</v>
      </c>
      <c r="F60" s="41" t="s">
        <v>1576</v>
      </c>
    </row>
    <row r="61" spans="1:6" ht="15" customHeight="1" x14ac:dyDescent="0.25">
      <c r="A61" s="71" t="s">
        <v>945</v>
      </c>
      <c r="B61" s="44" t="s">
        <v>925</v>
      </c>
      <c r="C61" s="72"/>
      <c r="D61" s="72"/>
      <c r="E61" s="74"/>
      <c r="F61" s="72"/>
    </row>
    <row r="62" spans="1:6" ht="15" customHeight="1" x14ac:dyDescent="0.25">
      <c r="A62" s="71" t="s">
        <v>946</v>
      </c>
      <c r="B62" s="44" t="s">
        <v>2346</v>
      </c>
      <c r="C62" s="72"/>
      <c r="D62" s="45"/>
      <c r="E62" s="72"/>
      <c r="F62" s="72"/>
    </row>
    <row r="63" spans="1:6" ht="15" customHeight="1" x14ac:dyDescent="0.25">
      <c r="A63" s="71" t="s">
        <v>948</v>
      </c>
      <c r="B63" s="44" t="s">
        <v>2347</v>
      </c>
      <c r="C63" s="72"/>
      <c r="D63" s="45"/>
      <c r="E63" s="72"/>
      <c r="F63" s="72"/>
    </row>
    <row r="64" spans="1:6" ht="15" customHeight="1" x14ac:dyDescent="0.25">
      <c r="A64" s="71" t="s">
        <v>990</v>
      </c>
      <c r="B64" s="44" t="s">
        <v>2348</v>
      </c>
      <c r="C64" s="72"/>
      <c r="D64" s="45"/>
      <c r="E64" s="72"/>
      <c r="F64" s="72"/>
    </row>
    <row r="65" spans="1:6" ht="15" customHeight="1" x14ac:dyDescent="0.25">
      <c r="A65" s="71"/>
      <c r="B65" s="44"/>
      <c r="C65" s="72"/>
      <c r="D65" s="45"/>
      <c r="E65" s="72"/>
      <c r="F65" s="72"/>
    </row>
    <row r="66" spans="1:6" ht="15" customHeight="1" x14ac:dyDescent="0.25">
      <c r="A66" s="71"/>
      <c r="B66" s="44"/>
      <c r="C66" s="72"/>
      <c r="D66" s="45"/>
      <c r="E66" s="72"/>
      <c r="F66" s="72"/>
    </row>
    <row r="67" spans="1:6" ht="60" customHeight="1" x14ac:dyDescent="0.25">
      <c r="A67" s="2" t="s">
        <v>283</v>
      </c>
      <c r="B67" s="111"/>
      <c r="C67" s="72" t="s">
        <v>5289</v>
      </c>
      <c r="D67" s="72" t="s">
        <v>2132</v>
      </c>
      <c r="E67" s="74" t="s">
        <v>37</v>
      </c>
      <c r="F67" s="41" t="s">
        <v>1576</v>
      </c>
    </row>
    <row r="68" spans="1:6" ht="15" customHeight="1" x14ac:dyDescent="0.25">
      <c r="A68" s="71" t="s">
        <v>945</v>
      </c>
      <c r="B68" s="44" t="s">
        <v>925</v>
      </c>
      <c r="C68" s="72"/>
      <c r="D68" s="72"/>
      <c r="E68" s="74"/>
      <c r="F68" s="72"/>
    </row>
    <row r="69" spans="1:6" ht="15" customHeight="1" x14ac:dyDescent="0.25">
      <c r="A69" s="71" t="s">
        <v>946</v>
      </c>
      <c r="B69" s="44" t="s">
        <v>2349</v>
      </c>
      <c r="C69" s="72"/>
      <c r="D69" s="45"/>
      <c r="E69" s="72"/>
      <c r="F69" s="72"/>
    </row>
    <row r="70" spans="1:6" ht="15" customHeight="1" x14ac:dyDescent="0.25">
      <c r="A70" s="71" t="s">
        <v>948</v>
      </c>
      <c r="B70" s="44" t="s">
        <v>2350</v>
      </c>
      <c r="C70" s="72"/>
      <c r="D70" s="45"/>
      <c r="E70" s="72"/>
      <c r="F70" s="72"/>
    </row>
    <row r="71" spans="1:6" ht="15" customHeight="1" x14ac:dyDescent="0.25">
      <c r="A71" s="71" t="s">
        <v>990</v>
      </c>
      <c r="B71" s="44" t="s">
        <v>2351</v>
      </c>
      <c r="C71" s="72"/>
      <c r="D71" s="45"/>
      <c r="E71" s="72"/>
      <c r="F71" s="72"/>
    </row>
    <row r="72" spans="1:6" ht="15" customHeight="1" x14ac:dyDescent="0.25">
      <c r="A72" s="71"/>
      <c r="B72" s="44"/>
      <c r="C72" s="72"/>
      <c r="D72" s="45"/>
      <c r="E72" s="72"/>
      <c r="F72" s="72"/>
    </row>
    <row r="73" spans="1:6" ht="15" customHeight="1" x14ac:dyDescent="0.25">
      <c r="A73" s="71"/>
      <c r="B73" s="44"/>
      <c r="C73" s="72"/>
      <c r="D73" s="45"/>
      <c r="E73" s="72"/>
      <c r="F73" s="72"/>
    </row>
    <row r="74" spans="1:6" ht="60" customHeight="1" x14ac:dyDescent="0.25">
      <c r="A74" s="14" t="s">
        <v>284</v>
      </c>
      <c r="B74" s="111"/>
      <c r="C74" s="72" t="s">
        <v>5290</v>
      </c>
      <c r="D74" s="72" t="s">
        <v>2143</v>
      </c>
      <c r="E74" s="74" t="s">
        <v>37</v>
      </c>
      <c r="F74" s="41" t="s">
        <v>1576</v>
      </c>
    </row>
    <row r="75" spans="1:6" ht="15" customHeight="1" x14ac:dyDescent="0.25">
      <c r="A75" s="71" t="s">
        <v>945</v>
      </c>
      <c r="B75" s="44" t="s">
        <v>925</v>
      </c>
      <c r="C75" s="72"/>
      <c r="D75" s="72"/>
      <c r="E75" s="74"/>
      <c r="F75" s="72"/>
    </row>
    <row r="76" spans="1:6" ht="15" customHeight="1" x14ac:dyDescent="0.25">
      <c r="A76" s="71" t="s">
        <v>946</v>
      </c>
      <c r="B76" s="44" t="s">
        <v>2352</v>
      </c>
      <c r="C76" s="72"/>
      <c r="D76" s="45"/>
      <c r="E76" s="72"/>
      <c r="F76" s="72"/>
    </row>
    <row r="77" spans="1:6" ht="15" customHeight="1" x14ac:dyDescent="0.25">
      <c r="A77" s="71" t="s">
        <v>948</v>
      </c>
      <c r="B77" s="44" t="s">
        <v>2353</v>
      </c>
      <c r="C77" s="72"/>
      <c r="D77" s="45"/>
      <c r="E77" s="72"/>
      <c r="F77" s="72"/>
    </row>
    <row r="78" spans="1:6" ht="15" customHeight="1" x14ac:dyDescent="0.25">
      <c r="A78" s="71" t="s">
        <v>990</v>
      </c>
      <c r="B78" s="44" t="s">
        <v>2354</v>
      </c>
      <c r="C78" s="72"/>
      <c r="D78" s="45"/>
      <c r="E78" s="72"/>
      <c r="F78" s="72"/>
    </row>
    <row r="79" spans="1:6" ht="15" customHeight="1" x14ac:dyDescent="0.25">
      <c r="A79" s="71"/>
      <c r="B79" s="44"/>
      <c r="C79" s="72"/>
      <c r="D79" s="45"/>
      <c r="E79" s="72"/>
      <c r="F79" s="72"/>
    </row>
    <row r="80" spans="1:6" ht="15" customHeight="1" x14ac:dyDescent="0.25">
      <c r="A80" s="71"/>
      <c r="B80" s="44"/>
      <c r="C80" s="72"/>
      <c r="D80" s="45"/>
      <c r="E80" s="72"/>
      <c r="F80" s="72"/>
    </row>
    <row r="81" spans="1:7" s="340" customFormat="1" ht="15" customHeight="1" thickBot="1" x14ac:dyDescent="0.3">
      <c r="A81" s="340" t="s">
        <v>2355</v>
      </c>
    </row>
    <row r="82" spans="1:7" ht="60" customHeight="1" thickTop="1" x14ac:dyDescent="0.25">
      <c r="A82" s="14" t="s">
        <v>285</v>
      </c>
      <c r="B82" s="111"/>
      <c r="C82" s="72" t="s">
        <v>5291</v>
      </c>
      <c r="D82" s="72" t="s">
        <v>1636</v>
      </c>
      <c r="E82" s="74" t="s">
        <v>37</v>
      </c>
      <c r="F82" s="41" t="s">
        <v>1576</v>
      </c>
      <c r="G82" s="3"/>
    </row>
    <row r="83" spans="1:7" ht="15" customHeight="1" x14ac:dyDescent="0.25">
      <c r="A83" s="71" t="s">
        <v>945</v>
      </c>
      <c r="B83" s="44" t="s">
        <v>925</v>
      </c>
      <c r="C83" s="72"/>
      <c r="D83" s="72"/>
      <c r="E83" s="74"/>
      <c r="F83" s="72"/>
      <c r="G83" s="3"/>
    </row>
    <row r="84" spans="1:7" ht="15" customHeight="1" x14ac:dyDescent="0.25">
      <c r="A84" s="71" t="s">
        <v>946</v>
      </c>
      <c r="B84" s="44" t="s">
        <v>1637</v>
      </c>
      <c r="C84" s="72"/>
      <c r="D84" s="45"/>
      <c r="E84" s="72"/>
      <c r="F84" s="72"/>
      <c r="G84" s="3"/>
    </row>
    <row r="85" spans="1:7" ht="15" customHeight="1" x14ac:dyDescent="0.25">
      <c r="A85" s="71" t="s">
        <v>948</v>
      </c>
      <c r="B85" s="44" t="s">
        <v>1639</v>
      </c>
      <c r="C85" s="72"/>
      <c r="D85" s="45"/>
      <c r="E85" s="72"/>
      <c r="F85" s="72"/>
      <c r="G85" s="3"/>
    </row>
    <row r="86" spans="1:7" ht="15" customHeight="1" x14ac:dyDescent="0.25">
      <c r="A86" s="71" t="s">
        <v>990</v>
      </c>
      <c r="B86" s="44" t="s">
        <v>1641</v>
      </c>
      <c r="C86" s="72"/>
      <c r="D86" s="45"/>
      <c r="E86" s="72"/>
      <c r="F86" s="72"/>
      <c r="G86" s="3"/>
    </row>
    <row r="87" spans="1:7" ht="15" customHeight="1" x14ac:dyDescent="0.25">
      <c r="A87" s="71"/>
      <c r="B87" s="44"/>
      <c r="C87" s="72"/>
      <c r="D87" s="45"/>
      <c r="E87" s="72"/>
      <c r="F87" s="72"/>
      <c r="G87" s="3"/>
    </row>
    <row r="88" spans="1:7" ht="15" customHeight="1" x14ac:dyDescent="0.25">
      <c r="A88" s="71"/>
      <c r="B88" s="44"/>
      <c r="C88" s="72"/>
      <c r="D88" s="45"/>
      <c r="E88" s="72"/>
      <c r="F88" s="72"/>
      <c r="G88" s="3"/>
    </row>
    <row r="89" spans="1:7" ht="60" customHeight="1" x14ac:dyDescent="0.25">
      <c r="A89" s="14" t="s">
        <v>286</v>
      </c>
      <c r="B89" s="111"/>
      <c r="C89" s="72" t="s">
        <v>5291</v>
      </c>
      <c r="D89" s="72" t="s">
        <v>1619</v>
      </c>
      <c r="E89" s="74" t="s">
        <v>37</v>
      </c>
      <c r="F89" s="41" t="s">
        <v>1576</v>
      </c>
      <c r="G89" s="3"/>
    </row>
    <row r="90" spans="1:7" ht="15" customHeight="1" x14ac:dyDescent="0.25">
      <c r="A90" s="71" t="s">
        <v>1003</v>
      </c>
      <c r="B90" s="44" t="s">
        <v>925</v>
      </c>
      <c r="C90" s="72"/>
      <c r="D90" s="72"/>
      <c r="E90" s="74" t="s">
        <v>30</v>
      </c>
      <c r="F90" s="72"/>
      <c r="G90" s="3"/>
    </row>
    <row r="91" spans="1:7" ht="15" customHeight="1" x14ac:dyDescent="0.25">
      <c r="A91" s="71" t="s">
        <v>1101</v>
      </c>
      <c r="B91" s="44" t="s">
        <v>1610</v>
      </c>
      <c r="C91" s="72"/>
      <c r="D91" s="45"/>
      <c r="E91" s="72"/>
      <c r="F91" s="72"/>
      <c r="G91" s="3"/>
    </row>
    <row r="92" spans="1:7" ht="15" customHeight="1" x14ac:dyDescent="0.25">
      <c r="A92" s="71" t="s">
        <v>1102</v>
      </c>
      <c r="B92" s="44" t="s">
        <v>1611</v>
      </c>
      <c r="C92" s="72"/>
      <c r="D92" s="45"/>
      <c r="E92" s="72"/>
      <c r="F92" s="72"/>
      <c r="G92" s="3"/>
    </row>
    <row r="93" spans="1:7" ht="15" customHeight="1" x14ac:dyDescent="0.25">
      <c r="A93" s="71" t="s">
        <v>1103</v>
      </c>
      <c r="B93" s="44" t="s">
        <v>2451</v>
      </c>
      <c r="C93" s="72"/>
      <c r="D93" s="45"/>
      <c r="E93" s="72"/>
      <c r="F93" s="72"/>
      <c r="G93" s="3"/>
    </row>
    <row r="94" spans="1:7" ht="15" customHeight="1" x14ac:dyDescent="0.25">
      <c r="A94" s="71" t="s">
        <v>1104</v>
      </c>
      <c r="B94" s="44" t="s">
        <v>1613</v>
      </c>
      <c r="C94" s="72"/>
      <c r="D94" s="45"/>
      <c r="E94" s="72"/>
      <c r="F94" s="72"/>
      <c r="G94" s="3"/>
    </row>
    <row r="95" spans="1:7" ht="15" customHeight="1" x14ac:dyDescent="0.25">
      <c r="A95" s="71" t="s">
        <v>1105</v>
      </c>
      <c r="B95" s="44" t="s">
        <v>2291</v>
      </c>
      <c r="C95" s="72"/>
      <c r="D95" s="45"/>
      <c r="E95" s="72"/>
      <c r="F95" s="72"/>
      <c r="G95" s="3"/>
    </row>
    <row r="96" spans="1:7" ht="15" customHeight="1" x14ac:dyDescent="0.25">
      <c r="A96" s="71" t="s">
        <v>1106</v>
      </c>
      <c r="B96" s="44" t="s">
        <v>1615</v>
      </c>
      <c r="C96" s="72"/>
      <c r="D96" s="45"/>
      <c r="E96" s="72"/>
      <c r="F96" s="72"/>
      <c r="G96" s="3"/>
    </row>
    <row r="97" spans="1:7" ht="15" customHeight="1" x14ac:dyDescent="0.25">
      <c r="A97" s="71" t="s">
        <v>1107</v>
      </c>
      <c r="B97" s="44" t="s">
        <v>1616</v>
      </c>
      <c r="C97" s="72"/>
      <c r="D97" s="72"/>
      <c r="E97" s="72"/>
      <c r="F97" s="72"/>
      <c r="G97" s="3"/>
    </row>
    <row r="98" spans="1:7" ht="15" customHeight="1" x14ac:dyDescent="0.25">
      <c r="A98" s="71" t="s">
        <v>1108</v>
      </c>
      <c r="B98" s="44" t="s">
        <v>2295</v>
      </c>
      <c r="C98" s="72"/>
      <c r="D98" s="72"/>
      <c r="E98" s="72"/>
      <c r="F98" s="72"/>
      <c r="G98" s="3"/>
    </row>
    <row r="99" spans="1:7" ht="15" customHeight="1" x14ac:dyDescent="0.25">
      <c r="A99" s="71" t="s">
        <v>1109</v>
      </c>
      <c r="B99" s="44" t="s">
        <v>1618</v>
      </c>
      <c r="C99" s="72"/>
      <c r="D99" s="72"/>
      <c r="E99" s="72"/>
      <c r="F99" s="72"/>
      <c r="G99" s="3"/>
    </row>
    <row r="100" spans="1:7" ht="15" customHeight="1" x14ac:dyDescent="0.25">
      <c r="A100" s="71" t="s">
        <v>1036</v>
      </c>
      <c r="B100" s="44" t="s">
        <v>5280</v>
      </c>
      <c r="C100" s="72"/>
      <c r="D100" s="72"/>
      <c r="E100" s="72"/>
      <c r="F100" s="72"/>
      <c r="G100" s="3"/>
    </row>
    <row r="101" spans="1:7" ht="15" customHeight="1" x14ac:dyDescent="0.25">
      <c r="A101" s="71" t="s">
        <v>1004</v>
      </c>
      <c r="B101" s="44" t="s">
        <v>5281</v>
      </c>
      <c r="C101" s="72"/>
      <c r="D101" s="72"/>
      <c r="E101" s="72"/>
      <c r="F101" s="72"/>
      <c r="G101" s="3"/>
    </row>
    <row r="102" spans="1:7" ht="15" customHeight="1" x14ac:dyDescent="0.25">
      <c r="A102" s="71"/>
      <c r="B102" s="44"/>
      <c r="C102" s="72"/>
      <c r="D102" s="72"/>
      <c r="E102" s="72"/>
      <c r="F102" s="72"/>
      <c r="G102" s="3"/>
    </row>
    <row r="103" spans="1:7" ht="15" customHeight="1" x14ac:dyDescent="0.25">
      <c r="A103" s="71"/>
      <c r="B103" s="44"/>
      <c r="C103" s="72"/>
      <c r="D103" s="72"/>
      <c r="E103" s="72"/>
      <c r="F103" s="72"/>
      <c r="G103" s="3"/>
    </row>
    <row r="104" spans="1:7" ht="60" customHeight="1" x14ac:dyDescent="0.25">
      <c r="A104" s="14" t="s">
        <v>287</v>
      </c>
      <c r="B104" s="111"/>
      <c r="C104" s="72" t="s">
        <v>5291</v>
      </c>
      <c r="D104" s="72" t="s">
        <v>2356</v>
      </c>
      <c r="E104" s="74" t="s">
        <v>37</v>
      </c>
      <c r="F104" s="41" t="s">
        <v>1576</v>
      </c>
      <c r="G104" s="3"/>
    </row>
    <row r="105" spans="1:7" ht="15" customHeight="1" x14ac:dyDescent="0.25">
      <c r="A105" s="71" t="s">
        <v>945</v>
      </c>
      <c r="B105" s="44" t="s">
        <v>925</v>
      </c>
      <c r="C105" s="72"/>
      <c r="D105" s="72"/>
      <c r="E105" s="74" t="s">
        <v>30</v>
      </c>
      <c r="F105" s="72"/>
      <c r="G105" s="3"/>
    </row>
    <row r="106" spans="1:7" ht="15" customHeight="1" x14ac:dyDescent="0.25">
      <c r="A106" s="71" t="s">
        <v>946</v>
      </c>
      <c r="B106" s="44" t="s">
        <v>1631</v>
      </c>
      <c r="C106" s="72"/>
      <c r="D106" s="45"/>
      <c r="E106" s="72"/>
      <c r="F106" s="72"/>
      <c r="G106" s="3"/>
    </row>
    <row r="107" spans="1:7" ht="15" customHeight="1" x14ac:dyDescent="0.25">
      <c r="A107" s="71" t="s">
        <v>948</v>
      </c>
      <c r="B107" s="44" t="s">
        <v>1632</v>
      </c>
      <c r="C107" s="72"/>
      <c r="D107" s="45"/>
      <c r="E107" s="72"/>
      <c r="F107" s="72"/>
      <c r="G107" s="3"/>
    </row>
    <row r="108" spans="1:7" ht="15" customHeight="1" x14ac:dyDescent="0.25">
      <c r="A108" s="71" t="s">
        <v>990</v>
      </c>
      <c r="B108" s="44" t="s">
        <v>1633</v>
      </c>
      <c r="C108" s="72"/>
      <c r="D108" s="45"/>
      <c r="E108" s="74"/>
      <c r="F108" s="74"/>
      <c r="G108" s="3"/>
    </row>
    <row r="109" spans="1:7" ht="15" customHeight="1" x14ac:dyDescent="0.25">
      <c r="A109" s="71" t="s">
        <v>991</v>
      </c>
      <c r="B109" s="44" t="s">
        <v>1618</v>
      </c>
      <c r="C109" s="72"/>
      <c r="D109" s="45"/>
      <c r="E109" s="74"/>
      <c r="F109" s="72"/>
      <c r="G109" s="3"/>
    </row>
    <row r="110" spans="1:7" ht="15" customHeight="1" x14ac:dyDescent="0.25">
      <c r="A110" s="71" t="s">
        <v>1029</v>
      </c>
      <c r="B110" s="44" t="s">
        <v>5282</v>
      </c>
      <c r="C110" s="72"/>
      <c r="D110" s="45"/>
      <c r="E110" s="72"/>
      <c r="F110" s="72"/>
      <c r="G110" s="3"/>
    </row>
    <row r="111" spans="1:7" ht="15" customHeight="1" x14ac:dyDescent="0.25">
      <c r="A111" s="71" t="s">
        <v>1031</v>
      </c>
      <c r="B111" s="44" t="s">
        <v>5283</v>
      </c>
      <c r="C111" s="72"/>
      <c r="D111" s="45"/>
      <c r="E111" s="72"/>
      <c r="F111" s="72"/>
      <c r="G111" s="3"/>
    </row>
    <row r="112" spans="1:7" ht="15" customHeight="1" x14ac:dyDescent="0.25">
      <c r="A112" s="71"/>
      <c r="B112" s="44"/>
      <c r="C112" s="72"/>
      <c r="D112" s="72"/>
      <c r="E112" s="72"/>
      <c r="F112" s="72"/>
      <c r="G112" s="3"/>
    </row>
    <row r="113" spans="1:7" ht="15" customHeight="1" x14ac:dyDescent="0.25">
      <c r="A113" s="71"/>
      <c r="B113" s="44"/>
      <c r="C113" s="72"/>
      <c r="D113" s="72"/>
      <c r="E113" s="72"/>
      <c r="F113" s="72"/>
      <c r="G113" s="3"/>
    </row>
    <row r="114" spans="1:7" ht="60" customHeight="1" x14ac:dyDescent="0.25">
      <c r="A114" s="14" t="s">
        <v>288</v>
      </c>
      <c r="B114" s="111"/>
      <c r="C114" s="72" t="s">
        <v>5291</v>
      </c>
      <c r="D114" s="72" t="s">
        <v>2357</v>
      </c>
      <c r="E114" s="74" t="s">
        <v>37</v>
      </c>
      <c r="F114" s="41" t="s">
        <v>1576</v>
      </c>
      <c r="G114" s="3"/>
    </row>
    <row r="115" spans="1:7" ht="15" customHeight="1" x14ac:dyDescent="0.25">
      <c r="A115" s="71" t="s">
        <v>945</v>
      </c>
      <c r="B115" s="44" t="s">
        <v>2028</v>
      </c>
      <c r="C115" s="72"/>
      <c r="D115" s="72"/>
      <c r="E115" s="74"/>
      <c r="F115" s="72"/>
      <c r="G115" s="3"/>
    </row>
    <row r="116" spans="1:7" ht="15" customHeight="1" x14ac:dyDescent="0.25">
      <c r="A116" s="71" t="s">
        <v>946</v>
      </c>
      <c r="B116" s="44" t="s">
        <v>2029</v>
      </c>
      <c r="C116" s="72"/>
      <c r="D116" s="45"/>
      <c r="E116" s="72"/>
      <c r="F116" s="72"/>
      <c r="G116" s="3"/>
    </row>
    <row r="117" spans="1:7" ht="15" customHeight="1" x14ac:dyDescent="0.25">
      <c r="A117" s="71" t="s">
        <v>948</v>
      </c>
      <c r="B117" s="44" t="s">
        <v>2030</v>
      </c>
      <c r="C117" s="72"/>
      <c r="D117" s="45"/>
      <c r="E117" s="72"/>
      <c r="F117" s="72"/>
      <c r="G117" s="3"/>
    </row>
    <row r="118" spans="1:7" ht="15" customHeight="1" x14ac:dyDescent="0.25">
      <c r="A118" s="71" t="s">
        <v>1063</v>
      </c>
      <c r="B118" s="44" t="s">
        <v>925</v>
      </c>
      <c r="C118" s="72"/>
      <c r="D118" s="45"/>
      <c r="E118" s="72"/>
      <c r="F118" s="72"/>
      <c r="G118" s="3"/>
    </row>
    <row r="119" spans="1:7" ht="15" customHeight="1" x14ac:dyDescent="0.25">
      <c r="A119" s="71"/>
      <c r="B119" s="44"/>
      <c r="C119" s="72"/>
      <c r="D119" s="45"/>
      <c r="E119" s="72"/>
      <c r="F119" s="72"/>
      <c r="G119" s="3"/>
    </row>
    <row r="120" spans="1:7" ht="15" customHeight="1" x14ac:dyDescent="0.25">
      <c r="A120" s="71"/>
      <c r="B120" s="44"/>
      <c r="C120" s="72"/>
      <c r="D120" s="45"/>
      <c r="E120" s="72"/>
      <c r="F120" s="72"/>
      <c r="G120" s="3"/>
    </row>
    <row r="121" spans="1:7" ht="60" customHeight="1" x14ac:dyDescent="0.25">
      <c r="A121" s="14" t="s">
        <v>289</v>
      </c>
      <c r="B121" s="111"/>
      <c r="C121" s="72" t="s">
        <v>5291</v>
      </c>
      <c r="D121" s="72" t="s">
        <v>2358</v>
      </c>
      <c r="E121" s="74" t="s">
        <v>37</v>
      </c>
      <c r="F121" s="41" t="s">
        <v>1576</v>
      </c>
      <c r="G121" s="3"/>
    </row>
    <row r="122" spans="1:7" ht="60" customHeight="1" x14ac:dyDescent="0.25">
      <c r="A122" s="71" t="s">
        <v>945</v>
      </c>
      <c r="B122" s="44" t="s">
        <v>2028</v>
      </c>
      <c r="C122" s="72"/>
      <c r="D122" s="72"/>
      <c r="E122" s="74" t="s">
        <v>34</v>
      </c>
      <c r="F122" s="74" t="s">
        <v>5731</v>
      </c>
      <c r="G122" s="3"/>
    </row>
    <row r="123" spans="1:7" ht="15" customHeight="1" x14ac:dyDescent="0.25">
      <c r="A123" s="71" t="s">
        <v>946</v>
      </c>
      <c r="B123" s="44" t="s">
        <v>2029</v>
      </c>
      <c r="C123" s="72"/>
      <c r="D123" s="45"/>
      <c r="E123" s="72"/>
      <c r="F123" s="72"/>
      <c r="G123" s="3"/>
    </row>
    <row r="124" spans="1:7" ht="15" customHeight="1" x14ac:dyDescent="0.25">
      <c r="A124" s="71" t="s">
        <v>948</v>
      </c>
      <c r="B124" s="44" t="s">
        <v>2030</v>
      </c>
      <c r="C124" s="72"/>
      <c r="D124" s="45"/>
      <c r="E124" s="72"/>
      <c r="F124" s="72"/>
      <c r="G124" s="3"/>
    </row>
    <row r="125" spans="1:7" ht="15" customHeight="1" x14ac:dyDescent="0.25">
      <c r="A125" s="71" t="s">
        <v>990</v>
      </c>
      <c r="B125" s="139" t="s">
        <v>2031</v>
      </c>
      <c r="C125" s="72"/>
      <c r="D125" s="45"/>
      <c r="E125" s="72"/>
      <c r="F125" s="72"/>
      <c r="G125" s="3"/>
    </row>
    <row r="126" spans="1:7" ht="15" customHeight="1" x14ac:dyDescent="0.25">
      <c r="A126" s="71" t="s">
        <v>1063</v>
      </c>
      <c r="B126" s="44" t="s">
        <v>925</v>
      </c>
      <c r="C126" s="72"/>
      <c r="D126" s="45"/>
      <c r="E126" s="72"/>
      <c r="F126" s="72"/>
      <c r="G126" s="3"/>
    </row>
    <row r="127" spans="1:7" ht="15" customHeight="1" x14ac:dyDescent="0.25">
      <c r="A127" s="71"/>
      <c r="B127" s="44"/>
      <c r="C127" s="72"/>
      <c r="D127" s="45"/>
      <c r="E127" s="72"/>
      <c r="F127" s="72"/>
      <c r="G127" s="3"/>
    </row>
    <row r="128" spans="1:7" ht="15" customHeight="1" x14ac:dyDescent="0.25">
      <c r="A128" s="71"/>
      <c r="B128" s="44"/>
      <c r="C128" s="72"/>
      <c r="D128" s="45"/>
      <c r="E128" s="72"/>
      <c r="F128" s="72"/>
      <c r="G128" s="3"/>
    </row>
    <row r="129" spans="1:7" ht="60" customHeight="1" x14ac:dyDescent="0.25">
      <c r="A129" s="14" t="s">
        <v>290</v>
      </c>
      <c r="B129" s="111"/>
      <c r="C129" s="72" t="s">
        <v>5291</v>
      </c>
      <c r="D129" s="72" t="s">
        <v>2249</v>
      </c>
      <c r="E129" s="74" t="s">
        <v>37</v>
      </c>
      <c r="F129" s="41" t="s">
        <v>1576</v>
      </c>
      <c r="G129" s="3"/>
    </row>
    <row r="130" spans="1:7" ht="15" customHeight="1" x14ac:dyDescent="0.25">
      <c r="A130" s="71" t="s">
        <v>945</v>
      </c>
      <c r="B130" s="44" t="s">
        <v>925</v>
      </c>
      <c r="C130" s="72"/>
      <c r="D130" s="72"/>
      <c r="E130" s="74"/>
      <c r="F130" s="72"/>
      <c r="G130" s="3"/>
    </row>
    <row r="131" spans="1:7" ht="15" customHeight="1" x14ac:dyDescent="0.25">
      <c r="A131" s="71" t="s">
        <v>946</v>
      </c>
      <c r="B131" s="44" t="s">
        <v>2028</v>
      </c>
      <c r="C131" s="72"/>
      <c r="D131" s="45"/>
      <c r="E131" s="72"/>
      <c r="F131" s="72"/>
      <c r="G131" s="3"/>
    </row>
    <row r="132" spans="1:7" ht="15" customHeight="1" x14ac:dyDescent="0.25">
      <c r="A132" s="71" t="s">
        <v>948</v>
      </c>
      <c r="B132" s="44" t="s">
        <v>2244</v>
      </c>
      <c r="C132" s="72"/>
      <c r="D132" s="45"/>
      <c r="E132" s="72"/>
      <c r="F132" s="72"/>
      <c r="G132" s="3"/>
    </row>
    <row r="133" spans="1:7" ht="15" customHeight="1" x14ac:dyDescent="0.25">
      <c r="A133" s="71" t="s">
        <v>990</v>
      </c>
      <c r="B133" s="44" t="s">
        <v>2246</v>
      </c>
      <c r="C133" s="72"/>
      <c r="D133" s="45"/>
      <c r="E133" s="72"/>
      <c r="F133" s="72"/>
      <c r="G133" s="3"/>
    </row>
    <row r="134" spans="1:7" ht="15" customHeight="1" x14ac:dyDescent="0.25">
      <c r="A134" s="71" t="s">
        <v>991</v>
      </c>
      <c r="B134" s="44" t="s">
        <v>2248</v>
      </c>
      <c r="C134" s="72"/>
      <c r="D134" s="45"/>
      <c r="E134" s="72"/>
      <c r="F134" s="72"/>
      <c r="G134" s="3"/>
    </row>
    <row r="135" spans="1:7" ht="15" customHeight="1" x14ac:dyDescent="0.25">
      <c r="A135" s="71"/>
      <c r="B135" s="44"/>
      <c r="C135" s="72"/>
      <c r="D135" s="45"/>
      <c r="E135" s="72"/>
      <c r="F135" s="72"/>
      <c r="G135" s="3"/>
    </row>
    <row r="136" spans="1:7" ht="15" customHeight="1" x14ac:dyDescent="0.25">
      <c r="A136" s="71"/>
      <c r="B136" s="44"/>
      <c r="C136" s="72"/>
      <c r="D136" s="45"/>
      <c r="E136" s="72"/>
      <c r="F136" s="72"/>
      <c r="G136" s="3"/>
    </row>
    <row r="137" spans="1:7" ht="60" customHeight="1" x14ac:dyDescent="0.25">
      <c r="A137" s="14" t="s">
        <v>291</v>
      </c>
      <c r="B137" s="111"/>
      <c r="C137" s="72" t="s">
        <v>5291</v>
      </c>
      <c r="D137" s="72" t="s">
        <v>2267</v>
      </c>
      <c r="E137" s="74" t="s">
        <v>37</v>
      </c>
      <c r="F137" s="41" t="s">
        <v>1576</v>
      </c>
      <c r="G137" s="3"/>
    </row>
    <row r="138" spans="1:7" ht="60" customHeight="1" x14ac:dyDescent="0.25">
      <c r="A138" s="86" t="s">
        <v>945</v>
      </c>
      <c r="B138" s="47" t="s">
        <v>925</v>
      </c>
      <c r="C138" s="72"/>
      <c r="D138" s="72"/>
      <c r="E138" s="74" t="s">
        <v>34</v>
      </c>
      <c r="F138" s="74" t="s">
        <v>2087</v>
      </c>
      <c r="G138" s="3"/>
    </row>
    <row r="139" spans="1:7" ht="15" customHeight="1" x14ac:dyDescent="0.25">
      <c r="A139" s="86" t="s">
        <v>946</v>
      </c>
      <c r="B139" s="47" t="s">
        <v>3797</v>
      </c>
      <c r="C139" s="72"/>
      <c r="D139" s="45"/>
      <c r="E139" s="74"/>
      <c r="F139" s="41"/>
      <c r="G139" s="3"/>
    </row>
    <row r="140" spans="1:7" ht="15" customHeight="1" x14ac:dyDescent="0.25">
      <c r="A140" s="86" t="s">
        <v>948</v>
      </c>
      <c r="B140" s="47" t="s">
        <v>1605</v>
      </c>
      <c r="C140" s="72"/>
      <c r="D140" s="45"/>
      <c r="E140" s="72"/>
      <c r="F140" s="41"/>
      <c r="G140" s="3"/>
    </row>
    <row r="141" spans="1:7" ht="15" customHeight="1" x14ac:dyDescent="0.25">
      <c r="A141" s="86" t="s">
        <v>990</v>
      </c>
      <c r="B141" s="47" t="s">
        <v>3798</v>
      </c>
      <c r="C141" s="72"/>
      <c r="D141" s="45"/>
      <c r="E141" s="72"/>
      <c r="F141" s="41"/>
      <c r="G141" s="3"/>
    </row>
    <row r="142" spans="1:7" ht="15" customHeight="1" x14ac:dyDescent="0.25">
      <c r="A142" s="86" t="s">
        <v>991</v>
      </c>
      <c r="B142" s="47" t="s">
        <v>1668</v>
      </c>
      <c r="C142" s="72"/>
      <c r="D142" s="45"/>
      <c r="E142" s="72"/>
      <c r="F142" s="41"/>
      <c r="G142" s="3"/>
    </row>
    <row r="143" spans="1:7" ht="15" customHeight="1" x14ac:dyDescent="0.25">
      <c r="A143" s="86" t="s">
        <v>1029</v>
      </c>
      <c r="B143" s="47" t="s">
        <v>3799</v>
      </c>
      <c r="C143" s="72"/>
      <c r="D143" s="45"/>
      <c r="E143" s="72"/>
      <c r="F143" s="72"/>
      <c r="G143" s="3"/>
    </row>
    <row r="144" spans="1:7" ht="15" customHeight="1" x14ac:dyDescent="0.25">
      <c r="A144" s="86" t="s">
        <v>1031</v>
      </c>
      <c r="B144" s="47" t="s">
        <v>1606</v>
      </c>
      <c r="C144" s="72"/>
      <c r="D144" s="45"/>
      <c r="E144" s="72"/>
      <c r="F144" s="72"/>
      <c r="G144" s="3"/>
    </row>
    <row r="145" spans="1:7" ht="15" customHeight="1" x14ac:dyDescent="0.25">
      <c r="A145" s="86" t="s">
        <v>1249</v>
      </c>
      <c r="B145" s="47" t="s">
        <v>1607</v>
      </c>
      <c r="C145" s="72"/>
      <c r="D145" s="72"/>
      <c r="E145" s="72"/>
      <c r="F145" s="72"/>
      <c r="G145" s="3"/>
    </row>
    <row r="146" spans="1:7" ht="15" customHeight="1" x14ac:dyDescent="0.25">
      <c r="A146" s="86" t="s">
        <v>1087</v>
      </c>
      <c r="B146" s="47" t="s">
        <v>2359</v>
      </c>
      <c r="C146" s="72"/>
      <c r="D146" s="72"/>
      <c r="E146" s="72"/>
      <c r="F146" s="72"/>
      <c r="G146" s="3"/>
    </row>
    <row r="147" spans="1:7" ht="15" customHeight="1" x14ac:dyDescent="0.25">
      <c r="A147" s="86"/>
      <c r="B147" s="47"/>
      <c r="C147" s="72"/>
      <c r="D147" s="72"/>
      <c r="E147" s="72"/>
      <c r="F147" s="72"/>
      <c r="G147" s="3"/>
    </row>
    <row r="148" spans="1:7" ht="15" customHeight="1" x14ac:dyDescent="0.25">
      <c r="A148" s="86"/>
      <c r="B148" s="45"/>
      <c r="C148" s="72"/>
      <c r="D148" s="72"/>
      <c r="E148" s="72"/>
      <c r="F148" s="72"/>
      <c r="G148" s="3"/>
    </row>
    <row r="149" spans="1:7" ht="60" customHeight="1" x14ac:dyDescent="0.25">
      <c r="A149" s="14" t="s">
        <v>292</v>
      </c>
      <c r="B149" s="111"/>
      <c r="C149" s="72" t="s">
        <v>5291</v>
      </c>
      <c r="D149" s="72" t="s">
        <v>2278</v>
      </c>
      <c r="E149" s="74" t="s">
        <v>37</v>
      </c>
      <c r="F149" s="41" t="s">
        <v>1576</v>
      </c>
      <c r="G149" s="3"/>
    </row>
    <row r="150" spans="1:7" ht="60" customHeight="1" x14ac:dyDescent="0.25">
      <c r="A150" s="86" t="s">
        <v>945</v>
      </c>
      <c r="B150" s="47" t="s">
        <v>925</v>
      </c>
      <c r="C150" s="72"/>
      <c r="D150" s="72"/>
      <c r="E150" s="74" t="s">
        <v>34</v>
      </c>
      <c r="F150" s="74" t="s">
        <v>2087</v>
      </c>
      <c r="G150" s="3"/>
    </row>
    <row r="151" spans="1:7" ht="15" customHeight="1" x14ac:dyDescent="0.25">
      <c r="A151" s="86" t="s">
        <v>946</v>
      </c>
      <c r="B151" s="47" t="s">
        <v>3797</v>
      </c>
      <c r="C151" s="72"/>
      <c r="D151" s="45"/>
      <c r="E151" s="74"/>
      <c r="F151" s="41"/>
      <c r="G151" s="3"/>
    </row>
    <row r="152" spans="1:7" ht="15" customHeight="1" x14ac:dyDescent="0.25">
      <c r="A152" s="86" t="s">
        <v>948</v>
      </c>
      <c r="B152" s="47" t="s">
        <v>1605</v>
      </c>
      <c r="C152" s="72"/>
      <c r="D152" s="45"/>
      <c r="E152" s="72"/>
      <c r="F152" s="41"/>
      <c r="G152" s="3"/>
    </row>
    <row r="153" spans="1:7" ht="15" customHeight="1" x14ac:dyDescent="0.25">
      <c r="A153" s="86" t="s">
        <v>990</v>
      </c>
      <c r="B153" s="47" t="s">
        <v>3798</v>
      </c>
      <c r="C153" s="72"/>
      <c r="D153" s="45"/>
      <c r="E153" s="72"/>
      <c r="F153" s="41"/>
      <c r="G153" s="3"/>
    </row>
    <row r="154" spans="1:7" ht="15" customHeight="1" x14ac:dyDescent="0.25">
      <c r="A154" s="86" t="s">
        <v>991</v>
      </c>
      <c r="B154" s="47" t="s">
        <v>1668</v>
      </c>
      <c r="C154" s="72"/>
      <c r="D154" s="45"/>
      <c r="E154" s="72"/>
      <c r="F154" s="41"/>
      <c r="G154" s="3"/>
    </row>
    <row r="155" spans="1:7" ht="15" customHeight="1" x14ac:dyDescent="0.25">
      <c r="A155" s="86" t="s">
        <v>1029</v>
      </c>
      <c r="B155" s="47" t="s">
        <v>3799</v>
      </c>
      <c r="C155" s="72"/>
      <c r="D155" s="45"/>
      <c r="E155" s="72"/>
      <c r="F155" s="72"/>
      <c r="G155" s="3"/>
    </row>
    <row r="156" spans="1:7" ht="15" customHeight="1" x14ac:dyDescent="0.25">
      <c r="A156" s="86" t="s">
        <v>1031</v>
      </c>
      <c r="B156" s="47" t="s">
        <v>1606</v>
      </c>
      <c r="C156" s="72"/>
      <c r="D156" s="45"/>
      <c r="E156" s="72"/>
      <c r="F156" s="72"/>
      <c r="G156" s="3"/>
    </row>
    <row r="157" spans="1:7" ht="15" customHeight="1" x14ac:dyDescent="0.25">
      <c r="A157" s="86" t="s">
        <v>1249</v>
      </c>
      <c r="B157" s="47" t="s">
        <v>1607</v>
      </c>
      <c r="C157" s="72"/>
      <c r="D157" s="72"/>
      <c r="E157" s="72"/>
      <c r="F157" s="72"/>
      <c r="G157" s="3"/>
    </row>
    <row r="158" spans="1:7" ht="15" customHeight="1" x14ac:dyDescent="0.25">
      <c r="A158" s="86" t="s">
        <v>1087</v>
      </c>
      <c r="B158" s="47" t="s">
        <v>2360</v>
      </c>
      <c r="C158" s="72"/>
      <c r="D158" s="72"/>
      <c r="E158" s="72"/>
      <c r="F158" s="72"/>
      <c r="G158" s="3"/>
    </row>
    <row r="159" spans="1:7" ht="15" customHeight="1" x14ac:dyDescent="0.25">
      <c r="A159" s="86"/>
      <c r="B159" s="47"/>
      <c r="C159" s="72"/>
      <c r="D159" s="72"/>
      <c r="E159" s="72"/>
      <c r="F159" s="72"/>
      <c r="G159" s="3"/>
    </row>
    <row r="160" spans="1:7" ht="15" customHeight="1" x14ac:dyDescent="0.25">
      <c r="A160" s="86"/>
      <c r="B160" s="45"/>
      <c r="C160" s="72"/>
      <c r="D160" s="72"/>
      <c r="E160" s="72"/>
      <c r="F160" s="72"/>
      <c r="G160" s="3"/>
    </row>
    <row r="161" spans="1:7" ht="60" customHeight="1" x14ac:dyDescent="0.25">
      <c r="A161" s="14" t="s">
        <v>5284</v>
      </c>
      <c r="B161" s="111"/>
      <c r="C161" s="72" t="s">
        <v>5291</v>
      </c>
      <c r="D161" s="72" t="s">
        <v>2292</v>
      </c>
      <c r="E161" s="74" t="s">
        <v>37</v>
      </c>
      <c r="F161" s="41" t="s">
        <v>1576</v>
      </c>
      <c r="G161" s="3"/>
    </row>
    <row r="162" spans="1:7" ht="15" customHeight="1" x14ac:dyDescent="0.25">
      <c r="A162" s="71" t="s">
        <v>1101</v>
      </c>
      <c r="B162" s="44" t="s">
        <v>1610</v>
      </c>
      <c r="C162" s="72"/>
      <c r="D162" s="72"/>
      <c r="E162" s="74" t="s">
        <v>30</v>
      </c>
      <c r="F162" s="72"/>
      <c r="G162" s="3"/>
    </row>
    <row r="163" spans="1:7" ht="15" customHeight="1" x14ac:dyDescent="0.25">
      <c r="A163" s="71" t="s">
        <v>1102</v>
      </c>
      <c r="B163" s="44" t="s">
        <v>1611</v>
      </c>
      <c r="C163" s="72"/>
      <c r="D163" s="45"/>
      <c r="E163" s="74"/>
      <c r="F163" s="72"/>
      <c r="G163" s="3"/>
    </row>
    <row r="164" spans="1:7" ht="15" customHeight="1" x14ac:dyDescent="0.25">
      <c r="A164" s="71" t="s">
        <v>1103</v>
      </c>
      <c r="B164" s="44" t="s">
        <v>2288</v>
      </c>
      <c r="C164" s="72"/>
      <c r="D164" s="45"/>
      <c r="E164" s="74"/>
      <c r="F164" s="72"/>
      <c r="G164" s="3"/>
    </row>
    <row r="165" spans="1:7" ht="15" customHeight="1" x14ac:dyDescent="0.25">
      <c r="A165" s="71" t="s">
        <v>1104</v>
      </c>
      <c r="B165" s="44" t="s">
        <v>1613</v>
      </c>
      <c r="C165" s="72"/>
      <c r="D165" s="45"/>
      <c r="E165" s="72"/>
      <c r="F165" s="72"/>
      <c r="G165" s="3"/>
    </row>
    <row r="166" spans="1:7" ht="15" customHeight="1" x14ac:dyDescent="0.25">
      <c r="A166" s="71" t="s">
        <v>1105</v>
      </c>
      <c r="B166" s="44" t="s">
        <v>2291</v>
      </c>
      <c r="C166" s="72"/>
      <c r="D166" s="45"/>
      <c r="E166" s="72"/>
      <c r="F166" s="72"/>
      <c r="G166" s="3"/>
    </row>
    <row r="167" spans="1:7" ht="15" customHeight="1" x14ac:dyDescent="0.25">
      <c r="A167" s="71" t="s">
        <v>1106</v>
      </c>
      <c r="B167" s="44" t="s">
        <v>1615</v>
      </c>
      <c r="C167" s="72"/>
      <c r="D167" s="45"/>
      <c r="E167" s="74"/>
      <c r="F167" s="72"/>
      <c r="G167" s="3"/>
    </row>
    <row r="168" spans="1:7" ht="15" customHeight="1" x14ac:dyDescent="0.25">
      <c r="A168" s="71" t="s">
        <v>1107</v>
      </c>
      <c r="B168" s="44" t="s">
        <v>1616</v>
      </c>
      <c r="C168" s="72"/>
      <c r="D168" s="45"/>
      <c r="E168" s="72"/>
      <c r="F168" s="72"/>
      <c r="G168" s="3"/>
    </row>
    <row r="169" spans="1:7" ht="15" customHeight="1" x14ac:dyDescent="0.25">
      <c r="A169" s="71" t="s">
        <v>1108</v>
      </c>
      <c r="B169" s="44" t="s">
        <v>2295</v>
      </c>
      <c r="C169" s="72"/>
      <c r="D169" s="72"/>
      <c r="E169" s="72"/>
      <c r="F169" s="72"/>
      <c r="G169" s="3"/>
    </row>
    <row r="170" spans="1:7" ht="15" customHeight="1" x14ac:dyDescent="0.25">
      <c r="A170" s="71" t="s">
        <v>1109</v>
      </c>
      <c r="B170" s="44" t="s">
        <v>1618</v>
      </c>
      <c r="C170" s="72"/>
      <c r="D170" s="72"/>
      <c r="E170" s="72"/>
      <c r="F170" s="72"/>
      <c r="G170" s="3"/>
    </row>
    <row r="171" spans="1:7" ht="15" customHeight="1" x14ac:dyDescent="0.25">
      <c r="A171" s="71" t="s">
        <v>1036</v>
      </c>
      <c r="B171" s="44" t="s">
        <v>2361</v>
      </c>
      <c r="C171" s="72"/>
      <c r="D171" s="72"/>
      <c r="E171" s="72"/>
      <c r="F171" s="72"/>
      <c r="G171" s="3"/>
    </row>
    <row r="172" spans="1:7" ht="15" customHeight="1" x14ac:dyDescent="0.25">
      <c r="A172" s="71" t="s">
        <v>1004</v>
      </c>
      <c r="B172" s="44" t="s">
        <v>5292</v>
      </c>
      <c r="C172" s="72"/>
      <c r="D172" s="72"/>
      <c r="E172" s="72"/>
      <c r="F172" s="72"/>
      <c r="G172" s="3"/>
    </row>
    <row r="173" spans="1:7" ht="15" customHeight="1" x14ac:dyDescent="0.25">
      <c r="A173" s="71" t="s">
        <v>1039</v>
      </c>
      <c r="B173" s="44" t="s">
        <v>925</v>
      </c>
      <c r="C173" s="72"/>
      <c r="D173" s="72"/>
      <c r="E173" s="72"/>
      <c r="F173" s="72"/>
      <c r="G173" s="3"/>
    </row>
    <row r="174" spans="1:7" ht="15" customHeight="1" x14ac:dyDescent="0.25">
      <c r="A174" s="71"/>
      <c r="B174" s="44"/>
      <c r="C174" s="72"/>
      <c r="D174" s="72"/>
      <c r="E174" s="72"/>
      <c r="F174" s="72"/>
      <c r="G174" s="3"/>
    </row>
    <row r="175" spans="1:7" ht="15" customHeight="1" x14ac:dyDescent="0.25">
      <c r="A175" s="71"/>
      <c r="B175" s="44"/>
      <c r="C175" s="72"/>
      <c r="D175" s="72"/>
      <c r="E175" s="72"/>
      <c r="F175" s="72"/>
      <c r="G175" s="3"/>
    </row>
    <row r="176" spans="1:7" ht="60" customHeight="1" x14ac:dyDescent="0.25">
      <c r="A176" s="339" t="s">
        <v>5285</v>
      </c>
      <c r="B176" s="339"/>
      <c r="C176" s="72" t="s">
        <v>5291</v>
      </c>
      <c r="D176" s="72" t="s">
        <v>2304</v>
      </c>
      <c r="E176" s="74" t="s">
        <v>37</v>
      </c>
      <c r="F176" s="41" t="s">
        <v>1576</v>
      </c>
      <c r="G176" s="3"/>
    </row>
    <row r="177" spans="1:7" ht="15" customHeight="1" x14ac:dyDescent="0.25">
      <c r="A177" s="71" t="s">
        <v>1101</v>
      </c>
      <c r="B177" s="44" t="s">
        <v>1610</v>
      </c>
      <c r="C177" s="72"/>
      <c r="D177" s="72"/>
      <c r="E177" s="74" t="s">
        <v>30</v>
      </c>
      <c r="F177" s="72"/>
      <c r="G177" s="3"/>
    </row>
    <row r="178" spans="1:7" ht="15" customHeight="1" x14ac:dyDescent="0.25">
      <c r="A178" s="71" t="s">
        <v>1102</v>
      </c>
      <c r="B178" s="44" t="s">
        <v>1611</v>
      </c>
      <c r="C178" s="72"/>
      <c r="D178" s="45"/>
      <c r="E178" s="74"/>
      <c r="F178" s="72"/>
      <c r="G178" s="3"/>
    </row>
    <row r="179" spans="1:7" ht="15" customHeight="1" x14ac:dyDescent="0.25">
      <c r="A179" s="71" t="s">
        <v>1103</v>
      </c>
      <c r="B179" s="44" t="s">
        <v>2288</v>
      </c>
      <c r="C179" s="72"/>
      <c r="D179" s="45"/>
      <c r="E179" s="72"/>
      <c r="F179" s="72"/>
      <c r="G179" s="3"/>
    </row>
    <row r="180" spans="1:7" ht="15" customHeight="1" x14ac:dyDescent="0.25">
      <c r="A180" s="71" t="s">
        <v>1104</v>
      </c>
      <c r="B180" s="44" t="s">
        <v>1613</v>
      </c>
      <c r="C180" s="72"/>
      <c r="D180" s="45"/>
      <c r="E180" s="72"/>
      <c r="F180" s="72"/>
      <c r="G180" s="3"/>
    </row>
    <row r="181" spans="1:7" ht="15" customHeight="1" x14ac:dyDescent="0.25">
      <c r="A181" s="71" t="s">
        <v>1105</v>
      </c>
      <c r="B181" s="44" t="s">
        <v>1614</v>
      </c>
      <c r="C181" s="72"/>
      <c r="D181" s="45"/>
      <c r="E181" s="72"/>
      <c r="F181" s="72"/>
      <c r="G181" s="3"/>
    </row>
    <row r="182" spans="1:7" ht="15" customHeight="1" x14ac:dyDescent="0.25">
      <c r="A182" s="71" t="s">
        <v>1106</v>
      </c>
      <c r="B182" s="44" t="s">
        <v>1615</v>
      </c>
      <c r="C182" s="72"/>
      <c r="D182" s="45"/>
      <c r="E182" s="72"/>
      <c r="F182" s="72"/>
      <c r="G182" s="3"/>
    </row>
    <row r="183" spans="1:7" ht="15" customHeight="1" x14ac:dyDescent="0.25">
      <c r="A183" s="71" t="s">
        <v>1107</v>
      </c>
      <c r="B183" s="44" t="s">
        <v>1616</v>
      </c>
      <c r="C183" s="91"/>
      <c r="D183" s="112"/>
      <c r="E183" s="152"/>
      <c r="F183" s="72"/>
      <c r="G183" s="3"/>
    </row>
    <row r="184" spans="1:7" ht="15" customHeight="1" x14ac:dyDescent="0.25">
      <c r="A184" s="71" t="s">
        <v>1108</v>
      </c>
      <c r="B184" s="44" t="s">
        <v>2295</v>
      </c>
      <c r="C184" s="91"/>
      <c r="D184" s="91"/>
      <c r="E184" s="152"/>
      <c r="F184" s="72"/>
      <c r="G184" s="3"/>
    </row>
    <row r="185" spans="1:7" ht="15" customHeight="1" x14ac:dyDescent="0.25">
      <c r="A185" s="71" t="s">
        <v>1109</v>
      </c>
      <c r="B185" s="44" t="s">
        <v>1618</v>
      </c>
      <c r="C185" s="91"/>
      <c r="D185" s="91"/>
      <c r="E185" s="152"/>
      <c r="F185" s="72"/>
      <c r="G185" s="3"/>
    </row>
    <row r="186" spans="1:7" ht="15" customHeight="1" x14ac:dyDescent="0.25">
      <c r="A186" s="71" t="s">
        <v>1036</v>
      </c>
      <c r="B186" s="144" t="s">
        <v>5737</v>
      </c>
      <c r="C186" s="91"/>
      <c r="D186" s="91"/>
      <c r="E186" s="152"/>
      <c r="F186" s="72"/>
      <c r="G186" s="3"/>
    </row>
    <row r="187" spans="1:7" ht="15" customHeight="1" x14ac:dyDescent="0.25">
      <c r="A187" s="118" t="s">
        <v>1004</v>
      </c>
      <c r="B187" s="116" t="s">
        <v>925</v>
      </c>
      <c r="C187" s="91"/>
      <c r="D187" s="91"/>
      <c r="E187" s="152"/>
      <c r="F187" s="72"/>
      <c r="G187" s="3"/>
    </row>
    <row r="188" spans="1:7" ht="15" customHeight="1" x14ac:dyDescent="0.25">
      <c r="A188" s="118"/>
      <c r="B188" s="116"/>
      <c r="C188" s="91"/>
      <c r="D188" s="91"/>
      <c r="E188" s="152"/>
      <c r="F188" s="72"/>
      <c r="G188" s="3"/>
    </row>
    <row r="189" spans="1:7" ht="15" customHeight="1" x14ac:dyDescent="0.25">
      <c r="A189" s="118"/>
      <c r="B189" s="116"/>
      <c r="C189" s="91"/>
      <c r="D189" s="91"/>
      <c r="E189" s="152"/>
      <c r="F189" s="72"/>
      <c r="G189" s="3"/>
    </row>
    <row r="190" spans="1:7" ht="15" customHeight="1" x14ac:dyDescent="0.25">
      <c r="A190" s="96" t="s">
        <v>5906</v>
      </c>
      <c r="B190" s="115"/>
      <c r="C190" s="124" t="s">
        <v>19</v>
      </c>
      <c r="D190" s="124"/>
      <c r="E190" s="153"/>
      <c r="F190" s="74"/>
    </row>
  </sheetData>
  <sheetProtection sheet="1" objects="1" scenarios="1"/>
  <customSheetViews>
    <customSheetView guid="{25AA5ABA-C71D-44C2-8910-FEB9B7BCBC4B}">
      <pane ySplit="6" topLeftCell="A7" activePane="bottomLeft" state="frozen"/>
      <selection pane="bottomLeft" activeCell="A111" sqref="A111"/>
      <pageMargins left="0" right="0" top="0" bottom="0" header="0" footer="0"/>
      <pageSetup paperSize="9" orientation="landscape" horizontalDpi="1200" verticalDpi="1200" r:id="rId1"/>
    </customSheetView>
  </customSheetViews>
  <mergeCells count="7">
    <mergeCell ref="A176:B176"/>
    <mergeCell ref="A2:XFD2"/>
    <mergeCell ref="A1:XFD1"/>
    <mergeCell ref="A3:F3"/>
    <mergeCell ref="A4:F4"/>
    <mergeCell ref="A81:XFD81"/>
    <mergeCell ref="A6:F6"/>
  </mergeCells>
  <phoneticPr fontId="42" type="noConversion"/>
  <conditionalFormatting sqref="E43">
    <cfRule type="iconSet" priority="11">
      <iconSet iconSet="3TrafficLights2" showValue="0" reverse="1">
        <cfvo type="percent" val="0"/>
        <cfvo type="num" val="2"/>
        <cfvo type="num" val="3"/>
      </iconSet>
    </cfRule>
  </conditionalFormatting>
  <conditionalFormatting sqref="E54">
    <cfRule type="iconSet" priority="13">
      <iconSet iconSet="3TrafficLights2" showValue="0" reverse="1">
        <cfvo type="percent" val="0"/>
        <cfvo type="num" val="2"/>
        <cfvo type="num" val="3"/>
      </iconSet>
    </cfRule>
  </conditionalFormatting>
  <conditionalFormatting sqref="E68">
    <cfRule type="iconSet" priority="10">
      <iconSet iconSet="3TrafficLights2" showValue="0" reverse="1">
        <cfvo type="percent" val="0"/>
        <cfvo type="num" val="2"/>
        <cfvo type="num" val="3"/>
      </iconSet>
    </cfRule>
  </conditionalFormatting>
  <conditionalFormatting sqref="E75">
    <cfRule type="iconSet" priority="9">
      <iconSet iconSet="3TrafficLights2" showValue="0" reverse="1">
        <cfvo type="percent" val="0"/>
        <cfvo type="num" val="2"/>
        <cfvo type="num" val="3"/>
      </iconSet>
    </cfRule>
  </conditionalFormatting>
  <conditionalFormatting sqref="E83">
    <cfRule type="iconSet" priority="8">
      <iconSet iconSet="3TrafficLights2" showValue="0" reverse="1">
        <cfvo type="percent" val="0"/>
        <cfvo type="num" val="2"/>
        <cfvo type="num" val="3"/>
      </iconSet>
    </cfRule>
  </conditionalFormatting>
  <conditionalFormatting sqref="E115">
    <cfRule type="iconSet" priority="7">
      <iconSet iconSet="3TrafficLights2" showValue="0" reverse="1">
        <cfvo type="percent" val="0"/>
        <cfvo type="num" val="2"/>
        <cfvo type="num" val="3"/>
      </iconSet>
    </cfRule>
  </conditionalFormatting>
  <conditionalFormatting sqref="E122">
    <cfRule type="iconSet" priority="6">
      <iconSet iconSet="3TrafficLights2" showValue="0" reverse="1">
        <cfvo type="percent" val="0"/>
        <cfvo type="num" val="2"/>
        <cfvo type="num" val="3"/>
      </iconSet>
    </cfRule>
  </conditionalFormatting>
  <conditionalFormatting sqref="E130">
    <cfRule type="iconSet" priority="5">
      <iconSet iconSet="3TrafficLights2" showValue="0" reverse="1">
        <cfvo type="percent" val="0"/>
        <cfvo type="num" val="2"/>
        <cfvo type="num" val="3"/>
      </iconSet>
    </cfRule>
  </conditionalFormatting>
  <conditionalFormatting sqref="E139">
    <cfRule type="iconSet" priority="4">
      <iconSet iconSet="3TrafficLights2" showValue="0" reverse="1">
        <cfvo type="percent" val="0"/>
        <cfvo type="num" val="2"/>
        <cfvo type="num" val="3"/>
      </iconSet>
    </cfRule>
  </conditionalFormatting>
  <conditionalFormatting sqref="E151">
    <cfRule type="iconSet" priority="3">
      <iconSet iconSet="3TrafficLights2" showValue="0" reverse="1">
        <cfvo type="percent" val="0"/>
        <cfvo type="num" val="2"/>
        <cfvo type="num" val="3"/>
      </iconSet>
    </cfRule>
  </conditionalFormatting>
  <conditionalFormatting sqref="E162">
    <cfRule type="iconSet" priority="2">
      <iconSet iconSet="3TrafficLights2" showValue="0" reverse="1">
        <cfvo type="percent" val="0"/>
        <cfvo type="num" val="2"/>
        <cfvo type="num" val="3"/>
      </iconSet>
    </cfRule>
  </conditionalFormatting>
  <conditionalFormatting sqref="E177">
    <cfRule type="iconSet" priority="1">
      <iconSet iconSet="3TrafficLights2" showValue="0" reverse="1">
        <cfvo type="percent" val="0"/>
        <cfvo type="num" val="2"/>
        <cfvo type="num" val="3"/>
      </iconSet>
    </cfRule>
  </conditionalFormatting>
  <conditionalFormatting sqref="E189:F189 E32:F40 E16:F21 E23:F28 E44:F52 F43 E55:F59 E61:F66 E69:F73 E76:F80 E8:F14 F54 F68 F75">
    <cfRule type="iconSet" priority="25472">
      <iconSet iconSet="3TrafficLights2" showValue="0" reverse="1">
        <cfvo type="percent" val="0"/>
        <cfvo type="num" val="2"/>
        <cfvo type="num" val="3"/>
      </iconSet>
    </cfRule>
  </conditionalFormatting>
  <conditionalFormatting sqref="F162:F164 E179:F188 F177:F178 E90:F103 E110:F113 F109 E123:F128 E131:F136 E138:F138 E152:F160 E165:F166 E168:F175 F167 E116:F120 E84:F88 F83 F115 F122 F130 E140:F148 F139 F151 E105:F107 E150:F150">
    <cfRule type="iconSet" priority="26008">
      <iconSet iconSet="3TrafficLights2" showValue="0" reverse="1">
        <cfvo type="percent" val="0"/>
        <cfvo type="num" val="2"/>
        <cfvo type="num" val="3"/>
      </iconSet>
    </cfRule>
  </conditionalFormatting>
  <hyperlinks>
    <hyperlink ref="C190" location="'Assistance - Mobility'!A6" display="Back to top" xr:uid="{00000000-0004-0000-1200-000001000000}"/>
    <hyperlink ref="A190" r:id="rId2" location="copyright-and-creative-commons" xr:uid="{DFCBEBF8-4D27-4F62-AAE4-08AE7D20B78B}"/>
  </hyperlinks>
  <pageMargins left="0.25" right="0.25" top="0.75" bottom="0.75" header="0.3" footer="0.3"/>
  <pageSetup paperSize="9" orientation="landscape" horizontalDpi="1200" verticalDpi="1200" r:id="rId3"/>
  <ignoredErrors>
    <ignoredError sqref="A1 A5:XFD5 A2 A3 G3:XFD3 A4 G4:XFD4 A7:XFD52 A6 G6:XFD6 A54:XFD1048576 A53:B53 D53:XFD53" numberStoredAsText="1"/>
  </ignoredError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IM191"/>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ht="15" customHeight="1" thickTop="1" x14ac:dyDescent="0.25">
      <c r="A3" s="333" t="s">
        <v>919</v>
      </c>
      <c r="B3" s="333"/>
      <c r="C3" s="333"/>
      <c r="D3" s="333"/>
      <c r="E3" s="333"/>
      <c r="F3" s="333"/>
    </row>
    <row r="4" spans="1:6" s="57" customFormat="1" ht="20.100000000000001" customHeight="1" x14ac:dyDescent="0.25">
      <c r="A4" s="330" t="s">
        <v>259</v>
      </c>
      <c r="B4" s="330"/>
      <c r="C4" s="330"/>
      <c r="D4" s="330"/>
      <c r="E4" s="330"/>
      <c r="F4" s="330"/>
    </row>
    <row r="5" spans="1:6" s="39" customFormat="1" ht="30" customHeight="1" x14ac:dyDescent="0.25">
      <c r="A5" s="42" t="s">
        <v>920</v>
      </c>
      <c r="B5" s="42"/>
      <c r="C5" s="58" t="s">
        <v>921</v>
      </c>
      <c r="D5" s="42" t="s">
        <v>4895</v>
      </c>
      <c r="E5" s="58" t="s">
        <v>3</v>
      </c>
      <c r="F5" s="58" t="s">
        <v>922</v>
      </c>
    </row>
    <row r="6" spans="1:6" s="340" customFormat="1" ht="30" customHeight="1" thickBot="1" x14ac:dyDescent="0.3">
      <c r="A6" s="340" t="s">
        <v>2362</v>
      </c>
    </row>
    <row r="7" spans="1:6" ht="60" customHeight="1" thickTop="1" x14ac:dyDescent="0.25">
      <c r="A7" s="14" t="s">
        <v>260</v>
      </c>
      <c r="B7" s="111"/>
      <c r="C7" s="41" t="s">
        <v>1841</v>
      </c>
      <c r="D7" s="45" t="s">
        <v>2046</v>
      </c>
      <c r="E7" s="74" t="s">
        <v>37</v>
      </c>
      <c r="F7" s="41" t="s">
        <v>1576</v>
      </c>
    </row>
    <row r="8" spans="1:6" ht="30" customHeight="1" x14ac:dyDescent="0.25">
      <c r="A8" s="71" t="s">
        <v>945</v>
      </c>
      <c r="B8" s="44" t="s">
        <v>2028</v>
      </c>
      <c r="C8" s="41"/>
      <c r="D8" s="41"/>
      <c r="E8" s="72"/>
      <c r="F8" s="72" t="s">
        <v>2363</v>
      </c>
    </row>
    <row r="9" spans="1:6" ht="15" customHeight="1" x14ac:dyDescent="0.25">
      <c r="A9" s="71" t="s">
        <v>946</v>
      </c>
      <c r="B9" s="44" t="s">
        <v>2029</v>
      </c>
      <c r="C9" s="72"/>
      <c r="D9" s="41"/>
      <c r="E9" s="41"/>
      <c r="F9" s="41"/>
    </row>
    <row r="10" spans="1:6" ht="15" customHeight="1" x14ac:dyDescent="0.25">
      <c r="A10" s="71" t="s">
        <v>948</v>
      </c>
      <c r="B10" s="44" t="s">
        <v>2030</v>
      </c>
      <c r="C10" s="41"/>
      <c r="D10" s="41"/>
      <c r="E10" s="41"/>
      <c r="F10" s="41"/>
    </row>
    <row r="11" spans="1:6" ht="15" customHeight="1" x14ac:dyDescent="0.25">
      <c r="A11" s="71" t="s">
        <v>990</v>
      </c>
      <c r="B11" s="44" t="s">
        <v>2031</v>
      </c>
      <c r="C11" s="41"/>
      <c r="D11" s="45"/>
      <c r="E11" s="41"/>
      <c r="F11" s="41"/>
    </row>
    <row r="12" spans="1:6" ht="15" customHeight="1" x14ac:dyDescent="0.25">
      <c r="A12" s="71" t="s">
        <v>991</v>
      </c>
      <c r="B12" s="44" t="s">
        <v>2032</v>
      </c>
      <c r="C12" s="41"/>
      <c r="D12" s="45"/>
      <c r="E12" s="41"/>
      <c r="F12" s="41"/>
    </row>
    <row r="13" spans="1:6" ht="15" customHeight="1" x14ac:dyDescent="0.25">
      <c r="A13" s="71" t="s">
        <v>1063</v>
      </c>
      <c r="B13" s="44" t="s">
        <v>925</v>
      </c>
      <c r="C13" s="41"/>
      <c r="D13" s="45"/>
      <c r="E13" s="41"/>
      <c r="F13" s="41"/>
    </row>
    <row r="14" spans="1:6" ht="15" customHeight="1" x14ac:dyDescent="0.25">
      <c r="A14" s="71"/>
      <c r="B14" s="44"/>
      <c r="C14" s="41"/>
      <c r="D14" s="45"/>
      <c r="E14" s="41"/>
      <c r="F14" s="41"/>
    </row>
    <row r="15" spans="1:6" ht="15" customHeight="1" x14ac:dyDescent="0.25">
      <c r="A15" s="71"/>
      <c r="B15" s="44"/>
      <c r="C15" s="41"/>
      <c r="D15" s="41"/>
      <c r="E15" s="41"/>
      <c r="F15" s="41"/>
    </row>
    <row r="16" spans="1:6" ht="60" customHeight="1" x14ac:dyDescent="0.25">
      <c r="A16" s="14" t="s">
        <v>4995</v>
      </c>
      <c r="B16" s="111"/>
      <c r="C16" s="41" t="s">
        <v>1841</v>
      </c>
      <c r="D16" s="45" t="s">
        <v>1579</v>
      </c>
      <c r="E16" s="74" t="s">
        <v>37</v>
      </c>
      <c r="F16" s="41" t="s">
        <v>1576</v>
      </c>
    </row>
    <row r="17" spans="1:6" ht="30" customHeight="1" x14ac:dyDescent="0.25">
      <c r="A17" s="71" t="s">
        <v>945</v>
      </c>
      <c r="B17" s="44" t="s">
        <v>925</v>
      </c>
      <c r="C17" s="41"/>
      <c r="D17" s="41"/>
      <c r="E17" s="72"/>
      <c r="F17" s="72" t="s">
        <v>2363</v>
      </c>
    </row>
    <row r="18" spans="1:6" ht="15" customHeight="1" x14ac:dyDescent="0.25">
      <c r="A18" s="71" t="s">
        <v>946</v>
      </c>
      <c r="B18" s="44" t="s">
        <v>5293</v>
      </c>
      <c r="C18" s="72"/>
      <c r="D18" s="45"/>
      <c r="E18" s="74" t="s">
        <v>30</v>
      </c>
      <c r="F18" s="45"/>
    </row>
    <row r="19" spans="1:6" ht="45" customHeight="1" x14ac:dyDescent="0.25">
      <c r="A19" s="71" t="s">
        <v>948</v>
      </c>
      <c r="B19" s="44" t="s">
        <v>5294</v>
      </c>
      <c r="C19" s="41"/>
      <c r="D19" s="45"/>
      <c r="E19" s="74" t="s">
        <v>26</v>
      </c>
      <c r="F19" s="74" t="s">
        <v>2368</v>
      </c>
    </row>
    <row r="20" spans="1:6" ht="15" customHeight="1" x14ac:dyDescent="0.25">
      <c r="A20" s="71" t="s">
        <v>990</v>
      </c>
      <c r="B20" s="44" t="s">
        <v>2369</v>
      </c>
      <c r="C20" s="41"/>
      <c r="D20" s="45"/>
      <c r="E20" s="45"/>
      <c r="F20" s="41"/>
    </row>
    <row r="21" spans="1:6" ht="15" customHeight="1" x14ac:dyDescent="0.25">
      <c r="A21" s="71"/>
      <c r="B21" s="44"/>
      <c r="C21" s="41"/>
      <c r="D21" s="45"/>
      <c r="E21" s="74"/>
      <c r="F21" s="41"/>
    </row>
    <row r="22" spans="1:6" ht="15" customHeight="1" x14ac:dyDescent="0.25">
      <c r="A22" s="71"/>
      <c r="B22" s="44"/>
      <c r="C22" s="41"/>
      <c r="D22" s="45"/>
      <c r="E22" s="45"/>
      <c r="F22" s="41"/>
    </row>
    <row r="23" spans="1:6" ht="60" customHeight="1" x14ac:dyDescent="0.25">
      <c r="A23" s="14" t="s">
        <v>261</v>
      </c>
      <c r="B23" s="111"/>
      <c r="C23" s="41" t="s">
        <v>1841</v>
      </c>
      <c r="D23" s="45" t="s">
        <v>1581</v>
      </c>
      <c r="E23" s="74" t="s">
        <v>37</v>
      </c>
      <c r="F23" s="41" t="s">
        <v>1576</v>
      </c>
    </row>
    <row r="24" spans="1:6" ht="30" customHeight="1" x14ac:dyDescent="0.25">
      <c r="A24" s="71" t="s">
        <v>945</v>
      </c>
      <c r="B24" s="44" t="s">
        <v>925</v>
      </c>
      <c r="C24" s="41"/>
      <c r="D24" s="75"/>
      <c r="E24" s="72"/>
      <c r="F24" s="72" t="s">
        <v>2363</v>
      </c>
    </row>
    <row r="25" spans="1:6" ht="15" customHeight="1" x14ac:dyDescent="0.25">
      <c r="A25" s="71" t="s">
        <v>946</v>
      </c>
      <c r="B25" s="44" t="s">
        <v>2370</v>
      </c>
      <c r="C25" s="72"/>
      <c r="D25" s="45"/>
      <c r="E25" s="41"/>
      <c r="F25" s="41"/>
    </row>
    <row r="26" spans="1:6" ht="15" customHeight="1" x14ac:dyDescent="0.25">
      <c r="A26" s="71" t="s">
        <v>948</v>
      </c>
      <c r="B26" s="44" t="s">
        <v>2371</v>
      </c>
      <c r="C26" s="41"/>
      <c r="D26" s="45"/>
      <c r="E26" s="41"/>
      <c r="F26" s="41"/>
    </row>
    <row r="27" spans="1:6" ht="15" customHeight="1" x14ac:dyDescent="0.25">
      <c r="A27" s="71" t="s">
        <v>990</v>
      </c>
      <c r="B27" s="44" t="s">
        <v>2369</v>
      </c>
      <c r="C27" s="41"/>
      <c r="D27" s="45"/>
      <c r="E27" s="74"/>
      <c r="F27" s="41"/>
    </row>
    <row r="28" spans="1:6" ht="15" customHeight="1" x14ac:dyDescent="0.25">
      <c r="A28" s="71"/>
      <c r="B28" s="44"/>
      <c r="C28" s="41"/>
      <c r="D28" s="45"/>
      <c r="E28" s="41"/>
      <c r="F28" s="41"/>
    </row>
    <row r="29" spans="1:6" ht="15" customHeight="1" x14ac:dyDescent="0.25">
      <c r="A29" s="71"/>
      <c r="B29" s="44"/>
      <c r="C29" s="41"/>
      <c r="D29" s="45"/>
      <c r="E29" s="41"/>
      <c r="F29" s="41"/>
    </row>
    <row r="30" spans="1:6" ht="60" customHeight="1" x14ac:dyDescent="0.25">
      <c r="A30" s="14" t="s">
        <v>262</v>
      </c>
      <c r="B30" s="111"/>
      <c r="C30" s="41" t="s">
        <v>5295</v>
      </c>
      <c r="D30" s="41" t="s">
        <v>2098</v>
      </c>
      <c r="E30" s="74" t="s">
        <v>37</v>
      </c>
      <c r="F30" s="41" t="s">
        <v>1576</v>
      </c>
    </row>
    <row r="31" spans="1:6" ht="30" customHeight="1" x14ac:dyDescent="0.25">
      <c r="A31" s="86" t="s">
        <v>945</v>
      </c>
      <c r="B31" s="47" t="s">
        <v>925</v>
      </c>
      <c r="C31" s="41"/>
      <c r="D31" s="41"/>
      <c r="E31" s="72"/>
      <c r="F31" s="72" t="s">
        <v>2363</v>
      </c>
    </row>
    <row r="32" spans="1:6" ht="60" customHeight="1" x14ac:dyDescent="0.25">
      <c r="A32" s="86" t="s">
        <v>946</v>
      </c>
      <c r="B32" s="47" t="s">
        <v>3797</v>
      </c>
      <c r="C32" s="72"/>
      <c r="D32" s="45"/>
      <c r="E32" s="74" t="s">
        <v>34</v>
      </c>
      <c r="F32" s="74" t="s">
        <v>2087</v>
      </c>
    </row>
    <row r="33" spans="1:6" ht="15" customHeight="1" x14ac:dyDescent="0.25">
      <c r="A33" s="86" t="s">
        <v>948</v>
      </c>
      <c r="B33" s="47" t="s">
        <v>1605</v>
      </c>
      <c r="C33" s="41"/>
      <c r="D33" s="45"/>
      <c r="E33" s="72"/>
      <c r="F33" s="41"/>
    </row>
    <row r="34" spans="1:6" ht="15" customHeight="1" x14ac:dyDescent="0.25">
      <c r="A34" s="86" t="s">
        <v>990</v>
      </c>
      <c r="B34" s="47" t="s">
        <v>3798</v>
      </c>
      <c r="C34" s="41"/>
      <c r="D34" s="45"/>
      <c r="E34" s="41"/>
      <c r="F34" s="125"/>
    </row>
    <row r="35" spans="1:6" ht="15" customHeight="1" x14ac:dyDescent="0.25">
      <c r="A35" s="86" t="s">
        <v>991</v>
      </c>
      <c r="B35" s="47" t="s">
        <v>1668</v>
      </c>
      <c r="C35" s="41"/>
      <c r="D35" s="45"/>
      <c r="E35" s="41"/>
      <c r="F35" s="41"/>
    </row>
    <row r="36" spans="1:6" ht="15" customHeight="1" x14ac:dyDescent="0.25">
      <c r="A36" s="86" t="s">
        <v>1029</v>
      </c>
      <c r="B36" s="47" t="s">
        <v>3799</v>
      </c>
      <c r="C36" s="41"/>
      <c r="D36" s="45"/>
      <c r="E36" s="41"/>
      <c r="F36" s="125"/>
    </row>
    <row r="37" spans="1:6" ht="15" customHeight="1" x14ac:dyDescent="0.25">
      <c r="A37" s="86" t="s">
        <v>1031</v>
      </c>
      <c r="B37" s="47" t="s">
        <v>1606</v>
      </c>
      <c r="C37" s="41"/>
      <c r="D37" s="45"/>
      <c r="E37" s="41"/>
      <c r="F37" s="41"/>
    </row>
    <row r="38" spans="1:6" ht="15" customHeight="1" x14ac:dyDescent="0.25">
      <c r="A38" s="86" t="s">
        <v>1249</v>
      </c>
      <c r="B38" s="47" t="s">
        <v>1607</v>
      </c>
      <c r="C38" s="41"/>
      <c r="D38" s="41"/>
      <c r="E38" s="41"/>
      <c r="F38" s="41"/>
    </row>
    <row r="39" spans="1:6" ht="15" customHeight="1" x14ac:dyDescent="0.25">
      <c r="A39" s="86" t="s">
        <v>1087</v>
      </c>
      <c r="B39" s="47" t="s">
        <v>5296</v>
      </c>
      <c r="C39" s="41"/>
      <c r="D39" s="41"/>
      <c r="E39" s="41"/>
      <c r="F39" s="41"/>
    </row>
    <row r="40" spans="1:6" ht="15" customHeight="1" x14ac:dyDescent="0.25">
      <c r="A40" s="86"/>
      <c r="B40" s="47"/>
      <c r="C40" s="41"/>
      <c r="D40" s="41"/>
      <c r="E40" s="41"/>
      <c r="F40" s="41"/>
    </row>
    <row r="41" spans="1:6" ht="15" customHeight="1" x14ac:dyDescent="0.25">
      <c r="A41" s="142"/>
      <c r="B41" s="143"/>
      <c r="C41" s="41"/>
      <c r="D41" s="41"/>
      <c r="E41" s="41"/>
      <c r="F41" s="41"/>
    </row>
    <row r="42" spans="1:6" ht="60" customHeight="1" x14ac:dyDescent="0.25">
      <c r="A42" s="14" t="s">
        <v>263</v>
      </c>
      <c r="B42" s="111"/>
      <c r="C42" s="41" t="s">
        <v>5297</v>
      </c>
      <c r="D42" s="41" t="s">
        <v>2086</v>
      </c>
      <c r="E42" s="74" t="s">
        <v>37</v>
      </c>
      <c r="F42" s="41" t="s">
        <v>1576</v>
      </c>
    </row>
    <row r="43" spans="1:6" ht="30" customHeight="1" x14ac:dyDescent="0.25">
      <c r="A43" s="86" t="s">
        <v>945</v>
      </c>
      <c r="B43" s="47" t="s">
        <v>925</v>
      </c>
      <c r="C43" s="41"/>
      <c r="D43" s="41"/>
      <c r="E43" s="72"/>
      <c r="F43" s="72" t="s">
        <v>2363</v>
      </c>
    </row>
    <row r="44" spans="1:6" ht="60" customHeight="1" x14ac:dyDescent="0.25">
      <c r="A44" s="86" t="s">
        <v>946</v>
      </c>
      <c r="B44" s="47" t="s">
        <v>3797</v>
      </c>
      <c r="C44" s="72"/>
      <c r="D44" s="45"/>
      <c r="E44" s="74" t="s">
        <v>34</v>
      </c>
      <c r="F44" s="74" t="s">
        <v>2087</v>
      </c>
    </row>
    <row r="45" spans="1:6" ht="15" customHeight="1" x14ac:dyDescent="0.25">
      <c r="A45" s="86" t="s">
        <v>948</v>
      </c>
      <c r="B45" s="47" t="s">
        <v>1605</v>
      </c>
      <c r="C45" s="41"/>
      <c r="D45" s="45"/>
      <c r="E45" s="72"/>
      <c r="F45" s="41"/>
    </row>
    <row r="46" spans="1:6" ht="15" customHeight="1" x14ac:dyDescent="0.25">
      <c r="A46" s="86" t="s">
        <v>990</v>
      </c>
      <c r="B46" s="47" t="s">
        <v>3798</v>
      </c>
      <c r="C46" s="41"/>
      <c r="D46" s="45"/>
      <c r="E46" s="41"/>
      <c r="F46" s="125"/>
    </row>
    <row r="47" spans="1:6" ht="15" customHeight="1" x14ac:dyDescent="0.25">
      <c r="A47" s="86" t="s">
        <v>991</v>
      </c>
      <c r="B47" s="47" t="s">
        <v>1668</v>
      </c>
      <c r="C47" s="41"/>
      <c r="D47" s="45"/>
      <c r="E47" s="41"/>
      <c r="F47" s="41"/>
    </row>
    <row r="48" spans="1:6" ht="15" customHeight="1" x14ac:dyDescent="0.25">
      <c r="A48" s="86" t="s">
        <v>1029</v>
      </c>
      <c r="B48" s="47" t="s">
        <v>3799</v>
      </c>
      <c r="C48" s="41"/>
      <c r="D48" s="45"/>
      <c r="E48" s="41"/>
      <c r="F48" s="125"/>
    </row>
    <row r="49" spans="1:6" ht="15" customHeight="1" x14ac:dyDescent="0.25">
      <c r="A49" s="86" t="s">
        <v>1031</v>
      </c>
      <c r="B49" s="47" t="s">
        <v>1606</v>
      </c>
      <c r="C49" s="41"/>
      <c r="D49" s="45"/>
      <c r="E49" s="41"/>
      <c r="F49" s="41"/>
    </row>
    <row r="50" spans="1:6" ht="15" customHeight="1" x14ac:dyDescent="0.25">
      <c r="A50" s="86" t="s">
        <v>1249</v>
      </c>
      <c r="B50" s="47" t="s">
        <v>1607</v>
      </c>
      <c r="C50" s="41"/>
      <c r="D50" s="41"/>
      <c r="E50" s="41"/>
      <c r="F50" s="41"/>
    </row>
    <row r="51" spans="1:6" ht="15" customHeight="1" x14ac:dyDescent="0.25">
      <c r="A51" s="86" t="s">
        <v>1087</v>
      </c>
      <c r="B51" s="47" t="s">
        <v>2372</v>
      </c>
      <c r="C51" s="41"/>
      <c r="D51" s="41"/>
      <c r="E51" s="41"/>
      <c r="F51" s="41"/>
    </row>
    <row r="52" spans="1:6" ht="15" customHeight="1" x14ac:dyDescent="0.25">
      <c r="A52" s="86"/>
      <c r="B52" s="47"/>
      <c r="C52" s="41"/>
      <c r="D52" s="41"/>
      <c r="E52" s="41"/>
      <c r="F52" s="41"/>
    </row>
    <row r="53" spans="1:6" ht="15" customHeight="1" x14ac:dyDescent="0.25">
      <c r="A53" s="142"/>
      <c r="B53" s="143"/>
      <c r="C53" s="41"/>
      <c r="D53" s="41"/>
      <c r="E53" s="41"/>
      <c r="F53" s="41"/>
    </row>
    <row r="54" spans="1:6" ht="60" customHeight="1" x14ac:dyDescent="0.25">
      <c r="A54" s="14" t="s">
        <v>264</v>
      </c>
      <c r="B54" s="111"/>
      <c r="C54" s="41" t="s">
        <v>5297</v>
      </c>
      <c r="D54" s="41" t="s">
        <v>2145</v>
      </c>
      <c r="E54" s="74" t="s">
        <v>37</v>
      </c>
      <c r="F54" s="41" t="s">
        <v>1576</v>
      </c>
    </row>
    <row r="55" spans="1:6" ht="30" customHeight="1" x14ac:dyDescent="0.25">
      <c r="A55" s="71" t="s">
        <v>945</v>
      </c>
      <c r="B55" s="44" t="s">
        <v>925</v>
      </c>
      <c r="C55" s="41"/>
      <c r="D55" s="41"/>
      <c r="E55" s="72"/>
      <c r="F55" s="72" t="s">
        <v>2363</v>
      </c>
    </row>
    <row r="56" spans="1:6" ht="15" customHeight="1" x14ac:dyDescent="0.25">
      <c r="A56" s="71" t="s">
        <v>946</v>
      </c>
      <c r="B56" s="44" t="s">
        <v>2373</v>
      </c>
      <c r="C56" s="72"/>
      <c r="D56" s="45"/>
      <c r="E56" s="41"/>
      <c r="F56" s="41"/>
    </row>
    <row r="57" spans="1:6" ht="15" customHeight="1" x14ac:dyDescent="0.25">
      <c r="A57" s="71" t="s">
        <v>948</v>
      </c>
      <c r="B57" s="44" t="s">
        <v>2374</v>
      </c>
      <c r="C57" s="41"/>
      <c r="D57" s="45"/>
      <c r="E57" s="41"/>
      <c r="F57" s="41"/>
    </row>
    <row r="58" spans="1:6" ht="15" customHeight="1" x14ac:dyDescent="0.25">
      <c r="A58" s="71" t="s">
        <v>990</v>
      </c>
      <c r="B58" s="44" t="s">
        <v>2375</v>
      </c>
      <c r="C58" s="41"/>
      <c r="D58" s="45"/>
      <c r="E58" s="41"/>
      <c r="F58" s="41"/>
    </row>
    <row r="59" spans="1:6" ht="15" customHeight="1" x14ac:dyDescent="0.25">
      <c r="A59" s="71"/>
      <c r="B59" s="44"/>
      <c r="C59" s="41"/>
      <c r="D59" s="45"/>
      <c r="E59" s="41"/>
      <c r="F59" s="41"/>
    </row>
    <row r="60" spans="1:6" ht="15" customHeight="1" x14ac:dyDescent="0.25">
      <c r="A60" s="71"/>
      <c r="B60" s="44"/>
      <c r="C60" s="41"/>
      <c r="D60" s="45"/>
      <c r="E60" s="41"/>
      <c r="F60" s="41"/>
    </row>
    <row r="61" spans="1:6" ht="60" customHeight="1" x14ac:dyDescent="0.25">
      <c r="A61" s="14" t="s">
        <v>265</v>
      </c>
      <c r="B61" s="111"/>
      <c r="C61" s="41" t="s">
        <v>5295</v>
      </c>
      <c r="D61" s="41" t="s">
        <v>2152</v>
      </c>
      <c r="E61" s="74" t="s">
        <v>37</v>
      </c>
      <c r="F61" s="41" t="s">
        <v>1576</v>
      </c>
    </row>
    <row r="62" spans="1:6" ht="30" customHeight="1" x14ac:dyDescent="0.25">
      <c r="A62" s="71" t="s">
        <v>945</v>
      </c>
      <c r="B62" s="44" t="s">
        <v>925</v>
      </c>
      <c r="C62" s="41"/>
      <c r="D62" s="41"/>
      <c r="E62" s="72"/>
      <c r="F62" s="72" t="s">
        <v>2363</v>
      </c>
    </row>
    <row r="63" spans="1:6" ht="15" customHeight="1" x14ac:dyDescent="0.25">
      <c r="A63" s="71" t="s">
        <v>946</v>
      </c>
      <c r="B63" s="44" t="s">
        <v>2376</v>
      </c>
      <c r="C63" s="72"/>
      <c r="D63" s="45"/>
      <c r="E63" s="41"/>
      <c r="F63" s="41"/>
    </row>
    <row r="64" spans="1:6" ht="15" customHeight="1" x14ac:dyDescent="0.25">
      <c r="A64" s="71" t="s">
        <v>948</v>
      </c>
      <c r="B64" s="44" t="s">
        <v>2377</v>
      </c>
      <c r="C64" s="41"/>
      <c r="D64" s="45"/>
      <c r="E64" s="41"/>
      <c r="F64" s="41"/>
    </row>
    <row r="65" spans="1:6" ht="15" customHeight="1" x14ac:dyDescent="0.25">
      <c r="A65" s="71" t="s">
        <v>990</v>
      </c>
      <c r="B65" s="44" t="s">
        <v>2378</v>
      </c>
      <c r="C65" s="41"/>
      <c r="D65" s="45"/>
      <c r="E65" s="41"/>
      <c r="F65" s="41"/>
    </row>
    <row r="66" spans="1:6" ht="15" customHeight="1" x14ac:dyDescent="0.25">
      <c r="A66" s="71"/>
      <c r="B66" s="44"/>
      <c r="C66" s="41"/>
      <c r="D66" s="45"/>
      <c r="E66" s="41"/>
      <c r="F66" s="41"/>
    </row>
    <row r="67" spans="1:6" ht="15" customHeight="1" x14ac:dyDescent="0.25">
      <c r="A67" s="71"/>
      <c r="B67" s="44"/>
      <c r="C67" s="41"/>
      <c r="D67" s="45"/>
      <c r="E67" s="41"/>
      <c r="F67" s="41"/>
    </row>
    <row r="68" spans="1:6" ht="60" customHeight="1" x14ac:dyDescent="0.25">
      <c r="A68" s="14" t="s">
        <v>266</v>
      </c>
      <c r="B68" s="111"/>
      <c r="C68" s="41" t="s">
        <v>5298</v>
      </c>
      <c r="D68" s="45" t="s">
        <v>2131</v>
      </c>
      <c r="E68" s="74" t="s">
        <v>37</v>
      </c>
      <c r="F68" s="41" t="s">
        <v>1576</v>
      </c>
    </row>
    <row r="69" spans="1:6" ht="30" customHeight="1" x14ac:dyDescent="0.25">
      <c r="A69" s="71" t="s">
        <v>945</v>
      </c>
      <c r="B69" s="44" t="s">
        <v>925</v>
      </c>
      <c r="C69" s="41"/>
      <c r="D69" s="41"/>
      <c r="E69" s="72"/>
      <c r="F69" s="72" t="s">
        <v>2363</v>
      </c>
    </row>
    <row r="70" spans="1:6" ht="15" customHeight="1" x14ac:dyDescent="0.25">
      <c r="A70" s="71" t="s">
        <v>946</v>
      </c>
      <c r="B70" s="44" t="s">
        <v>2379</v>
      </c>
      <c r="C70" s="72"/>
      <c r="D70" s="45"/>
      <c r="E70" s="41"/>
      <c r="F70" s="41"/>
    </row>
    <row r="71" spans="1:6" ht="15" customHeight="1" x14ac:dyDescent="0.25">
      <c r="A71" s="71" t="s">
        <v>948</v>
      </c>
      <c r="B71" s="44" t="s">
        <v>2380</v>
      </c>
      <c r="C71" s="41"/>
      <c r="D71" s="45"/>
      <c r="E71" s="41"/>
      <c r="F71" s="41"/>
    </row>
    <row r="72" spans="1:6" ht="15" customHeight="1" x14ac:dyDescent="0.25">
      <c r="A72" s="71" t="s">
        <v>990</v>
      </c>
      <c r="B72" s="44" t="s">
        <v>2381</v>
      </c>
      <c r="C72" s="41"/>
      <c r="D72" s="45"/>
      <c r="E72" s="41"/>
      <c r="F72" s="41"/>
    </row>
    <row r="73" spans="1:6" ht="15" customHeight="1" x14ac:dyDescent="0.25">
      <c r="A73" s="71"/>
      <c r="B73" s="44"/>
      <c r="C73" s="41"/>
      <c r="D73" s="45"/>
      <c r="E73" s="41"/>
      <c r="F73" s="41"/>
    </row>
    <row r="74" spans="1:6" ht="15" customHeight="1" x14ac:dyDescent="0.25">
      <c r="A74" s="71"/>
      <c r="B74" s="44"/>
      <c r="C74" s="41"/>
      <c r="D74" s="45"/>
      <c r="E74" s="41"/>
      <c r="F74" s="41"/>
    </row>
    <row r="75" spans="1:6" ht="60" customHeight="1" x14ac:dyDescent="0.25">
      <c r="A75" s="14" t="s">
        <v>267</v>
      </c>
      <c r="B75" s="111"/>
      <c r="C75" s="41" t="s">
        <v>5299</v>
      </c>
      <c r="D75" s="45" t="s">
        <v>2138</v>
      </c>
      <c r="E75" s="74" t="s">
        <v>37</v>
      </c>
      <c r="F75" s="41" t="s">
        <v>1576</v>
      </c>
    </row>
    <row r="76" spans="1:6" ht="30" customHeight="1" x14ac:dyDescent="0.25">
      <c r="A76" s="71" t="s">
        <v>945</v>
      </c>
      <c r="B76" s="44" t="s">
        <v>925</v>
      </c>
      <c r="C76" s="41"/>
      <c r="D76" s="41"/>
      <c r="E76" s="72"/>
      <c r="F76" s="72" t="s">
        <v>2363</v>
      </c>
    </row>
    <row r="77" spans="1:6" ht="15" customHeight="1" x14ac:dyDescent="0.25">
      <c r="A77" s="71" t="s">
        <v>946</v>
      </c>
      <c r="B77" s="44" t="s">
        <v>2382</v>
      </c>
      <c r="C77" s="72"/>
      <c r="D77" s="45"/>
      <c r="E77" s="41"/>
      <c r="F77" s="41"/>
    </row>
    <row r="78" spans="1:6" ht="15" customHeight="1" x14ac:dyDescent="0.25">
      <c r="A78" s="71" t="s">
        <v>948</v>
      </c>
      <c r="B78" s="44" t="s">
        <v>2383</v>
      </c>
      <c r="C78" s="41"/>
      <c r="D78" s="45"/>
      <c r="E78" s="41"/>
      <c r="F78" s="41"/>
    </row>
    <row r="79" spans="1:6" ht="15" customHeight="1" x14ac:dyDescent="0.25">
      <c r="A79" s="71" t="s">
        <v>990</v>
      </c>
      <c r="B79" s="44" t="s">
        <v>2384</v>
      </c>
      <c r="C79" s="41"/>
      <c r="D79" s="45"/>
      <c r="E79" s="41"/>
      <c r="F79" s="41"/>
    </row>
    <row r="80" spans="1:6" ht="15" customHeight="1" x14ac:dyDescent="0.25">
      <c r="A80" s="71"/>
      <c r="B80" s="44"/>
      <c r="C80" s="41"/>
      <c r="D80" s="45"/>
      <c r="E80" s="41"/>
      <c r="F80" s="41"/>
    </row>
    <row r="81" spans="1:6" ht="15" customHeight="1" x14ac:dyDescent="0.25">
      <c r="A81" s="71"/>
      <c r="B81" s="44"/>
      <c r="C81" s="41"/>
      <c r="D81" s="45"/>
      <c r="E81" s="41"/>
      <c r="F81" s="41"/>
    </row>
    <row r="82" spans="1:6" s="340" customFormat="1" ht="15" customHeight="1" thickBot="1" x14ac:dyDescent="0.3">
      <c r="A82" s="340" t="s">
        <v>2385</v>
      </c>
    </row>
    <row r="83" spans="1:6" ht="60" customHeight="1" thickTop="1" x14ac:dyDescent="0.25">
      <c r="A83" s="14" t="s">
        <v>268</v>
      </c>
      <c r="B83" s="111"/>
      <c r="C83" s="72" t="s">
        <v>5300</v>
      </c>
      <c r="D83" s="41" t="s">
        <v>1640</v>
      </c>
      <c r="E83" s="74" t="s">
        <v>37</v>
      </c>
      <c r="F83" s="41" t="s">
        <v>1576</v>
      </c>
    </row>
    <row r="84" spans="1:6" ht="30" customHeight="1" x14ac:dyDescent="0.25">
      <c r="A84" s="71" t="s">
        <v>945</v>
      </c>
      <c r="B84" s="44" t="s">
        <v>925</v>
      </c>
      <c r="C84" s="72"/>
      <c r="D84" s="72"/>
      <c r="E84" s="72"/>
      <c r="F84" s="72" t="s">
        <v>2363</v>
      </c>
    </row>
    <row r="85" spans="1:6" ht="15" customHeight="1" x14ac:dyDescent="0.25">
      <c r="A85" s="71" t="s">
        <v>946</v>
      </c>
      <c r="B85" s="44" t="s">
        <v>1637</v>
      </c>
      <c r="C85" s="72"/>
      <c r="D85" s="45"/>
      <c r="E85" s="72"/>
      <c r="F85" s="72"/>
    </row>
    <row r="86" spans="1:6" ht="15" customHeight="1" x14ac:dyDescent="0.25">
      <c r="A86" s="71" t="s">
        <v>948</v>
      </c>
      <c r="B86" s="44" t="s">
        <v>1639</v>
      </c>
      <c r="C86" s="72"/>
      <c r="D86" s="45"/>
      <c r="E86" s="72"/>
      <c r="F86" s="72"/>
    </row>
    <row r="87" spans="1:6" ht="15" customHeight="1" x14ac:dyDescent="0.25">
      <c r="A87" s="71" t="s">
        <v>990</v>
      </c>
      <c r="B87" s="44" t="s">
        <v>1641</v>
      </c>
      <c r="C87" s="72"/>
      <c r="D87" s="45"/>
      <c r="E87" s="72"/>
      <c r="F87" s="72"/>
    </row>
    <row r="88" spans="1:6" ht="15" customHeight="1" x14ac:dyDescent="0.25">
      <c r="A88" s="71"/>
      <c r="B88" s="44"/>
      <c r="C88" s="72"/>
      <c r="D88" s="45"/>
      <c r="E88" s="72"/>
      <c r="F88" s="72"/>
    </row>
    <row r="89" spans="1:6" ht="15" customHeight="1" x14ac:dyDescent="0.25">
      <c r="A89" s="71"/>
      <c r="B89" s="44"/>
      <c r="C89" s="72"/>
      <c r="D89" s="45"/>
      <c r="E89" s="72"/>
      <c r="F89" s="72"/>
    </row>
    <row r="90" spans="1:6" ht="60" customHeight="1" x14ac:dyDescent="0.25">
      <c r="A90" s="14" t="s">
        <v>269</v>
      </c>
      <c r="B90" s="111"/>
      <c r="C90" s="72" t="s">
        <v>5300</v>
      </c>
      <c r="D90" s="41" t="s">
        <v>1621</v>
      </c>
      <c r="E90" s="74" t="s">
        <v>37</v>
      </c>
      <c r="F90" s="41" t="s">
        <v>1576</v>
      </c>
    </row>
    <row r="91" spans="1:6" ht="30" customHeight="1" x14ac:dyDescent="0.25">
      <c r="A91" s="71" t="s">
        <v>1003</v>
      </c>
      <c r="B91" s="44" t="s">
        <v>925</v>
      </c>
      <c r="C91" s="72"/>
      <c r="D91" s="72"/>
      <c r="E91" s="72"/>
      <c r="F91" s="72" t="s">
        <v>2363</v>
      </c>
    </row>
    <row r="92" spans="1:6" ht="15" customHeight="1" x14ac:dyDescent="0.25">
      <c r="A92" s="71" t="s">
        <v>1101</v>
      </c>
      <c r="B92" s="44" t="s">
        <v>1610</v>
      </c>
      <c r="C92" s="72"/>
      <c r="D92" s="45"/>
      <c r="E92" s="74" t="s">
        <v>30</v>
      </c>
      <c r="F92" s="72"/>
    </row>
    <row r="93" spans="1:6" ht="15" customHeight="1" x14ac:dyDescent="0.25">
      <c r="A93" s="71" t="s">
        <v>1102</v>
      </c>
      <c r="B93" s="44" t="s">
        <v>1611</v>
      </c>
      <c r="C93" s="72"/>
      <c r="D93" s="45"/>
      <c r="E93" s="72"/>
      <c r="F93" s="72"/>
    </row>
    <row r="94" spans="1:6" ht="15" customHeight="1" x14ac:dyDescent="0.25">
      <c r="A94" s="71" t="s">
        <v>1103</v>
      </c>
      <c r="B94" s="44" t="s">
        <v>2451</v>
      </c>
      <c r="C94" s="72"/>
      <c r="D94" s="45"/>
      <c r="E94" s="72"/>
      <c r="F94" s="72"/>
    </row>
    <row r="95" spans="1:6" ht="15" customHeight="1" x14ac:dyDescent="0.25">
      <c r="A95" s="71" t="s">
        <v>1104</v>
      </c>
      <c r="B95" s="44" t="s">
        <v>1613</v>
      </c>
      <c r="C95" s="72"/>
      <c r="D95" s="45"/>
      <c r="E95" s="72"/>
      <c r="F95" s="72"/>
    </row>
    <row r="96" spans="1:6" ht="15" customHeight="1" x14ac:dyDescent="0.25">
      <c r="A96" s="71" t="s">
        <v>1105</v>
      </c>
      <c r="B96" s="44" t="s">
        <v>2291</v>
      </c>
      <c r="C96" s="72"/>
      <c r="D96" s="45"/>
      <c r="E96" s="72"/>
      <c r="F96" s="72"/>
    </row>
    <row r="97" spans="1:6" ht="15" customHeight="1" x14ac:dyDescent="0.25">
      <c r="A97" s="71" t="s">
        <v>1106</v>
      </c>
      <c r="B97" s="44" t="s">
        <v>1615</v>
      </c>
      <c r="C97" s="72"/>
      <c r="D97" s="45"/>
      <c r="E97" s="72"/>
      <c r="F97" s="72"/>
    </row>
    <row r="98" spans="1:6" ht="15" customHeight="1" x14ac:dyDescent="0.25">
      <c r="A98" s="71" t="s">
        <v>1107</v>
      </c>
      <c r="B98" s="44" t="s">
        <v>1616</v>
      </c>
      <c r="C98" s="72"/>
      <c r="D98" s="72"/>
      <c r="E98" s="72"/>
      <c r="F98" s="72"/>
    </row>
    <row r="99" spans="1:6" ht="15" customHeight="1" x14ac:dyDescent="0.25">
      <c r="A99" s="71" t="s">
        <v>1108</v>
      </c>
      <c r="B99" s="44" t="s">
        <v>2295</v>
      </c>
      <c r="C99" s="72"/>
      <c r="D99" s="72"/>
      <c r="E99" s="72"/>
      <c r="F99" s="72"/>
    </row>
    <row r="100" spans="1:6" ht="15" customHeight="1" x14ac:dyDescent="0.25">
      <c r="A100" s="71" t="s">
        <v>1109</v>
      </c>
      <c r="B100" s="44" t="s">
        <v>1618</v>
      </c>
      <c r="C100" s="72"/>
      <c r="D100" s="72"/>
      <c r="E100" s="72"/>
      <c r="F100" s="72"/>
    </row>
    <row r="101" spans="1:6" ht="15" customHeight="1" x14ac:dyDescent="0.25">
      <c r="A101" s="71" t="s">
        <v>1036</v>
      </c>
      <c r="B101" s="44" t="s">
        <v>5280</v>
      </c>
      <c r="C101" s="72"/>
      <c r="D101" s="72"/>
      <c r="E101" s="72"/>
      <c r="F101" s="72"/>
    </row>
    <row r="102" spans="1:6" ht="15" customHeight="1" x14ac:dyDescent="0.25">
      <c r="A102" s="71" t="s">
        <v>1004</v>
      </c>
      <c r="B102" s="44" t="s">
        <v>5281</v>
      </c>
      <c r="C102" s="72"/>
      <c r="D102" s="72"/>
      <c r="E102" s="72"/>
      <c r="F102" s="72"/>
    </row>
    <row r="103" spans="1:6" ht="15" customHeight="1" x14ac:dyDescent="0.25">
      <c r="A103" s="71"/>
      <c r="B103" s="44"/>
      <c r="C103" s="72"/>
      <c r="D103" s="72"/>
      <c r="E103" s="72"/>
      <c r="F103" s="72"/>
    </row>
    <row r="104" spans="1:6" ht="15" customHeight="1" x14ac:dyDescent="0.25">
      <c r="A104" s="71"/>
      <c r="B104" s="44"/>
      <c r="C104" s="72"/>
      <c r="D104" s="72"/>
      <c r="E104" s="72"/>
      <c r="F104" s="72"/>
    </row>
    <row r="105" spans="1:6" ht="60" customHeight="1" x14ac:dyDescent="0.25">
      <c r="A105" s="14" t="s">
        <v>270</v>
      </c>
      <c r="B105" s="44"/>
      <c r="C105" s="72" t="s">
        <v>5300</v>
      </c>
      <c r="D105" s="41" t="s">
        <v>2386</v>
      </c>
      <c r="E105" s="74" t="s">
        <v>37</v>
      </c>
      <c r="F105" s="41" t="s">
        <v>1576</v>
      </c>
    </row>
    <row r="106" spans="1:6" ht="30" customHeight="1" x14ac:dyDescent="0.25">
      <c r="A106" s="71" t="s">
        <v>945</v>
      </c>
      <c r="B106" s="44" t="s">
        <v>925</v>
      </c>
      <c r="C106" s="72"/>
      <c r="D106" s="72"/>
      <c r="E106" s="72"/>
      <c r="F106" s="72" t="s">
        <v>2363</v>
      </c>
    </row>
    <row r="107" spans="1:6" ht="15" customHeight="1" x14ac:dyDescent="0.25">
      <c r="A107" s="71" t="s">
        <v>946</v>
      </c>
      <c r="B107" s="44" t="s">
        <v>1631</v>
      </c>
      <c r="C107" s="72"/>
      <c r="D107" s="45"/>
      <c r="E107" s="74" t="s">
        <v>30</v>
      </c>
      <c r="F107" s="72"/>
    </row>
    <row r="108" spans="1:6" ht="15" customHeight="1" x14ac:dyDescent="0.25">
      <c r="A108" s="71" t="s">
        <v>948</v>
      </c>
      <c r="B108" s="44" t="s">
        <v>1632</v>
      </c>
      <c r="C108" s="72"/>
      <c r="D108" s="45"/>
      <c r="E108" s="72"/>
      <c r="F108" s="72"/>
    </row>
    <row r="109" spans="1:6" ht="15" customHeight="1" x14ac:dyDescent="0.25">
      <c r="A109" s="71" t="s">
        <v>990</v>
      </c>
      <c r="B109" s="44" t="s">
        <v>1633</v>
      </c>
      <c r="C109" s="72"/>
      <c r="D109" s="45"/>
      <c r="E109" s="72"/>
      <c r="F109" s="72"/>
    </row>
    <row r="110" spans="1:6" ht="15" customHeight="1" x14ac:dyDescent="0.25">
      <c r="A110" s="71" t="s">
        <v>991</v>
      </c>
      <c r="B110" s="44" t="s">
        <v>1618</v>
      </c>
      <c r="C110" s="72"/>
      <c r="D110" s="45"/>
      <c r="E110" s="72"/>
      <c r="F110" s="72"/>
    </row>
    <row r="111" spans="1:6" ht="15" customHeight="1" x14ac:dyDescent="0.25">
      <c r="A111" s="71" t="s">
        <v>1029</v>
      </c>
      <c r="B111" s="44" t="s">
        <v>5282</v>
      </c>
      <c r="C111" s="72"/>
      <c r="D111" s="45"/>
      <c r="E111" s="72"/>
      <c r="F111" s="72"/>
    </row>
    <row r="112" spans="1:6" ht="15" customHeight="1" x14ac:dyDescent="0.25">
      <c r="A112" s="71" t="s">
        <v>1031</v>
      </c>
      <c r="B112" s="44" t="s">
        <v>5283</v>
      </c>
      <c r="C112" s="72"/>
      <c r="D112" s="45"/>
      <c r="E112" s="72"/>
      <c r="F112" s="72"/>
    </row>
    <row r="113" spans="1:6" ht="15" customHeight="1" x14ac:dyDescent="0.25">
      <c r="A113" s="71"/>
      <c r="B113" s="44"/>
      <c r="C113" s="72"/>
      <c r="D113" s="72"/>
      <c r="E113" s="72"/>
      <c r="F113" s="72"/>
    </row>
    <row r="114" spans="1:6" ht="15" customHeight="1" x14ac:dyDescent="0.25">
      <c r="A114" s="71"/>
      <c r="B114" s="44"/>
      <c r="C114" s="72"/>
      <c r="D114" s="72"/>
      <c r="E114" s="72"/>
      <c r="F114" s="72"/>
    </row>
    <row r="115" spans="1:6" ht="60" customHeight="1" x14ac:dyDescent="0.25">
      <c r="A115" s="14" t="s">
        <v>271</v>
      </c>
      <c r="B115" s="111"/>
      <c r="C115" s="72" t="s">
        <v>5300</v>
      </c>
      <c r="D115" s="41" t="s">
        <v>2387</v>
      </c>
      <c r="E115" s="74" t="s">
        <v>37</v>
      </c>
      <c r="F115" s="41" t="s">
        <v>1576</v>
      </c>
    </row>
    <row r="116" spans="1:6" ht="30" customHeight="1" x14ac:dyDescent="0.25">
      <c r="A116" s="71" t="s">
        <v>945</v>
      </c>
      <c r="B116" s="44" t="s">
        <v>2028</v>
      </c>
      <c r="C116" s="72"/>
      <c r="D116" s="72"/>
      <c r="E116" s="72"/>
      <c r="F116" s="72" t="s">
        <v>2363</v>
      </c>
    </row>
    <row r="117" spans="1:6" ht="15" customHeight="1" x14ac:dyDescent="0.25">
      <c r="A117" s="71" t="s">
        <v>946</v>
      </c>
      <c r="B117" s="44" t="s">
        <v>2029</v>
      </c>
      <c r="C117" s="72"/>
      <c r="D117" s="45"/>
      <c r="E117" s="72"/>
      <c r="F117" s="72"/>
    </row>
    <row r="118" spans="1:6" ht="15" customHeight="1" x14ac:dyDescent="0.25">
      <c r="A118" s="71" t="s">
        <v>948</v>
      </c>
      <c r="B118" s="44" t="s">
        <v>2030</v>
      </c>
      <c r="C118" s="72"/>
      <c r="D118" s="45"/>
      <c r="E118" s="72"/>
      <c r="F118" s="72"/>
    </row>
    <row r="119" spans="1:6" ht="15" customHeight="1" x14ac:dyDescent="0.25">
      <c r="A119" s="71" t="s">
        <v>1063</v>
      </c>
      <c r="B119" s="44" t="s">
        <v>925</v>
      </c>
      <c r="C119" s="72"/>
      <c r="D119" s="45"/>
      <c r="E119" s="72"/>
      <c r="F119" s="72"/>
    </row>
    <row r="120" spans="1:6" ht="15" customHeight="1" x14ac:dyDescent="0.25">
      <c r="A120" s="71"/>
      <c r="B120" s="44"/>
      <c r="C120" s="72"/>
      <c r="D120" s="45"/>
      <c r="E120" s="72"/>
      <c r="F120" s="72"/>
    </row>
    <row r="121" spans="1:6" ht="15" customHeight="1" x14ac:dyDescent="0.25">
      <c r="A121" s="71"/>
      <c r="B121" s="44"/>
      <c r="C121" s="72"/>
      <c r="D121" s="45"/>
      <c r="E121" s="72"/>
      <c r="F121" s="72"/>
    </row>
    <row r="122" spans="1:6" ht="60" customHeight="1" x14ac:dyDescent="0.25">
      <c r="A122" s="14" t="s">
        <v>272</v>
      </c>
      <c r="B122" s="111"/>
      <c r="C122" s="72" t="s">
        <v>5300</v>
      </c>
      <c r="D122" s="45" t="s">
        <v>2388</v>
      </c>
      <c r="E122" s="74" t="s">
        <v>37</v>
      </c>
      <c r="F122" s="41" t="s">
        <v>1576</v>
      </c>
    </row>
    <row r="123" spans="1:6" ht="30" customHeight="1" x14ac:dyDescent="0.25">
      <c r="A123" s="71" t="s">
        <v>945</v>
      </c>
      <c r="B123" s="44" t="s">
        <v>2028</v>
      </c>
      <c r="C123" s="72"/>
      <c r="D123" s="72"/>
      <c r="E123" s="72"/>
      <c r="F123" s="72" t="s">
        <v>2363</v>
      </c>
    </row>
    <row r="124" spans="1:6" ht="60" customHeight="1" x14ac:dyDescent="0.25">
      <c r="A124" s="71" t="s">
        <v>946</v>
      </c>
      <c r="B124" s="44" t="s">
        <v>2029</v>
      </c>
      <c r="C124" s="72"/>
      <c r="D124" s="45"/>
      <c r="E124" s="74" t="s">
        <v>34</v>
      </c>
      <c r="F124" s="74" t="s">
        <v>5731</v>
      </c>
    </row>
    <row r="125" spans="1:6" ht="15" customHeight="1" x14ac:dyDescent="0.25">
      <c r="A125" s="71" t="s">
        <v>948</v>
      </c>
      <c r="B125" s="44" t="s">
        <v>2030</v>
      </c>
      <c r="C125" s="72"/>
      <c r="D125" s="45"/>
      <c r="E125" s="72"/>
      <c r="F125" s="72"/>
    </row>
    <row r="126" spans="1:6" ht="15" customHeight="1" x14ac:dyDescent="0.25">
      <c r="A126" s="71" t="s">
        <v>990</v>
      </c>
      <c r="B126" s="44" t="s">
        <v>2031</v>
      </c>
      <c r="C126" s="72"/>
      <c r="D126" s="45"/>
      <c r="E126" s="72"/>
      <c r="F126" s="72"/>
    </row>
    <row r="127" spans="1:6" ht="15" customHeight="1" x14ac:dyDescent="0.25">
      <c r="A127" s="71" t="s">
        <v>1063</v>
      </c>
      <c r="B127" s="44" t="s">
        <v>925</v>
      </c>
      <c r="C127" s="72"/>
      <c r="D127" s="45"/>
      <c r="E127" s="72"/>
      <c r="F127" s="72"/>
    </row>
    <row r="128" spans="1:6" ht="15" customHeight="1" x14ac:dyDescent="0.25">
      <c r="A128" s="71"/>
      <c r="B128" s="44"/>
      <c r="C128" s="72"/>
      <c r="D128" s="45"/>
      <c r="E128" s="72"/>
      <c r="F128" s="72"/>
    </row>
    <row r="129" spans="1:6" ht="15" customHeight="1" x14ac:dyDescent="0.25">
      <c r="A129" s="71"/>
      <c r="B129" s="44"/>
      <c r="C129" s="72"/>
      <c r="D129" s="45"/>
      <c r="E129" s="72"/>
      <c r="F129" s="72"/>
    </row>
    <row r="130" spans="1:6" ht="60" customHeight="1" x14ac:dyDescent="0.25">
      <c r="A130" s="14" t="s">
        <v>273</v>
      </c>
      <c r="B130" s="111"/>
      <c r="C130" s="72" t="s">
        <v>5300</v>
      </c>
      <c r="D130" s="72" t="s">
        <v>2241</v>
      </c>
      <c r="E130" s="74" t="s">
        <v>37</v>
      </c>
      <c r="F130" s="41" t="s">
        <v>1576</v>
      </c>
    </row>
    <row r="131" spans="1:6" ht="30" customHeight="1" x14ac:dyDescent="0.25">
      <c r="A131" s="71" t="s">
        <v>945</v>
      </c>
      <c r="B131" s="44" t="s">
        <v>925</v>
      </c>
      <c r="C131" s="72"/>
      <c r="D131" s="72"/>
      <c r="E131" s="72"/>
      <c r="F131" s="72" t="s">
        <v>2363</v>
      </c>
    </row>
    <row r="132" spans="1:6" ht="15" customHeight="1" x14ac:dyDescent="0.25">
      <c r="A132" s="71" t="s">
        <v>946</v>
      </c>
      <c r="B132" s="44" t="s">
        <v>2028</v>
      </c>
      <c r="C132" s="72"/>
      <c r="D132" s="45"/>
      <c r="E132" s="72"/>
      <c r="F132" s="72"/>
    </row>
    <row r="133" spans="1:6" ht="15" customHeight="1" x14ac:dyDescent="0.25">
      <c r="A133" s="71" t="s">
        <v>948</v>
      </c>
      <c r="B133" s="44" t="s">
        <v>2244</v>
      </c>
      <c r="C133" s="72"/>
      <c r="D133" s="45"/>
      <c r="E133" s="72"/>
      <c r="F133" s="72"/>
    </row>
    <row r="134" spans="1:6" ht="15" customHeight="1" x14ac:dyDescent="0.25">
      <c r="A134" s="71" t="s">
        <v>990</v>
      </c>
      <c r="B134" s="44" t="s">
        <v>2246</v>
      </c>
      <c r="C134" s="72"/>
      <c r="D134" s="45"/>
      <c r="E134" s="72"/>
      <c r="F134" s="72"/>
    </row>
    <row r="135" spans="1:6" ht="15" customHeight="1" x14ac:dyDescent="0.25">
      <c r="A135" s="71" t="s">
        <v>991</v>
      </c>
      <c r="B135" s="44" t="s">
        <v>2248</v>
      </c>
      <c r="C135" s="72"/>
      <c r="D135" s="45"/>
      <c r="E135" s="72"/>
      <c r="F135" s="72"/>
    </row>
    <row r="136" spans="1:6" ht="15" customHeight="1" x14ac:dyDescent="0.25">
      <c r="A136" s="71"/>
      <c r="B136" s="44"/>
      <c r="C136" s="72"/>
      <c r="D136" s="45"/>
      <c r="E136" s="72"/>
      <c r="F136" s="72"/>
    </row>
    <row r="137" spans="1:6" ht="15" customHeight="1" x14ac:dyDescent="0.25">
      <c r="A137" s="71"/>
      <c r="B137" s="44"/>
      <c r="C137" s="72"/>
      <c r="D137" s="45"/>
      <c r="E137" s="72"/>
      <c r="F137" s="72"/>
    </row>
    <row r="138" spans="1:6" ht="60" customHeight="1" x14ac:dyDescent="0.25">
      <c r="A138" s="14" t="s">
        <v>274</v>
      </c>
      <c r="B138" s="111"/>
      <c r="C138" s="72" t="s">
        <v>5300</v>
      </c>
      <c r="D138" s="72" t="s">
        <v>2262</v>
      </c>
      <c r="E138" s="74" t="s">
        <v>37</v>
      </c>
      <c r="F138" s="41" t="s">
        <v>1576</v>
      </c>
    </row>
    <row r="139" spans="1:6" ht="30" customHeight="1" x14ac:dyDescent="0.25">
      <c r="A139" s="86" t="s">
        <v>945</v>
      </c>
      <c r="B139" s="47" t="s">
        <v>925</v>
      </c>
      <c r="C139" s="72"/>
      <c r="D139" s="72"/>
      <c r="E139" s="72"/>
      <c r="F139" s="72" t="s">
        <v>2363</v>
      </c>
    </row>
    <row r="140" spans="1:6" ht="60" customHeight="1" x14ac:dyDescent="0.25">
      <c r="A140" s="86" t="s">
        <v>946</v>
      </c>
      <c r="B140" s="47" t="s">
        <v>3797</v>
      </c>
      <c r="C140" s="72"/>
      <c r="D140" s="45"/>
      <c r="E140" s="74" t="s">
        <v>34</v>
      </c>
      <c r="F140" s="74" t="s">
        <v>2087</v>
      </c>
    </row>
    <row r="141" spans="1:6" ht="15" customHeight="1" x14ac:dyDescent="0.25">
      <c r="A141" s="86" t="s">
        <v>948</v>
      </c>
      <c r="B141" s="47" t="s">
        <v>1605</v>
      </c>
      <c r="C141" s="72"/>
      <c r="D141" s="45"/>
      <c r="E141" s="72"/>
      <c r="F141" s="41"/>
    </row>
    <row r="142" spans="1:6" ht="15" customHeight="1" x14ac:dyDescent="0.25">
      <c r="A142" s="86" t="s">
        <v>990</v>
      </c>
      <c r="B142" s="47" t="s">
        <v>3798</v>
      </c>
      <c r="C142" s="72"/>
      <c r="D142" s="45"/>
      <c r="E142" s="72"/>
      <c r="F142" s="41"/>
    </row>
    <row r="143" spans="1:6" ht="15" customHeight="1" x14ac:dyDescent="0.25">
      <c r="A143" s="86" t="s">
        <v>991</v>
      </c>
      <c r="B143" s="47" t="s">
        <v>1668</v>
      </c>
      <c r="C143" s="72"/>
      <c r="D143" s="45"/>
      <c r="E143" s="72"/>
      <c r="F143" s="41"/>
    </row>
    <row r="144" spans="1:6" ht="15" customHeight="1" x14ac:dyDescent="0.25">
      <c r="A144" s="86" t="s">
        <v>1029</v>
      </c>
      <c r="B144" s="47" t="s">
        <v>3799</v>
      </c>
      <c r="C144" s="72"/>
      <c r="D144" s="45"/>
      <c r="E144" s="72"/>
      <c r="F144" s="72"/>
    </row>
    <row r="145" spans="1:6" ht="15" customHeight="1" x14ac:dyDescent="0.25">
      <c r="A145" s="86" t="s">
        <v>1031</v>
      </c>
      <c r="B145" s="47" t="s">
        <v>1606</v>
      </c>
      <c r="C145" s="72"/>
      <c r="D145" s="45"/>
      <c r="E145" s="72"/>
      <c r="F145" s="72"/>
    </row>
    <row r="146" spans="1:6" ht="15" customHeight="1" x14ac:dyDescent="0.25">
      <c r="A146" s="86" t="s">
        <v>1249</v>
      </c>
      <c r="B146" s="47" t="s">
        <v>1607</v>
      </c>
      <c r="C146" s="72"/>
      <c r="D146" s="72"/>
      <c r="E146" s="72"/>
      <c r="F146" s="72"/>
    </row>
    <row r="147" spans="1:6" ht="15" customHeight="1" x14ac:dyDescent="0.25">
      <c r="A147" s="86" t="s">
        <v>1087</v>
      </c>
      <c r="B147" s="47" t="s">
        <v>2389</v>
      </c>
      <c r="C147" s="72"/>
      <c r="D147" s="72"/>
      <c r="E147" s="72"/>
      <c r="F147" s="72"/>
    </row>
    <row r="148" spans="1:6" ht="15" customHeight="1" x14ac:dyDescent="0.25">
      <c r="A148" s="86"/>
      <c r="B148" s="47"/>
      <c r="C148" s="72"/>
      <c r="D148" s="72"/>
      <c r="E148" s="72"/>
      <c r="F148" s="72"/>
    </row>
    <row r="149" spans="1:6" ht="15" customHeight="1" x14ac:dyDescent="0.25">
      <c r="A149" s="71"/>
      <c r="B149" s="44"/>
      <c r="C149" s="72"/>
      <c r="D149" s="72"/>
      <c r="E149" s="72"/>
      <c r="F149" s="72"/>
    </row>
    <row r="150" spans="1:6" ht="60" customHeight="1" x14ac:dyDescent="0.25">
      <c r="A150" s="14" t="s">
        <v>275</v>
      </c>
      <c r="B150" s="111"/>
      <c r="C150" s="72" t="s">
        <v>5300</v>
      </c>
      <c r="D150" s="72" t="s">
        <v>2273</v>
      </c>
      <c r="E150" s="74" t="s">
        <v>37</v>
      </c>
      <c r="F150" s="41" t="s">
        <v>1576</v>
      </c>
    </row>
    <row r="151" spans="1:6" ht="30" customHeight="1" x14ac:dyDescent="0.25">
      <c r="A151" s="86" t="s">
        <v>945</v>
      </c>
      <c r="B151" s="47" t="s">
        <v>925</v>
      </c>
      <c r="C151" s="72"/>
      <c r="D151" s="72"/>
      <c r="E151" s="72"/>
      <c r="F151" s="72" t="s">
        <v>2363</v>
      </c>
    </row>
    <row r="152" spans="1:6" ht="60" customHeight="1" x14ac:dyDescent="0.25">
      <c r="A152" s="86" t="s">
        <v>946</v>
      </c>
      <c r="B152" s="47" t="s">
        <v>3797</v>
      </c>
      <c r="C152" s="72"/>
      <c r="D152" s="45"/>
      <c r="E152" s="74" t="s">
        <v>34</v>
      </c>
      <c r="F152" s="74" t="s">
        <v>2087</v>
      </c>
    </row>
    <row r="153" spans="1:6" ht="15" customHeight="1" x14ac:dyDescent="0.25">
      <c r="A153" s="86" t="s">
        <v>948</v>
      </c>
      <c r="B153" s="47" t="s">
        <v>1605</v>
      </c>
      <c r="C153" s="72"/>
      <c r="D153" s="45"/>
      <c r="E153" s="72"/>
      <c r="F153" s="41"/>
    </row>
    <row r="154" spans="1:6" ht="15" customHeight="1" x14ac:dyDescent="0.25">
      <c r="A154" s="86" t="s">
        <v>990</v>
      </c>
      <c r="B154" s="47" t="s">
        <v>3798</v>
      </c>
      <c r="C154" s="72"/>
      <c r="D154" s="45"/>
      <c r="E154" s="72"/>
      <c r="F154" s="41"/>
    </row>
    <row r="155" spans="1:6" ht="15" customHeight="1" x14ac:dyDescent="0.25">
      <c r="A155" s="86" t="s">
        <v>991</v>
      </c>
      <c r="B155" s="47" t="s">
        <v>1668</v>
      </c>
      <c r="C155" s="72"/>
      <c r="D155" s="45"/>
      <c r="E155" s="72"/>
      <c r="F155" s="41"/>
    </row>
    <row r="156" spans="1:6" ht="15" customHeight="1" x14ac:dyDescent="0.25">
      <c r="A156" s="86" t="s">
        <v>1029</v>
      </c>
      <c r="B156" s="47" t="s">
        <v>3799</v>
      </c>
      <c r="C156" s="72"/>
      <c r="D156" s="45"/>
      <c r="E156" s="72"/>
      <c r="F156" s="72"/>
    </row>
    <row r="157" spans="1:6" ht="15" customHeight="1" x14ac:dyDescent="0.25">
      <c r="A157" s="86" t="s">
        <v>1031</v>
      </c>
      <c r="B157" s="47" t="s">
        <v>1606</v>
      </c>
      <c r="C157" s="72"/>
      <c r="D157" s="45"/>
      <c r="E157" s="72"/>
      <c r="F157" s="72"/>
    </row>
    <row r="158" spans="1:6" ht="15" customHeight="1" x14ac:dyDescent="0.25">
      <c r="A158" s="86" t="s">
        <v>1249</v>
      </c>
      <c r="B158" s="47" t="s">
        <v>1607</v>
      </c>
      <c r="C158" s="72"/>
      <c r="D158" s="72"/>
      <c r="E158" s="72"/>
      <c r="F158" s="72"/>
    </row>
    <row r="159" spans="1:6" ht="15" customHeight="1" x14ac:dyDescent="0.25">
      <c r="A159" s="86" t="s">
        <v>1087</v>
      </c>
      <c r="B159" s="47" t="s">
        <v>2390</v>
      </c>
      <c r="C159" s="72"/>
      <c r="D159" s="72"/>
      <c r="E159" s="72"/>
      <c r="F159" s="72"/>
    </row>
    <row r="160" spans="1:6" ht="15" customHeight="1" x14ac:dyDescent="0.25">
      <c r="A160" s="86"/>
      <c r="B160" s="47"/>
      <c r="C160" s="72"/>
      <c r="D160" s="72"/>
      <c r="E160" s="45"/>
      <c r="F160" s="72"/>
    </row>
    <row r="161" spans="1:6" ht="15" customHeight="1" x14ac:dyDescent="0.25">
      <c r="A161" s="71"/>
      <c r="B161" s="44"/>
      <c r="C161" s="72"/>
      <c r="D161" s="72"/>
      <c r="E161" s="72"/>
      <c r="F161" s="72"/>
    </row>
    <row r="162" spans="1:6" ht="60" customHeight="1" x14ac:dyDescent="0.25">
      <c r="A162" s="339" t="s">
        <v>5904</v>
      </c>
      <c r="B162" s="339"/>
      <c r="C162" s="72" t="s">
        <v>5300</v>
      </c>
      <c r="D162" s="72" t="s">
        <v>2285</v>
      </c>
      <c r="E162" s="74" t="s">
        <v>37</v>
      </c>
      <c r="F162" s="41" t="s">
        <v>1576</v>
      </c>
    </row>
    <row r="163" spans="1:6" ht="30" customHeight="1" x14ac:dyDescent="0.25">
      <c r="A163" s="71" t="s">
        <v>1101</v>
      </c>
      <c r="B163" s="44" t="s">
        <v>1610</v>
      </c>
      <c r="C163" s="72"/>
      <c r="D163" s="72"/>
      <c r="E163" s="72"/>
      <c r="F163" s="72" t="s">
        <v>2363</v>
      </c>
    </row>
    <row r="164" spans="1:6" ht="15" customHeight="1" x14ac:dyDescent="0.25">
      <c r="A164" s="71" t="s">
        <v>1102</v>
      </c>
      <c r="B164" s="44" t="s">
        <v>1611</v>
      </c>
      <c r="C164" s="72"/>
      <c r="D164" s="45"/>
      <c r="E164" s="74" t="s">
        <v>30</v>
      </c>
      <c r="F164" s="74"/>
    </row>
    <row r="165" spans="1:6" ht="15" customHeight="1" x14ac:dyDescent="0.25">
      <c r="A165" s="71" t="s">
        <v>1103</v>
      </c>
      <c r="B165" s="44" t="s">
        <v>2288</v>
      </c>
      <c r="C165" s="72"/>
      <c r="D165" s="45"/>
      <c r="E165" s="45"/>
      <c r="F165" s="72"/>
    </row>
    <row r="166" spans="1:6" ht="15" customHeight="1" x14ac:dyDescent="0.25">
      <c r="A166" s="71" t="s">
        <v>1104</v>
      </c>
      <c r="B166" s="44" t="s">
        <v>1613</v>
      </c>
      <c r="C166" s="72"/>
      <c r="D166" s="45"/>
      <c r="E166" s="72"/>
      <c r="F166" s="72"/>
    </row>
    <row r="167" spans="1:6" ht="15" customHeight="1" x14ac:dyDescent="0.25">
      <c r="A167" s="71" t="s">
        <v>1105</v>
      </c>
      <c r="B167" s="44" t="s">
        <v>2291</v>
      </c>
      <c r="C167" s="72"/>
      <c r="D167" s="45"/>
      <c r="E167" s="72"/>
      <c r="F167" s="72"/>
    </row>
    <row r="168" spans="1:6" ht="15" customHeight="1" x14ac:dyDescent="0.25">
      <c r="A168" s="71" t="s">
        <v>1106</v>
      </c>
      <c r="B168" s="44" t="s">
        <v>1615</v>
      </c>
      <c r="C168" s="72"/>
      <c r="D168" s="45"/>
      <c r="E168" s="72"/>
      <c r="F168" s="72"/>
    </row>
    <row r="169" spans="1:6" ht="15" customHeight="1" x14ac:dyDescent="0.25">
      <c r="A169" s="71" t="s">
        <v>1107</v>
      </c>
      <c r="B169" s="44" t="s">
        <v>1616</v>
      </c>
      <c r="C169" s="72"/>
      <c r="D169" s="45"/>
      <c r="E169" s="72"/>
      <c r="F169" s="72"/>
    </row>
    <row r="170" spans="1:6" ht="15" customHeight="1" x14ac:dyDescent="0.25">
      <c r="A170" s="71" t="s">
        <v>1108</v>
      </c>
      <c r="B170" s="44" t="s">
        <v>2295</v>
      </c>
      <c r="C170" s="72"/>
      <c r="D170" s="72"/>
      <c r="E170" s="72"/>
      <c r="F170" s="72"/>
    </row>
    <row r="171" spans="1:6" ht="15" customHeight="1" x14ac:dyDescent="0.25">
      <c r="A171" s="71" t="s">
        <v>1109</v>
      </c>
      <c r="B171" s="44" t="s">
        <v>1618</v>
      </c>
      <c r="C171" s="72"/>
      <c r="D171" s="72"/>
      <c r="E171" s="72"/>
      <c r="F171" s="72"/>
    </row>
    <row r="172" spans="1:6" ht="15" customHeight="1" x14ac:dyDescent="0.25">
      <c r="A172" s="71" t="s">
        <v>1036</v>
      </c>
      <c r="B172" s="44" t="s">
        <v>2391</v>
      </c>
      <c r="C172" s="72"/>
      <c r="D172" s="72"/>
      <c r="E172" s="72"/>
      <c r="F172" s="72"/>
    </row>
    <row r="173" spans="1:6" ht="15" customHeight="1" x14ac:dyDescent="0.25">
      <c r="A173" s="71" t="s">
        <v>1004</v>
      </c>
      <c r="B173" s="144" t="s">
        <v>5301</v>
      </c>
      <c r="C173" s="72"/>
      <c r="D173" s="72"/>
      <c r="E173" s="72"/>
      <c r="F173" s="72"/>
    </row>
    <row r="174" spans="1:6" ht="15" customHeight="1" x14ac:dyDescent="0.25">
      <c r="A174" s="71" t="s">
        <v>1039</v>
      </c>
      <c r="B174" s="44" t="s">
        <v>925</v>
      </c>
      <c r="C174" s="72"/>
      <c r="D174" s="72"/>
      <c r="E174" s="72"/>
      <c r="F174" s="72"/>
    </row>
    <row r="175" spans="1:6" ht="15" customHeight="1" x14ac:dyDescent="0.25">
      <c r="A175" s="71"/>
      <c r="B175" s="44"/>
      <c r="C175" s="72"/>
      <c r="D175" s="72"/>
      <c r="E175" s="72"/>
      <c r="F175" s="72"/>
    </row>
    <row r="176" spans="1:6" ht="15" customHeight="1" x14ac:dyDescent="0.25">
      <c r="A176" s="71"/>
      <c r="B176" s="44"/>
      <c r="C176" s="72"/>
      <c r="D176" s="72"/>
      <c r="E176" s="72"/>
      <c r="F176" s="72"/>
    </row>
    <row r="177" spans="1:6" ht="60" customHeight="1" x14ac:dyDescent="0.25">
      <c r="A177" s="339" t="s">
        <v>5905</v>
      </c>
      <c r="B177" s="339"/>
      <c r="C177" s="72" t="s">
        <v>5300</v>
      </c>
      <c r="D177" s="72" t="s">
        <v>2299</v>
      </c>
      <c r="E177" s="74" t="s">
        <v>37</v>
      </c>
      <c r="F177" s="41" t="s">
        <v>1576</v>
      </c>
    </row>
    <row r="178" spans="1:6" ht="30" customHeight="1" x14ac:dyDescent="0.25">
      <c r="A178" s="71" t="s">
        <v>1101</v>
      </c>
      <c r="B178" s="44" t="s">
        <v>1610</v>
      </c>
      <c r="C178" s="72"/>
      <c r="D178" s="72"/>
      <c r="E178" s="72"/>
      <c r="F178" s="72" t="s">
        <v>2363</v>
      </c>
    </row>
    <row r="179" spans="1:6" ht="15" customHeight="1" x14ac:dyDescent="0.25">
      <c r="A179" s="71" t="s">
        <v>1102</v>
      </c>
      <c r="B179" s="44" t="s">
        <v>1611</v>
      </c>
      <c r="C179" s="72"/>
      <c r="D179" s="45"/>
      <c r="E179" s="74"/>
      <c r="F179" s="74"/>
    </row>
    <row r="180" spans="1:6" ht="15" customHeight="1" x14ac:dyDescent="0.25">
      <c r="A180" s="71" t="s">
        <v>1103</v>
      </c>
      <c r="B180" s="44" t="s">
        <v>2288</v>
      </c>
      <c r="C180" s="72"/>
      <c r="D180" s="45"/>
      <c r="E180" s="72"/>
      <c r="F180" s="72"/>
    </row>
    <row r="181" spans="1:6" ht="15" customHeight="1" x14ac:dyDescent="0.25">
      <c r="A181" s="71" t="s">
        <v>1104</v>
      </c>
      <c r="B181" s="44" t="s">
        <v>1613</v>
      </c>
      <c r="C181" s="72"/>
      <c r="D181" s="45"/>
      <c r="E181" s="72"/>
      <c r="F181" s="72"/>
    </row>
    <row r="182" spans="1:6" ht="15" customHeight="1" x14ac:dyDescent="0.25">
      <c r="A182" s="71" t="s">
        <v>1105</v>
      </c>
      <c r="B182" s="44" t="s">
        <v>2291</v>
      </c>
      <c r="C182" s="72"/>
      <c r="D182" s="45"/>
      <c r="E182" s="72"/>
      <c r="F182" s="72"/>
    </row>
    <row r="183" spans="1:6" ht="15" customHeight="1" x14ac:dyDescent="0.25">
      <c r="A183" s="71" t="s">
        <v>1106</v>
      </c>
      <c r="B183" s="44" t="s">
        <v>1615</v>
      </c>
      <c r="C183" s="72"/>
      <c r="D183" s="45"/>
      <c r="E183" s="72"/>
      <c r="F183" s="72"/>
    </row>
    <row r="184" spans="1:6" ht="15" customHeight="1" x14ac:dyDescent="0.25">
      <c r="A184" s="71" t="s">
        <v>1107</v>
      </c>
      <c r="B184" s="44" t="s">
        <v>1616</v>
      </c>
      <c r="C184" s="72"/>
      <c r="D184" s="45"/>
      <c r="E184" s="72"/>
      <c r="F184" s="72"/>
    </row>
    <row r="185" spans="1:6" ht="15" customHeight="1" x14ac:dyDescent="0.25">
      <c r="A185" s="71" t="s">
        <v>1108</v>
      </c>
      <c r="B185" s="44" t="s">
        <v>2295</v>
      </c>
      <c r="C185" s="91"/>
      <c r="D185" s="91"/>
      <c r="E185" s="152"/>
      <c r="F185" s="72"/>
    </row>
    <row r="186" spans="1:6" ht="15" customHeight="1" x14ac:dyDescent="0.25">
      <c r="A186" s="71" t="s">
        <v>1109</v>
      </c>
      <c r="B186" s="44" t="s">
        <v>1618</v>
      </c>
      <c r="C186" s="91"/>
      <c r="D186" s="91"/>
      <c r="E186" s="152"/>
      <c r="F186" s="72"/>
    </row>
    <row r="187" spans="1:6" ht="30" customHeight="1" x14ac:dyDescent="0.25">
      <c r="A187" s="71" t="s">
        <v>1036</v>
      </c>
      <c r="B187" s="44" t="s">
        <v>5910</v>
      </c>
      <c r="C187" s="91"/>
      <c r="D187" s="91"/>
      <c r="E187" s="152"/>
      <c r="F187" s="72"/>
    </row>
    <row r="188" spans="1:6" ht="15" customHeight="1" x14ac:dyDescent="0.25">
      <c r="A188" s="71" t="s">
        <v>1004</v>
      </c>
      <c r="B188" s="44" t="s">
        <v>925</v>
      </c>
      <c r="C188" s="91"/>
      <c r="D188" s="91"/>
      <c r="E188" s="152"/>
      <c r="F188" s="72"/>
    </row>
    <row r="189" spans="1:6" ht="15" customHeight="1" x14ac:dyDescent="0.25">
      <c r="A189" s="71"/>
      <c r="B189" s="44"/>
      <c r="C189" s="91"/>
      <c r="D189" s="91"/>
      <c r="E189" s="152"/>
      <c r="F189" s="72"/>
    </row>
    <row r="190" spans="1:6" ht="15" customHeight="1" x14ac:dyDescent="0.25">
      <c r="A190" s="118"/>
      <c r="B190" s="116"/>
      <c r="C190" s="104"/>
      <c r="D190" s="119"/>
      <c r="E190" s="45"/>
      <c r="F190" s="45"/>
    </row>
    <row r="191" spans="1:6" ht="15" customHeight="1" x14ac:dyDescent="0.25">
      <c r="A191" s="96" t="s">
        <v>5906</v>
      </c>
      <c r="B191" s="115"/>
      <c r="C191" s="124" t="s">
        <v>19</v>
      </c>
      <c r="D191" s="119"/>
      <c r="E191" s="45"/>
      <c r="F191" s="45"/>
    </row>
  </sheetData>
  <sheetProtection sheet="1" objects="1" scenarios="1"/>
  <customSheetViews>
    <customSheetView guid="{25AA5ABA-C71D-44C2-8910-FEB9B7BCBC4B}" topLeftCell="B1">
      <pane ySplit="7" topLeftCell="A161" activePane="bottomLeft" state="frozen"/>
      <selection pane="bottomLeft" activeCell="H173" sqref="H173"/>
      <pageMargins left="0" right="0" top="0" bottom="0" header="0" footer="0"/>
      <pageSetup paperSize="9" orientation="landscape" horizontalDpi="1200" verticalDpi="1200" r:id="rId1"/>
    </customSheetView>
  </customSheetViews>
  <mergeCells count="8">
    <mergeCell ref="A1:XFD1"/>
    <mergeCell ref="A162:B162"/>
    <mergeCell ref="A177:B177"/>
    <mergeCell ref="A2:XFD2"/>
    <mergeCell ref="A4:F4"/>
    <mergeCell ref="A3:F3"/>
    <mergeCell ref="A6:XFD6"/>
    <mergeCell ref="A82:XFD82"/>
  </mergeCells>
  <phoneticPr fontId="42" type="noConversion"/>
  <conditionalFormatting sqref="D24">
    <cfRule type="iconSet" priority="11">
      <iconSet iconSet="3TrafficLights2" showValue="0" reverse="1">
        <cfvo type="percent" val="0"/>
        <cfvo type="num" val="2"/>
        <cfvo type="num" val="3"/>
      </iconSet>
    </cfRule>
  </conditionalFormatting>
  <conditionalFormatting sqref="E55">
    <cfRule type="iconSet" priority="10">
      <iconSet iconSet="3TrafficLights2" showValue="0" reverse="1">
        <cfvo type="percent" val="0"/>
        <cfvo type="num" val="2"/>
        <cfvo type="num" val="3"/>
      </iconSet>
    </cfRule>
  </conditionalFormatting>
  <conditionalFormatting sqref="E62">
    <cfRule type="iconSet" priority="9">
      <iconSet iconSet="3TrafficLights2" showValue="0" reverse="1">
        <cfvo type="percent" val="0"/>
        <cfvo type="num" val="2"/>
        <cfvo type="num" val="3"/>
      </iconSet>
    </cfRule>
  </conditionalFormatting>
  <conditionalFormatting sqref="E69">
    <cfRule type="iconSet" priority="8">
      <iconSet iconSet="3TrafficLights2" showValue="0" reverse="1">
        <cfvo type="percent" val="0"/>
        <cfvo type="num" val="2"/>
        <cfvo type="num" val="3"/>
      </iconSet>
    </cfRule>
  </conditionalFormatting>
  <conditionalFormatting sqref="E76">
    <cfRule type="iconSet" priority="7">
      <iconSet iconSet="3TrafficLights2" showValue="0" reverse="1">
        <cfvo type="percent" val="0"/>
        <cfvo type="num" val="2"/>
        <cfvo type="num" val="3"/>
      </iconSet>
    </cfRule>
  </conditionalFormatting>
  <conditionalFormatting sqref="E84">
    <cfRule type="iconSet" priority="6">
      <iconSet iconSet="3TrafficLights2" showValue="0" reverse="1">
        <cfvo type="percent" val="0"/>
        <cfvo type="num" val="2"/>
        <cfvo type="num" val="3"/>
      </iconSet>
    </cfRule>
  </conditionalFormatting>
  <conditionalFormatting sqref="E91">
    <cfRule type="iconSet" priority="5">
      <iconSet iconSet="3TrafficLights2" showValue="0" reverse="1">
        <cfvo type="percent" val="0"/>
        <cfvo type="num" val="2"/>
        <cfvo type="num" val="3"/>
      </iconSet>
    </cfRule>
  </conditionalFormatting>
  <conditionalFormatting sqref="E106">
    <cfRule type="iconSet" priority="4">
      <iconSet iconSet="3TrafficLights2" showValue="0" reverse="1">
        <cfvo type="percent" val="0"/>
        <cfvo type="num" val="2"/>
        <cfvo type="num" val="3"/>
      </iconSet>
    </cfRule>
  </conditionalFormatting>
  <conditionalFormatting sqref="E116">
    <cfRule type="iconSet" priority="3">
      <iconSet iconSet="3TrafficLights2" showValue="0" reverse="1">
        <cfvo type="percent" val="0"/>
        <cfvo type="num" val="2"/>
        <cfvo type="num" val="3"/>
      </iconSet>
    </cfRule>
  </conditionalFormatting>
  <conditionalFormatting sqref="E123">
    <cfRule type="iconSet" priority="2">
      <iconSet iconSet="3TrafficLights2" showValue="0" reverse="1">
        <cfvo type="percent" val="0"/>
        <cfvo type="num" val="2"/>
        <cfvo type="num" val="3"/>
      </iconSet>
    </cfRule>
  </conditionalFormatting>
  <conditionalFormatting sqref="E131">
    <cfRule type="iconSet" priority="1">
      <iconSet iconSet="3TrafficLights2" showValue="0" reverse="1">
        <cfvo type="percent" val="0"/>
        <cfvo type="num" val="2"/>
        <cfvo type="num" val="3"/>
      </iconSet>
    </cfRule>
  </conditionalFormatting>
  <conditionalFormatting sqref="E180:F189 F20:F22 E33:F41 E45:F53 E56:F60 E63:F67 E141:F149 E132:F137 E117:F121 E92:F104 E85:F89 E77:F81 E70:F74 E25:F29 E9:F15 E8 E17:E19 E24 E31:E32 E43:E44 E107:F114 E124:F129 E139:E140 E161:F161 F160 E153:F159 E151:E152 E166:F176 F164:F165 E163 F179 E178:E179">
    <cfRule type="iconSet" priority="25487">
      <iconSet iconSet="3TrafficLights2" showValue="0" reverse="1">
        <cfvo type="percent" val="0"/>
        <cfvo type="num" val="2"/>
        <cfvo type="num" val="3"/>
      </iconSet>
    </cfRule>
  </conditionalFormatting>
  <hyperlinks>
    <hyperlink ref="C191" location="'Assistance - Communication'!A6" display="Back to top" xr:uid="{00000000-0004-0000-1100-000001000000}"/>
    <hyperlink ref="A191" r:id="rId2" location="copyright-and-creative-commons" xr:uid="{5A26E252-1E52-4A7D-91AE-1DAC627C10F4}"/>
  </hyperlinks>
  <pageMargins left="0.25" right="0.25" top="0.75" bottom="0.75" header="0.3" footer="0.3"/>
  <pageSetup paperSize="9" orientation="landscape" horizontalDpi="1200" verticalDpi="1200" r:id="rId3"/>
  <ignoredErrors>
    <ignoredError sqref="A1 A3 A2 A5:XFD1048576 A4 G4:XFD4 G3:XFD3" numberStoredAsText="1"/>
  </ignoredError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3"/>
  <dimension ref="A1:E17"/>
  <sheetViews>
    <sheetView zoomScaleNormal="100" workbookViewId="0">
      <pane ySplit="4" topLeftCell="A5" activePane="bottomLeft" state="frozen"/>
      <selection activeCell="A2" sqref="A2:XFD2"/>
      <selection pane="bottomLeft" sqref="A1:XFD1"/>
    </sheetView>
  </sheetViews>
  <sheetFormatPr defaultColWidth="0" defaultRowHeight="0" customHeight="1" zeroHeight="1" x14ac:dyDescent="0.25"/>
  <cols>
    <col min="1" max="1" width="70.7109375" customWidth="1"/>
    <col min="2" max="2" width="120.7109375" customWidth="1"/>
    <col min="3" max="3" width="70.7109375" customWidth="1"/>
    <col min="4" max="4" width="30.7109375" hidden="1" customWidth="1"/>
    <col min="5" max="5" width="0" hidden="1" customWidth="1"/>
    <col min="6" max="16384" width="9.140625" hidden="1"/>
  </cols>
  <sheetData>
    <row r="1" spans="1:5" s="314" customFormat="1" ht="60" customHeight="1" x14ac:dyDescent="0.25">
      <c r="A1" s="314" t="s">
        <v>0</v>
      </c>
    </row>
    <row r="2" spans="1:5" s="315" customFormat="1" ht="36" customHeight="1" thickBot="1" x14ac:dyDescent="0.35">
      <c r="A2" s="315" t="str">
        <f>Contents!A2</f>
        <v>Survey of Disability, Ageing and Carers, 2022</v>
      </c>
    </row>
    <row r="3" spans="1:5" ht="24.95" customHeight="1" thickTop="1" x14ac:dyDescent="0.25">
      <c r="A3" s="298"/>
      <c r="B3" s="298"/>
      <c r="C3" s="298"/>
    </row>
    <row r="4" spans="1:5" ht="30" customHeight="1" x14ac:dyDescent="0.25">
      <c r="A4" s="283" t="s">
        <v>3</v>
      </c>
      <c r="B4" s="283" t="s">
        <v>20</v>
      </c>
      <c r="C4" s="284" t="s">
        <v>21</v>
      </c>
      <c r="D4" s="112"/>
    </row>
    <row r="5" spans="1:5" ht="30" customHeight="1" x14ac:dyDescent="0.25">
      <c r="A5" s="286" t="s">
        <v>22</v>
      </c>
      <c r="B5" s="286" t="s">
        <v>23</v>
      </c>
      <c r="C5" s="286" t="s">
        <v>5928</v>
      </c>
      <c r="D5" s="112"/>
    </row>
    <row r="6" spans="1:5" ht="45" customHeight="1" x14ac:dyDescent="0.25">
      <c r="A6" s="286" t="s">
        <v>24</v>
      </c>
      <c r="B6" s="286" t="s">
        <v>25</v>
      </c>
      <c r="C6" s="287"/>
      <c r="D6" s="112"/>
    </row>
    <row r="7" spans="1:5" ht="30" customHeight="1" x14ac:dyDescent="0.25">
      <c r="A7" s="286" t="s">
        <v>26</v>
      </c>
      <c r="B7" s="286" t="s">
        <v>27</v>
      </c>
      <c r="C7" s="288" t="s">
        <v>5783</v>
      </c>
      <c r="D7" s="112"/>
    </row>
    <row r="8" spans="1:5" ht="30" customHeight="1" x14ac:dyDescent="0.25">
      <c r="A8" s="286" t="s">
        <v>28</v>
      </c>
      <c r="B8" s="286" t="s">
        <v>29</v>
      </c>
      <c r="C8" s="289"/>
      <c r="D8" s="112"/>
    </row>
    <row r="9" spans="1:5" ht="30" customHeight="1" x14ac:dyDescent="0.25">
      <c r="A9" s="286" t="s">
        <v>30</v>
      </c>
      <c r="B9" s="286" t="s">
        <v>31</v>
      </c>
      <c r="C9" s="289"/>
      <c r="D9" s="112"/>
    </row>
    <row r="10" spans="1:5" ht="30" customHeight="1" x14ac:dyDescent="0.25">
      <c r="A10" s="286" t="s">
        <v>32</v>
      </c>
      <c r="B10" s="286" t="s">
        <v>33</v>
      </c>
      <c r="C10" s="288" t="s">
        <v>5929</v>
      </c>
      <c r="D10" s="112"/>
    </row>
    <row r="11" spans="1:5" ht="30" customHeight="1" x14ac:dyDescent="0.25">
      <c r="A11" s="286" t="s">
        <v>34</v>
      </c>
      <c r="B11" s="286" t="s">
        <v>35</v>
      </c>
      <c r="C11" s="288" t="s">
        <v>5930</v>
      </c>
      <c r="D11" s="112"/>
      <c r="E11" t="s">
        <v>36</v>
      </c>
    </row>
    <row r="12" spans="1:5" ht="30" customHeight="1" x14ac:dyDescent="0.25">
      <c r="A12" s="286" t="s">
        <v>37</v>
      </c>
      <c r="B12" s="290" t="s">
        <v>38</v>
      </c>
      <c r="C12" s="288" t="s">
        <v>5929</v>
      </c>
      <c r="D12" s="285"/>
    </row>
    <row r="13" spans="1:5" ht="30" customHeight="1" x14ac:dyDescent="0.25">
      <c r="A13" s="286" t="s">
        <v>39</v>
      </c>
      <c r="B13" s="286" t="s">
        <v>40</v>
      </c>
      <c r="C13" s="288" t="s">
        <v>976</v>
      </c>
      <c r="D13" s="112"/>
    </row>
    <row r="14" spans="1:5" ht="30" customHeight="1" x14ac:dyDescent="0.25">
      <c r="A14" s="286" t="s">
        <v>41</v>
      </c>
      <c r="B14" s="286" t="s">
        <v>42</v>
      </c>
      <c r="C14" s="286" t="s">
        <v>5931</v>
      </c>
      <c r="D14" s="112"/>
    </row>
    <row r="15" spans="1:5" ht="30" customHeight="1" x14ac:dyDescent="0.25">
      <c r="A15" s="299" t="s">
        <v>5906</v>
      </c>
      <c r="B15" s="300"/>
      <c r="C15" s="282" t="s">
        <v>43</v>
      </c>
      <c r="D15" s="112"/>
    </row>
    <row r="16" spans="1:5" ht="15" hidden="1" customHeight="1" x14ac:dyDescent="0.25">
      <c r="A16" s="45"/>
      <c r="C16" s="45"/>
      <c r="D16" s="112"/>
    </row>
    <row r="17" spans="1:4" ht="15" hidden="1" customHeight="1" x14ac:dyDescent="0.25">
      <c r="A17" s="96"/>
      <c r="B17" s="112"/>
      <c r="C17" s="178"/>
      <c r="D17" s="112"/>
    </row>
  </sheetData>
  <sheetProtection sheet="1" objects="1" scenarios="1"/>
  <mergeCells count="2">
    <mergeCell ref="A1:XFD1"/>
    <mergeCell ref="A2:XFD2"/>
  </mergeCells>
  <hyperlinks>
    <hyperlink ref="C15" location="Contents!A2" display="Back to contents" xr:uid="{5EDD5A3E-B1F5-466C-8AB0-E5641929F3D7}"/>
    <hyperlink ref="A15" r:id="rId1" display="© Commonwealth of Australia 2019" xr:uid="{624EA488-FD71-4735-AEC0-158C1426C62E}"/>
  </hyperlinks>
  <pageMargins left="0.7" right="0.7" top="0.75" bottom="0.75" header="0.3" footer="0.3"/>
  <pageSetup paperSize="9" orientation="portrait" verticalDpi="120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dimension ref="A1:IM191"/>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ht="15" customHeight="1" thickTop="1" x14ac:dyDescent="0.25">
      <c r="A3" s="333" t="s">
        <v>919</v>
      </c>
      <c r="B3" s="333"/>
      <c r="C3" s="333"/>
      <c r="D3" s="333"/>
      <c r="E3" s="333"/>
      <c r="F3" s="333"/>
    </row>
    <row r="4" spans="1:6" s="57" customFormat="1" ht="20.100000000000001" customHeight="1" x14ac:dyDescent="0.25">
      <c r="A4" s="330" t="s">
        <v>5955</v>
      </c>
      <c r="B4" s="330"/>
      <c r="C4" s="330"/>
      <c r="D4" s="330"/>
      <c r="E4" s="330"/>
      <c r="F4" s="330"/>
    </row>
    <row r="5" spans="1:6" s="39" customFormat="1" ht="30" customHeight="1" x14ac:dyDescent="0.25">
      <c r="A5" s="42" t="s">
        <v>920</v>
      </c>
      <c r="B5" s="42"/>
      <c r="C5" s="58" t="s">
        <v>921</v>
      </c>
      <c r="D5" s="42" t="s">
        <v>4895</v>
      </c>
      <c r="E5" s="58" t="s">
        <v>3</v>
      </c>
      <c r="F5" s="58" t="s">
        <v>922</v>
      </c>
    </row>
    <row r="6" spans="1:6" s="340" customFormat="1" ht="30" customHeight="1" thickBot="1" x14ac:dyDescent="0.3">
      <c r="A6" s="340" t="s">
        <v>5956</v>
      </c>
    </row>
    <row r="7" spans="1:6" ht="60" customHeight="1" thickTop="1" x14ac:dyDescent="0.25">
      <c r="A7" s="14" t="s">
        <v>293</v>
      </c>
      <c r="B7" s="111"/>
      <c r="C7" s="41" t="s">
        <v>1841</v>
      </c>
      <c r="D7" s="41" t="s">
        <v>2045</v>
      </c>
      <c r="E7" s="74" t="s">
        <v>37</v>
      </c>
      <c r="F7" s="41" t="s">
        <v>1576</v>
      </c>
    </row>
    <row r="8" spans="1:6" ht="15" customHeight="1" x14ac:dyDescent="0.25">
      <c r="A8" s="71" t="s">
        <v>945</v>
      </c>
      <c r="B8" s="44" t="s">
        <v>2028</v>
      </c>
      <c r="C8" s="41"/>
      <c r="D8" s="41"/>
      <c r="E8" s="74"/>
      <c r="F8" s="41"/>
    </row>
    <row r="9" spans="1:6" ht="15" customHeight="1" x14ac:dyDescent="0.25">
      <c r="A9" s="71" t="s">
        <v>946</v>
      </c>
      <c r="B9" s="44" t="s">
        <v>2029</v>
      </c>
      <c r="C9" s="72"/>
      <c r="D9" s="45"/>
      <c r="E9" s="72"/>
      <c r="F9" s="41"/>
    </row>
    <row r="10" spans="1:6" ht="15" customHeight="1" x14ac:dyDescent="0.25">
      <c r="A10" s="71" t="s">
        <v>948</v>
      </c>
      <c r="B10" s="44" t="s">
        <v>2030</v>
      </c>
      <c r="C10" s="41"/>
      <c r="D10" s="45"/>
      <c r="E10" s="41"/>
      <c r="F10" s="41"/>
    </row>
    <row r="11" spans="1:6" ht="15" customHeight="1" x14ac:dyDescent="0.25">
      <c r="A11" s="71" t="s">
        <v>990</v>
      </c>
      <c r="B11" s="44" t="s">
        <v>2031</v>
      </c>
      <c r="C11" s="41"/>
      <c r="D11" s="45"/>
      <c r="E11" s="41"/>
      <c r="F11" s="41"/>
    </row>
    <row r="12" spans="1:6" ht="15" customHeight="1" x14ac:dyDescent="0.25">
      <c r="A12" s="71" t="s">
        <v>991</v>
      </c>
      <c r="B12" s="44" t="s">
        <v>2032</v>
      </c>
      <c r="C12" s="41"/>
      <c r="D12" s="45"/>
      <c r="E12" s="41"/>
      <c r="F12" s="41"/>
    </row>
    <row r="13" spans="1:6" ht="15" customHeight="1" x14ac:dyDescent="0.25">
      <c r="A13" s="71" t="s">
        <v>1029</v>
      </c>
      <c r="B13" s="44" t="s">
        <v>2033</v>
      </c>
      <c r="C13" s="41"/>
      <c r="D13" s="45"/>
      <c r="E13" s="41"/>
      <c r="F13" s="41"/>
    </row>
    <row r="14" spans="1:6" ht="15" customHeight="1" x14ac:dyDescent="0.25">
      <c r="A14" s="71" t="s">
        <v>1063</v>
      </c>
      <c r="B14" s="44" t="s">
        <v>925</v>
      </c>
      <c r="C14" s="41"/>
      <c r="D14" s="45"/>
      <c r="E14" s="41"/>
      <c r="F14" s="41"/>
    </row>
    <row r="15" spans="1:6" ht="15" customHeight="1" x14ac:dyDescent="0.25">
      <c r="A15" s="71"/>
      <c r="B15" s="44"/>
      <c r="C15" s="41"/>
      <c r="D15" s="41"/>
      <c r="E15" s="41"/>
      <c r="F15" s="41"/>
    </row>
    <row r="16" spans="1:6" ht="15" customHeight="1" x14ac:dyDescent="0.25">
      <c r="A16" s="71"/>
      <c r="B16" s="44"/>
      <c r="C16" s="41"/>
      <c r="D16" s="41"/>
      <c r="E16" s="41"/>
      <c r="F16" s="41"/>
    </row>
    <row r="17" spans="1:6" ht="60" customHeight="1" x14ac:dyDescent="0.25">
      <c r="A17" s="14" t="s">
        <v>294</v>
      </c>
      <c r="B17" s="111"/>
      <c r="C17" s="41" t="s">
        <v>1841</v>
      </c>
      <c r="D17" s="45" t="s">
        <v>1583</v>
      </c>
      <c r="E17" s="74" t="s">
        <v>37</v>
      </c>
      <c r="F17" s="41" t="s">
        <v>1576</v>
      </c>
    </row>
    <row r="18" spans="1:6" ht="15" customHeight="1" x14ac:dyDescent="0.25">
      <c r="A18" s="71" t="s">
        <v>945</v>
      </c>
      <c r="B18" s="44" t="s">
        <v>925</v>
      </c>
      <c r="C18" s="41"/>
      <c r="D18" s="41"/>
      <c r="E18" s="72"/>
      <c r="F18" s="41"/>
    </row>
    <row r="19" spans="1:6" ht="15" customHeight="1" x14ac:dyDescent="0.25">
      <c r="A19" s="71" t="s">
        <v>946</v>
      </c>
      <c r="B19" s="44" t="s">
        <v>2394</v>
      </c>
      <c r="C19" s="72"/>
      <c r="D19" s="45"/>
      <c r="E19" s="74"/>
      <c r="F19" s="41"/>
    </row>
    <row r="20" spans="1:6" ht="15" customHeight="1" x14ac:dyDescent="0.25">
      <c r="A20" s="71" t="s">
        <v>948</v>
      </c>
      <c r="B20" s="44" t="s">
        <v>2396</v>
      </c>
      <c r="C20" s="41"/>
      <c r="D20" s="45"/>
      <c r="E20" s="41"/>
      <c r="F20" s="41"/>
    </row>
    <row r="21" spans="1:6" ht="15" customHeight="1" x14ac:dyDescent="0.25">
      <c r="A21" s="71"/>
      <c r="B21" s="44"/>
      <c r="C21" s="41"/>
      <c r="D21" s="45"/>
      <c r="E21" s="41"/>
      <c r="F21" s="41"/>
    </row>
    <row r="22" spans="1:6" ht="15" customHeight="1" x14ac:dyDescent="0.25">
      <c r="A22" s="71"/>
      <c r="B22" s="44"/>
      <c r="C22" s="41"/>
      <c r="D22" s="45"/>
      <c r="E22" s="41"/>
      <c r="F22" s="41"/>
    </row>
    <row r="23" spans="1:6" ht="60" customHeight="1" x14ac:dyDescent="0.25">
      <c r="A23" s="14" t="s">
        <v>295</v>
      </c>
      <c r="B23" s="111"/>
      <c r="C23" s="41" t="s">
        <v>1841</v>
      </c>
      <c r="D23" s="45" t="s">
        <v>1661</v>
      </c>
      <c r="E23" s="74" t="s">
        <v>37</v>
      </c>
      <c r="F23" s="41" t="s">
        <v>1576</v>
      </c>
    </row>
    <row r="24" spans="1:6" ht="15" customHeight="1" x14ac:dyDescent="0.25">
      <c r="A24" s="71" t="s">
        <v>945</v>
      </c>
      <c r="B24" s="44" t="s">
        <v>925</v>
      </c>
      <c r="C24" s="41"/>
      <c r="D24" s="75"/>
      <c r="E24" s="72"/>
      <c r="F24" s="41"/>
    </row>
    <row r="25" spans="1:6" ht="15" customHeight="1" x14ac:dyDescent="0.25">
      <c r="A25" s="71" t="s">
        <v>946</v>
      </c>
      <c r="B25" s="44" t="s">
        <v>2397</v>
      </c>
      <c r="C25" s="72"/>
      <c r="D25" s="45"/>
      <c r="E25" s="74"/>
      <c r="F25" s="41"/>
    </row>
    <row r="26" spans="1:6" ht="15" customHeight="1" x14ac:dyDescent="0.25">
      <c r="A26" s="71" t="s">
        <v>948</v>
      </c>
      <c r="B26" s="44" t="s">
        <v>2398</v>
      </c>
      <c r="C26" s="41"/>
      <c r="D26" s="45"/>
      <c r="E26" s="41"/>
      <c r="F26" s="41"/>
    </row>
    <row r="27" spans="1:6" ht="15" customHeight="1" x14ac:dyDescent="0.25">
      <c r="A27" s="71" t="s">
        <v>990</v>
      </c>
      <c r="B27" s="44" t="s">
        <v>2399</v>
      </c>
      <c r="C27" s="41"/>
      <c r="D27" s="45"/>
      <c r="E27" s="41"/>
      <c r="F27" s="41"/>
    </row>
    <row r="28" spans="1:6" ht="15" customHeight="1" x14ac:dyDescent="0.25">
      <c r="A28" s="71"/>
      <c r="B28" s="44"/>
      <c r="C28" s="41"/>
      <c r="D28" s="45"/>
      <c r="E28" s="41"/>
      <c r="F28" s="41"/>
    </row>
    <row r="29" spans="1:6" ht="15" customHeight="1" x14ac:dyDescent="0.25">
      <c r="A29" s="71"/>
      <c r="B29" s="44"/>
      <c r="C29" s="41"/>
      <c r="D29" s="45"/>
      <c r="E29" s="41"/>
      <c r="F29" s="41"/>
    </row>
    <row r="30" spans="1:6" ht="60" customHeight="1" x14ac:dyDescent="0.25">
      <c r="A30" s="14" t="s">
        <v>296</v>
      </c>
      <c r="B30" s="111"/>
      <c r="C30" s="41" t="s">
        <v>5306</v>
      </c>
      <c r="D30" s="41" t="s">
        <v>2100</v>
      </c>
      <c r="E30" s="74" t="s">
        <v>37</v>
      </c>
      <c r="F30" s="41" t="s">
        <v>1576</v>
      </c>
    </row>
    <row r="31" spans="1:6" ht="60" customHeight="1" x14ac:dyDescent="0.25">
      <c r="A31" s="86" t="s">
        <v>945</v>
      </c>
      <c r="B31" s="47" t="s">
        <v>925</v>
      </c>
      <c r="C31" s="41"/>
      <c r="D31" s="41"/>
      <c r="E31" s="41" t="s">
        <v>2110</v>
      </c>
      <c r="F31" s="74" t="s">
        <v>2087</v>
      </c>
    </row>
    <row r="32" spans="1:6" ht="15" customHeight="1" x14ac:dyDescent="0.25">
      <c r="A32" s="86" t="s">
        <v>946</v>
      </c>
      <c r="B32" s="47" t="s">
        <v>3797</v>
      </c>
      <c r="C32" s="72"/>
      <c r="D32" s="45"/>
      <c r="E32" s="72"/>
      <c r="F32" s="41"/>
    </row>
    <row r="33" spans="1:6" ht="15" customHeight="1" x14ac:dyDescent="0.25">
      <c r="A33" s="86" t="s">
        <v>948</v>
      </c>
      <c r="B33" s="47" t="s">
        <v>1605</v>
      </c>
      <c r="C33" s="41"/>
      <c r="D33" s="45"/>
      <c r="E33" s="74"/>
      <c r="F33" s="41"/>
    </row>
    <row r="34" spans="1:6" ht="15" customHeight="1" x14ac:dyDescent="0.25">
      <c r="A34" s="86" t="s">
        <v>990</v>
      </c>
      <c r="B34" s="47" t="s">
        <v>3798</v>
      </c>
      <c r="C34" s="41"/>
      <c r="D34" s="45"/>
      <c r="E34" s="41"/>
      <c r="F34" s="125"/>
    </row>
    <row r="35" spans="1:6" ht="15" customHeight="1" x14ac:dyDescent="0.25">
      <c r="A35" s="86" t="s">
        <v>991</v>
      </c>
      <c r="B35" s="47" t="s">
        <v>1668</v>
      </c>
      <c r="C35" s="41"/>
      <c r="D35" s="45"/>
      <c r="E35" s="41"/>
      <c r="F35" s="41"/>
    </row>
    <row r="36" spans="1:6" ht="15" customHeight="1" x14ac:dyDescent="0.25">
      <c r="A36" s="86" t="s">
        <v>1029</v>
      </c>
      <c r="B36" s="47" t="s">
        <v>3799</v>
      </c>
      <c r="C36" s="41"/>
      <c r="D36" s="45"/>
      <c r="E36" s="45"/>
      <c r="F36" s="41"/>
    </row>
    <row r="37" spans="1:6" ht="15" customHeight="1" x14ac:dyDescent="0.25">
      <c r="A37" s="86" t="s">
        <v>1031</v>
      </c>
      <c r="B37" s="47" t="s">
        <v>1606</v>
      </c>
      <c r="C37" s="41"/>
      <c r="D37" s="45"/>
      <c r="E37" s="41"/>
      <c r="F37" s="41"/>
    </row>
    <row r="38" spans="1:6" ht="15" customHeight="1" x14ac:dyDescent="0.25">
      <c r="A38" s="86" t="s">
        <v>1249</v>
      </c>
      <c r="B38" s="47" t="s">
        <v>1607</v>
      </c>
      <c r="C38" s="41"/>
      <c r="D38" s="41"/>
      <c r="E38" s="41"/>
      <c r="F38" s="41"/>
    </row>
    <row r="39" spans="1:6" ht="15" customHeight="1" x14ac:dyDescent="0.25">
      <c r="A39" s="86" t="s">
        <v>1087</v>
      </c>
      <c r="B39" s="47" t="s">
        <v>5307</v>
      </c>
      <c r="C39" s="41"/>
      <c r="D39" s="41"/>
      <c r="E39" s="41"/>
      <c r="F39" s="41"/>
    </row>
    <row r="40" spans="1:6" ht="15" customHeight="1" x14ac:dyDescent="0.25">
      <c r="A40" s="86"/>
      <c r="B40" s="47"/>
      <c r="C40" s="41"/>
      <c r="D40" s="41"/>
      <c r="E40" s="41"/>
      <c r="F40" s="41"/>
    </row>
    <row r="41" spans="1:6" ht="15" customHeight="1" x14ac:dyDescent="0.25">
      <c r="A41" s="142"/>
      <c r="B41" s="143"/>
      <c r="C41" s="41"/>
      <c r="D41" s="41"/>
      <c r="E41" s="41"/>
      <c r="F41" s="41"/>
    </row>
    <row r="42" spans="1:6" ht="60" customHeight="1" x14ac:dyDescent="0.25">
      <c r="A42" s="14" t="s">
        <v>297</v>
      </c>
      <c r="B42" s="111"/>
      <c r="C42" s="41" t="s">
        <v>5308</v>
      </c>
      <c r="D42" s="72" t="s">
        <v>2089</v>
      </c>
      <c r="E42" s="74" t="s">
        <v>37</v>
      </c>
      <c r="F42" s="41" t="s">
        <v>1576</v>
      </c>
    </row>
    <row r="43" spans="1:6" ht="60" customHeight="1" x14ac:dyDescent="0.25">
      <c r="A43" s="86" t="s">
        <v>945</v>
      </c>
      <c r="B43" s="47" t="s">
        <v>925</v>
      </c>
      <c r="C43" s="41"/>
      <c r="D43" s="41"/>
      <c r="E43" s="41" t="s">
        <v>2110</v>
      </c>
      <c r="F43" s="74" t="s">
        <v>2087</v>
      </c>
    </row>
    <row r="44" spans="1:6" ht="15" customHeight="1" x14ac:dyDescent="0.25">
      <c r="A44" s="86" t="s">
        <v>946</v>
      </c>
      <c r="B44" s="47" t="s">
        <v>3797</v>
      </c>
      <c r="C44" s="72"/>
      <c r="D44" s="45"/>
      <c r="E44" s="72"/>
      <c r="F44" s="45"/>
    </row>
    <row r="45" spans="1:6" ht="15" customHeight="1" x14ac:dyDescent="0.25">
      <c r="A45" s="86" t="s">
        <v>948</v>
      </c>
      <c r="B45" s="47" t="s">
        <v>1605</v>
      </c>
      <c r="C45" s="41"/>
      <c r="D45" s="45"/>
      <c r="E45" s="74"/>
      <c r="F45" s="41"/>
    </row>
    <row r="46" spans="1:6" ht="15" customHeight="1" x14ac:dyDescent="0.25">
      <c r="A46" s="86" t="s">
        <v>990</v>
      </c>
      <c r="B46" s="47" t="s">
        <v>3798</v>
      </c>
      <c r="C46" s="41"/>
      <c r="D46" s="45"/>
      <c r="E46" s="41"/>
      <c r="F46" s="125"/>
    </row>
    <row r="47" spans="1:6" ht="15" customHeight="1" x14ac:dyDescent="0.25">
      <c r="A47" s="86" t="s">
        <v>991</v>
      </c>
      <c r="B47" s="47" t="s">
        <v>1668</v>
      </c>
      <c r="C47" s="41"/>
      <c r="D47" s="45"/>
      <c r="E47" s="41"/>
      <c r="F47" s="41"/>
    </row>
    <row r="48" spans="1:6" ht="15" customHeight="1" x14ac:dyDescent="0.25">
      <c r="A48" s="86" t="s">
        <v>1029</v>
      </c>
      <c r="B48" s="47" t="s">
        <v>3799</v>
      </c>
      <c r="C48" s="41"/>
      <c r="D48" s="45"/>
      <c r="E48" s="41"/>
      <c r="F48" s="41"/>
    </row>
    <row r="49" spans="1:6" ht="15" customHeight="1" x14ac:dyDescent="0.25">
      <c r="A49" s="86" t="s">
        <v>1031</v>
      </c>
      <c r="B49" s="47" t="s">
        <v>1606</v>
      </c>
      <c r="C49" s="41"/>
      <c r="D49" s="45"/>
      <c r="E49" s="41"/>
      <c r="F49" s="41"/>
    </row>
    <row r="50" spans="1:6" ht="15" customHeight="1" x14ac:dyDescent="0.25">
      <c r="A50" s="86" t="s">
        <v>1249</v>
      </c>
      <c r="B50" s="47" t="s">
        <v>1607</v>
      </c>
      <c r="C50" s="41"/>
      <c r="D50" s="41"/>
      <c r="E50" s="41"/>
      <c r="F50" s="41"/>
    </row>
    <row r="51" spans="1:6" ht="15" customHeight="1" x14ac:dyDescent="0.25">
      <c r="A51" s="86" t="s">
        <v>1087</v>
      </c>
      <c r="B51" s="47" t="s">
        <v>2400</v>
      </c>
      <c r="C51" s="41"/>
      <c r="D51" s="41"/>
      <c r="E51" s="41"/>
      <c r="F51" s="41"/>
    </row>
    <row r="52" spans="1:6" ht="15" customHeight="1" x14ac:dyDescent="0.25">
      <c r="A52" s="86"/>
      <c r="B52" s="47"/>
      <c r="C52" s="41"/>
      <c r="D52" s="41"/>
      <c r="E52" s="41"/>
      <c r="F52" s="41"/>
    </row>
    <row r="53" spans="1:6" ht="15" customHeight="1" x14ac:dyDescent="0.25">
      <c r="A53" s="142"/>
      <c r="B53" s="143"/>
      <c r="C53" s="41"/>
      <c r="D53" s="41"/>
      <c r="E53" s="41"/>
      <c r="F53" s="41"/>
    </row>
    <row r="54" spans="1:6" ht="60" customHeight="1" x14ac:dyDescent="0.25">
      <c r="A54" s="14" t="s">
        <v>298</v>
      </c>
      <c r="B54" s="111"/>
      <c r="C54" s="41" t="s">
        <v>5309</v>
      </c>
      <c r="D54" s="45" t="s">
        <v>2148</v>
      </c>
      <c r="E54" s="74" t="s">
        <v>37</v>
      </c>
      <c r="F54" s="41" t="s">
        <v>1576</v>
      </c>
    </row>
    <row r="55" spans="1:6" ht="15" customHeight="1" x14ac:dyDescent="0.25">
      <c r="A55" s="71" t="s">
        <v>945</v>
      </c>
      <c r="B55" s="44" t="s">
        <v>925</v>
      </c>
      <c r="C55" s="41"/>
      <c r="D55" s="41"/>
      <c r="E55" s="72"/>
      <c r="F55" s="41"/>
    </row>
    <row r="56" spans="1:6" ht="15" customHeight="1" x14ac:dyDescent="0.25">
      <c r="A56" s="71" t="s">
        <v>946</v>
      </c>
      <c r="B56" s="44" t="s">
        <v>2401</v>
      </c>
      <c r="C56" s="72"/>
      <c r="D56" s="45"/>
      <c r="E56" s="74"/>
      <c r="F56" s="41"/>
    </row>
    <row r="57" spans="1:6" ht="15" customHeight="1" x14ac:dyDescent="0.25">
      <c r="A57" s="71" t="s">
        <v>948</v>
      </c>
      <c r="B57" s="44" t="s">
        <v>2402</v>
      </c>
      <c r="C57" s="41"/>
      <c r="D57" s="45"/>
      <c r="E57" s="41"/>
      <c r="F57" s="41"/>
    </row>
    <row r="58" spans="1:6" ht="15" customHeight="1" x14ac:dyDescent="0.25">
      <c r="A58" s="71" t="s">
        <v>990</v>
      </c>
      <c r="B58" s="44" t="s">
        <v>2403</v>
      </c>
      <c r="C58" s="41"/>
      <c r="D58" s="45"/>
      <c r="E58" s="41"/>
      <c r="F58" s="41"/>
    </row>
    <row r="59" spans="1:6" ht="15" customHeight="1" x14ac:dyDescent="0.25">
      <c r="A59" s="71"/>
      <c r="B59" s="44"/>
      <c r="C59" s="41"/>
      <c r="D59" s="45"/>
      <c r="E59" s="41"/>
      <c r="F59" s="41"/>
    </row>
    <row r="60" spans="1:6" ht="15" customHeight="1" x14ac:dyDescent="0.25">
      <c r="A60" s="71"/>
      <c r="B60" s="44"/>
      <c r="C60" s="41"/>
      <c r="D60" s="45"/>
      <c r="E60" s="41"/>
      <c r="F60" s="41"/>
    </row>
    <row r="61" spans="1:6" ht="60" customHeight="1" x14ac:dyDescent="0.25">
      <c r="A61" s="14" t="s">
        <v>299</v>
      </c>
      <c r="B61" s="111"/>
      <c r="C61" s="41" t="s">
        <v>5306</v>
      </c>
      <c r="D61" s="45" t="s">
        <v>2157</v>
      </c>
      <c r="E61" s="74" t="s">
        <v>37</v>
      </c>
      <c r="F61" s="41" t="s">
        <v>1576</v>
      </c>
    </row>
    <row r="62" spans="1:6" ht="15" customHeight="1" x14ac:dyDescent="0.25">
      <c r="A62" s="71" t="s">
        <v>945</v>
      </c>
      <c r="B62" s="44" t="s">
        <v>925</v>
      </c>
      <c r="C62" s="41"/>
      <c r="D62" s="41"/>
      <c r="E62" s="72"/>
      <c r="F62" s="41"/>
    </row>
    <row r="63" spans="1:6" ht="15" customHeight="1" x14ac:dyDescent="0.25">
      <c r="A63" s="71" t="s">
        <v>946</v>
      </c>
      <c r="B63" s="44" t="s">
        <v>2404</v>
      </c>
      <c r="C63" s="72"/>
      <c r="D63" s="45"/>
      <c r="E63" s="74"/>
      <c r="F63" s="41"/>
    </row>
    <row r="64" spans="1:6" ht="15" customHeight="1" x14ac:dyDescent="0.25">
      <c r="A64" s="71" t="s">
        <v>948</v>
      </c>
      <c r="B64" s="44" t="s">
        <v>2405</v>
      </c>
      <c r="C64" s="41"/>
      <c r="D64" s="45"/>
      <c r="E64" s="41"/>
      <c r="F64" s="41"/>
    </row>
    <row r="65" spans="1:6" ht="15" customHeight="1" x14ac:dyDescent="0.25">
      <c r="A65" s="71" t="s">
        <v>990</v>
      </c>
      <c r="B65" s="44" t="s">
        <v>2406</v>
      </c>
      <c r="C65" s="41"/>
      <c r="D65" s="45"/>
      <c r="E65" s="41"/>
      <c r="F65" s="41"/>
    </row>
    <row r="66" spans="1:6" ht="15" customHeight="1" x14ac:dyDescent="0.25">
      <c r="A66" s="71"/>
      <c r="B66" s="44"/>
      <c r="C66" s="41"/>
      <c r="D66" s="45"/>
      <c r="E66" s="41"/>
      <c r="F66" s="41"/>
    </row>
    <row r="67" spans="1:6" ht="15" customHeight="1" x14ac:dyDescent="0.25">
      <c r="A67" s="71"/>
      <c r="B67" s="44"/>
      <c r="C67" s="41"/>
      <c r="D67" s="45"/>
      <c r="E67" s="41"/>
      <c r="F67" s="41"/>
    </row>
    <row r="68" spans="1:6" ht="60" customHeight="1" x14ac:dyDescent="0.25">
      <c r="A68" s="14" t="s">
        <v>300</v>
      </c>
      <c r="B68" s="111"/>
      <c r="C68" s="41" t="s">
        <v>5310</v>
      </c>
      <c r="D68" s="41" t="s">
        <v>2134</v>
      </c>
      <c r="E68" s="74" t="s">
        <v>37</v>
      </c>
      <c r="F68" s="41" t="s">
        <v>1576</v>
      </c>
    </row>
    <row r="69" spans="1:6" ht="15" customHeight="1" x14ac:dyDescent="0.25">
      <c r="A69" s="71" t="s">
        <v>945</v>
      </c>
      <c r="B69" s="44" t="s">
        <v>925</v>
      </c>
      <c r="C69" s="41"/>
      <c r="D69" s="41"/>
      <c r="E69" s="72"/>
      <c r="F69" s="41"/>
    </row>
    <row r="70" spans="1:6" ht="15" customHeight="1" x14ac:dyDescent="0.25">
      <c r="A70" s="71" t="s">
        <v>946</v>
      </c>
      <c r="B70" s="44" t="s">
        <v>2407</v>
      </c>
      <c r="C70" s="72"/>
      <c r="D70" s="45"/>
      <c r="E70" s="74"/>
      <c r="F70" s="41"/>
    </row>
    <row r="71" spans="1:6" ht="15" customHeight="1" x14ac:dyDescent="0.25">
      <c r="A71" s="71" t="s">
        <v>948</v>
      </c>
      <c r="B71" s="44" t="s">
        <v>2408</v>
      </c>
      <c r="C71" s="41"/>
      <c r="D71" s="45"/>
      <c r="E71" s="68"/>
      <c r="F71" s="41"/>
    </row>
    <row r="72" spans="1:6" ht="15" customHeight="1" x14ac:dyDescent="0.25">
      <c r="A72" s="71" t="s">
        <v>990</v>
      </c>
      <c r="B72" s="44" t="s">
        <v>2409</v>
      </c>
      <c r="C72" s="41"/>
      <c r="D72" s="45"/>
      <c r="E72" s="41"/>
      <c r="F72" s="41"/>
    </row>
    <row r="73" spans="1:6" ht="15" customHeight="1" x14ac:dyDescent="0.25">
      <c r="A73" s="71"/>
      <c r="B73" s="44"/>
      <c r="C73" s="41"/>
      <c r="D73" s="45"/>
      <c r="E73" s="41"/>
      <c r="F73" s="41"/>
    </row>
    <row r="74" spans="1:6" ht="15" customHeight="1" x14ac:dyDescent="0.25">
      <c r="A74" s="71"/>
      <c r="B74" s="44"/>
      <c r="C74" s="41"/>
      <c r="D74" s="45"/>
      <c r="E74" s="41"/>
      <c r="F74" s="41"/>
    </row>
    <row r="75" spans="1:6" ht="60" customHeight="1" x14ac:dyDescent="0.25">
      <c r="A75" s="14" t="s">
        <v>301</v>
      </c>
      <c r="B75" s="111"/>
      <c r="C75" s="41" t="s">
        <v>5311</v>
      </c>
      <c r="D75" s="41" t="s">
        <v>2139</v>
      </c>
      <c r="E75" s="74" t="s">
        <v>37</v>
      </c>
      <c r="F75" s="41" t="s">
        <v>1576</v>
      </c>
    </row>
    <row r="76" spans="1:6" ht="15" customHeight="1" x14ac:dyDescent="0.25">
      <c r="A76" s="71" t="s">
        <v>945</v>
      </c>
      <c r="B76" s="44" t="s">
        <v>925</v>
      </c>
      <c r="C76" s="41"/>
      <c r="D76" s="41"/>
      <c r="E76" s="72"/>
      <c r="F76" s="41"/>
    </row>
    <row r="77" spans="1:6" ht="15" customHeight="1" x14ac:dyDescent="0.25">
      <c r="A77" s="71" t="s">
        <v>946</v>
      </c>
      <c r="B77" s="44" t="s">
        <v>2410</v>
      </c>
      <c r="C77" s="72"/>
      <c r="D77" s="45"/>
      <c r="E77" s="74"/>
      <c r="F77" s="41"/>
    </row>
    <row r="78" spans="1:6" ht="15" customHeight="1" x14ac:dyDescent="0.25">
      <c r="A78" s="71" t="s">
        <v>948</v>
      </c>
      <c r="B78" s="44" t="s">
        <v>2411</v>
      </c>
      <c r="C78" s="41"/>
      <c r="D78" s="45"/>
      <c r="E78" s="68"/>
      <c r="F78" s="41"/>
    </row>
    <row r="79" spans="1:6" ht="15" customHeight="1" x14ac:dyDescent="0.25">
      <c r="A79" s="71" t="s">
        <v>990</v>
      </c>
      <c r="B79" s="44" t="s">
        <v>2412</v>
      </c>
      <c r="C79" s="41"/>
      <c r="D79" s="45"/>
      <c r="E79" s="41"/>
      <c r="F79" s="41"/>
    </row>
    <row r="80" spans="1:6" ht="15" customHeight="1" x14ac:dyDescent="0.25">
      <c r="A80" s="71"/>
      <c r="B80" s="44"/>
      <c r="C80" s="41"/>
      <c r="D80" s="45"/>
      <c r="E80" s="41"/>
      <c r="F80" s="41"/>
    </row>
    <row r="81" spans="1:6" ht="15" customHeight="1" x14ac:dyDescent="0.25">
      <c r="A81" s="71"/>
      <c r="B81" s="44"/>
      <c r="C81" s="41"/>
      <c r="D81" s="45"/>
      <c r="E81" s="41"/>
      <c r="F81" s="41"/>
    </row>
    <row r="82" spans="1:6" s="340" customFormat="1" ht="15" customHeight="1" thickBot="1" x14ac:dyDescent="0.3">
      <c r="A82" s="340" t="s">
        <v>5957</v>
      </c>
    </row>
    <row r="83" spans="1:6" ht="60" customHeight="1" thickTop="1" x14ac:dyDescent="0.25">
      <c r="A83" s="14" t="s">
        <v>302</v>
      </c>
      <c r="B83" s="111"/>
      <c r="C83" s="72" t="s">
        <v>5302</v>
      </c>
      <c r="D83" s="72" t="s">
        <v>1638</v>
      </c>
      <c r="E83" s="74" t="s">
        <v>37</v>
      </c>
      <c r="F83" s="41" t="s">
        <v>1576</v>
      </c>
    </row>
    <row r="84" spans="1:6" ht="15" customHeight="1" x14ac:dyDescent="0.25">
      <c r="A84" s="71" t="s">
        <v>945</v>
      </c>
      <c r="B84" s="44" t="s">
        <v>925</v>
      </c>
      <c r="C84" s="72"/>
      <c r="D84" s="72"/>
      <c r="E84" s="72"/>
      <c r="F84" s="45"/>
    </row>
    <row r="85" spans="1:6" ht="15" customHeight="1" x14ac:dyDescent="0.25">
      <c r="A85" s="71" t="s">
        <v>946</v>
      </c>
      <c r="B85" s="44" t="s">
        <v>1637</v>
      </c>
      <c r="C85" s="72"/>
      <c r="D85" s="45"/>
      <c r="E85" s="74"/>
      <c r="F85" s="41"/>
    </row>
    <row r="86" spans="1:6" ht="15" customHeight="1" x14ac:dyDescent="0.25">
      <c r="A86" s="71" t="s">
        <v>948</v>
      </c>
      <c r="B86" s="44" t="s">
        <v>1639</v>
      </c>
      <c r="C86" s="72"/>
      <c r="D86" s="45"/>
      <c r="E86" s="72"/>
      <c r="F86" s="72"/>
    </row>
    <row r="87" spans="1:6" ht="15" customHeight="1" x14ac:dyDescent="0.25">
      <c r="A87" s="71" t="s">
        <v>990</v>
      </c>
      <c r="B87" s="44" t="s">
        <v>1641</v>
      </c>
      <c r="C87" s="72"/>
      <c r="D87" s="45"/>
      <c r="E87" s="72"/>
      <c r="F87" s="72"/>
    </row>
    <row r="88" spans="1:6" ht="15" customHeight="1" x14ac:dyDescent="0.25">
      <c r="A88" s="71"/>
      <c r="B88" s="44"/>
      <c r="C88" s="72"/>
      <c r="D88" s="45"/>
      <c r="E88" s="72"/>
      <c r="F88" s="72"/>
    </row>
    <row r="89" spans="1:6" ht="15" customHeight="1" x14ac:dyDescent="0.25">
      <c r="A89" s="71"/>
      <c r="B89" s="44"/>
      <c r="C89" s="72"/>
      <c r="D89" s="45"/>
      <c r="E89" s="72"/>
      <c r="F89" s="72"/>
    </row>
    <row r="90" spans="1:6" ht="60" customHeight="1" x14ac:dyDescent="0.25">
      <c r="A90" s="14" t="s">
        <v>303</v>
      </c>
      <c r="B90" s="111"/>
      <c r="C90" s="72" t="s">
        <v>5302</v>
      </c>
      <c r="D90" s="72" t="s">
        <v>1620</v>
      </c>
      <c r="E90" s="74" t="s">
        <v>37</v>
      </c>
      <c r="F90" s="41" t="s">
        <v>1576</v>
      </c>
    </row>
    <row r="91" spans="1:6" ht="15" customHeight="1" x14ac:dyDescent="0.25">
      <c r="A91" s="71" t="s">
        <v>1003</v>
      </c>
      <c r="B91" s="44" t="s">
        <v>925</v>
      </c>
      <c r="C91" s="72"/>
      <c r="D91" s="72"/>
      <c r="E91" s="74" t="s">
        <v>30</v>
      </c>
      <c r="F91" s="45"/>
    </row>
    <row r="92" spans="1:6" ht="15" customHeight="1" x14ac:dyDescent="0.25">
      <c r="A92" s="71" t="s">
        <v>1101</v>
      </c>
      <c r="B92" s="44" t="s">
        <v>1610</v>
      </c>
      <c r="C92" s="45"/>
      <c r="D92" s="45"/>
      <c r="E92" s="74"/>
      <c r="F92" s="41"/>
    </row>
    <row r="93" spans="1:6" ht="15" customHeight="1" x14ac:dyDescent="0.25">
      <c r="A93" s="71" t="s">
        <v>1102</v>
      </c>
      <c r="B93" s="44" t="s">
        <v>1611</v>
      </c>
      <c r="C93" s="72"/>
      <c r="D93" s="45"/>
      <c r="E93" s="72"/>
      <c r="F93" s="72"/>
    </row>
    <row r="94" spans="1:6" ht="15" customHeight="1" x14ac:dyDescent="0.25">
      <c r="A94" s="71" t="s">
        <v>1103</v>
      </c>
      <c r="B94" s="44" t="s">
        <v>2451</v>
      </c>
      <c r="C94" s="72"/>
      <c r="D94" s="45"/>
      <c r="E94" s="72"/>
      <c r="F94" s="72"/>
    </row>
    <row r="95" spans="1:6" ht="15" customHeight="1" x14ac:dyDescent="0.25">
      <c r="A95" s="71" t="s">
        <v>1104</v>
      </c>
      <c r="B95" s="44" t="s">
        <v>1613</v>
      </c>
      <c r="C95" s="72"/>
      <c r="D95" s="45"/>
      <c r="E95" s="72"/>
      <c r="F95" s="72"/>
    </row>
    <row r="96" spans="1:6" ht="15" customHeight="1" x14ac:dyDescent="0.25">
      <c r="A96" s="71" t="s">
        <v>1105</v>
      </c>
      <c r="B96" s="44" t="s">
        <v>2291</v>
      </c>
      <c r="C96" s="72"/>
      <c r="D96" s="45"/>
      <c r="E96" s="45"/>
      <c r="F96" s="72"/>
    </row>
    <row r="97" spans="1:6" ht="15" customHeight="1" x14ac:dyDescent="0.25">
      <c r="A97" s="71" t="s">
        <v>1106</v>
      </c>
      <c r="B97" s="44" t="s">
        <v>1615</v>
      </c>
      <c r="C97" s="72"/>
      <c r="D97" s="45"/>
      <c r="E97" s="72"/>
      <c r="F97" s="72"/>
    </row>
    <row r="98" spans="1:6" ht="15" customHeight="1" x14ac:dyDescent="0.25">
      <c r="A98" s="71" t="s">
        <v>1107</v>
      </c>
      <c r="B98" s="44" t="s">
        <v>1616</v>
      </c>
      <c r="C98" s="72"/>
      <c r="D98" s="72"/>
      <c r="E98" s="72"/>
      <c r="F98" s="72"/>
    </row>
    <row r="99" spans="1:6" ht="15" customHeight="1" x14ac:dyDescent="0.25">
      <c r="A99" s="71" t="s">
        <v>1108</v>
      </c>
      <c r="B99" s="44" t="s">
        <v>2295</v>
      </c>
      <c r="C99" s="72"/>
      <c r="D99" s="72"/>
      <c r="E99" s="72"/>
      <c r="F99" s="72"/>
    </row>
    <row r="100" spans="1:6" ht="15" customHeight="1" x14ac:dyDescent="0.25">
      <c r="A100" s="71" t="s">
        <v>1109</v>
      </c>
      <c r="B100" s="44" t="s">
        <v>1618</v>
      </c>
      <c r="C100" s="72"/>
      <c r="D100" s="72"/>
      <c r="E100" s="72"/>
      <c r="F100" s="72"/>
    </row>
    <row r="101" spans="1:6" ht="15" customHeight="1" x14ac:dyDescent="0.25">
      <c r="A101" s="71" t="s">
        <v>1036</v>
      </c>
      <c r="B101" s="44" t="s">
        <v>5280</v>
      </c>
      <c r="C101" s="72"/>
      <c r="D101" s="72"/>
      <c r="E101" s="72"/>
      <c r="F101" s="72"/>
    </row>
    <row r="102" spans="1:6" ht="15" customHeight="1" x14ac:dyDescent="0.25">
      <c r="A102" s="71" t="s">
        <v>1004</v>
      </c>
      <c r="B102" s="44" t="s">
        <v>5281</v>
      </c>
      <c r="C102" s="72"/>
      <c r="D102" s="72"/>
      <c r="E102" s="72"/>
      <c r="F102" s="72"/>
    </row>
    <row r="103" spans="1:6" ht="15" customHeight="1" x14ac:dyDescent="0.25">
      <c r="A103" s="71"/>
      <c r="B103" s="44"/>
      <c r="C103" s="72"/>
      <c r="D103" s="72"/>
      <c r="E103" s="72"/>
      <c r="F103" s="72"/>
    </row>
    <row r="104" spans="1:6" ht="15" customHeight="1" x14ac:dyDescent="0.25">
      <c r="A104" s="71"/>
      <c r="B104" s="44"/>
      <c r="C104" s="72"/>
      <c r="D104" s="72"/>
      <c r="E104" s="72"/>
      <c r="F104" s="72"/>
    </row>
    <row r="105" spans="1:6" ht="60" customHeight="1" x14ac:dyDescent="0.25">
      <c r="A105" s="14" t="s">
        <v>304</v>
      </c>
      <c r="B105" s="111"/>
      <c r="C105" s="72" t="s">
        <v>5302</v>
      </c>
      <c r="D105" s="72" t="s">
        <v>2413</v>
      </c>
      <c r="E105" s="74" t="s">
        <v>37</v>
      </c>
      <c r="F105" s="41" t="s">
        <v>1576</v>
      </c>
    </row>
    <row r="106" spans="1:6" ht="15" customHeight="1" x14ac:dyDescent="0.25">
      <c r="A106" s="71" t="s">
        <v>945</v>
      </c>
      <c r="B106" s="44" t="s">
        <v>925</v>
      </c>
      <c r="C106" s="72"/>
      <c r="D106" s="72"/>
      <c r="E106" s="74" t="s">
        <v>30</v>
      </c>
      <c r="F106" s="45"/>
    </row>
    <row r="107" spans="1:6" ht="15" customHeight="1" x14ac:dyDescent="0.25">
      <c r="A107" s="71" t="s">
        <v>946</v>
      </c>
      <c r="B107" s="44" t="s">
        <v>1631</v>
      </c>
      <c r="C107" s="72"/>
      <c r="D107" s="45"/>
      <c r="E107" s="74"/>
      <c r="F107" s="41"/>
    </row>
    <row r="108" spans="1:6" ht="15" customHeight="1" x14ac:dyDescent="0.25">
      <c r="A108" s="71" t="s">
        <v>948</v>
      </c>
      <c r="B108" s="44" t="s">
        <v>1632</v>
      </c>
      <c r="C108" s="72"/>
      <c r="D108" s="45"/>
      <c r="E108" s="72"/>
      <c r="F108" s="72"/>
    </row>
    <row r="109" spans="1:6" ht="15" customHeight="1" x14ac:dyDescent="0.25">
      <c r="A109" s="71" t="s">
        <v>990</v>
      </c>
      <c r="B109" s="44" t="s">
        <v>1633</v>
      </c>
      <c r="C109" s="72"/>
      <c r="D109" s="45"/>
      <c r="E109" s="72"/>
      <c r="F109" s="72"/>
    </row>
    <row r="110" spans="1:6" ht="15" customHeight="1" x14ac:dyDescent="0.25">
      <c r="A110" s="71" t="s">
        <v>991</v>
      </c>
      <c r="B110" s="44" t="s">
        <v>1618</v>
      </c>
      <c r="C110" s="72"/>
      <c r="D110" s="45"/>
      <c r="E110" s="72"/>
      <c r="F110" s="72"/>
    </row>
    <row r="111" spans="1:6" ht="15" customHeight="1" x14ac:dyDescent="0.25">
      <c r="A111" s="71" t="s">
        <v>1029</v>
      </c>
      <c r="B111" s="44" t="s">
        <v>5282</v>
      </c>
      <c r="C111" s="72"/>
      <c r="D111" s="45"/>
      <c r="E111" s="72"/>
      <c r="F111" s="72"/>
    </row>
    <row r="112" spans="1:6" ht="15" customHeight="1" x14ac:dyDescent="0.25">
      <c r="A112" s="71" t="s">
        <v>1031</v>
      </c>
      <c r="B112" s="44" t="s">
        <v>5283</v>
      </c>
      <c r="C112" s="72"/>
      <c r="D112" s="45"/>
      <c r="E112" s="72"/>
      <c r="F112" s="72"/>
    </row>
    <row r="113" spans="1:6" ht="15" customHeight="1" x14ac:dyDescent="0.25">
      <c r="A113" s="71"/>
      <c r="B113" s="44"/>
      <c r="C113" s="72"/>
      <c r="D113" s="72"/>
      <c r="E113" s="72"/>
      <c r="F113" s="72"/>
    </row>
    <row r="114" spans="1:6" ht="15" customHeight="1" x14ac:dyDescent="0.25">
      <c r="A114" s="71"/>
      <c r="B114" s="44"/>
      <c r="C114" s="72"/>
      <c r="D114" s="72"/>
      <c r="E114" s="72"/>
      <c r="F114" s="72"/>
    </row>
    <row r="115" spans="1:6" ht="60" customHeight="1" x14ac:dyDescent="0.25">
      <c r="A115" s="14" t="s">
        <v>305</v>
      </c>
      <c r="B115" s="111"/>
      <c r="C115" s="72" t="s">
        <v>5302</v>
      </c>
      <c r="D115" s="72" t="s">
        <v>2414</v>
      </c>
      <c r="E115" s="74" t="s">
        <v>37</v>
      </c>
      <c r="F115" s="41" t="s">
        <v>1576</v>
      </c>
    </row>
    <row r="116" spans="1:6" ht="15" customHeight="1" x14ac:dyDescent="0.25">
      <c r="A116" s="71" t="s">
        <v>945</v>
      </c>
      <c r="B116" s="44" t="s">
        <v>2028</v>
      </c>
      <c r="C116" s="72"/>
      <c r="D116" s="72"/>
      <c r="E116" s="72"/>
      <c r="F116" s="45"/>
    </row>
    <row r="117" spans="1:6" ht="15" customHeight="1" x14ac:dyDescent="0.25">
      <c r="A117" s="71" t="s">
        <v>946</v>
      </c>
      <c r="B117" s="44" t="s">
        <v>2029</v>
      </c>
      <c r="C117" s="72"/>
      <c r="D117" s="45"/>
      <c r="E117" s="74"/>
      <c r="F117" s="41"/>
    </row>
    <row r="118" spans="1:6" ht="15" customHeight="1" x14ac:dyDescent="0.25">
      <c r="A118" s="71" t="s">
        <v>948</v>
      </c>
      <c r="B118" s="44" t="s">
        <v>2030</v>
      </c>
      <c r="C118" s="72"/>
      <c r="D118" s="45"/>
      <c r="E118" s="72"/>
      <c r="F118" s="72"/>
    </row>
    <row r="119" spans="1:6" ht="15" customHeight="1" x14ac:dyDescent="0.25">
      <c r="A119" s="71" t="s">
        <v>1063</v>
      </c>
      <c r="B119" s="44" t="s">
        <v>925</v>
      </c>
      <c r="C119" s="72"/>
      <c r="D119" s="45"/>
      <c r="E119" s="72"/>
      <c r="F119" s="72"/>
    </row>
    <row r="120" spans="1:6" ht="15" customHeight="1" x14ac:dyDescent="0.25">
      <c r="A120" s="71"/>
      <c r="B120" s="44"/>
      <c r="C120" s="72"/>
      <c r="D120" s="45"/>
      <c r="E120" s="72"/>
      <c r="F120" s="72"/>
    </row>
    <row r="121" spans="1:6" ht="15" customHeight="1" x14ac:dyDescent="0.25">
      <c r="A121" s="71"/>
      <c r="B121" s="44"/>
      <c r="C121" s="72"/>
      <c r="D121" s="45"/>
      <c r="E121" s="72"/>
      <c r="F121" s="72"/>
    </row>
    <row r="122" spans="1:6" ht="60" customHeight="1" x14ac:dyDescent="0.25">
      <c r="A122" s="14" t="s">
        <v>306</v>
      </c>
      <c r="B122" s="111"/>
      <c r="C122" s="72" t="s">
        <v>5302</v>
      </c>
      <c r="D122" s="45" t="s">
        <v>2415</v>
      </c>
      <c r="E122" s="74" t="s">
        <v>37</v>
      </c>
      <c r="F122" s="41" t="s">
        <v>1576</v>
      </c>
    </row>
    <row r="123" spans="1:6" ht="60" customHeight="1" x14ac:dyDescent="0.25">
      <c r="A123" s="71" t="s">
        <v>945</v>
      </c>
      <c r="B123" s="44" t="s">
        <v>2028</v>
      </c>
      <c r="C123" s="72"/>
      <c r="D123" s="72"/>
      <c r="E123" s="74" t="s">
        <v>34</v>
      </c>
      <c r="F123" s="74" t="s">
        <v>5731</v>
      </c>
    </row>
    <row r="124" spans="1:6" ht="15" customHeight="1" x14ac:dyDescent="0.25">
      <c r="A124" s="71" t="s">
        <v>946</v>
      </c>
      <c r="B124" s="44" t="s">
        <v>2029</v>
      </c>
      <c r="C124" s="72"/>
      <c r="D124" s="45"/>
      <c r="E124" s="74"/>
      <c r="F124" s="72"/>
    </row>
    <row r="125" spans="1:6" ht="15" customHeight="1" x14ac:dyDescent="0.25">
      <c r="A125" s="71" t="s">
        <v>948</v>
      </c>
      <c r="B125" s="44" t="s">
        <v>2030</v>
      </c>
      <c r="C125" s="72"/>
      <c r="D125" s="45"/>
      <c r="E125" s="72"/>
      <c r="F125" s="72"/>
    </row>
    <row r="126" spans="1:6" ht="15" customHeight="1" x14ac:dyDescent="0.25">
      <c r="A126" s="71" t="s">
        <v>990</v>
      </c>
      <c r="B126" s="139" t="s">
        <v>2031</v>
      </c>
      <c r="C126" s="72"/>
      <c r="D126" s="45"/>
      <c r="E126" s="72"/>
      <c r="F126" s="72"/>
    </row>
    <row r="127" spans="1:6" ht="15" customHeight="1" x14ac:dyDescent="0.25">
      <c r="A127" s="71" t="s">
        <v>1063</v>
      </c>
      <c r="B127" s="44" t="s">
        <v>925</v>
      </c>
      <c r="C127" s="72"/>
      <c r="D127" s="45"/>
      <c r="E127" s="72"/>
      <c r="F127" s="72"/>
    </row>
    <row r="128" spans="1:6" ht="15" customHeight="1" x14ac:dyDescent="0.25">
      <c r="A128" s="71"/>
      <c r="B128" s="44"/>
      <c r="C128" s="72"/>
      <c r="D128" s="45"/>
      <c r="E128" s="72"/>
      <c r="F128" s="72"/>
    </row>
    <row r="129" spans="1:6" ht="15" customHeight="1" x14ac:dyDescent="0.25">
      <c r="A129" s="71"/>
      <c r="B129" s="44"/>
      <c r="C129" s="72"/>
      <c r="D129" s="45"/>
      <c r="E129" s="72"/>
      <c r="F129" s="72"/>
    </row>
    <row r="130" spans="1:6" ht="60" customHeight="1" x14ac:dyDescent="0.25">
      <c r="A130" s="14" t="s">
        <v>307</v>
      </c>
      <c r="B130" s="111"/>
      <c r="C130" s="72" t="s">
        <v>5302</v>
      </c>
      <c r="D130" s="72" t="s">
        <v>2252</v>
      </c>
      <c r="E130" s="74" t="s">
        <v>37</v>
      </c>
      <c r="F130" s="41" t="s">
        <v>1576</v>
      </c>
    </row>
    <row r="131" spans="1:6" ht="15" customHeight="1" x14ac:dyDescent="0.25">
      <c r="A131" s="71" t="s">
        <v>945</v>
      </c>
      <c r="B131" s="44" t="s">
        <v>925</v>
      </c>
      <c r="C131" s="72"/>
      <c r="D131" s="72"/>
      <c r="E131" s="72"/>
      <c r="F131" s="45"/>
    </row>
    <row r="132" spans="1:6" ht="15" customHeight="1" x14ac:dyDescent="0.25">
      <c r="A132" s="71" t="s">
        <v>946</v>
      </c>
      <c r="B132" s="44" t="s">
        <v>2028</v>
      </c>
      <c r="C132" s="72"/>
      <c r="D132" s="45"/>
      <c r="E132" s="74"/>
      <c r="F132" s="41"/>
    </row>
    <row r="133" spans="1:6" ht="15" customHeight="1" x14ac:dyDescent="0.25">
      <c r="A133" s="71" t="s">
        <v>948</v>
      </c>
      <c r="B133" s="44" t="s">
        <v>2244</v>
      </c>
      <c r="C133" s="72"/>
      <c r="D133" s="45"/>
      <c r="E133" s="72"/>
      <c r="F133" s="72"/>
    </row>
    <row r="134" spans="1:6" ht="15" customHeight="1" x14ac:dyDescent="0.25">
      <c r="A134" s="71" t="s">
        <v>990</v>
      </c>
      <c r="B134" s="44" t="s">
        <v>2246</v>
      </c>
      <c r="C134" s="72"/>
      <c r="D134" s="45"/>
      <c r="E134" s="72"/>
      <c r="F134" s="72"/>
    </row>
    <row r="135" spans="1:6" ht="15" customHeight="1" x14ac:dyDescent="0.25">
      <c r="A135" s="71" t="s">
        <v>991</v>
      </c>
      <c r="B135" s="44" t="s">
        <v>2248</v>
      </c>
      <c r="C135" s="72"/>
      <c r="D135" s="45"/>
      <c r="E135" s="72"/>
      <c r="F135" s="72"/>
    </row>
    <row r="136" spans="1:6" ht="15" customHeight="1" x14ac:dyDescent="0.25">
      <c r="A136" s="71"/>
      <c r="B136" s="44"/>
      <c r="C136" s="72"/>
      <c r="D136" s="45"/>
      <c r="E136" s="72"/>
      <c r="F136" s="72"/>
    </row>
    <row r="137" spans="1:6" ht="15" customHeight="1" x14ac:dyDescent="0.25">
      <c r="A137" s="71"/>
      <c r="B137" s="44"/>
      <c r="C137" s="72"/>
      <c r="D137" s="45"/>
      <c r="E137" s="72"/>
      <c r="F137" s="72"/>
    </row>
    <row r="138" spans="1:6" ht="60" customHeight="1" x14ac:dyDescent="0.25">
      <c r="A138" s="14" t="s">
        <v>308</v>
      </c>
      <c r="B138" s="111"/>
      <c r="C138" s="72" t="s">
        <v>5302</v>
      </c>
      <c r="D138" s="72" t="s">
        <v>2270</v>
      </c>
      <c r="E138" s="74" t="s">
        <v>37</v>
      </c>
      <c r="F138" s="41" t="s">
        <v>1576</v>
      </c>
    </row>
    <row r="139" spans="1:6" ht="60" customHeight="1" x14ac:dyDescent="0.25">
      <c r="A139" s="86" t="s">
        <v>945</v>
      </c>
      <c r="B139" s="47" t="s">
        <v>925</v>
      </c>
      <c r="C139" s="72"/>
      <c r="D139" s="72"/>
      <c r="E139" s="74" t="s">
        <v>34</v>
      </c>
      <c r="F139" s="74" t="s">
        <v>2087</v>
      </c>
    </row>
    <row r="140" spans="1:6" ht="15" customHeight="1" x14ac:dyDescent="0.25">
      <c r="A140" s="86" t="s">
        <v>946</v>
      </c>
      <c r="B140" s="47" t="s">
        <v>3797</v>
      </c>
      <c r="C140" s="72"/>
      <c r="D140" s="45"/>
      <c r="E140" s="72"/>
      <c r="F140" s="45"/>
    </row>
    <row r="141" spans="1:6" ht="15" customHeight="1" x14ac:dyDescent="0.25">
      <c r="A141" s="86" t="s">
        <v>948</v>
      </c>
      <c r="B141" s="47" t="s">
        <v>1605</v>
      </c>
      <c r="C141" s="72"/>
      <c r="D141" s="45"/>
      <c r="E141" s="74"/>
      <c r="F141" s="41"/>
    </row>
    <row r="142" spans="1:6" ht="15" customHeight="1" x14ac:dyDescent="0.25">
      <c r="A142" s="86" t="s">
        <v>990</v>
      </c>
      <c r="B142" s="47" t="s">
        <v>3798</v>
      </c>
      <c r="C142" s="72"/>
      <c r="D142" s="45"/>
      <c r="E142" s="72"/>
      <c r="F142" s="41"/>
    </row>
    <row r="143" spans="1:6" ht="15" customHeight="1" x14ac:dyDescent="0.25">
      <c r="A143" s="86" t="s">
        <v>991</v>
      </c>
      <c r="B143" s="47" t="s">
        <v>1668</v>
      </c>
      <c r="C143" s="72"/>
      <c r="D143" s="45"/>
      <c r="E143" s="72"/>
      <c r="F143" s="41"/>
    </row>
    <row r="144" spans="1:6" ht="15" customHeight="1" x14ac:dyDescent="0.25">
      <c r="A144" s="86" t="s">
        <v>1029</v>
      </c>
      <c r="B144" s="47" t="s">
        <v>3799</v>
      </c>
      <c r="C144" s="72"/>
      <c r="D144" s="45"/>
      <c r="E144" s="72"/>
      <c r="F144" s="72"/>
    </row>
    <row r="145" spans="1:6" ht="15" customHeight="1" x14ac:dyDescent="0.25">
      <c r="A145" s="86" t="s">
        <v>1031</v>
      </c>
      <c r="B145" s="47" t="s">
        <v>1606</v>
      </c>
      <c r="C145" s="72"/>
      <c r="D145" s="45"/>
      <c r="E145" s="72"/>
      <c r="F145" s="72"/>
    </row>
    <row r="146" spans="1:6" ht="15" customHeight="1" x14ac:dyDescent="0.25">
      <c r="A146" s="86" t="s">
        <v>1249</v>
      </c>
      <c r="B146" s="47" t="s">
        <v>1607</v>
      </c>
      <c r="C146" s="72"/>
      <c r="D146" s="72"/>
      <c r="E146" s="72"/>
      <c r="F146" s="72"/>
    </row>
    <row r="147" spans="1:6" ht="15" customHeight="1" x14ac:dyDescent="0.25">
      <c r="A147" s="86" t="s">
        <v>1087</v>
      </c>
      <c r="B147" s="47" t="s">
        <v>2416</v>
      </c>
      <c r="C147" s="72"/>
      <c r="D147" s="72"/>
      <c r="E147" s="72"/>
      <c r="F147" s="72"/>
    </row>
    <row r="148" spans="1:6" ht="15" customHeight="1" x14ac:dyDescent="0.25">
      <c r="A148" s="86"/>
      <c r="B148" s="47"/>
      <c r="C148" s="72"/>
      <c r="D148" s="72"/>
      <c r="E148" s="72"/>
      <c r="F148" s="72"/>
    </row>
    <row r="149" spans="1:6" ht="15" customHeight="1" x14ac:dyDescent="0.25">
      <c r="A149" s="71"/>
      <c r="B149" s="44"/>
      <c r="C149" s="72"/>
      <c r="D149" s="72"/>
      <c r="E149" s="72"/>
      <c r="F149" s="72"/>
    </row>
    <row r="150" spans="1:6" ht="60" customHeight="1" x14ac:dyDescent="0.25">
      <c r="A150" s="14" t="s">
        <v>309</v>
      </c>
      <c r="B150" s="111"/>
      <c r="C150" s="72" t="s">
        <v>5302</v>
      </c>
      <c r="D150" s="72" t="s">
        <v>2281</v>
      </c>
      <c r="E150" s="74" t="s">
        <v>37</v>
      </c>
      <c r="F150" s="41" t="s">
        <v>1576</v>
      </c>
    </row>
    <row r="151" spans="1:6" ht="60" customHeight="1" x14ac:dyDescent="0.25">
      <c r="A151" s="86" t="s">
        <v>945</v>
      </c>
      <c r="B151" s="47" t="s">
        <v>925</v>
      </c>
      <c r="C151" s="72"/>
      <c r="D151" s="72"/>
      <c r="E151" s="74" t="s">
        <v>34</v>
      </c>
      <c r="F151" s="74" t="s">
        <v>2087</v>
      </c>
    </row>
    <row r="152" spans="1:6" ht="15" customHeight="1" x14ac:dyDescent="0.25">
      <c r="A152" s="86" t="s">
        <v>946</v>
      </c>
      <c r="B152" s="47" t="s">
        <v>3797</v>
      </c>
      <c r="C152" s="72"/>
      <c r="D152" s="45"/>
      <c r="E152" s="72"/>
      <c r="F152" s="45"/>
    </row>
    <row r="153" spans="1:6" ht="15" customHeight="1" x14ac:dyDescent="0.25">
      <c r="A153" s="86" t="s">
        <v>948</v>
      </c>
      <c r="B153" s="47" t="s">
        <v>1605</v>
      </c>
      <c r="C153" s="72"/>
      <c r="D153" s="45"/>
      <c r="E153" s="74"/>
      <c r="F153" s="41"/>
    </row>
    <row r="154" spans="1:6" ht="15" customHeight="1" x14ac:dyDescent="0.25">
      <c r="A154" s="86" t="s">
        <v>990</v>
      </c>
      <c r="B154" s="47" t="s">
        <v>3798</v>
      </c>
      <c r="C154" s="72"/>
      <c r="D154" s="45"/>
      <c r="E154" s="72"/>
      <c r="F154" s="41"/>
    </row>
    <row r="155" spans="1:6" ht="15" customHeight="1" x14ac:dyDescent="0.25">
      <c r="A155" s="86" t="s">
        <v>991</v>
      </c>
      <c r="B155" s="47" t="s">
        <v>1668</v>
      </c>
      <c r="C155" s="72"/>
      <c r="D155" s="45"/>
      <c r="E155" s="72"/>
      <c r="F155" s="41"/>
    </row>
    <row r="156" spans="1:6" ht="15" customHeight="1" x14ac:dyDescent="0.25">
      <c r="A156" s="86" t="s">
        <v>1029</v>
      </c>
      <c r="B156" s="47" t="s">
        <v>3799</v>
      </c>
      <c r="C156" s="72"/>
      <c r="D156" s="45"/>
      <c r="E156" s="72"/>
      <c r="F156" s="72"/>
    </row>
    <row r="157" spans="1:6" ht="15" customHeight="1" x14ac:dyDescent="0.25">
      <c r="A157" s="86" t="s">
        <v>1031</v>
      </c>
      <c r="B157" s="47" t="s">
        <v>1606</v>
      </c>
      <c r="C157" s="72"/>
      <c r="D157" s="45"/>
      <c r="E157" s="72"/>
      <c r="F157" s="72"/>
    </row>
    <row r="158" spans="1:6" ht="15" customHeight="1" x14ac:dyDescent="0.25">
      <c r="A158" s="86" t="s">
        <v>1249</v>
      </c>
      <c r="B158" s="47" t="s">
        <v>1607</v>
      </c>
      <c r="C158" s="72"/>
      <c r="D158" s="72"/>
      <c r="E158" s="72"/>
      <c r="F158" s="72"/>
    </row>
    <row r="159" spans="1:6" ht="15" customHeight="1" x14ac:dyDescent="0.25">
      <c r="A159" s="86" t="s">
        <v>1087</v>
      </c>
      <c r="B159" s="47" t="s">
        <v>2417</v>
      </c>
      <c r="C159" s="72"/>
      <c r="D159" s="72"/>
      <c r="E159" s="72"/>
      <c r="F159" s="72"/>
    </row>
    <row r="160" spans="1:6" ht="15" customHeight="1" x14ac:dyDescent="0.25">
      <c r="A160" s="86"/>
      <c r="B160" s="47"/>
      <c r="C160" s="72"/>
      <c r="D160" s="72"/>
      <c r="E160" s="72"/>
      <c r="F160" s="72"/>
    </row>
    <row r="161" spans="1:6" ht="15" customHeight="1" x14ac:dyDescent="0.25">
      <c r="A161" s="71"/>
      <c r="B161" s="44"/>
      <c r="C161" s="72"/>
      <c r="D161" s="72"/>
      <c r="E161" s="72"/>
      <c r="F161" s="72"/>
    </row>
    <row r="162" spans="1:6" ht="60" customHeight="1" x14ac:dyDescent="0.25">
      <c r="A162" s="14" t="s">
        <v>5305</v>
      </c>
      <c r="B162" s="111"/>
      <c r="C162" s="72" t="s">
        <v>5302</v>
      </c>
      <c r="D162" s="72" t="s">
        <v>2296</v>
      </c>
      <c r="E162" s="74" t="s">
        <v>37</v>
      </c>
      <c r="F162" s="41" t="s">
        <v>1576</v>
      </c>
    </row>
    <row r="163" spans="1:6" ht="15" customHeight="1" x14ac:dyDescent="0.25">
      <c r="A163" s="71" t="s">
        <v>1101</v>
      </c>
      <c r="B163" s="44" t="s">
        <v>1610</v>
      </c>
      <c r="C163" s="72"/>
      <c r="D163" s="72"/>
      <c r="E163" s="74" t="s">
        <v>30</v>
      </c>
      <c r="F163" s="74"/>
    </row>
    <row r="164" spans="1:6" ht="15" customHeight="1" x14ac:dyDescent="0.25">
      <c r="A164" s="71" t="s">
        <v>1102</v>
      </c>
      <c r="B164" s="44" t="s">
        <v>1611</v>
      </c>
      <c r="C164" s="72"/>
      <c r="D164" s="45"/>
      <c r="E164" s="74"/>
      <c r="F164" s="125"/>
    </row>
    <row r="165" spans="1:6" ht="15" customHeight="1" x14ac:dyDescent="0.25">
      <c r="A165" s="71" t="s">
        <v>1103</v>
      </c>
      <c r="B165" s="44" t="s">
        <v>2288</v>
      </c>
      <c r="C165" s="72"/>
      <c r="D165" s="72"/>
      <c r="E165" s="41"/>
      <c r="F165" s="72"/>
    </row>
    <row r="166" spans="1:6" ht="15" customHeight="1" x14ac:dyDescent="0.25">
      <c r="A166" s="71" t="s">
        <v>1104</v>
      </c>
      <c r="B166" s="44" t="s">
        <v>1613</v>
      </c>
      <c r="C166" s="72"/>
      <c r="D166" s="72"/>
      <c r="E166" s="72"/>
      <c r="F166" s="72"/>
    </row>
    <row r="167" spans="1:6" ht="15" customHeight="1" x14ac:dyDescent="0.25">
      <c r="A167" s="71" t="s">
        <v>1105</v>
      </c>
      <c r="B167" s="44" t="s">
        <v>2291</v>
      </c>
      <c r="C167" s="72"/>
      <c r="D167" s="45"/>
      <c r="E167" s="72"/>
      <c r="F167" s="72"/>
    </row>
    <row r="168" spans="1:6" ht="15" customHeight="1" x14ac:dyDescent="0.25">
      <c r="A168" s="71" t="s">
        <v>1106</v>
      </c>
      <c r="B168" s="44" t="s">
        <v>1615</v>
      </c>
      <c r="C168" s="72"/>
      <c r="D168" s="45"/>
      <c r="E168" s="72"/>
      <c r="F168" s="72"/>
    </row>
    <row r="169" spans="1:6" ht="15" customHeight="1" x14ac:dyDescent="0.25">
      <c r="A169" s="71" t="s">
        <v>1107</v>
      </c>
      <c r="B169" s="44" t="s">
        <v>1616</v>
      </c>
      <c r="C169" s="72"/>
      <c r="D169" s="45"/>
      <c r="E169" s="72"/>
      <c r="F169" s="72"/>
    </row>
    <row r="170" spans="1:6" ht="15" customHeight="1" x14ac:dyDescent="0.25">
      <c r="A170" s="71" t="s">
        <v>1108</v>
      </c>
      <c r="B170" s="44" t="s">
        <v>2295</v>
      </c>
      <c r="C170" s="72"/>
      <c r="D170" s="72"/>
      <c r="E170" s="72"/>
      <c r="F170" s="72"/>
    </row>
    <row r="171" spans="1:6" ht="15" customHeight="1" x14ac:dyDescent="0.25">
      <c r="A171" s="71" t="s">
        <v>1109</v>
      </c>
      <c r="B171" s="44" t="s">
        <v>497</v>
      </c>
      <c r="C171" s="72"/>
      <c r="D171" s="72"/>
      <c r="E171" s="72"/>
      <c r="F171" s="72"/>
    </row>
    <row r="172" spans="1:6" ht="15" customHeight="1" x14ac:dyDescent="0.25">
      <c r="A172" s="71" t="s">
        <v>1036</v>
      </c>
      <c r="B172" s="44" t="s">
        <v>2418</v>
      </c>
      <c r="C172" s="72"/>
      <c r="D172" s="72"/>
      <c r="E172" s="72"/>
      <c r="F172" s="72"/>
    </row>
    <row r="173" spans="1:6" ht="15" customHeight="1" x14ac:dyDescent="0.25">
      <c r="A173" s="71" t="s">
        <v>1004</v>
      </c>
      <c r="B173" s="44" t="s">
        <v>5303</v>
      </c>
      <c r="C173" s="72"/>
      <c r="D173" s="72"/>
      <c r="E173" s="72"/>
      <c r="F173" s="72"/>
    </row>
    <row r="174" spans="1:6" ht="15" customHeight="1" x14ac:dyDescent="0.25">
      <c r="A174" s="71" t="s">
        <v>1039</v>
      </c>
      <c r="B174" s="44" t="s">
        <v>925</v>
      </c>
      <c r="C174" s="72"/>
      <c r="D174" s="72"/>
      <c r="E174" s="72"/>
      <c r="F174" s="72"/>
    </row>
    <row r="175" spans="1:6" ht="15" customHeight="1" x14ac:dyDescent="0.25">
      <c r="A175" s="71"/>
      <c r="B175" s="44"/>
      <c r="C175" s="72"/>
      <c r="D175" s="72"/>
      <c r="E175" s="72"/>
      <c r="F175" s="72"/>
    </row>
    <row r="176" spans="1:6" ht="15" customHeight="1" x14ac:dyDescent="0.25">
      <c r="A176" s="71"/>
      <c r="B176" s="44"/>
      <c r="C176" s="72"/>
      <c r="D176" s="72"/>
      <c r="E176" s="72"/>
      <c r="F176" s="72"/>
    </row>
    <row r="177" spans="1:6" ht="60" customHeight="1" x14ac:dyDescent="0.25">
      <c r="A177" s="67" t="s">
        <v>5304</v>
      </c>
      <c r="B177" s="120"/>
      <c r="C177" s="72" t="s">
        <v>5302</v>
      </c>
      <c r="D177" s="72" t="s">
        <v>2307</v>
      </c>
      <c r="E177" s="74" t="s">
        <v>37</v>
      </c>
      <c r="F177" s="41" t="s">
        <v>1576</v>
      </c>
    </row>
    <row r="178" spans="1:6" ht="15" customHeight="1" x14ac:dyDescent="0.25">
      <c r="A178" s="71" t="s">
        <v>1101</v>
      </c>
      <c r="B178" s="44" t="s">
        <v>1610</v>
      </c>
      <c r="C178" s="72"/>
      <c r="D178" s="72"/>
      <c r="E178" s="74" t="s">
        <v>30</v>
      </c>
      <c r="F178" s="74"/>
    </row>
    <row r="179" spans="1:6" ht="15" customHeight="1" x14ac:dyDescent="0.25">
      <c r="A179" s="71" t="s">
        <v>1102</v>
      </c>
      <c r="B179" s="44" t="s">
        <v>1611</v>
      </c>
      <c r="C179" s="72"/>
      <c r="D179" s="45"/>
      <c r="E179" s="74"/>
      <c r="F179" s="72"/>
    </row>
    <row r="180" spans="1:6" ht="15" customHeight="1" x14ac:dyDescent="0.25">
      <c r="A180" s="71" t="s">
        <v>1103</v>
      </c>
      <c r="B180" s="44" t="s">
        <v>2288</v>
      </c>
      <c r="C180" s="72"/>
      <c r="D180" s="45"/>
      <c r="E180" s="41"/>
      <c r="F180" s="72"/>
    </row>
    <row r="181" spans="1:6" ht="15" customHeight="1" x14ac:dyDescent="0.25">
      <c r="A181" s="71" t="s">
        <v>1104</v>
      </c>
      <c r="B181" s="44" t="s">
        <v>1613</v>
      </c>
      <c r="C181" s="72"/>
      <c r="D181" s="45"/>
      <c r="E181" s="72"/>
      <c r="F181" s="72"/>
    </row>
    <row r="182" spans="1:6" ht="15" customHeight="1" x14ac:dyDescent="0.25">
      <c r="A182" s="71" t="s">
        <v>1105</v>
      </c>
      <c r="B182" s="44" t="s">
        <v>1614</v>
      </c>
      <c r="C182" s="72"/>
      <c r="D182" s="45"/>
      <c r="E182" s="72"/>
      <c r="F182" s="72"/>
    </row>
    <row r="183" spans="1:6" ht="15" customHeight="1" x14ac:dyDescent="0.25">
      <c r="A183" s="71" t="s">
        <v>1106</v>
      </c>
      <c r="B183" s="44" t="s">
        <v>1615</v>
      </c>
      <c r="C183" s="72"/>
      <c r="D183" s="45"/>
      <c r="E183" s="72"/>
      <c r="F183" s="72"/>
    </row>
    <row r="184" spans="1:6" ht="15" customHeight="1" x14ac:dyDescent="0.25">
      <c r="A184" s="71" t="s">
        <v>1107</v>
      </c>
      <c r="B184" s="44" t="s">
        <v>1616</v>
      </c>
      <c r="C184" s="91"/>
      <c r="D184" s="112"/>
      <c r="E184" s="152"/>
      <c r="F184" s="72"/>
    </row>
    <row r="185" spans="1:6" ht="15" customHeight="1" x14ac:dyDescent="0.25">
      <c r="A185" s="71" t="s">
        <v>1108</v>
      </c>
      <c r="B185" s="44" t="s">
        <v>2295</v>
      </c>
      <c r="C185" s="91"/>
      <c r="D185" s="91"/>
      <c r="E185" s="152"/>
      <c r="F185" s="72"/>
    </row>
    <row r="186" spans="1:6" ht="15" customHeight="1" x14ac:dyDescent="0.25">
      <c r="A186" s="71" t="s">
        <v>1109</v>
      </c>
      <c r="B186" s="44" t="s">
        <v>497</v>
      </c>
      <c r="C186" s="91"/>
      <c r="D186" s="91"/>
      <c r="E186" s="152"/>
      <c r="F186" s="72"/>
    </row>
    <row r="187" spans="1:6" ht="15" customHeight="1" x14ac:dyDescent="0.25">
      <c r="A187" s="71" t="s">
        <v>1036</v>
      </c>
      <c r="B187" s="44" t="s">
        <v>5952</v>
      </c>
      <c r="C187" s="91"/>
      <c r="D187" s="91"/>
      <c r="E187" s="152"/>
      <c r="F187" s="72"/>
    </row>
    <row r="188" spans="1:6" ht="15" customHeight="1" x14ac:dyDescent="0.25">
      <c r="A188" s="71" t="s">
        <v>1004</v>
      </c>
      <c r="B188" s="44" t="s">
        <v>925</v>
      </c>
      <c r="C188" s="91"/>
      <c r="D188" s="91"/>
      <c r="E188" s="152"/>
      <c r="F188" s="72"/>
    </row>
    <row r="189" spans="1:6" ht="15" customHeight="1" x14ac:dyDescent="0.25">
      <c r="A189" s="71"/>
      <c r="B189" s="44"/>
      <c r="C189" s="91"/>
      <c r="D189" s="91"/>
      <c r="E189" s="152"/>
      <c r="F189" s="72"/>
    </row>
    <row r="190" spans="1:6" ht="15" customHeight="1" x14ac:dyDescent="0.25">
      <c r="A190" s="118"/>
      <c r="B190" s="116"/>
      <c r="C190" s="91"/>
      <c r="D190" s="91"/>
      <c r="E190" s="152"/>
      <c r="F190" s="72"/>
    </row>
    <row r="191" spans="1:6" ht="15" customHeight="1" x14ac:dyDescent="0.25">
      <c r="A191" s="96" t="s">
        <v>5906</v>
      </c>
      <c r="B191" s="115"/>
      <c r="C191" s="124" t="s">
        <v>19</v>
      </c>
      <c r="D191" s="124"/>
      <c r="E191" s="122"/>
      <c r="F191" s="45"/>
    </row>
  </sheetData>
  <sheetProtection sheet="1" objects="1" scenarios="1"/>
  <customSheetViews>
    <customSheetView guid="{25AA5ABA-C71D-44C2-8910-FEB9B7BCBC4B}">
      <pane ySplit="6" topLeftCell="A129" activePane="bottomLeft" state="frozen"/>
      <selection pane="bottomLeft" activeCell="A228" sqref="A228"/>
      <pageMargins left="0" right="0" top="0" bottom="0" header="0" footer="0"/>
      <pageSetup paperSize="9" orientation="landscape" horizontalDpi="1200" verticalDpi="1200" r:id="rId1"/>
    </customSheetView>
  </customSheetViews>
  <mergeCells count="6">
    <mergeCell ref="A1:XFD1"/>
    <mergeCell ref="A4:F4"/>
    <mergeCell ref="A3:F3"/>
    <mergeCell ref="A6:XFD6"/>
    <mergeCell ref="A82:XFD82"/>
    <mergeCell ref="A2:XFD2"/>
  </mergeCells>
  <phoneticPr fontId="42" type="noConversion"/>
  <conditionalFormatting sqref="D24">
    <cfRule type="iconSet" priority="3">
      <iconSet iconSet="3TrafficLights2" showValue="0" reverse="1">
        <cfvo type="percent" val="0"/>
        <cfvo type="num" val="2"/>
        <cfvo type="num" val="3"/>
      </iconSet>
    </cfRule>
  </conditionalFormatting>
  <conditionalFormatting sqref="E76:F81 E18:F22 E24:F29 E31:F35 E37:F41 F36 E45:F53 E44 E55:F60 E62:F67 E69:F74 E8:F16 E43:F43">
    <cfRule type="iconSet" priority="25535">
      <iconSet iconSet="3TrafficLights2" showValue="0" reverse="1">
        <cfvo type="percent" val="0"/>
        <cfvo type="num" val="2"/>
        <cfvo type="num" val="3"/>
      </iconSet>
    </cfRule>
  </conditionalFormatting>
  <conditionalFormatting sqref="E123:F123">
    <cfRule type="iconSet" priority="1">
      <iconSet iconSet="3TrafficLights2" showValue="0" reverse="1">
        <cfvo type="percent" val="0"/>
        <cfvo type="num" val="2"/>
        <cfvo type="num" val="3"/>
      </iconSet>
    </cfRule>
  </conditionalFormatting>
  <conditionalFormatting sqref="E165:F176 E97:F104 F96 E91 E92:F95 E107:F114 E116 E117:F121 E131 E132:F137 E139:F139 E140 E141:F149 E152 E153:F161 E164 E84 E85:F89 E124:F129 E106 E151:F151 E163:F163 E178:F190">
    <cfRule type="iconSet" priority="25512">
      <iconSet iconSet="3TrafficLights2" showValue="0" reverse="1">
        <cfvo type="percent" val="0"/>
        <cfvo type="num" val="2"/>
        <cfvo type="num" val="3"/>
      </iconSet>
    </cfRule>
  </conditionalFormatting>
  <hyperlinks>
    <hyperlink ref="C191" location="'Assistance - Self-Care'!A6" display="Back to top" xr:uid="{00000000-0004-0000-1300-000001000000}"/>
    <hyperlink ref="A191" r:id="rId2" location="copyright-and-creative-commons" xr:uid="{FA5290EC-9DBE-4FA2-B5EE-6D6E4CE3FE2D}"/>
  </hyperlinks>
  <pageMargins left="0.25" right="0.25" top="0.75" bottom="0.75" header="0.3" footer="0.3"/>
  <pageSetup paperSize="9" orientation="landscape" horizontalDpi="1200" verticalDpi="1200" r:id="rId3"/>
  <ignoredErrors>
    <ignoredError sqref="A1 A3 A2 A5:XFD5 G4:XFD4 G3:XFD3 A7:XFD81 A188:XFD1048576 A187 C187:XFD187 A83:XFD186 B82:XFD82"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IM231"/>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ht="15" customHeight="1" thickTop="1" x14ac:dyDescent="0.25">
      <c r="A3" s="333" t="s">
        <v>919</v>
      </c>
      <c r="B3" s="333"/>
      <c r="C3" s="333"/>
      <c r="D3" s="333"/>
      <c r="E3" s="333"/>
      <c r="F3" s="333"/>
    </row>
    <row r="4" spans="1:6" s="57" customFormat="1" ht="20.100000000000001" customHeight="1" x14ac:dyDescent="0.25">
      <c r="A4" s="330" t="s">
        <v>1297</v>
      </c>
      <c r="B4" s="330"/>
      <c r="C4" s="330"/>
      <c r="D4" s="330"/>
      <c r="E4" s="330"/>
      <c r="F4" s="330"/>
    </row>
    <row r="5" spans="1:6" s="39" customFormat="1" ht="30" customHeight="1" x14ac:dyDescent="0.25">
      <c r="A5" s="42" t="s">
        <v>920</v>
      </c>
      <c r="B5" s="42"/>
      <c r="C5" s="58" t="s">
        <v>921</v>
      </c>
      <c r="D5" s="42" t="s">
        <v>4895</v>
      </c>
      <c r="E5" s="58" t="s">
        <v>3</v>
      </c>
      <c r="F5" s="58" t="s">
        <v>922</v>
      </c>
    </row>
    <row r="6" spans="1:6" s="340" customFormat="1" ht="30" customHeight="1" thickBot="1" x14ac:dyDescent="0.3">
      <c r="A6" s="340" t="s">
        <v>2419</v>
      </c>
    </row>
    <row r="7" spans="1:6" ht="60" customHeight="1" thickTop="1" x14ac:dyDescent="0.25">
      <c r="A7" s="14" t="s">
        <v>310</v>
      </c>
      <c r="B7" s="111"/>
      <c r="C7" s="41" t="s">
        <v>1841</v>
      </c>
      <c r="D7" s="72" t="s">
        <v>2047</v>
      </c>
      <c r="E7" s="74" t="s">
        <v>37</v>
      </c>
      <c r="F7" s="41" t="s">
        <v>1576</v>
      </c>
    </row>
    <row r="8" spans="1:6" ht="15" customHeight="1" x14ac:dyDescent="0.25">
      <c r="A8" s="71" t="s">
        <v>945</v>
      </c>
      <c r="B8" s="44" t="s">
        <v>2028</v>
      </c>
      <c r="C8" s="72"/>
      <c r="D8" s="72"/>
      <c r="E8" s="72"/>
      <c r="F8" s="72"/>
    </row>
    <row r="9" spans="1:6" ht="15" customHeight="1" x14ac:dyDescent="0.25">
      <c r="A9" s="71" t="s">
        <v>946</v>
      </c>
      <c r="B9" s="44" t="s">
        <v>2029</v>
      </c>
      <c r="C9" s="72"/>
      <c r="D9" s="45"/>
      <c r="E9" s="74"/>
      <c r="F9" s="41"/>
    </row>
    <row r="10" spans="1:6" ht="15" customHeight="1" x14ac:dyDescent="0.25">
      <c r="A10" s="71" t="s">
        <v>948</v>
      </c>
      <c r="B10" s="44" t="s">
        <v>2030</v>
      </c>
      <c r="C10" s="72"/>
      <c r="D10" s="45"/>
      <c r="E10" s="72"/>
      <c r="F10" s="72"/>
    </row>
    <row r="11" spans="1:6" ht="15" customHeight="1" x14ac:dyDescent="0.25">
      <c r="A11" s="71" t="s">
        <v>990</v>
      </c>
      <c r="B11" s="44" t="s">
        <v>2031</v>
      </c>
      <c r="C11" s="72"/>
      <c r="D11" s="45"/>
      <c r="E11" s="72"/>
      <c r="F11" s="72"/>
    </row>
    <row r="12" spans="1:6" ht="15" customHeight="1" x14ac:dyDescent="0.25">
      <c r="A12" s="71" t="s">
        <v>1063</v>
      </c>
      <c r="B12" s="44" t="s">
        <v>925</v>
      </c>
      <c r="C12" s="72"/>
      <c r="D12" s="45"/>
      <c r="E12" s="72"/>
      <c r="F12" s="72"/>
    </row>
    <row r="13" spans="1:6" ht="15" customHeight="1" x14ac:dyDescent="0.25">
      <c r="A13" s="71"/>
      <c r="B13" s="44"/>
      <c r="C13" s="72"/>
      <c r="D13" s="45"/>
      <c r="E13" s="72"/>
      <c r="F13" s="72"/>
    </row>
    <row r="14" spans="1:6" ht="15" customHeight="1" x14ac:dyDescent="0.25">
      <c r="A14" s="71"/>
      <c r="B14" s="44"/>
      <c r="C14" s="72"/>
      <c r="D14" s="45"/>
      <c r="E14" s="72"/>
      <c r="F14" s="72"/>
    </row>
    <row r="15" spans="1:6" ht="60" customHeight="1" x14ac:dyDescent="0.25">
      <c r="A15" s="14" t="s">
        <v>4996</v>
      </c>
      <c r="B15" s="111"/>
      <c r="C15" s="41" t="s">
        <v>1841</v>
      </c>
      <c r="D15" s="45" t="s">
        <v>1585</v>
      </c>
      <c r="E15" s="74" t="s">
        <v>37</v>
      </c>
      <c r="F15" s="41" t="s">
        <v>1576</v>
      </c>
    </row>
    <row r="16" spans="1:6" ht="45" customHeight="1" x14ac:dyDescent="0.25">
      <c r="A16" s="71" t="s">
        <v>945</v>
      </c>
      <c r="B16" s="44" t="s">
        <v>925</v>
      </c>
      <c r="C16" s="72"/>
      <c r="D16" s="72"/>
      <c r="E16" s="74" t="s">
        <v>26</v>
      </c>
      <c r="F16" s="74" t="s">
        <v>2420</v>
      </c>
    </row>
    <row r="17" spans="1:6" ht="15" customHeight="1" x14ac:dyDescent="0.25">
      <c r="A17" s="71" t="s">
        <v>946</v>
      </c>
      <c r="B17" s="44" t="s">
        <v>5312</v>
      </c>
      <c r="C17" s="72"/>
      <c r="D17" s="45"/>
      <c r="E17" s="74" t="s">
        <v>30</v>
      </c>
      <c r="F17" s="41"/>
    </row>
    <row r="18" spans="1:6" ht="15" customHeight="1" x14ac:dyDescent="0.25">
      <c r="A18" s="71" t="s">
        <v>948</v>
      </c>
      <c r="B18" s="44" t="s">
        <v>5313</v>
      </c>
      <c r="C18" s="72"/>
      <c r="D18" s="45"/>
      <c r="E18" s="41"/>
      <c r="F18" s="72"/>
    </row>
    <row r="19" spans="1:6" ht="15" customHeight="1" x14ac:dyDescent="0.25">
      <c r="A19" s="71" t="s">
        <v>990</v>
      </c>
      <c r="B19" s="44" t="s">
        <v>2421</v>
      </c>
      <c r="C19" s="72"/>
      <c r="D19" s="45"/>
      <c r="E19" s="45"/>
      <c r="F19" s="72"/>
    </row>
    <row r="20" spans="1:6" ht="15" customHeight="1" x14ac:dyDescent="0.25">
      <c r="A20" s="71" t="s">
        <v>991</v>
      </c>
      <c r="B20" s="44" t="s">
        <v>2422</v>
      </c>
      <c r="C20" s="72"/>
      <c r="D20" s="45"/>
      <c r="E20" s="74"/>
      <c r="F20" s="72"/>
    </row>
    <row r="21" spans="1:6" ht="15" customHeight="1" x14ac:dyDescent="0.25">
      <c r="A21" s="71"/>
      <c r="B21" s="44"/>
      <c r="C21" s="72"/>
      <c r="D21" s="45"/>
      <c r="E21" s="72"/>
      <c r="F21" s="72"/>
    </row>
    <row r="22" spans="1:6" ht="15" customHeight="1" x14ac:dyDescent="0.25">
      <c r="A22" s="71"/>
      <c r="B22" s="44"/>
      <c r="C22" s="72"/>
      <c r="D22" s="45"/>
      <c r="E22" s="45"/>
      <c r="F22" s="72"/>
    </row>
    <row r="23" spans="1:6" ht="75" customHeight="1" x14ac:dyDescent="0.25">
      <c r="A23" s="14" t="s">
        <v>311</v>
      </c>
      <c r="B23" s="154"/>
      <c r="C23" s="41" t="s">
        <v>1841</v>
      </c>
      <c r="D23" s="45" t="s">
        <v>1587</v>
      </c>
      <c r="E23" s="74" t="s">
        <v>37</v>
      </c>
      <c r="F23" s="41" t="s">
        <v>2423</v>
      </c>
    </row>
    <row r="24" spans="1:6" ht="15" customHeight="1" x14ac:dyDescent="0.25">
      <c r="A24" s="71" t="s">
        <v>945</v>
      </c>
      <c r="B24" s="44" t="s">
        <v>925</v>
      </c>
      <c r="C24" s="72"/>
      <c r="D24" s="72"/>
      <c r="E24" s="72"/>
      <c r="F24" s="72"/>
    </row>
    <row r="25" spans="1:6" ht="15" customHeight="1" x14ac:dyDescent="0.25">
      <c r="A25" s="71" t="s">
        <v>946</v>
      </c>
      <c r="B25" s="44" t="s">
        <v>2424</v>
      </c>
      <c r="C25" s="72"/>
      <c r="D25" s="45"/>
      <c r="E25" s="74"/>
      <c r="F25" s="41"/>
    </row>
    <row r="26" spans="1:6" ht="15" customHeight="1" x14ac:dyDescent="0.25">
      <c r="A26" s="71" t="s">
        <v>948</v>
      </c>
      <c r="B26" s="44" t="s">
        <v>2425</v>
      </c>
      <c r="C26" s="72"/>
      <c r="D26" s="45"/>
      <c r="E26" s="72"/>
      <c r="F26" s="72"/>
    </row>
    <row r="27" spans="1:6" ht="15" customHeight="1" x14ac:dyDescent="0.25">
      <c r="A27" s="71" t="s">
        <v>990</v>
      </c>
      <c r="B27" s="44" t="s">
        <v>2421</v>
      </c>
      <c r="C27" s="72"/>
      <c r="D27" s="45"/>
      <c r="E27" s="72"/>
      <c r="F27" s="72"/>
    </row>
    <row r="28" spans="1:6" ht="15" customHeight="1" x14ac:dyDescent="0.25">
      <c r="A28" s="71" t="s">
        <v>991</v>
      </c>
      <c r="B28" s="44" t="s">
        <v>2422</v>
      </c>
      <c r="C28" s="72"/>
      <c r="D28" s="45"/>
      <c r="E28" s="72"/>
      <c r="F28" s="72"/>
    </row>
    <row r="29" spans="1:6" ht="15" customHeight="1" x14ac:dyDescent="0.25">
      <c r="A29" s="71"/>
      <c r="B29" s="44"/>
      <c r="C29" s="72"/>
      <c r="D29" s="45"/>
      <c r="E29" s="72"/>
      <c r="F29" s="72"/>
    </row>
    <row r="30" spans="1:6" ht="15" customHeight="1" x14ac:dyDescent="0.25">
      <c r="A30" s="71"/>
      <c r="B30" s="44"/>
      <c r="C30" s="72"/>
      <c r="D30" s="45"/>
      <c r="E30" s="72"/>
      <c r="F30" s="72"/>
    </row>
    <row r="31" spans="1:6" ht="75" customHeight="1" x14ac:dyDescent="0.25">
      <c r="A31" s="14" t="s">
        <v>312</v>
      </c>
      <c r="B31" s="154"/>
      <c r="C31" s="41" t="s">
        <v>1841</v>
      </c>
      <c r="D31" s="72" t="s">
        <v>2426</v>
      </c>
      <c r="E31" s="74" t="s">
        <v>37</v>
      </c>
      <c r="F31" s="41" t="s">
        <v>2423</v>
      </c>
    </row>
    <row r="32" spans="1:6" ht="15" customHeight="1" x14ac:dyDescent="0.25">
      <c r="A32" s="71" t="s">
        <v>945</v>
      </c>
      <c r="B32" s="44" t="s">
        <v>925</v>
      </c>
      <c r="C32" s="45"/>
      <c r="D32" s="72"/>
      <c r="E32" s="72"/>
      <c r="F32" s="72"/>
    </row>
    <row r="33" spans="1:6" ht="15" customHeight="1" x14ac:dyDescent="0.25">
      <c r="A33" s="71" t="s">
        <v>946</v>
      </c>
      <c r="B33" s="44" t="s">
        <v>2427</v>
      </c>
      <c r="C33" s="72"/>
      <c r="D33" s="45"/>
      <c r="E33" s="74"/>
      <c r="F33" s="41"/>
    </row>
    <row r="34" spans="1:6" ht="15" customHeight="1" x14ac:dyDescent="0.25">
      <c r="A34" s="71" t="s">
        <v>948</v>
      </c>
      <c r="B34" s="44" t="s">
        <v>2428</v>
      </c>
      <c r="C34" s="72"/>
      <c r="D34" s="45"/>
      <c r="E34" s="72"/>
      <c r="F34" s="72"/>
    </row>
    <row r="35" spans="1:6" ht="15" customHeight="1" x14ac:dyDescent="0.25">
      <c r="A35" s="71" t="s">
        <v>990</v>
      </c>
      <c r="B35" s="144" t="s">
        <v>2429</v>
      </c>
      <c r="C35" s="72"/>
      <c r="D35" s="45"/>
      <c r="E35" s="72"/>
      <c r="F35" s="72"/>
    </row>
    <row r="36" spans="1:6" ht="15" customHeight="1" x14ac:dyDescent="0.25">
      <c r="A36" s="71" t="s">
        <v>991</v>
      </c>
      <c r="B36" s="44" t="s">
        <v>2422</v>
      </c>
      <c r="C36" s="72"/>
      <c r="D36" s="45"/>
      <c r="E36" s="72"/>
      <c r="F36" s="72"/>
    </row>
    <row r="37" spans="1:6" ht="15" customHeight="1" x14ac:dyDescent="0.25">
      <c r="A37" s="71"/>
      <c r="B37" s="44"/>
      <c r="C37" s="72"/>
      <c r="D37" s="45"/>
      <c r="E37" s="72"/>
      <c r="F37" s="72"/>
    </row>
    <row r="38" spans="1:6" ht="15" customHeight="1" x14ac:dyDescent="0.25">
      <c r="A38" s="71"/>
      <c r="B38" s="44"/>
      <c r="C38" s="72"/>
      <c r="D38" s="45"/>
      <c r="E38" s="72"/>
      <c r="F38" s="72"/>
    </row>
    <row r="39" spans="1:6" ht="60" customHeight="1" x14ac:dyDescent="0.25">
      <c r="A39" s="14" t="s">
        <v>313</v>
      </c>
      <c r="B39" s="154"/>
      <c r="C39" s="74" t="s">
        <v>5316</v>
      </c>
      <c r="D39" s="72" t="s">
        <v>2430</v>
      </c>
      <c r="E39" s="74" t="s">
        <v>37</v>
      </c>
      <c r="F39" s="41" t="s">
        <v>1576</v>
      </c>
    </row>
    <row r="40" spans="1:6" ht="15" customHeight="1" x14ac:dyDescent="0.25">
      <c r="A40" s="71" t="s">
        <v>945</v>
      </c>
      <c r="B40" s="44" t="s">
        <v>925</v>
      </c>
      <c r="C40" s="72"/>
      <c r="D40" s="72"/>
      <c r="E40" s="72"/>
      <c r="F40" s="72"/>
    </row>
    <row r="41" spans="1:6" ht="15" customHeight="1" x14ac:dyDescent="0.25">
      <c r="A41" s="71" t="s">
        <v>946</v>
      </c>
      <c r="B41" s="44" t="s">
        <v>2431</v>
      </c>
      <c r="C41" s="72"/>
      <c r="D41" s="45"/>
      <c r="E41" s="74"/>
      <c r="F41" s="41"/>
    </row>
    <row r="42" spans="1:6" ht="15" customHeight="1" x14ac:dyDescent="0.25">
      <c r="A42" s="71" t="s">
        <v>948</v>
      </c>
      <c r="B42" s="44" t="s">
        <v>2432</v>
      </c>
      <c r="C42" s="72"/>
      <c r="D42" s="45"/>
      <c r="E42" s="72"/>
      <c r="F42" s="72"/>
    </row>
    <row r="43" spans="1:6" ht="15" customHeight="1" x14ac:dyDescent="0.25">
      <c r="A43" s="71" t="s">
        <v>990</v>
      </c>
      <c r="B43" s="44" t="s">
        <v>2422</v>
      </c>
      <c r="C43" s="72"/>
      <c r="D43" s="45"/>
      <c r="E43" s="72"/>
      <c r="F43" s="72"/>
    </row>
    <row r="44" spans="1:6" ht="15" customHeight="1" x14ac:dyDescent="0.25">
      <c r="A44" s="71"/>
      <c r="B44" s="44"/>
      <c r="C44" s="72"/>
      <c r="D44" s="45"/>
      <c r="E44" s="72"/>
      <c r="F44" s="72"/>
    </row>
    <row r="45" spans="1:6" ht="15" customHeight="1" x14ac:dyDescent="0.25">
      <c r="A45" s="71"/>
      <c r="B45" s="44"/>
      <c r="C45" s="72"/>
      <c r="D45" s="45"/>
      <c r="E45" s="72"/>
      <c r="F45" s="72"/>
    </row>
    <row r="46" spans="1:6" ht="75" customHeight="1" x14ac:dyDescent="0.25">
      <c r="A46" s="14" t="s">
        <v>314</v>
      </c>
      <c r="B46" s="111"/>
      <c r="C46" s="74" t="s">
        <v>1858</v>
      </c>
      <c r="D46" s="72" t="s">
        <v>2433</v>
      </c>
      <c r="E46" s="74" t="s">
        <v>37</v>
      </c>
      <c r="F46" s="41" t="s">
        <v>2423</v>
      </c>
    </row>
    <row r="47" spans="1:6" ht="15" customHeight="1" x14ac:dyDescent="0.25">
      <c r="A47" s="71" t="s">
        <v>945</v>
      </c>
      <c r="B47" s="44" t="s">
        <v>925</v>
      </c>
      <c r="C47" s="72"/>
      <c r="D47" s="72"/>
      <c r="E47" s="72"/>
      <c r="F47" s="72"/>
    </row>
    <row r="48" spans="1:6" ht="15" customHeight="1" x14ac:dyDescent="0.25">
      <c r="A48" s="71" t="s">
        <v>946</v>
      </c>
      <c r="B48" s="44" t="s">
        <v>2434</v>
      </c>
      <c r="C48" s="72"/>
      <c r="D48" s="45"/>
      <c r="E48" s="74"/>
      <c r="F48" s="41"/>
    </row>
    <row r="49" spans="1:6" ht="15" customHeight="1" x14ac:dyDescent="0.25">
      <c r="A49" s="71" t="s">
        <v>948</v>
      </c>
      <c r="B49" s="44" t="s">
        <v>2435</v>
      </c>
      <c r="C49" s="72"/>
      <c r="D49" s="45"/>
      <c r="E49" s="72"/>
      <c r="F49" s="72"/>
    </row>
    <row r="50" spans="1:6" ht="15" customHeight="1" x14ac:dyDescent="0.25">
      <c r="A50" s="71" t="s">
        <v>990</v>
      </c>
      <c r="B50" s="44" t="s">
        <v>2436</v>
      </c>
      <c r="C50" s="72"/>
      <c r="D50" s="45"/>
      <c r="E50" s="72"/>
      <c r="F50" s="72"/>
    </row>
    <row r="51" spans="1:6" ht="15" customHeight="1" x14ac:dyDescent="0.25">
      <c r="A51" s="71" t="s">
        <v>991</v>
      </c>
      <c r="B51" s="44" t="s">
        <v>2422</v>
      </c>
      <c r="C51" s="72"/>
      <c r="D51" s="45"/>
      <c r="E51" s="72"/>
      <c r="F51" s="72"/>
    </row>
    <row r="52" spans="1:6" ht="15" customHeight="1" x14ac:dyDescent="0.25">
      <c r="A52" s="71"/>
      <c r="B52" s="44"/>
      <c r="C52" s="72"/>
      <c r="D52" s="45"/>
      <c r="E52" s="72"/>
      <c r="F52" s="72"/>
    </row>
    <row r="53" spans="1:6" ht="15" customHeight="1" x14ac:dyDescent="0.25">
      <c r="A53" s="71"/>
      <c r="B53" s="44"/>
      <c r="C53" s="72"/>
      <c r="D53" s="45"/>
      <c r="E53" s="72"/>
      <c r="F53" s="72"/>
    </row>
    <row r="54" spans="1:6" ht="60" customHeight="1" x14ac:dyDescent="0.25">
      <c r="A54" s="14" t="s">
        <v>315</v>
      </c>
      <c r="B54" s="111"/>
      <c r="C54" s="74" t="s">
        <v>5317</v>
      </c>
      <c r="D54" s="72" t="s">
        <v>2101</v>
      </c>
      <c r="E54" s="74" t="s">
        <v>37</v>
      </c>
      <c r="F54" s="41" t="s">
        <v>1576</v>
      </c>
    </row>
    <row r="55" spans="1:6" ht="60" customHeight="1" x14ac:dyDescent="0.25">
      <c r="A55" s="86" t="s">
        <v>945</v>
      </c>
      <c r="B55" s="47" t="s">
        <v>925</v>
      </c>
      <c r="C55" s="72"/>
      <c r="D55" s="72"/>
      <c r="E55" s="74" t="s">
        <v>34</v>
      </c>
      <c r="F55" s="74" t="s">
        <v>2087</v>
      </c>
    </row>
    <row r="56" spans="1:6" ht="15" customHeight="1" x14ac:dyDescent="0.25">
      <c r="A56" s="86" t="s">
        <v>946</v>
      </c>
      <c r="B56" s="47" t="s">
        <v>3797</v>
      </c>
      <c r="C56" s="72"/>
      <c r="D56" s="45"/>
      <c r="E56" s="72"/>
      <c r="F56" s="45"/>
    </row>
    <row r="57" spans="1:6" ht="15" customHeight="1" x14ac:dyDescent="0.25">
      <c r="A57" s="86" t="s">
        <v>948</v>
      </c>
      <c r="B57" s="47" t="s">
        <v>1605</v>
      </c>
      <c r="C57" s="72"/>
      <c r="D57" s="45"/>
      <c r="E57" s="74"/>
      <c r="F57" s="41"/>
    </row>
    <row r="58" spans="1:6" ht="15" customHeight="1" x14ac:dyDescent="0.25">
      <c r="A58" s="86" t="s">
        <v>990</v>
      </c>
      <c r="B58" s="47" t="s">
        <v>3798</v>
      </c>
      <c r="C58" s="72"/>
      <c r="D58" s="45"/>
      <c r="E58" s="72"/>
      <c r="F58" s="41"/>
    </row>
    <row r="59" spans="1:6" ht="15" customHeight="1" x14ac:dyDescent="0.25">
      <c r="A59" s="86" t="s">
        <v>991</v>
      </c>
      <c r="B59" s="47" t="s">
        <v>1668</v>
      </c>
      <c r="C59" s="72"/>
      <c r="D59" s="45"/>
      <c r="E59" s="72"/>
      <c r="F59" s="125"/>
    </row>
    <row r="60" spans="1:6" ht="15" customHeight="1" x14ac:dyDescent="0.25">
      <c r="A60" s="86" t="s">
        <v>1029</v>
      </c>
      <c r="B60" s="47" t="s">
        <v>3799</v>
      </c>
      <c r="C60" s="72"/>
      <c r="D60" s="45"/>
      <c r="E60" s="72"/>
      <c r="F60" s="41"/>
    </row>
    <row r="61" spans="1:6" ht="15" customHeight="1" x14ac:dyDescent="0.25">
      <c r="A61" s="86" t="s">
        <v>1031</v>
      </c>
      <c r="B61" s="47" t="s">
        <v>1606</v>
      </c>
      <c r="C61" s="72"/>
      <c r="D61" s="45"/>
      <c r="E61" s="72"/>
      <c r="F61" s="72"/>
    </row>
    <row r="62" spans="1:6" ht="15" customHeight="1" x14ac:dyDescent="0.25">
      <c r="A62" s="86" t="s">
        <v>1249</v>
      </c>
      <c r="B62" s="47" t="s">
        <v>1607</v>
      </c>
      <c r="C62" s="72"/>
      <c r="D62" s="72"/>
      <c r="E62" s="72"/>
      <c r="F62" s="72"/>
    </row>
    <row r="63" spans="1:6" ht="15" customHeight="1" x14ac:dyDescent="0.25">
      <c r="A63" s="86" t="s">
        <v>1087</v>
      </c>
      <c r="B63" s="139" t="s">
        <v>5318</v>
      </c>
      <c r="C63" s="72"/>
      <c r="D63" s="72"/>
      <c r="E63" s="72"/>
      <c r="F63" s="72"/>
    </row>
    <row r="64" spans="1:6" ht="15" customHeight="1" x14ac:dyDescent="0.25">
      <c r="A64" s="86"/>
      <c r="B64" s="47"/>
      <c r="C64" s="72"/>
      <c r="D64" s="72"/>
      <c r="E64" s="72"/>
      <c r="F64" s="72"/>
    </row>
    <row r="65" spans="1:6" ht="15" customHeight="1" x14ac:dyDescent="0.25">
      <c r="A65" s="142"/>
      <c r="B65" s="143"/>
      <c r="C65" s="72"/>
      <c r="D65" s="72"/>
      <c r="E65" s="72"/>
      <c r="F65" s="72"/>
    </row>
    <row r="66" spans="1:6" ht="60" customHeight="1" x14ac:dyDescent="0.25">
      <c r="A66" s="14" t="s">
        <v>316</v>
      </c>
      <c r="B66" s="111"/>
      <c r="C66" s="74" t="s">
        <v>5319</v>
      </c>
      <c r="D66" s="72" t="s">
        <v>2090</v>
      </c>
      <c r="E66" s="74" t="s">
        <v>37</v>
      </c>
      <c r="F66" s="41" t="s">
        <v>1576</v>
      </c>
    </row>
    <row r="67" spans="1:6" ht="60" customHeight="1" x14ac:dyDescent="0.25">
      <c r="A67" s="86" t="s">
        <v>945</v>
      </c>
      <c r="B67" s="47" t="s">
        <v>925</v>
      </c>
      <c r="C67" s="72"/>
      <c r="D67" s="72"/>
      <c r="E67" s="74" t="s">
        <v>34</v>
      </c>
      <c r="F67" s="74" t="s">
        <v>2087</v>
      </c>
    </row>
    <row r="68" spans="1:6" ht="15" customHeight="1" x14ac:dyDescent="0.25">
      <c r="A68" s="86" t="s">
        <v>946</v>
      </c>
      <c r="B68" s="47" t="s">
        <v>3797</v>
      </c>
      <c r="C68" s="72"/>
      <c r="D68" s="45"/>
      <c r="E68" s="72"/>
      <c r="F68" s="45"/>
    </row>
    <row r="69" spans="1:6" ht="15" customHeight="1" x14ac:dyDescent="0.25">
      <c r="A69" s="86" t="s">
        <v>948</v>
      </c>
      <c r="B69" s="47" t="s">
        <v>1605</v>
      </c>
      <c r="C69" s="72"/>
      <c r="D69" s="45"/>
      <c r="E69" s="74"/>
      <c r="F69" s="41"/>
    </row>
    <row r="70" spans="1:6" ht="15" customHeight="1" x14ac:dyDescent="0.25">
      <c r="A70" s="86" t="s">
        <v>990</v>
      </c>
      <c r="B70" s="47" t="s">
        <v>3798</v>
      </c>
      <c r="C70" s="72"/>
      <c r="D70" s="45"/>
      <c r="E70" s="72"/>
      <c r="F70" s="41"/>
    </row>
    <row r="71" spans="1:6" ht="15" customHeight="1" x14ac:dyDescent="0.25">
      <c r="A71" s="86" t="s">
        <v>991</v>
      </c>
      <c r="B71" s="47" t="s">
        <v>1668</v>
      </c>
      <c r="C71" s="72"/>
      <c r="D71" s="45"/>
      <c r="E71" s="72"/>
      <c r="F71" s="125"/>
    </row>
    <row r="72" spans="1:6" ht="15" customHeight="1" x14ac:dyDescent="0.25">
      <c r="A72" s="86" t="s">
        <v>1029</v>
      </c>
      <c r="B72" s="47" t="s">
        <v>3799</v>
      </c>
      <c r="C72" s="72"/>
      <c r="D72" s="45"/>
      <c r="E72" s="72"/>
      <c r="F72" s="41"/>
    </row>
    <row r="73" spans="1:6" ht="15" customHeight="1" x14ac:dyDescent="0.25">
      <c r="A73" s="86" t="s">
        <v>1031</v>
      </c>
      <c r="B73" s="47" t="s">
        <v>1606</v>
      </c>
      <c r="C73" s="72"/>
      <c r="D73" s="45"/>
      <c r="E73" s="72"/>
      <c r="F73" s="72"/>
    </row>
    <row r="74" spans="1:6" ht="15" customHeight="1" x14ac:dyDescent="0.25">
      <c r="A74" s="86" t="s">
        <v>1249</v>
      </c>
      <c r="B74" s="47" t="s">
        <v>1607</v>
      </c>
      <c r="C74" s="72"/>
      <c r="D74" s="72"/>
      <c r="E74" s="72"/>
      <c r="F74" s="72"/>
    </row>
    <row r="75" spans="1:6" ht="15" customHeight="1" x14ac:dyDescent="0.25">
      <c r="A75" s="86" t="s">
        <v>1087</v>
      </c>
      <c r="B75" s="47" t="s">
        <v>2437</v>
      </c>
      <c r="C75" s="72"/>
      <c r="D75" s="72"/>
      <c r="E75" s="72"/>
      <c r="F75" s="72"/>
    </row>
    <row r="76" spans="1:6" ht="15" customHeight="1" x14ac:dyDescent="0.25">
      <c r="A76" s="86"/>
      <c r="B76" s="47"/>
      <c r="C76" s="72"/>
      <c r="D76" s="72"/>
      <c r="E76" s="72"/>
      <c r="F76" s="72"/>
    </row>
    <row r="77" spans="1:6" ht="15" customHeight="1" x14ac:dyDescent="0.25">
      <c r="A77" s="142"/>
      <c r="B77" s="143"/>
      <c r="C77" s="72"/>
      <c r="D77" s="72"/>
      <c r="E77" s="72"/>
      <c r="F77" s="72"/>
    </row>
    <row r="78" spans="1:6" ht="60" customHeight="1" x14ac:dyDescent="0.25">
      <c r="A78" s="14" t="s">
        <v>317</v>
      </c>
      <c r="B78" s="111"/>
      <c r="C78" s="74" t="s">
        <v>5319</v>
      </c>
      <c r="D78" s="45" t="s">
        <v>2191</v>
      </c>
      <c r="E78" s="74" t="s">
        <v>37</v>
      </c>
      <c r="F78" s="41" t="s">
        <v>1576</v>
      </c>
    </row>
    <row r="79" spans="1:6" ht="15" customHeight="1" x14ac:dyDescent="0.25">
      <c r="A79" s="71" t="s">
        <v>945</v>
      </c>
      <c r="B79" s="44" t="s">
        <v>925</v>
      </c>
      <c r="C79" s="72"/>
      <c r="D79" s="72"/>
      <c r="E79" s="72"/>
      <c r="F79" s="72"/>
    </row>
    <row r="80" spans="1:6" ht="15" customHeight="1" x14ac:dyDescent="0.25">
      <c r="A80" s="71" t="s">
        <v>946</v>
      </c>
      <c r="B80" s="44" t="s">
        <v>2438</v>
      </c>
      <c r="C80" s="72"/>
      <c r="D80" s="45"/>
      <c r="E80" s="74"/>
      <c r="F80" s="41"/>
    </row>
    <row r="81" spans="1:6" ht="15" customHeight="1" x14ac:dyDescent="0.25">
      <c r="A81" s="71" t="s">
        <v>948</v>
      </c>
      <c r="B81" s="44" t="s">
        <v>2439</v>
      </c>
      <c r="C81" s="72"/>
      <c r="D81" s="45"/>
      <c r="E81" s="72"/>
      <c r="F81" s="72"/>
    </row>
    <row r="82" spans="1:6" ht="15" customHeight="1" x14ac:dyDescent="0.25">
      <c r="A82" s="71" t="s">
        <v>990</v>
      </c>
      <c r="B82" s="44" t="s">
        <v>2440</v>
      </c>
      <c r="C82" s="72"/>
      <c r="D82" s="45"/>
      <c r="E82" s="72"/>
      <c r="F82" s="72"/>
    </row>
    <row r="83" spans="1:6" ht="15" customHeight="1" x14ac:dyDescent="0.25">
      <c r="A83" s="71"/>
      <c r="B83" s="44"/>
      <c r="C83" s="72"/>
      <c r="D83" s="45"/>
      <c r="E83" s="72"/>
      <c r="F83" s="72"/>
    </row>
    <row r="84" spans="1:6" ht="15" customHeight="1" x14ac:dyDescent="0.25">
      <c r="A84" s="71"/>
      <c r="B84" s="44"/>
      <c r="C84" s="72"/>
      <c r="D84" s="45"/>
      <c r="E84" s="72"/>
      <c r="F84" s="72"/>
    </row>
    <row r="85" spans="1:6" ht="60" customHeight="1" x14ac:dyDescent="0.25">
      <c r="A85" s="14" t="s">
        <v>318</v>
      </c>
      <c r="B85" s="111"/>
      <c r="C85" s="74" t="s">
        <v>5317</v>
      </c>
      <c r="D85" s="72" t="s">
        <v>2202</v>
      </c>
      <c r="E85" s="74" t="s">
        <v>37</v>
      </c>
      <c r="F85" s="41" t="s">
        <v>1576</v>
      </c>
    </row>
    <row r="86" spans="1:6" ht="15" customHeight="1" x14ac:dyDescent="0.25">
      <c r="A86" s="71" t="s">
        <v>945</v>
      </c>
      <c r="B86" s="44" t="s">
        <v>925</v>
      </c>
      <c r="C86" s="72"/>
      <c r="D86" s="72"/>
      <c r="E86" s="72"/>
      <c r="F86" s="72"/>
    </row>
    <row r="87" spans="1:6" ht="15" customHeight="1" x14ac:dyDescent="0.25">
      <c r="A87" s="71" t="s">
        <v>946</v>
      </c>
      <c r="B87" s="44" t="s">
        <v>2441</v>
      </c>
      <c r="C87" s="72"/>
      <c r="D87" s="45"/>
      <c r="E87" s="74"/>
      <c r="F87" s="41"/>
    </row>
    <row r="88" spans="1:6" ht="15" customHeight="1" x14ac:dyDescent="0.25">
      <c r="A88" s="71" t="s">
        <v>948</v>
      </c>
      <c r="B88" s="44" t="s">
        <v>2442</v>
      </c>
      <c r="C88" s="72"/>
      <c r="D88" s="45"/>
      <c r="E88" s="72"/>
      <c r="F88" s="72"/>
    </row>
    <row r="89" spans="1:6" ht="15" customHeight="1" x14ac:dyDescent="0.25">
      <c r="A89" s="71" t="s">
        <v>990</v>
      </c>
      <c r="B89" s="44" t="s">
        <v>2443</v>
      </c>
      <c r="C89" s="72"/>
      <c r="D89" s="45"/>
      <c r="E89" s="72"/>
      <c r="F89" s="72"/>
    </row>
    <row r="90" spans="1:6" ht="15" customHeight="1" x14ac:dyDescent="0.25">
      <c r="A90" s="71"/>
      <c r="B90" s="44"/>
      <c r="C90" s="72"/>
      <c r="D90" s="45"/>
      <c r="E90" s="72"/>
      <c r="F90" s="72"/>
    </row>
    <row r="91" spans="1:6" ht="15" customHeight="1" x14ac:dyDescent="0.25">
      <c r="A91" s="71"/>
      <c r="B91" s="44"/>
      <c r="C91" s="72"/>
      <c r="D91" s="45"/>
      <c r="E91" s="72"/>
      <c r="F91" s="72"/>
    </row>
    <row r="92" spans="1:6" ht="75" customHeight="1" x14ac:dyDescent="0.25">
      <c r="A92" s="14" t="s">
        <v>319</v>
      </c>
      <c r="B92" s="111"/>
      <c r="C92" s="74" t="s">
        <v>5320</v>
      </c>
      <c r="D92" s="45" t="s">
        <v>2169</v>
      </c>
      <c r="E92" s="74" t="s">
        <v>37</v>
      </c>
      <c r="F92" s="41" t="s">
        <v>1576</v>
      </c>
    </row>
    <row r="93" spans="1:6" ht="15" customHeight="1" x14ac:dyDescent="0.25">
      <c r="A93" s="71" t="s">
        <v>945</v>
      </c>
      <c r="B93" s="44" t="s">
        <v>925</v>
      </c>
      <c r="C93" s="72"/>
      <c r="D93" s="72"/>
      <c r="E93" s="72"/>
      <c r="F93" s="72"/>
    </row>
    <row r="94" spans="1:6" ht="15" customHeight="1" x14ac:dyDescent="0.25">
      <c r="A94" s="71" t="s">
        <v>946</v>
      </c>
      <c r="B94" s="44" t="s">
        <v>2444</v>
      </c>
      <c r="C94" s="72"/>
      <c r="D94" s="45"/>
      <c r="E94" s="74"/>
      <c r="F94" s="41"/>
    </row>
    <row r="95" spans="1:6" ht="15" customHeight="1" x14ac:dyDescent="0.25">
      <c r="A95" s="71" t="s">
        <v>948</v>
      </c>
      <c r="B95" s="44" t="s">
        <v>2445</v>
      </c>
      <c r="C95" s="72"/>
      <c r="D95" s="45"/>
      <c r="E95" s="72"/>
      <c r="F95" s="72"/>
    </row>
    <row r="96" spans="1:6" ht="15" customHeight="1" x14ac:dyDescent="0.25">
      <c r="A96" s="71" t="s">
        <v>990</v>
      </c>
      <c r="B96" s="44" t="s">
        <v>2446</v>
      </c>
      <c r="C96" s="72"/>
      <c r="D96" s="45"/>
      <c r="E96" s="72"/>
      <c r="F96" s="72"/>
    </row>
    <row r="97" spans="1:6" ht="15" customHeight="1" x14ac:dyDescent="0.25">
      <c r="A97" s="71"/>
      <c r="B97" s="44"/>
      <c r="C97" s="72"/>
      <c r="D97" s="45"/>
      <c r="E97" s="72"/>
      <c r="F97" s="72"/>
    </row>
    <row r="98" spans="1:6" ht="15" customHeight="1" x14ac:dyDescent="0.25">
      <c r="A98" s="71"/>
      <c r="B98" s="44"/>
      <c r="C98" s="72"/>
      <c r="D98" s="45"/>
      <c r="E98" s="72"/>
      <c r="F98" s="72"/>
    </row>
    <row r="99" spans="1:6" ht="60" customHeight="1" x14ac:dyDescent="0.25">
      <c r="A99" s="14" t="s">
        <v>320</v>
      </c>
      <c r="B99" s="111"/>
      <c r="C99" s="74" t="s">
        <v>5321</v>
      </c>
      <c r="D99" s="72" t="s">
        <v>2180</v>
      </c>
      <c r="E99" s="74" t="s">
        <v>37</v>
      </c>
      <c r="F99" s="41" t="s">
        <v>1576</v>
      </c>
    </row>
    <row r="100" spans="1:6" ht="15" customHeight="1" x14ac:dyDescent="0.25">
      <c r="A100" s="71" t="s">
        <v>945</v>
      </c>
      <c r="B100" s="44" t="s">
        <v>925</v>
      </c>
      <c r="C100" s="72"/>
      <c r="D100" s="72"/>
      <c r="E100" s="72"/>
      <c r="F100" s="72"/>
    </row>
    <row r="101" spans="1:6" ht="15" customHeight="1" x14ac:dyDescent="0.25">
      <c r="A101" s="71" t="s">
        <v>946</v>
      </c>
      <c r="B101" s="44" t="s">
        <v>2447</v>
      </c>
      <c r="C101" s="72"/>
      <c r="D101" s="45"/>
      <c r="E101" s="74"/>
      <c r="F101" s="41"/>
    </row>
    <row r="102" spans="1:6" ht="15" customHeight="1" x14ac:dyDescent="0.25">
      <c r="A102" s="71" t="s">
        <v>948</v>
      </c>
      <c r="B102" s="44" t="s">
        <v>2448</v>
      </c>
      <c r="C102" s="72"/>
      <c r="D102" s="45"/>
      <c r="E102" s="72"/>
      <c r="F102" s="72"/>
    </row>
    <row r="103" spans="1:6" ht="15" customHeight="1" x14ac:dyDescent="0.25">
      <c r="A103" s="71" t="s">
        <v>990</v>
      </c>
      <c r="B103" s="44" t="s">
        <v>2449</v>
      </c>
      <c r="C103" s="72"/>
      <c r="D103" s="45"/>
      <c r="E103" s="72"/>
      <c r="F103" s="72"/>
    </row>
    <row r="104" spans="1:6" ht="15" customHeight="1" x14ac:dyDescent="0.25">
      <c r="A104" s="71"/>
      <c r="B104" s="44"/>
      <c r="C104" s="72"/>
      <c r="D104" s="45"/>
      <c r="E104" s="72"/>
      <c r="F104" s="72"/>
    </row>
    <row r="105" spans="1:6" ht="15" customHeight="1" x14ac:dyDescent="0.25">
      <c r="A105" s="71"/>
      <c r="B105" s="44"/>
      <c r="C105" s="72"/>
      <c r="D105" s="45"/>
      <c r="E105" s="72"/>
      <c r="F105" s="72"/>
    </row>
    <row r="106" spans="1:6" s="340" customFormat="1" ht="15" customHeight="1" thickBot="1" x14ac:dyDescent="0.3">
      <c r="A106" s="340" t="s">
        <v>2450</v>
      </c>
    </row>
    <row r="107" spans="1:6" ht="60" customHeight="1" thickTop="1" x14ac:dyDescent="0.25">
      <c r="A107" s="14" t="s">
        <v>321</v>
      </c>
      <c r="B107" s="111"/>
      <c r="C107" s="74" t="s">
        <v>5322</v>
      </c>
      <c r="D107" s="72" t="s">
        <v>1643</v>
      </c>
      <c r="E107" s="74" t="s">
        <v>37</v>
      </c>
      <c r="F107" s="41" t="s">
        <v>1576</v>
      </c>
    </row>
    <row r="108" spans="1:6" ht="15" customHeight="1" x14ac:dyDescent="0.25">
      <c r="A108" s="71" t="s">
        <v>945</v>
      </c>
      <c r="B108" s="44" t="s">
        <v>925</v>
      </c>
      <c r="C108" s="72"/>
      <c r="D108" s="72"/>
      <c r="E108" s="72"/>
      <c r="F108" s="72"/>
    </row>
    <row r="109" spans="1:6" ht="15" customHeight="1" x14ac:dyDescent="0.25">
      <c r="A109" s="71" t="s">
        <v>946</v>
      </c>
      <c r="B109" s="44" t="s">
        <v>1637</v>
      </c>
      <c r="C109" s="72"/>
      <c r="D109" s="72"/>
      <c r="E109" s="74"/>
      <c r="F109" s="41"/>
    </row>
    <row r="110" spans="1:6" ht="15" customHeight="1" x14ac:dyDescent="0.25">
      <c r="A110" s="71" t="s">
        <v>948</v>
      </c>
      <c r="B110" s="44" t="s">
        <v>1639</v>
      </c>
      <c r="C110" s="72"/>
      <c r="D110" s="45"/>
      <c r="E110" s="72"/>
      <c r="F110" s="72"/>
    </row>
    <row r="111" spans="1:6" ht="15" customHeight="1" x14ac:dyDescent="0.25">
      <c r="A111" s="71" t="s">
        <v>990</v>
      </c>
      <c r="B111" s="44" t="s">
        <v>1641</v>
      </c>
      <c r="C111" s="72"/>
      <c r="D111" s="45"/>
      <c r="E111" s="72"/>
      <c r="F111" s="72"/>
    </row>
    <row r="112" spans="1:6" ht="15" customHeight="1" x14ac:dyDescent="0.25">
      <c r="A112" s="71"/>
      <c r="B112" s="44"/>
      <c r="C112" s="72"/>
      <c r="D112" s="45"/>
      <c r="E112" s="72"/>
      <c r="F112" s="72"/>
    </row>
    <row r="113" spans="1:6" ht="15" customHeight="1" x14ac:dyDescent="0.25">
      <c r="A113" s="71"/>
      <c r="B113" s="44"/>
      <c r="C113" s="72"/>
      <c r="D113" s="45"/>
      <c r="E113" s="72"/>
      <c r="F113" s="72"/>
    </row>
    <row r="114" spans="1:6" ht="60" customHeight="1" x14ac:dyDescent="0.25">
      <c r="A114" s="14" t="s">
        <v>322</v>
      </c>
      <c r="B114" s="111"/>
      <c r="C114" s="74" t="s">
        <v>5322</v>
      </c>
      <c r="D114" s="72" t="s">
        <v>1623</v>
      </c>
      <c r="E114" s="74" t="s">
        <v>37</v>
      </c>
      <c r="F114" s="41" t="s">
        <v>1576</v>
      </c>
    </row>
    <row r="115" spans="1:6" ht="15" customHeight="1" x14ac:dyDescent="0.25">
      <c r="A115" s="71" t="s">
        <v>1003</v>
      </c>
      <c r="B115" s="44" t="s">
        <v>925</v>
      </c>
      <c r="C115" s="72"/>
      <c r="D115" s="72"/>
      <c r="E115" s="74" t="s">
        <v>30</v>
      </c>
      <c r="F115" s="72"/>
    </row>
    <row r="116" spans="1:6" ht="15" customHeight="1" x14ac:dyDescent="0.25">
      <c r="A116" s="71" t="s">
        <v>1101</v>
      </c>
      <c r="B116" s="44" t="s">
        <v>1610</v>
      </c>
      <c r="C116" s="72"/>
      <c r="D116" s="45"/>
      <c r="E116" s="74"/>
      <c r="F116" s="41"/>
    </row>
    <row r="117" spans="1:6" ht="15" customHeight="1" x14ac:dyDescent="0.25">
      <c r="A117" s="71" t="s">
        <v>1102</v>
      </c>
      <c r="B117" s="44" t="s">
        <v>1611</v>
      </c>
      <c r="C117" s="72"/>
      <c r="D117" s="45"/>
      <c r="E117" s="41"/>
      <c r="F117" s="72"/>
    </row>
    <row r="118" spans="1:6" ht="15" customHeight="1" x14ac:dyDescent="0.25">
      <c r="A118" s="71" t="s">
        <v>1103</v>
      </c>
      <c r="B118" s="44" t="s">
        <v>2451</v>
      </c>
      <c r="C118" s="72"/>
      <c r="D118" s="45"/>
      <c r="E118" s="72"/>
      <c r="F118" s="72"/>
    </row>
    <row r="119" spans="1:6" ht="15" customHeight="1" x14ac:dyDescent="0.25">
      <c r="A119" s="71" t="s">
        <v>1104</v>
      </c>
      <c r="B119" s="44" t="s">
        <v>1613</v>
      </c>
      <c r="C119" s="72"/>
      <c r="D119" s="45"/>
      <c r="E119" s="72"/>
      <c r="F119" s="72"/>
    </row>
    <row r="120" spans="1:6" ht="15" customHeight="1" x14ac:dyDescent="0.25">
      <c r="A120" s="71" t="s">
        <v>1105</v>
      </c>
      <c r="B120" s="44" t="s">
        <v>2291</v>
      </c>
      <c r="C120" s="72"/>
      <c r="D120" s="45"/>
      <c r="E120" s="72"/>
      <c r="F120" s="72"/>
    </row>
    <row r="121" spans="1:6" ht="15" customHeight="1" x14ac:dyDescent="0.25">
      <c r="A121" s="71" t="s">
        <v>1106</v>
      </c>
      <c r="B121" s="44" t="s">
        <v>1615</v>
      </c>
      <c r="C121" s="72"/>
      <c r="D121" s="45"/>
      <c r="E121" s="72"/>
      <c r="F121" s="72"/>
    </row>
    <row r="122" spans="1:6" ht="15" customHeight="1" x14ac:dyDescent="0.25">
      <c r="A122" s="71" t="s">
        <v>1107</v>
      </c>
      <c r="B122" s="44" t="s">
        <v>1616</v>
      </c>
      <c r="C122" s="72"/>
      <c r="D122" s="72"/>
      <c r="E122" s="72"/>
      <c r="F122" s="72"/>
    </row>
    <row r="123" spans="1:6" ht="15" customHeight="1" x14ac:dyDescent="0.25">
      <c r="A123" s="71" t="s">
        <v>1108</v>
      </c>
      <c r="B123" s="44" t="s">
        <v>2295</v>
      </c>
      <c r="C123" s="72"/>
      <c r="D123" s="72"/>
      <c r="E123" s="72"/>
      <c r="F123" s="72"/>
    </row>
    <row r="124" spans="1:6" ht="15" customHeight="1" x14ac:dyDescent="0.25">
      <c r="A124" s="71" t="s">
        <v>1109</v>
      </c>
      <c r="B124" s="44" t="s">
        <v>1618</v>
      </c>
      <c r="C124" s="72"/>
      <c r="D124" s="72"/>
      <c r="E124" s="72"/>
      <c r="F124" s="72"/>
    </row>
    <row r="125" spans="1:6" ht="15" customHeight="1" x14ac:dyDescent="0.25">
      <c r="A125" s="71" t="s">
        <v>1036</v>
      </c>
      <c r="B125" s="44" t="s">
        <v>5280</v>
      </c>
      <c r="C125" s="72"/>
      <c r="D125" s="72"/>
      <c r="E125" s="72"/>
      <c r="F125" s="72"/>
    </row>
    <row r="126" spans="1:6" ht="15" customHeight="1" x14ac:dyDescent="0.25">
      <c r="A126" s="71" t="s">
        <v>1004</v>
      </c>
      <c r="B126" s="44" t="s">
        <v>5281</v>
      </c>
      <c r="C126" s="72"/>
      <c r="D126" s="72"/>
      <c r="E126" s="72"/>
      <c r="F126" s="72"/>
    </row>
    <row r="127" spans="1:6" ht="15" customHeight="1" x14ac:dyDescent="0.25">
      <c r="A127" s="71"/>
      <c r="B127" s="44"/>
      <c r="C127" s="72"/>
      <c r="D127" s="72"/>
      <c r="E127" s="72"/>
      <c r="F127" s="72"/>
    </row>
    <row r="128" spans="1:6" ht="15" customHeight="1" x14ac:dyDescent="0.25">
      <c r="A128" s="71"/>
      <c r="B128" s="44"/>
      <c r="C128" s="72"/>
      <c r="D128" s="72"/>
      <c r="E128" s="72"/>
      <c r="F128" s="72"/>
    </row>
    <row r="129" spans="1:6" ht="60" customHeight="1" x14ac:dyDescent="0.25">
      <c r="A129" s="14" t="s">
        <v>323</v>
      </c>
      <c r="B129" s="111"/>
      <c r="C129" s="74" t="s">
        <v>5322</v>
      </c>
      <c r="D129" s="72" t="s">
        <v>2452</v>
      </c>
      <c r="E129" s="74" t="s">
        <v>37</v>
      </c>
      <c r="F129" s="41" t="s">
        <v>1576</v>
      </c>
    </row>
    <row r="130" spans="1:6" ht="15" customHeight="1" x14ac:dyDescent="0.25">
      <c r="A130" s="71" t="s">
        <v>945</v>
      </c>
      <c r="B130" s="44" t="s">
        <v>925</v>
      </c>
      <c r="C130" s="72"/>
      <c r="D130" s="72"/>
      <c r="E130" s="74" t="s">
        <v>30</v>
      </c>
      <c r="F130" s="72"/>
    </row>
    <row r="131" spans="1:6" ht="15" customHeight="1" x14ac:dyDescent="0.25">
      <c r="A131" s="71" t="s">
        <v>946</v>
      </c>
      <c r="B131" s="44" t="s">
        <v>1631</v>
      </c>
      <c r="C131" s="72"/>
      <c r="D131" s="45"/>
      <c r="E131" s="74"/>
      <c r="F131" s="41"/>
    </row>
    <row r="132" spans="1:6" ht="15" customHeight="1" x14ac:dyDescent="0.25">
      <c r="A132" s="71" t="s">
        <v>948</v>
      </c>
      <c r="B132" s="44" t="s">
        <v>1632</v>
      </c>
      <c r="C132" s="72"/>
      <c r="D132" s="45"/>
      <c r="E132" s="41"/>
      <c r="F132" s="72"/>
    </row>
    <row r="133" spans="1:6" ht="15" customHeight="1" x14ac:dyDescent="0.25">
      <c r="A133" s="71" t="s">
        <v>990</v>
      </c>
      <c r="B133" s="44" t="s">
        <v>1633</v>
      </c>
      <c r="C133" s="72"/>
      <c r="D133" s="45"/>
      <c r="E133" s="72"/>
      <c r="F133" s="72"/>
    </row>
    <row r="134" spans="1:6" ht="15" customHeight="1" x14ac:dyDescent="0.25">
      <c r="A134" s="71" t="s">
        <v>991</v>
      </c>
      <c r="B134" s="44" t="s">
        <v>1618</v>
      </c>
      <c r="C134" s="72"/>
      <c r="D134" s="45"/>
      <c r="E134" s="72"/>
      <c r="F134" s="45"/>
    </row>
    <row r="135" spans="1:6" ht="15" customHeight="1" x14ac:dyDescent="0.25">
      <c r="A135" s="71" t="s">
        <v>1029</v>
      </c>
      <c r="B135" s="44" t="s">
        <v>5282</v>
      </c>
      <c r="C135" s="72"/>
      <c r="D135" s="45"/>
      <c r="E135" s="72"/>
      <c r="F135" s="72"/>
    </row>
    <row r="136" spans="1:6" ht="15" customHeight="1" x14ac:dyDescent="0.25">
      <c r="A136" s="71" t="s">
        <v>1031</v>
      </c>
      <c r="B136" s="44" t="s">
        <v>5283</v>
      </c>
      <c r="C136" s="72"/>
      <c r="D136" s="45"/>
      <c r="E136" s="72"/>
      <c r="F136" s="72"/>
    </row>
    <row r="137" spans="1:6" ht="15" customHeight="1" x14ac:dyDescent="0.25">
      <c r="A137" s="71"/>
      <c r="B137" s="44"/>
      <c r="C137" s="72"/>
      <c r="D137" s="72"/>
      <c r="E137" s="72"/>
      <c r="F137" s="72"/>
    </row>
    <row r="138" spans="1:6" ht="15" customHeight="1" x14ac:dyDescent="0.25">
      <c r="A138" s="71"/>
      <c r="B138" s="44"/>
      <c r="C138" s="72"/>
      <c r="D138" s="72"/>
      <c r="E138" s="72"/>
      <c r="F138" s="72"/>
    </row>
    <row r="139" spans="1:6" ht="60" customHeight="1" x14ac:dyDescent="0.25">
      <c r="A139" s="14" t="s">
        <v>324</v>
      </c>
      <c r="B139" s="111"/>
      <c r="C139" s="74" t="s">
        <v>5322</v>
      </c>
      <c r="D139" s="72" t="s">
        <v>2453</v>
      </c>
      <c r="E139" s="74" t="s">
        <v>37</v>
      </c>
      <c r="F139" s="41" t="s">
        <v>1576</v>
      </c>
    </row>
    <row r="140" spans="1:6" ht="15" customHeight="1" x14ac:dyDescent="0.25">
      <c r="A140" s="71" t="s">
        <v>945</v>
      </c>
      <c r="B140" s="44" t="s">
        <v>2028</v>
      </c>
      <c r="C140" s="72"/>
      <c r="D140" s="72"/>
      <c r="E140" s="72"/>
      <c r="F140" s="72"/>
    </row>
    <row r="141" spans="1:6" ht="15" customHeight="1" x14ac:dyDescent="0.25">
      <c r="A141" s="71" t="s">
        <v>946</v>
      </c>
      <c r="B141" s="44" t="s">
        <v>2029</v>
      </c>
      <c r="C141" s="72"/>
      <c r="D141" s="45"/>
      <c r="E141" s="74"/>
      <c r="F141" s="41"/>
    </row>
    <row r="142" spans="1:6" ht="15" customHeight="1" x14ac:dyDescent="0.25">
      <c r="A142" s="71" t="s">
        <v>948</v>
      </c>
      <c r="B142" s="44" t="s">
        <v>2030</v>
      </c>
      <c r="C142" s="72"/>
      <c r="D142" s="45"/>
      <c r="E142" s="72"/>
      <c r="F142" s="72"/>
    </row>
    <row r="143" spans="1:6" ht="15" customHeight="1" x14ac:dyDescent="0.25">
      <c r="A143" s="71" t="s">
        <v>1063</v>
      </c>
      <c r="B143" s="44" t="s">
        <v>925</v>
      </c>
      <c r="C143" s="72"/>
      <c r="D143" s="45"/>
      <c r="E143" s="72"/>
      <c r="F143" s="72"/>
    </row>
    <row r="144" spans="1:6" ht="15" customHeight="1" x14ac:dyDescent="0.25">
      <c r="A144" s="71"/>
      <c r="B144" s="44"/>
      <c r="C144" s="72"/>
      <c r="D144" s="45"/>
      <c r="E144" s="72"/>
      <c r="F144" s="45"/>
    </row>
    <row r="145" spans="1:6" ht="15" customHeight="1" x14ac:dyDescent="0.25">
      <c r="A145" s="71"/>
      <c r="B145" s="44"/>
      <c r="C145" s="72"/>
      <c r="D145" s="45"/>
      <c r="E145" s="72"/>
      <c r="F145" s="72"/>
    </row>
    <row r="146" spans="1:6" ht="60" customHeight="1" x14ac:dyDescent="0.25">
      <c r="A146" s="14" t="s">
        <v>325</v>
      </c>
      <c r="B146" s="111"/>
      <c r="C146" s="74" t="s">
        <v>5322</v>
      </c>
      <c r="D146" s="45" t="s">
        <v>2454</v>
      </c>
      <c r="E146" s="74" t="s">
        <v>37</v>
      </c>
      <c r="F146" s="41" t="s">
        <v>1576</v>
      </c>
    </row>
    <row r="147" spans="1:6" ht="60" customHeight="1" x14ac:dyDescent="0.25">
      <c r="A147" s="71" t="s">
        <v>945</v>
      </c>
      <c r="B147" s="44" t="s">
        <v>2028</v>
      </c>
      <c r="C147" s="72"/>
      <c r="D147" s="72"/>
      <c r="E147" s="74" t="s">
        <v>34</v>
      </c>
      <c r="F147" s="74" t="s">
        <v>5731</v>
      </c>
    </row>
    <row r="148" spans="1:6" ht="15" customHeight="1" x14ac:dyDescent="0.25">
      <c r="A148" s="71" t="s">
        <v>946</v>
      </c>
      <c r="B148" s="44" t="s">
        <v>2029</v>
      </c>
      <c r="C148" s="72"/>
      <c r="D148" s="45"/>
      <c r="E148" s="74"/>
      <c r="F148" s="72"/>
    </row>
    <row r="149" spans="1:6" ht="15" customHeight="1" x14ac:dyDescent="0.25">
      <c r="A149" s="71" t="s">
        <v>948</v>
      </c>
      <c r="B149" s="44" t="s">
        <v>2030</v>
      </c>
      <c r="C149" s="72"/>
      <c r="D149" s="45"/>
      <c r="E149" s="72"/>
      <c r="F149" s="72"/>
    </row>
    <row r="150" spans="1:6" ht="15" customHeight="1" x14ac:dyDescent="0.25">
      <c r="A150" s="71" t="s">
        <v>990</v>
      </c>
      <c r="B150" s="139" t="s">
        <v>2031</v>
      </c>
      <c r="C150" s="72"/>
      <c r="D150" s="45"/>
      <c r="E150" s="72"/>
      <c r="F150" s="72"/>
    </row>
    <row r="151" spans="1:6" ht="15" customHeight="1" x14ac:dyDescent="0.25">
      <c r="A151" s="71" t="s">
        <v>1063</v>
      </c>
      <c r="B151" s="44" t="s">
        <v>925</v>
      </c>
      <c r="C151" s="72"/>
      <c r="D151" s="45"/>
      <c r="E151" s="72"/>
      <c r="F151" s="72"/>
    </row>
    <row r="152" spans="1:6" ht="15" customHeight="1" x14ac:dyDescent="0.25">
      <c r="A152" s="71"/>
      <c r="B152" s="44"/>
      <c r="C152" s="72"/>
      <c r="D152" s="45"/>
      <c r="E152" s="72"/>
      <c r="F152" s="72"/>
    </row>
    <row r="153" spans="1:6" ht="15" customHeight="1" x14ac:dyDescent="0.25">
      <c r="A153" s="71"/>
      <c r="B153" s="44"/>
      <c r="C153" s="72"/>
      <c r="D153" s="45"/>
      <c r="E153" s="72"/>
      <c r="F153" s="72"/>
    </row>
    <row r="154" spans="1:6" ht="60" customHeight="1" x14ac:dyDescent="0.25">
      <c r="A154" s="14" t="s">
        <v>326</v>
      </c>
      <c r="B154" s="111"/>
      <c r="C154" s="74" t="s">
        <v>5322</v>
      </c>
      <c r="D154" s="72" t="s">
        <v>2242</v>
      </c>
      <c r="E154" s="74" t="s">
        <v>37</v>
      </c>
      <c r="F154" s="41" t="s">
        <v>1576</v>
      </c>
    </row>
    <row r="155" spans="1:6" ht="15" customHeight="1" x14ac:dyDescent="0.25">
      <c r="A155" s="71" t="s">
        <v>945</v>
      </c>
      <c r="B155" s="44" t="s">
        <v>925</v>
      </c>
      <c r="C155" s="72"/>
      <c r="D155" s="72"/>
      <c r="E155" s="72"/>
      <c r="F155" s="41"/>
    </row>
    <row r="156" spans="1:6" ht="15" customHeight="1" x14ac:dyDescent="0.25">
      <c r="A156" s="71" t="s">
        <v>946</v>
      </c>
      <c r="B156" s="44" t="s">
        <v>2028</v>
      </c>
      <c r="C156" s="72"/>
      <c r="D156" s="45"/>
      <c r="E156" s="74"/>
      <c r="F156" s="41"/>
    </row>
    <row r="157" spans="1:6" ht="15" customHeight="1" x14ac:dyDescent="0.25">
      <c r="A157" s="71" t="s">
        <v>948</v>
      </c>
      <c r="B157" s="44" t="s">
        <v>2244</v>
      </c>
      <c r="C157" s="72"/>
      <c r="D157" s="45"/>
      <c r="E157" s="72"/>
      <c r="F157" s="72"/>
    </row>
    <row r="158" spans="1:6" ht="15" customHeight="1" x14ac:dyDescent="0.25">
      <c r="A158" s="71" t="s">
        <v>990</v>
      </c>
      <c r="B158" s="44" t="s">
        <v>2246</v>
      </c>
      <c r="C158" s="72"/>
      <c r="D158" s="45"/>
      <c r="E158" s="72"/>
      <c r="F158" s="72"/>
    </row>
    <row r="159" spans="1:6" ht="15" customHeight="1" x14ac:dyDescent="0.25">
      <c r="A159" s="71" t="s">
        <v>991</v>
      </c>
      <c r="B159" s="44" t="s">
        <v>2248</v>
      </c>
      <c r="C159" s="72"/>
      <c r="D159" s="45"/>
      <c r="E159" s="72"/>
      <c r="F159" s="72"/>
    </row>
    <row r="160" spans="1:6" ht="15" customHeight="1" x14ac:dyDescent="0.25">
      <c r="A160" s="71"/>
      <c r="B160" s="44"/>
      <c r="C160" s="72"/>
      <c r="D160" s="45"/>
      <c r="E160" s="72"/>
      <c r="F160" s="72"/>
    </row>
    <row r="161" spans="1:6" ht="15" customHeight="1" x14ac:dyDescent="0.25">
      <c r="A161" s="71"/>
      <c r="B161" s="44"/>
      <c r="C161" s="72"/>
      <c r="D161" s="45"/>
      <c r="E161" s="72"/>
      <c r="F161" s="72"/>
    </row>
    <row r="162" spans="1:6" ht="60" customHeight="1" x14ac:dyDescent="0.25">
      <c r="A162" s="14" t="s">
        <v>327</v>
      </c>
      <c r="B162" s="45"/>
      <c r="C162" s="74" t="s">
        <v>5322</v>
      </c>
      <c r="D162" s="72" t="s">
        <v>2263</v>
      </c>
      <c r="E162" s="74" t="s">
        <v>37</v>
      </c>
      <c r="F162" s="41" t="s">
        <v>1576</v>
      </c>
    </row>
    <row r="163" spans="1:6" ht="60" customHeight="1" x14ac:dyDescent="0.25">
      <c r="A163" s="86" t="s">
        <v>945</v>
      </c>
      <c r="B163" s="47" t="s">
        <v>925</v>
      </c>
      <c r="C163" s="72"/>
      <c r="D163" s="72"/>
      <c r="E163" s="74" t="s">
        <v>34</v>
      </c>
      <c r="F163" s="74" t="s">
        <v>2087</v>
      </c>
    </row>
    <row r="164" spans="1:6" ht="15" customHeight="1" x14ac:dyDescent="0.25">
      <c r="A164" s="86" t="s">
        <v>946</v>
      </c>
      <c r="B164" s="47" t="s">
        <v>3797</v>
      </c>
      <c r="C164" s="72"/>
      <c r="D164" s="45"/>
      <c r="E164" s="155"/>
      <c r="F164" s="125"/>
    </row>
    <row r="165" spans="1:6" ht="15" customHeight="1" x14ac:dyDescent="0.25">
      <c r="A165" s="86" t="s">
        <v>948</v>
      </c>
      <c r="B165" s="47" t="s">
        <v>1605</v>
      </c>
      <c r="C165" s="72"/>
      <c r="D165" s="45"/>
      <c r="E165" s="72"/>
      <c r="F165" s="41"/>
    </row>
    <row r="166" spans="1:6" ht="15" customHeight="1" x14ac:dyDescent="0.25">
      <c r="A166" s="86" t="s">
        <v>990</v>
      </c>
      <c r="B166" s="47" t="s">
        <v>3798</v>
      </c>
      <c r="C166" s="72"/>
      <c r="D166" s="45"/>
      <c r="E166" s="72"/>
      <c r="F166" s="41"/>
    </row>
    <row r="167" spans="1:6" ht="15" customHeight="1" x14ac:dyDescent="0.25">
      <c r="A167" s="86" t="s">
        <v>991</v>
      </c>
      <c r="B167" s="47" t="s">
        <v>1668</v>
      </c>
      <c r="C167" s="72"/>
      <c r="D167" s="45"/>
      <c r="E167" s="72"/>
      <c r="F167" s="41"/>
    </row>
    <row r="168" spans="1:6" ht="15" customHeight="1" x14ac:dyDescent="0.25">
      <c r="A168" s="86" t="s">
        <v>1029</v>
      </c>
      <c r="B168" s="47" t="s">
        <v>3799</v>
      </c>
      <c r="C168" s="72"/>
      <c r="D168" s="45"/>
      <c r="E168" s="72"/>
      <c r="F168" s="41"/>
    </row>
    <row r="169" spans="1:6" ht="15" customHeight="1" x14ac:dyDescent="0.25">
      <c r="A169" s="86" t="s">
        <v>1031</v>
      </c>
      <c r="B169" s="47" t="s">
        <v>1606</v>
      </c>
      <c r="C169" s="72"/>
      <c r="D169" s="45"/>
      <c r="E169" s="72"/>
      <c r="F169" s="72"/>
    </row>
    <row r="170" spans="1:6" ht="15" customHeight="1" x14ac:dyDescent="0.25">
      <c r="A170" s="86" t="s">
        <v>1249</v>
      </c>
      <c r="B170" s="47" t="s">
        <v>1607</v>
      </c>
      <c r="C170" s="72"/>
      <c r="D170" s="72"/>
      <c r="E170" s="72"/>
      <c r="F170" s="72"/>
    </row>
    <row r="171" spans="1:6" ht="15" customHeight="1" x14ac:dyDescent="0.25">
      <c r="A171" s="86" t="s">
        <v>1087</v>
      </c>
      <c r="B171" s="47" t="s">
        <v>2455</v>
      </c>
      <c r="C171" s="72"/>
      <c r="D171" s="72"/>
      <c r="E171" s="72"/>
      <c r="F171" s="72"/>
    </row>
    <row r="172" spans="1:6" ht="15" customHeight="1" x14ac:dyDescent="0.25">
      <c r="A172" s="86"/>
      <c r="B172" s="47"/>
      <c r="C172" s="72"/>
      <c r="D172" s="72"/>
      <c r="E172" s="72"/>
      <c r="F172" s="72"/>
    </row>
    <row r="173" spans="1:6" ht="15" customHeight="1" x14ac:dyDescent="0.25">
      <c r="A173" s="71"/>
      <c r="B173" s="44"/>
      <c r="C173" s="72"/>
      <c r="D173" s="72"/>
      <c r="E173" s="72"/>
      <c r="F173" s="72"/>
    </row>
    <row r="174" spans="1:6" ht="60" customHeight="1" x14ac:dyDescent="0.25">
      <c r="A174" s="14" t="s">
        <v>328</v>
      </c>
      <c r="B174" s="45"/>
      <c r="C174" s="74" t="s">
        <v>5322</v>
      </c>
      <c r="D174" s="72" t="s">
        <v>2274</v>
      </c>
      <c r="E174" s="74" t="s">
        <v>37</v>
      </c>
      <c r="F174" s="41" t="s">
        <v>1576</v>
      </c>
    </row>
    <row r="175" spans="1:6" ht="60" customHeight="1" x14ac:dyDescent="0.25">
      <c r="A175" s="86" t="s">
        <v>945</v>
      </c>
      <c r="B175" s="47" t="s">
        <v>925</v>
      </c>
      <c r="C175" s="72"/>
      <c r="D175" s="72"/>
      <c r="E175" s="74" t="s">
        <v>34</v>
      </c>
      <c r="F175" s="74" t="s">
        <v>2087</v>
      </c>
    </row>
    <row r="176" spans="1:6" ht="15" customHeight="1" x14ac:dyDescent="0.25">
      <c r="A176" s="86" t="s">
        <v>946</v>
      </c>
      <c r="B176" s="47" t="s">
        <v>3797</v>
      </c>
      <c r="C176" s="72"/>
      <c r="D176" s="45"/>
      <c r="E176" s="155"/>
      <c r="F176" s="125"/>
    </row>
    <row r="177" spans="1:6" ht="15" customHeight="1" x14ac:dyDescent="0.25">
      <c r="A177" s="86" t="s">
        <v>948</v>
      </c>
      <c r="B177" s="47" t="s">
        <v>1605</v>
      </c>
      <c r="C177" s="72"/>
      <c r="D177" s="45"/>
      <c r="E177" s="72"/>
      <c r="F177" s="41"/>
    </row>
    <row r="178" spans="1:6" ht="15" customHeight="1" x14ac:dyDescent="0.25">
      <c r="A178" s="86" t="s">
        <v>990</v>
      </c>
      <c r="B178" s="47" t="s">
        <v>3798</v>
      </c>
      <c r="C178" s="72"/>
      <c r="D178" s="45"/>
      <c r="E178" s="72"/>
      <c r="F178" s="41"/>
    </row>
    <row r="179" spans="1:6" ht="15" customHeight="1" x14ac:dyDescent="0.25">
      <c r="A179" s="86" t="s">
        <v>991</v>
      </c>
      <c r="B179" s="47" t="s">
        <v>1668</v>
      </c>
      <c r="C179" s="72"/>
      <c r="D179" s="45"/>
      <c r="E179" s="72"/>
      <c r="F179" s="41"/>
    </row>
    <row r="180" spans="1:6" ht="15" customHeight="1" x14ac:dyDescent="0.25">
      <c r="A180" s="86" t="s">
        <v>1029</v>
      </c>
      <c r="B180" s="47" t="s">
        <v>3799</v>
      </c>
      <c r="C180" s="72"/>
      <c r="D180" s="45"/>
      <c r="E180" s="72"/>
      <c r="F180" s="41"/>
    </row>
    <row r="181" spans="1:6" ht="15" customHeight="1" x14ac:dyDescent="0.25">
      <c r="A181" s="86" t="s">
        <v>1031</v>
      </c>
      <c r="B181" s="47" t="s">
        <v>1606</v>
      </c>
      <c r="C181" s="72"/>
      <c r="D181" s="45"/>
      <c r="E181" s="72"/>
      <c r="F181" s="72"/>
    </row>
    <row r="182" spans="1:6" ht="15" customHeight="1" x14ac:dyDescent="0.25">
      <c r="A182" s="86" t="s">
        <v>1249</v>
      </c>
      <c r="B182" s="47" t="s">
        <v>1607</v>
      </c>
      <c r="C182" s="72"/>
      <c r="D182" s="72"/>
      <c r="E182" s="72"/>
      <c r="F182" s="72"/>
    </row>
    <row r="183" spans="1:6" ht="15" customHeight="1" x14ac:dyDescent="0.25">
      <c r="A183" s="86" t="s">
        <v>1087</v>
      </c>
      <c r="B183" s="47" t="s">
        <v>2456</v>
      </c>
      <c r="C183" s="72"/>
      <c r="D183" s="72"/>
      <c r="E183" s="72"/>
      <c r="F183" s="72"/>
    </row>
    <row r="184" spans="1:6" ht="15" customHeight="1" x14ac:dyDescent="0.25">
      <c r="A184" s="86"/>
      <c r="B184" s="47"/>
      <c r="C184" s="72"/>
      <c r="D184" s="72"/>
      <c r="E184" s="72"/>
      <c r="F184" s="72"/>
    </row>
    <row r="185" spans="1:6" ht="15" customHeight="1" x14ac:dyDescent="0.25">
      <c r="A185" s="71"/>
      <c r="B185" s="44"/>
      <c r="C185" s="72"/>
      <c r="D185" s="72"/>
      <c r="E185" s="72"/>
      <c r="F185" s="72"/>
    </row>
    <row r="186" spans="1:6" ht="60" customHeight="1" x14ac:dyDescent="0.25">
      <c r="A186" s="339" t="s">
        <v>5314</v>
      </c>
      <c r="B186" s="339"/>
      <c r="C186" s="74" t="s">
        <v>5322</v>
      </c>
      <c r="D186" s="72" t="s">
        <v>2286</v>
      </c>
      <c r="E186" s="74" t="s">
        <v>37</v>
      </c>
      <c r="F186" s="41" t="s">
        <v>1576</v>
      </c>
    </row>
    <row r="187" spans="1:6" ht="15" customHeight="1" x14ac:dyDescent="0.25">
      <c r="A187" s="71" t="s">
        <v>1101</v>
      </c>
      <c r="B187" s="44" t="s">
        <v>1610</v>
      </c>
      <c r="C187" s="72"/>
      <c r="D187" s="72"/>
      <c r="E187" s="74" t="s">
        <v>30</v>
      </c>
      <c r="F187" s="41"/>
    </row>
    <row r="188" spans="1:6" ht="15" customHeight="1" x14ac:dyDescent="0.25">
      <c r="A188" s="71" t="s">
        <v>1102</v>
      </c>
      <c r="B188" s="44" t="s">
        <v>1611</v>
      </c>
      <c r="C188" s="72"/>
      <c r="D188" s="45"/>
      <c r="E188" s="45"/>
      <c r="F188" s="72"/>
    </row>
    <row r="189" spans="1:6" ht="15" customHeight="1" x14ac:dyDescent="0.25">
      <c r="A189" s="71" t="s">
        <v>1103</v>
      </c>
      <c r="B189" s="44" t="s">
        <v>2451</v>
      </c>
      <c r="C189" s="72"/>
      <c r="D189" s="45"/>
      <c r="E189" s="72"/>
      <c r="F189" s="72"/>
    </row>
    <row r="190" spans="1:6" ht="15" customHeight="1" x14ac:dyDescent="0.25">
      <c r="A190" s="71" t="s">
        <v>1104</v>
      </c>
      <c r="B190" s="44" t="s">
        <v>1613</v>
      </c>
      <c r="C190" s="72"/>
      <c r="D190" s="45"/>
      <c r="E190" s="72"/>
      <c r="F190" s="72"/>
    </row>
    <row r="191" spans="1:6" ht="15" customHeight="1" x14ac:dyDescent="0.25">
      <c r="A191" s="71" t="s">
        <v>1105</v>
      </c>
      <c r="B191" s="44" t="s">
        <v>2291</v>
      </c>
      <c r="C191" s="72"/>
      <c r="D191" s="45"/>
      <c r="E191" s="72"/>
      <c r="F191" s="72"/>
    </row>
    <row r="192" spans="1:6" ht="15" customHeight="1" x14ac:dyDescent="0.25">
      <c r="A192" s="71" t="s">
        <v>1106</v>
      </c>
      <c r="B192" s="44" t="s">
        <v>1615</v>
      </c>
      <c r="C192" s="72"/>
      <c r="D192" s="45"/>
      <c r="E192" s="72"/>
      <c r="F192" s="72"/>
    </row>
    <row r="193" spans="1:6" ht="15" customHeight="1" x14ac:dyDescent="0.25">
      <c r="A193" s="71" t="s">
        <v>1107</v>
      </c>
      <c r="B193" s="44" t="s">
        <v>1616</v>
      </c>
      <c r="C193" s="72"/>
      <c r="D193" s="45"/>
      <c r="E193" s="72"/>
      <c r="F193" s="72"/>
    </row>
    <row r="194" spans="1:6" ht="15" customHeight="1" x14ac:dyDescent="0.25">
      <c r="A194" s="71" t="s">
        <v>1108</v>
      </c>
      <c r="B194" s="44" t="s">
        <v>2295</v>
      </c>
      <c r="C194" s="72"/>
      <c r="D194" s="72"/>
      <c r="E194" s="72"/>
      <c r="F194" s="72"/>
    </row>
    <row r="195" spans="1:6" ht="15" customHeight="1" x14ac:dyDescent="0.25">
      <c r="A195" s="71" t="s">
        <v>1109</v>
      </c>
      <c r="B195" s="44" t="s">
        <v>497</v>
      </c>
      <c r="C195" s="72"/>
      <c r="D195" s="72"/>
      <c r="E195" s="72"/>
      <c r="F195" s="72"/>
    </row>
    <row r="196" spans="1:6" ht="15" customHeight="1" x14ac:dyDescent="0.25">
      <c r="A196" s="71" t="s">
        <v>1036</v>
      </c>
      <c r="B196" s="44" t="s">
        <v>2457</v>
      </c>
      <c r="C196" s="72"/>
      <c r="D196" s="72"/>
      <c r="E196" s="72"/>
      <c r="F196" s="72"/>
    </row>
    <row r="197" spans="1:6" ht="30" customHeight="1" x14ac:dyDescent="0.25">
      <c r="A197" s="71" t="s">
        <v>1004</v>
      </c>
      <c r="B197" s="44" t="s">
        <v>5323</v>
      </c>
      <c r="C197" s="72"/>
      <c r="D197" s="72"/>
      <c r="E197" s="72"/>
      <c r="F197" s="72"/>
    </row>
    <row r="198" spans="1:6" ht="15" customHeight="1" x14ac:dyDescent="0.25">
      <c r="A198" s="71" t="s">
        <v>1039</v>
      </c>
      <c r="B198" s="44" t="s">
        <v>925</v>
      </c>
      <c r="C198" s="72"/>
      <c r="D198" s="72"/>
      <c r="E198" s="72"/>
      <c r="F198" s="72"/>
    </row>
    <row r="199" spans="1:6" ht="15" customHeight="1" x14ac:dyDescent="0.25">
      <c r="A199" s="71"/>
      <c r="B199" s="44"/>
      <c r="C199" s="72"/>
      <c r="D199" s="72"/>
      <c r="E199" s="72"/>
      <c r="F199" s="72"/>
    </row>
    <row r="200" spans="1:6" ht="15" customHeight="1" x14ac:dyDescent="0.25">
      <c r="A200" s="71"/>
      <c r="B200" s="44"/>
      <c r="C200" s="72"/>
      <c r="D200" s="72"/>
      <c r="E200" s="72"/>
      <c r="F200" s="72"/>
    </row>
    <row r="201" spans="1:6" ht="60" customHeight="1" x14ac:dyDescent="0.25">
      <c r="A201" s="339" t="s">
        <v>5315</v>
      </c>
      <c r="B201" s="339"/>
      <c r="C201" s="74" t="s">
        <v>5322</v>
      </c>
      <c r="D201" s="72" t="s">
        <v>2300</v>
      </c>
      <c r="E201" s="74" t="s">
        <v>37</v>
      </c>
      <c r="F201" s="41" t="s">
        <v>1576</v>
      </c>
    </row>
    <row r="202" spans="1:6" ht="15" customHeight="1" x14ac:dyDescent="0.25">
      <c r="A202" s="71" t="s">
        <v>1101</v>
      </c>
      <c r="B202" s="44" t="s">
        <v>1610</v>
      </c>
      <c r="C202" s="72"/>
      <c r="D202" s="72"/>
      <c r="E202" s="74" t="s">
        <v>30</v>
      </c>
      <c r="F202" s="41"/>
    </row>
    <row r="203" spans="1:6" ht="15" customHeight="1" x14ac:dyDescent="0.25">
      <c r="A203" s="71" t="s">
        <v>1102</v>
      </c>
      <c r="B203" s="44" t="s">
        <v>1611</v>
      </c>
      <c r="C203" s="72"/>
      <c r="D203" s="45"/>
      <c r="E203" s="45"/>
      <c r="F203" s="72"/>
    </row>
    <row r="204" spans="1:6" ht="15" customHeight="1" x14ac:dyDescent="0.25">
      <c r="A204" s="71" t="s">
        <v>1103</v>
      </c>
      <c r="B204" s="44" t="s">
        <v>2451</v>
      </c>
      <c r="C204" s="72"/>
      <c r="D204" s="45"/>
      <c r="E204" s="72"/>
      <c r="F204" s="72"/>
    </row>
    <row r="205" spans="1:6" ht="15" customHeight="1" x14ac:dyDescent="0.25">
      <c r="A205" s="71" t="s">
        <v>1104</v>
      </c>
      <c r="B205" s="44" t="s">
        <v>1613</v>
      </c>
      <c r="C205" s="72"/>
      <c r="D205" s="45"/>
      <c r="E205" s="72"/>
      <c r="F205" s="72"/>
    </row>
    <row r="206" spans="1:6" ht="15" customHeight="1" x14ac:dyDescent="0.25">
      <c r="A206" s="71" t="s">
        <v>1105</v>
      </c>
      <c r="B206" s="44" t="s">
        <v>1614</v>
      </c>
      <c r="C206" s="72"/>
      <c r="D206" s="45"/>
      <c r="E206" s="72"/>
      <c r="F206" s="72"/>
    </row>
    <row r="207" spans="1:6" ht="15" customHeight="1" x14ac:dyDescent="0.25">
      <c r="A207" s="71" t="s">
        <v>1106</v>
      </c>
      <c r="B207" s="44" t="s">
        <v>1615</v>
      </c>
      <c r="C207" s="72"/>
      <c r="D207" s="45"/>
      <c r="E207" s="72"/>
      <c r="F207" s="72"/>
    </row>
    <row r="208" spans="1:6" ht="15" customHeight="1" x14ac:dyDescent="0.25">
      <c r="A208" s="71" t="s">
        <v>1107</v>
      </c>
      <c r="B208" s="44" t="s">
        <v>1616</v>
      </c>
      <c r="C208" s="72"/>
      <c r="D208" s="45"/>
      <c r="E208" s="72"/>
      <c r="F208" s="72"/>
    </row>
    <row r="209" spans="1:6" ht="15" customHeight="1" x14ac:dyDescent="0.25">
      <c r="A209" s="71" t="s">
        <v>1108</v>
      </c>
      <c r="B209" s="44" t="s">
        <v>2295</v>
      </c>
      <c r="C209" s="72"/>
      <c r="D209" s="72"/>
      <c r="E209" s="72"/>
      <c r="F209" s="72"/>
    </row>
    <row r="210" spans="1:6" ht="15" customHeight="1" x14ac:dyDescent="0.25">
      <c r="A210" s="71" t="s">
        <v>1109</v>
      </c>
      <c r="B210" s="44" t="s">
        <v>497</v>
      </c>
      <c r="C210" s="91"/>
      <c r="D210" s="91"/>
      <c r="E210" s="152"/>
      <c r="F210" s="72"/>
    </row>
    <row r="211" spans="1:6" ht="30" customHeight="1" x14ac:dyDescent="0.25">
      <c r="A211" s="71" t="s">
        <v>1036</v>
      </c>
      <c r="B211" s="44" t="s">
        <v>5736</v>
      </c>
      <c r="C211" s="91"/>
      <c r="E211" s="152"/>
      <c r="F211" s="72"/>
    </row>
    <row r="212" spans="1:6" ht="15" customHeight="1" x14ac:dyDescent="0.25">
      <c r="A212" s="71" t="s">
        <v>1004</v>
      </c>
      <c r="B212" s="44" t="s">
        <v>925</v>
      </c>
      <c r="C212" s="91"/>
      <c r="D212" s="91"/>
      <c r="E212" s="152"/>
      <c r="F212" s="72"/>
    </row>
    <row r="213" spans="1:6" ht="15" customHeight="1" x14ac:dyDescent="0.25">
      <c r="A213" s="118"/>
      <c r="B213" s="116"/>
      <c r="C213" s="91"/>
      <c r="D213" s="91"/>
      <c r="E213" s="152"/>
      <c r="F213" s="72"/>
    </row>
    <row r="214" spans="1:6" ht="15" customHeight="1" x14ac:dyDescent="0.25">
      <c r="A214" s="118"/>
      <c r="B214" s="116"/>
      <c r="C214" s="91"/>
      <c r="D214" s="91"/>
      <c r="E214" s="152"/>
      <c r="F214" s="152"/>
    </row>
    <row r="215" spans="1:6" ht="15" customHeight="1" x14ac:dyDescent="0.25">
      <c r="A215" s="96" t="s">
        <v>5906</v>
      </c>
      <c r="B215" s="115"/>
      <c r="C215" s="124" t="s">
        <v>19</v>
      </c>
      <c r="D215" s="124"/>
      <c r="E215" s="122"/>
      <c r="F215" s="122"/>
    </row>
    <row r="216" spans="1:6" ht="15" hidden="1" customHeight="1" x14ac:dyDescent="0.25">
      <c r="D216" s="3"/>
    </row>
    <row r="217" spans="1:6" ht="15" hidden="1" customHeight="1" x14ac:dyDescent="0.25">
      <c r="D217" s="3"/>
    </row>
    <row r="218" spans="1:6" ht="15" hidden="1" customHeight="1" x14ac:dyDescent="0.25">
      <c r="D218" s="3"/>
    </row>
    <row r="219" spans="1:6" ht="15" hidden="1" customHeight="1" x14ac:dyDescent="0.25">
      <c r="D219" s="3"/>
    </row>
    <row r="220" spans="1:6" ht="15" hidden="1" customHeight="1" x14ac:dyDescent="0.25">
      <c r="D220" s="3"/>
    </row>
    <row r="221" spans="1:6" ht="15" hidden="1" customHeight="1" x14ac:dyDescent="0.25">
      <c r="D221" s="3"/>
    </row>
    <row r="222" spans="1:6" ht="15" hidden="1" customHeight="1" x14ac:dyDescent="0.25">
      <c r="D222" s="3"/>
    </row>
    <row r="223" spans="1:6" ht="15" hidden="1" customHeight="1" x14ac:dyDescent="0.25">
      <c r="D223" s="3"/>
    </row>
    <row r="224" spans="1:6" ht="15" hidden="1" customHeight="1" x14ac:dyDescent="0.25">
      <c r="D224" s="3"/>
    </row>
    <row r="225" spans="4:4" ht="15" hidden="1" customHeight="1" x14ac:dyDescent="0.25">
      <c r="D225" s="3"/>
    </row>
    <row r="226" spans="4:4" ht="15" hidden="1" customHeight="1" x14ac:dyDescent="0.25">
      <c r="D226" s="3"/>
    </row>
    <row r="227" spans="4:4" ht="15" hidden="1" customHeight="1" x14ac:dyDescent="0.25">
      <c r="D227" s="3"/>
    </row>
    <row r="228" spans="4:4" ht="15" hidden="1" customHeight="1" x14ac:dyDescent="0.25">
      <c r="D228" s="3"/>
    </row>
    <row r="229" spans="4:4" ht="15" hidden="1" customHeight="1" x14ac:dyDescent="0.25">
      <c r="D229" s="3"/>
    </row>
    <row r="230" spans="4:4" ht="15" hidden="1" customHeight="1" x14ac:dyDescent="0.25">
      <c r="D230" s="3"/>
    </row>
    <row r="231" spans="4:4" ht="15" hidden="1" customHeight="1" x14ac:dyDescent="0.25">
      <c r="D231" s="3"/>
    </row>
  </sheetData>
  <sheetProtection sheet="1" objects="1" scenarios="1"/>
  <customSheetViews>
    <customSheetView guid="{25AA5ABA-C71D-44C2-8910-FEB9B7BCBC4B}">
      <pane ySplit="7" topLeftCell="A206" activePane="bottomLeft" state="frozen"/>
      <selection pane="bottomLeft" activeCell="C219" sqref="C219"/>
      <pageMargins left="0" right="0" top="0" bottom="0" header="0" footer="0"/>
      <pageSetup paperSize="9" orientation="landscape" horizontalDpi="1200" verticalDpi="1200" r:id="rId1"/>
    </customSheetView>
  </customSheetViews>
  <mergeCells count="8">
    <mergeCell ref="A1:XFD1"/>
    <mergeCell ref="A186:B186"/>
    <mergeCell ref="A201:B201"/>
    <mergeCell ref="A2:XFD2"/>
    <mergeCell ref="A4:F4"/>
    <mergeCell ref="A3:F3"/>
    <mergeCell ref="A106:XFD106"/>
    <mergeCell ref="A6:XFD6"/>
  </mergeCells>
  <phoneticPr fontId="42" type="noConversion"/>
  <conditionalFormatting sqref="E15:F15">
    <cfRule type="iconSet" priority="10">
      <iconSet iconSet="3TrafficLights2" showValue="0" reverse="1">
        <cfvo type="percent" val="0"/>
        <cfvo type="num" val="2"/>
        <cfvo type="num" val="3"/>
      </iconSet>
    </cfRule>
  </conditionalFormatting>
  <conditionalFormatting sqref="E23:F23">
    <cfRule type="iconSet" priority="9">
      <iconSet iconSet="3TrafficLights2" showValue="0" reverse="1">
        <cfvo type="percent" val="0"/>
        <cfvo type="num" val="2"/>
        <cfvo type="num" val="3"/>
      </iconSet>
    </cfRule>
  </conditionalFormatting>
  <conditionalFormatting sqref="E31:F31">
    <cfRule type="iconSet" priority="8">
      <iconSet iconSet="3TrafficLights2" showValue="0" reverse="1">
        <cfvo type="percent" val="0"/>
        <cfvo type="num" val="2"/>
        <cfvo type="num" val="3"/>
      </iconSet>
    </cfRule>
  </conditionalFormatting>
  <conditionalFormatting sqref="E39:F39">
    <cfRule type="iconSet" priority="7">
      <iconSet iconSet="3TrafficLights2" showValue="0" reverse="1">
        <cfvo type="percent" val="0"/>
        <cfvo type="num" val="2"/>
        <cfvo type="num" val="3"/>
      </iconSet>
    </cfRule>
  </conditionalFormatting>
  <conditionalFormatting sqref="E46:F46">
    <cfRule type="iconSet" priority="6">
      <iconSet iconSet="3TrafficLights2" showValue="0" reverse="1">
        <cfvo type="percent" val="0"/>
        <cfvo type="num" val="2"/>
        <cfvo type="num" val="3"/>
      </iconSet>
    </cfRule>
  </conditionalFormatting>
  <conditionalFormatting sqref="E55:F55">
    <cfRule type="iconSet" priority="5">
      <iconSet iconSet="3TrafficLights2" showValue="0" reverse="1">
        <cfvo type="percent" val="0"/>
        <cfvo type="num" val="2"/>
        <cfvo type="num" val="3"/>
      </iconSet>
    </cfRule>
  </conditionalFormatting>
  <conditionalFormatting sqref="E67:F67">
    <cfRule type="iconSet" priority="4">
      <iconSet iconSet="3TrafficLights2" showValue="0" reverse="1">
        <cfvo type="percent" val="0"/>
        <cfvo type="num" val="2"/>
        <cfvo type="num" val="3"/>
      </iconSet>
    </cfRule>
  </conditionalFormatting>
  <conditionalFormatting sqref="E147:F147">
    <cfRule type="iconSet" priority="3">
      <iconSet iconSet="3TrafficLights2" showValue="0" reverse="1">
        <cfvo type="percent" val="0"/>
        <cfvo type="num" val="2"/>
        <cfvo type="num" val="3"/>
      </iconSet>
    </cfRule>
  </conditionalFormatting>
  <conditionalFormatting sqref="E163:F163">
    <cfRule type="iconSet" priority="2">
      <iconSet iconSet="3TrafficLights2" showValue="0" reverse="1">
        <cfvo type="percent" val="0"/>
        <cfvo type="num" val="2"/>
        <cfvo type="num" val="3"/>
      </iconSet>
    </cfRule>
  </conditionalFormatting>
  <conditionalFormatting sqref="E175:F175">
    <cfRule type="iconSet" priority="1">
      <iconSet iconSet="3TrafficLights2" showValue="0" reverse="1">
        <cfvo type="percent" val="0"/>
        <cfvo type="num" val="2"/>
        <cfvo type="num" val="3"/>
      </iconSet>
    </cfRule>
  </conditionalFormatting>
  <conditionalFormatting sqref="E189:F200 E177:F185 E155:F161 E148:F153 E115:F128 E135:F138 E134 E140:F143 E145:F145 E144 E165:F173 E108:F113 E130:F133 F188 E187:F187 E204:F213 F203 E202:F202">
    <cfRule type="iconSet" priority="26007">
      <iconSet iconSet="3TrafficLights2" showValue="0" reverse="1">
        <cfvo type="percent" val="0"/>
        <cfvo type="num" val="2"/>
        <cfvo type="num" val="3"/>
      </iconSet>
    </cfRule>
  </conditionalFormatting>
  <conditionalFormatting sqref="E214:F214 E17:F21 F22 E24:F30 E32:F38 E40:F45 E49:F53 F48 E47:F47 E57:F65 E69:F77 E79:F84 E86:F91 E93:F98 E100:F105 E9:F14 E7:F7 E16">
    <cfRule type="iconSet" priority="25556">
      <iconSet iconSet="3TrafficLights2" showValue="0" reverse="1">
        <cfvo type="percent" val="0"/>
        <cfvo type="num" val="2"/>
        <cfvo type="num" val="3"/>
      </iconSet>
    </cfRule>
  </conditionalFormatting>
  <hyperlinks>
    <hyperlink ref="C215" location="'Assistance-Cognitive Emotional'!A6" display="Back to top" xr:uid="{00000000-0004-0000-1400-000001000000}"/>
    <hyperlink ref="A215" r:id="rId2" location="copyright-and-creative-commons" xr:uid="{DD5650CE-76AD-43EA-9114-A45F66454A54}"/>
  </hyperlinks>
  <pageMargins left="0.25" right="0.25" top="0.75" bottom="0.75" header="0.3" footer="0.3"/>
  <pageSetup paperSize="9" orientation="landscape" horizontalDpi="1200" verticalDpi="1200" r:id="rId3"/>
  <ignoredErrors>
    <ignoredError sqref="A1 A3 A2 A5:XFD5 A4 G4:XFD4 G3:XFD3 A107:XFD1048576 A106 A7:XFD105 A6" numberStoredAsText="1"/>
  </ignoredError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IM201"/>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ht="15" customHeight="1" thickTop="1" x14ac:dyDescent="0.25">
      <c r="A3" s="333" t="s">
        <v>919</v>
      </c>
      <c r="B3" s="333"/>
      <c r="C3" s="333"/>
      <c r="D3" s="333"/>
      <c r="E3" s="333"/>
      <c r="F3" s="333"/>
    </row>
    <row r="4" spans="1:6" s="57" customFormat="1" ht="20.100000000000001" customHeight="1" x14ac:dyDescent="0.25">
      <c r="A4" s="330" t="s">
        <v>1298</v>
      </c>
      <c r="B4" s="330"/>
      <c r="C4" s="330"/>
      <c r="D4" s="330"/>
      <c r="E4" s="330"/>
      <c r="F4" s="330"/>
    </row>
    <row r="5" spans="1:6" s="39" customFormat="1" ht="30" customHeight="1" x14ac:dyDescent="0.25">
      <c r="A5" s="42" t="s">
        <v>920</v>
      </c>
      <c r="B5" s="42"/>
      <c r="C5" s="58" t="s">
        <v>921</v>
      </c>
      <c r="D5" s="42" t="s">
        <v>4895</v>
      </c>
      <c r="E5" s="58" t="s">
        <v>3</v>
      </c>
      <c r="F5" s="58" t="s">
        <v>922</v>
      </c>
    </row>
    <row r="6" spans="1:6" s="340" customFormat="1" ht="30" customHeight="1" thickBot="1" x14ac:dyDescent="0.3">
      <c r="A6" s="340" t="s">
        <v>2458</v>
      </c>
    </row>
    <row r="7" spans="1:6" ht="60" customHeight="1" thickTop="1" x14ac:dyDescent="0.25">
      <c r="A7" s="14" t="s">
        <v>329</v>
      </c>
      <c r="B7" s="45"/>
      <c r="C7" s="74" t="s">
        <v>5327</v>
      </c>
      <c r="D7" s="45" t="s">
        <v>2048</v>
      </c>
      <c r="E7" s="74" t="s">
        <v>37</v>
      </c>
      <c r="F7" s="41" t="s">
        <v>1576</v>
      </c>
    </row>
    <row r="8" spans="1:6" ht="15" customHeight="1" x14ac:dyDescent="0.25">
      <c r="A8" s="71" t="s">
        <v>945</v>
      </c>
      <c r="B8" s="44" t="s">
        <v>2028</v>
      </c>
      <c r="C8" s="72"/>
      <c r="D8" s="72"/>
      <c r="E8" s="72"/>
      <c r="F8" s="41"/>
    </row>
    <row r="9" spans="1:6" ht="15" customHeight="1" x14ac:dyDescent="0.25">
      <c r="A9" s="71" t="s">
        <v>946</v>
      </c>
      <c r="B9" s="44" t="s">
        <v>2029</v>
      </c>
      <c r="C9" s="72"/>
      <c r="D9" s="45"/>
      <c r="E9" s="74"/>
      <c r="F9" s="41"/>
    </row>
    <row r="10" spans="1:6" ht="15" customHeight="1" x14ac:dyDescent="0.25">
      <c r="A10" s="71" t="s">
        <v>948</v>
      </c>
      <c r="B10" s="44" t="s">
        <v>2030</v>
      </c>
      <c r="C10" s="72"/>
      <c r="D10" s="45"/>
      <c r="E10" s="72"/>
      <c r="F10" s="72"/>
    </row>
    <row r="11" spans="1:6" ht="15" customHeight="1" x14ac:dyDescent="0.25">
      <c r="A11" s="71" t="s">
        <v>1063</v>
      </c>
      <c r="B11" s="44" t="s">
        <v>925</v>
      </c>
      <c r="C11" s="72"/>
      <c r="D11" s="45"/>
      <c r="E11" s="72"/>
      <c r="F11" s="72"/>
    </row>
    <row r="12" spans="1:6" ht="15" customHeight="1" x14ac:dyDescent="0.25">
      <c r="A12" s="71"/>
      <c r="B12" s="44"/>
      <c r="C12" s="72"/>
      <c r="D12" s="45"/>
      <c r="E12" s="72"/>
      <c r="F12" s="72"/>
    </row>
    <row r="13" spans="1:6" ht="15" customHeight="1" x14ac:dyDescent="0.25">
      <c r="A13" s="71"/>
      <c r="B13" s="44"/>
      <c r="C13" s="72"/>
      <c r="D13" s="45"/>
      <c r="E13" s="72"/>
      <c r="F13" s="72"/>
    </row>
    <row r="14" spans="1:6" ht="60" customHeight="1" x14ac:dyDescent="0.25">
      <c r="A14" s="14" t="s">
        <v>330</v>
      </c>
      <c r="B14" s="154"/>
      <c r="C14" s="74" t="s">
        <v>5327</v>
      </c>
      <c r="D14" s="45" t="s">
        <v>2163</v>
      </c>
      <c r="E14" s="74" t="s">
        <v>37</v>
      </c>
      <c r="F14" s="41" t="s">
        <v>1576</v>
      </c>
    </row>
    <row r="15" spans="1:6" ht="15" customHeight="1" x14ac:dyDescent="0.25">
      <c r="A15" s="71" t="s">
        <v>945</v>
      </c>
      <c r="B15" s="44" t="s">
        <v>925</v>
      </c>
      <c r="C15" s="72"/>
      <c r="D15" s="72"/>
      <c r="E15" s="74"/>
      <c r="F15" s="41"/>
    </row>
    <row r="16" spans="1:6" ht="15" customHeight="1" x14ac:dyDescent="0.25">
      <c r="A16" s="71" t="s">
        <v>946</v>
      </c>
      <c r="B16" s="44" t="s">
        <v>2459</v>
      </c>
      <c r="C16" s="72"/>
      <c r="D16" s="45"/>
      <c r="E16" s="72"/>
      <c r="F16" s="72"/>
    </row>
    <row r="17" spans="1:6" ht="15" customHeight="1" x14ac:dyDescent="0.25">
      <c r="A17" s="71" t="s">
        <v>948</v>
      </c>
      <c r="B17" s="44" t="s">
        <v>2460</v>
      </c>
      <c r="C17" s="72"/>
      <c r="D17" s="45"/>
      <c r="E17" s="72"/>
      <c r="F17" s="72"/>
    </row>
    <row r="18" spans="1:6" ht="15" customHeight="1" x14ac:dyDescent="0.25">
      <c r="A18" s="71"/>
      <c r="B18" s="44"/>
      <c r="C18" s="72"/>
      <c r="D18" s="45"/>
      <c r="E18" s="72"/>
      <c r="F18" s="72"/>
    </row>
    <row r="19" spans="1:6" ht="15" customHeight="1" x14ac:dyDescent="0.25">
      <c r="A19" s="71"/>
      <c r="B19" s="44"/>
      <c r="C19" s="72"/>
      <c r="D19" s="45"/>
      <c r="E19" s="72"/>
      <c r="F19" s="72"/>
    </row>
    <row r="20" spans="1:6" ht="60" customHeight="1" x14ac:dyDescent="0.25">
      <c r="A20" s="14" t="s">
        <v>331</v>
      </c>
      <c r="B20" s="111"/>
      <c r="C20" s="74" t="s">
        <v>5327</v>
      </c>
      <c r="D20" s="45" t="s">
        <v>2164</v>
      </c>
      <c r="E20" s="74" t="s">
        <v>37</v>
      </c>
      <c r="F20" s="41" t="s">
        <v>1576</v>
      </c>
    </row>
    <row r="21" spans="1:6" ht="15" customHeight="1" x14ac:dyDescent="0.25">
      <c r="A21" s="71" t="s">
        <v>945</v>
      </c>
      <c r="B21" s="44" t="s">
        <v>925</v>
      </c>
      <c r="C21" s="72"/>
      <c r="D21" s="72"/>
      <c r="E21" s="74"/>
      <c r="F21" s="41"/>
    </row>
    <row r="22" spans="1:6" ht="15" customHeight="1" x14ac:dyDescent="0.25">
      <c r="A22" s="71" t="s">
        <v>946</v>
      </c>
      <c r="B22" s="44" t="s">
        <v>2461</v>
      </c>
      <c r="C22" s="72"/>
      <c r="D22" s="45"/>
      <c r="E22" s="72"/>
      <c r="F22" s="72"/>
    </row>
    <row r="23" spans="1:6" ht="15" customHeight="1" x14ac:dyDescent="0.25">
      <c r="A23" s="71" t="s">
        <v>948</v>
      </c>
      <c r="B23" s="44" t="s">
        <v>2462</v>
      </c>
      <c r="C23" s="72"/>
      <c r="D23" s="45"/>
      <c r="E23" s="72"/>
      <c r="F23" s="72"/>
    </row>
    <row r="24" spans="1:6" ht="15" customHeight="1" x14ac:dyDescent="0.25">
      <c r="A24" s="71"/>
      <c r="B24" s="44"/>
      <c r="C24" s="72"/>
      <c r="D24" s="45"/>
      <c r="E24" s="72"/>
      <c r="F24" s="72"/>
    </row>
    <row r="25" spans="1:6" ht="15" customHeight="1" x14ac:dyDescent="0.25">
      <c r="A25" s="71"/>
      <c r="B25" s="44"/>
      <c r="C25" s="72"/>
      <c r="D25" s="45"/>
      <c r="E25" s="72"/>
      <c r="F25" s="72"/>
    </row>
    <row r="26" spans="1:6" ht="60" customHeight="1" x14ac:dyDescent="0.25">
      <c r="A26" s="14" t="s">
        <v>332</v>
      </c>
      <c r="B26" s="72"/>
      <c r="C26" s="74" t="s">
        <v>5327</v>
      </c>
      <c r="D26" s="45" t="s">
        <v>1663</v>
      </c>
      <c r="E26" s="74" t="s">
        <v>37</v>
      </c>
      <c r="F26" s="41" t="s">
        <v>1576</v>
      </c>
    </row>
    <row r="27" spans="1:6" ht="15" customHeight="1" x14ac:dyDescent="0.25">
      <c r="A27" s="71" t="s">
        <v>945</v>
      </c>
      <c r="B27" s="44" t="s">
        <v>925</v>
      </c>
      <c r="C27" s="72"/>
      <c r="D27" s="72"/>
      <c r="E27" s="156"/>
      <c r="F27" s="72"/>
    </row>
    <row r="28" spans="1:6" ht="15" customHeight="1" x14ac:dyDescent="0.25">
      <c r="A28" s="71" t="s">
        <v>946</v>
      </c>
      <c r="B28" s="44" t="s">
        <v>2463</v>
      </c>
      <c r="C28" s="72"/>
      <c r="D28" s="45"/>
      <c r="E28" s="72"/>
      <c r="F28" s="72"/>
    </row>
    <row r="29" spans="1:6" ht="15" customHeight="1" x14ac:dyDescent="0.25">
      <c r="A29" s="71" t="s">
        <v>948</v>
      </c>
      <c r="B29" s="44" t="s">
        <v>2464</v>
      </c>
      <c r="C29" s="72"/>
      <c r="D29" s="45"/>
      <c r="E29" s="72"/>
      <c r="F29" s="72"/>
    </row>
    <row r="30" spans="1:6" ht="15" customHeight="1" x14ac:dyDescent="0.25">
      <c r="A30" s="71" t="s">
        <v>990</v>
      </c>
      <c r="B30" s="44" t="s">
        <v>2465</v>
      </c>
      <c r="C30" s="72"/>
      <c r="D30" s="45"/>
      <c r="E30" s="72"/>
      <c r="F30" s="72"/>
    </row>
    <row r="31" spans="1:6" ht="15" customHeight="1" x14ac:dyDescent="0.25">
      <c r="A31" s="71" t="s">
        <v>991</v>
      </c>
      <c r="B31" s="44" t="s">
        <v>2466</v>
      </c>
      <c r="C31" s="72"/>
      <c r="D31" s="45"/>
      <c r="E31" s="72"/>
      <c r="F31" s="72"/>
    </row>
    <row r="32" spans="1:6" ht="15" customHeight="1" x14ac:dyDescent="0.25">
      <c r="A32" s="71"/>
      <c r="B32" s="44"/>
      <c r="C32" s="72"/>
      <c r="D32" s="45"/>
      <c r="E32" s="72"/>
      <c r="F32" s="72"/>
    </row>
    <row r="33" spans="1:6" ht="15" customHeight="1" x14ac:dyDescent="0.25">
      <c r="A33" s="71"/>
      <c r="B33" s="44"/>
      <c r="C33" s="72"/>
      <c r="D33" s="45"/>
      <c r="E33" s="72"/>
      <c r="F33" s="72"/>
    </row>
    <row r="34" spans="1:6" ht="60" customHeight="1" x14ac:dyDescent="0.25">
      <c r="A34" s="14" t="s">
        <v>333</v>
      </c>
      <c r="B34" s="111"/>
      <c r="C34" s="74" t="s">
        <v>5327</v>
      </c>
      <c r="D34" s="45" t="s">
        <v>1589</v>
      </c>
      <c r="E34" s="74" t="s">
        <v>37</v>
      </c>
      <c r="F34" s="41" t="s">
        <v>1576</v>
      </c>
    </row>
    <row r="35" spans="1:6" ht="15" customHeight="1" x14ac:dyDescent="0.25">
      <c r="A35" s="71" t="s">
        <v>945</v>
      </c>
      <c r="B35" s="44" t="s">
        <v>925</v>
      </c>
      <c r="C35" s="72"/>
      <c r="D35" s="72"/>
      <c r="E35" s="74"/>
      <c r="F35" s="41"/>
    </row>
    <row r="36" spans="1:6" ht="15" customHeight="1" x14ac:dyDescent="0.25">
      <c r="A36" s="71" t="s">
        <v>946</v>
      </c>
      <c r="B36" s="44" t="s">
        <v>2467</v>
      </c>
      <c r="C36" s="72"/>
      <c r="D36" s="45"/>
      <c r="E36" s="72"/>
      <c r="F36" s="72"/>
    </row>
    <row r="37" spans="1:6" ht="15" customHeight="1" x14ac:dyDescent="0.25">
      <c r="A37" s="71" t="s">
        <v>948</v>
      </c>
      <c r="B37" s="44" t="s">
        <v>2468</v>
      </c>
      <c r="C37" s="72"/>
      <c r="D37" s="45"/>
      <c r="E37" s="72"/>
      <c r="F37" s="72"/>
    </row>
    <row r="38" spans="1:6" ht="15" customHeight="1" x14ac:dyDescent="0.25">
      <c r="A38" s="71"/>
      <c r="B38" s="44"/>
      <c r="C38" s="72"/>
      <c r="D38" s="45"/>
      <c r="E38" s="72"/>
      <c r="F38" s="72"/>
    </row>
    <row r="39" spans="1:6" ht="15" customHeight="1" x14ac:dyDescent="0.25">
      <c r="A39" s="71"/>
      <c r="B39" s="44"/>
      <c r="C39" s="72"/>
      <c r="D39" s="45"/>
      <c r="E39" s="72"/>
      <c r="F39" s="72"/>
    </row>
    <row r="40" spans="1:6" ht="60" customHeight="1" x14ac:dyDescent="0.25">
      <c r="A40" s="14" t="s">
        <v>334</v>
      </c>
      <c r="B40" s="111"/>
      <c r="C40" s="74" t="s">
        <v>5328</v>
      </c>
      <c r="D40" s="41" t="s">
        <v>2107</v>
      </c>
      <c r="E40" s="74" t="s">
        <v>37</v>
      </c>
      <c r="F40" s="41" t="s">
        <v>1576</v>
      </c>
    </row>
    <row r="41" spans="1:6" ht="60" customHeight="1" x14ac:dyDescent="0.25">
      <c r="A41" s="86" t="s">
        <v>945</v>
      </c>
      <c r="B41" s="47" t="s">
        <v>925</v>
      </c>
      <c r="C41" s="112"/>
      <c r="D41" s="72"/>
      <c r="E41" s="74" t="s">
        <v>34</v>
      </c>
      <c r="F41" s="74" t="s">
        <v>2087</v>
      </c>
    </row>
    <row r="42" spans="1:6" ht="15" customHeight="1" x14ac:dyDescent="0.25">
      <c r="A42" s="86" t="s">
        <v>946</v>
      </c>
      <c r="B42" s="47" t="s">
        <v>3797</v>
      </c>
      <c r="C42" s="72"/>
      <c r="D42" s="45"/>
      <c r="E42" s="41"/>
      <c r="F42" s="125"/>
    </row>
    <row r="43" spans="1:6" ht="15" customHeight="1" x14ac:dyDescent="0.25">
      <c r="A43" s="86" t="s">
        <v>948</v>
      </c>
      <c r="B43" s="47" t="s">
        <v>1605</v>
      </c>
      <c r="C43" s="72"/>
      <c r="D43" s="45"/>
      <c r="E43" s="72"/>
      <c r="F43" s="41"/>
    </row>
    <row r="44" spans="1:6" ht="15" customHeight="1" x14ac:dyDescent="0.25">
      <c r="A44" s="86" t="s">
        <v>990</v>
      </c>
      <c r="B44" s="47" t="s">
        <v>3798</v>
      </c>
      <c r="C44" s="72"/>
      <c r="D44" s="45"/>
      <c r="E44" s="74"/>
      <c r="F44" s="41"/>
    </row>
    <row r="45" spans="1:6" ht="15" customHeight="1" x14ac:dyDescent="0.25">
      <c r="A45" s="86" t="s">
        <v>991</v>
      </c>
      <c r="B45" s="47" t="s">
        <v>1668</v>
      </c>
      <c r="C45" s="72"/>
      <c r="D45" s="45"/>
      <c r="E45" s="72"/>
      <c r="F45" s="125"/>
    </row>
    <row r="46" spans="1:6" ht="15" customHeight="1" x14ac:dyDescent="0.25">
      <c r="A46" s="86" t="s">
        <v>1029</v>
      </c>
      <c r="B46" s="47" t="s">
        <v>3799</v>
      </c>
      <c r="C46" s="72"/>
      <c r="D46" s="45"/>
      <c r="E46" s="72"/>
      <c r="F46" s="41"/>
    </row>
    <row r="47" spans="1:6" ht="15" customHeight="1" x14ac:dyDescent="0.25">
      <c r="A47" s="86" t="s">
        <v>1031</v>
      </c>
      <c r="B47" s="47" t="s">
        <v>1606</v>
      </c>
      <c r="C47" s="72"/>
      <c r="D47" s="45"/>
      <c r="E47" s="72"/>
      <c r="F47" s="72"/>
    </row>
    <row r="48" spans="1:6" ht="15" customHeight="1" x14ac:dyDescent="0.25">
      <c r="A48" s="86" t="s">
        <v>1249</v>
      </c>
      <c r="B48" s="47" t="s">
        <v>1607</v>
      </c>
      <c r="C48" s="72"/>
      <c r="D48" s="72"/>
      <c r="E48" s="72"/>
      <c r="F48" s="72"/>
    </row>
    <row r="49" spans="1:6" ht="15" customHeight="1" x14ac:dyDescent="0.25">
      <c r="A49" s="86" t="s">
        <v>1087</v>
      </c>
      <c r="B49" s="47" t="s">
        <v>5324</v>
      </c>
      <c r="C49" s="72"/>
      <c r="D49" s="72"/>
      <c r="E49" s="72"/>
      <c r="F49" s="72"/>
    </row>
    <row r="50" spans="1:6" ht="15" customHeight="1" x14ac:dyDescent="0.25">
      <c r="A50" s="86"/>
      <c r="B50" s="47"/>
      <c r="C50" s="72"/>
      <c r="D50" s="72"/>
      <c r="E50" s="72"/>
      <c r="F50" s="72"/>
    </row>
    <row r="51" spans="1:6" ht="15" customHeight="1" x14ac:dyDescent="0.25">
      <c r="A51" s="138"/>
      <c r="B51" s="143"/>
      <c r="C51" s="72"/>
      <c r="D51" s="72"/>
      <c r="E51" s="72"/>
      <c r="F51" s="72"/>
    </row>
    <row r="52" spans="1:6" ht="60" customHeight="1" x14ac:dyDescent="0.25">
      <c r="A52" s="14" t="s">
        <v>335</v>
      </c>
      <c r="B52" s="111"/>
      <c r="C52" s="74" t="s">
        <v>5329</v>
      </c>
      <c r="D52" s="41" t="s">
        <v>2091</v>
      </c>
      <c r="E52" s="74" t="s">
        <v>37</v>
      </c>
      <c r="F52" s="41" t="s">
        <v>1576</v>
      </c>
    </row>
    <row r="53" spans="1:6" ht="60" customHeight="1" x14ac:dyDescent="0.25">
      <c r="A53" s="86" t="s">
        <v>945</v>
      </c>
      <c r="B53" s="47" t="s">
        <v>925</v>
      </c>
      <c r="C53" s="72"/>
      <c r="D53" s="72"/>
      <c r="E53" s="74" t="s">
        <v>34</v>
      </c>
      <c r="F53" s="74" t="s">
        <v>2087</v>
      </c>
    </row>
    <row r="54" spans="1:6" ht="15" customHeight="1" x14ac:dyDescent="0.25">
      <c r="A54" s="86" t="s">
        <v>946</v>
      </c>
      <c r="B54" s="47" t="s">
        <v>3797</v>
      </c>
      <c r="C54" s="72"/>
      <c r="D54" s="45"/>
      <c r="E54" s="156"/>
      <c r="F54" s="45"/>
    </row>
    <row r="55" spans="1:6" ht="15" customHeight="1" x14ac:dyDescent="0.25">
      <c r="A55" s="86" t="s">
        <v>948</v>
      </c>
      <c r="B55" s="47" t="s">
        <v>1605</v>
      </c>
      <c r="C55" s="72"/>
      <c r="D55" s="45"/>
      <c r="E55" s="74"/>
      <c r="F55" s="125"/>
    </row>
    <row r="56" spans="1:6" ht="15" customHeight="1" x14ac:dyDescent="0.25">
      <c r="A56" s="86" t="s">
        <v>990</v>
      </c>
      <c r="B56" s="47" t="s">
        <v>3798</v>
      </c>
      <c r="C56" s="72"/>
      <c r="D56" s="45"/>
      <c r="E56" s="72"/>
      <c r="F56" s="41"/>
    </row>
    <row r="57" spans="1:6" ht="15" customHeight="1" x14ac:dyDescent="0.25">
      <c r="A57" s="86" t="s">
        <v>991</v>
      </c>
      <c r="B57" s="47" t="s">
        <v>1668</v>
      </c>
      <c r="C57" s="72"/>
      <c r="D57" s="45"/>
      <c r="E57" s="72"/>
      <c r="F57" s="125"/>
    </row>
    <row r="58" spans="1:6" ht="15" customHeight="1" x14ac:dyDescent="0.25">
      <c r="A58" s="86" t="s">
        <v>1029</v>
      </c>
      <c r="B58" s="47" t="s">
        <v>3799</v>
      </c>
      <c r="C58" s="72"/>
      <c r="D58" s="45"/>
      <c r="E58" s="72"/>
      <c r="F58" s="41"/>
    </row>
    <row r="59" spans="1:6" ht="15" customHeight="1" x14ac:dyDescent="0.25">
      <c r="A59" s="86" t="s">
        <v>1031</v>
      </c>
      <c r="B59" s="47" t="s">
        <v>1606</v>
      </c>
      <c r="C59" s="72"/>
      <c r="D59" s="45"/>
      <c r="E59" s="72"/>
      <c r="F59" s="72"/>
    </row>
    <row r="60" spans="1:6" ht="15" customHeight="1" x14ac:dyDescent="0.25">
      <c r="A60" s="86" t="s">
        <v>1249</v>
      </c>
      <c r="B60" s="47" t="s">
        <v>1607</v>
      </c>
      <c r="C60" s="72"/>
      <c r="D60" s="72"/>
      <c r="E60" s="72"/>
      <c r="F60" s="72"/>
    </row>
    <row r="61" spans="1:6" ht="15" customHeight="1" x14ac:dyDescent="0.25">
      <c r="A61" s="86" t="s">
        <v>1087</v>
      </c>
      <c r="B61" s="47" t="s">
        <v>2469</v>
      </c>
      <c r="C61" s="72"/>
      <c r="D61" s="72"/>
      <c r="E61" s="72"/>
      <c r="F61" s="72"/>
    </row>
    <row r="62" spans="1:6" ht="15" customHeight="1" x14ac:dyDescent="0.25">
      <c r="A62" s="86"/>
      <c r="B62" s="47"/>
      <c r="C62" s="72"/>
      <c r="D62" s="72"/>
      <c r="E62" s="72"/>
      <c r="F62" s="72"/>
    </row>
    <row r="63" spans="1:6" ht="15" customHeight="1" x14ac:dyDescent="0.25">
      <c r="A63" s="138"/>
      <c r="B63" s="143"/>
      <c r="C63" s="72"/>
      <c r="D63" s="72"/>
      <c r="E63" s="72"/>
      <c r="F63" s="72"/>
    </row>
    <row r="64" spans="1:6" ht="60.75" x14ac:dyDescent="0.25">
      <c r="A64" s="14" t="s">
        <v>336</v>
      </c>
      <c r="B64" s="111"/>
      <c r="C64" s="158" t="s">
        <v>5329</v>
      </c>
      <c r="D64" s="41" t="s">
        <v>2192</v>
      </c>
      <c r="E64" s="74" t="s">
        <v>37</v>
      </c>
      <c r="F64" s="41" t="s">
        <v>1576</v>
      </c>
    </row>
    <row r="65" spans="1:6" ht="15" customHeight="1" x14ac:dyDescent="0.25">
      <c r="A65" s="71" t="s">
        <v>945</v>
      </c>
      <c r="B65" s="44" t="s">
        <v>925</v>
      </c>
      <c r="C65" s="72"/>
      <c r="D65" s="72"/>
      <c r="E65" s="72"/>
      <c r="F65" s="45"/>
    </row>
    <row r="66" spans="1:6" ht="15" customHeight="1" x14ac:dyDescent="0.25">
      <c r="A66" s="71" t="s">
        <v>946</v>
      </c>
      <c r="B66" s="44" t="s">
        <v>2470</v>
      </c>
      <c r="C66" s="72"/>
      <c r="D66" s="45"/>
      <c r="E66" s="74"/>
      <c r="F66" s="41"/>
    </row>
    <row r="67" spans="1:6" ht="15" customHeight="1" x14ac:dyDescent="0.25">
      <c r="A67" s="71" t="s">
        <v>948</v>
      </c>
      <c r="B67" s="44" t="s">
        <v>2471</v>
      </c>
      <c r="C67" s="72"/>
      <c r="D67" s="45"/>
      <c r="E67" s="72"/>
      <c r="F67" s="72"/>
    </row>
    <row r="68" spans="1:6" ht="15" customHeight="1" x14ac:dyDescent="0.25">
      <c r="A68" s="71" t="s">
        <v>990</v>
      </c>
      <c r="B68" s="44" t="s">
        <v>2472</v>
      </c>
      <c r="C68" s="72"/>
      <c r="D68" s="45"/>
      <c r="E68" s="72"/>
      <c r="F68" s="72"/>
    </row>
    <row r="69" spans="1:6" ht="15" customHeight="1" x14ac:dyDescent="0.25">
      <c r="A69" s="71"/>
      <c r="B69" s="44"/>
      <c r="C69" s="72"/>
      <c r="D69" s="45"/>
      <c r="E69" s="72"/>
      <c r="F69" s="72"/>
    </row>
    <row r="70" spans="1:6" ht="15" customHeight="1" x14ac:dyDescent="0.25">
      <c r="A70" s="71"/>
      <c r="B70" s="44"/>
      <c r="C70" s="72"/>
      <c r="D70" s="45"/>
      <c r="E70" s="72"/>
      <c r="F70" s="72"/>
    </row>
    <row r="71" spans="1:6" ht="60" customHeight="1" x14ac:dyDescent="0.25">
      <c r="A71" s="14" t="s">
        <v>337</v>
      </c>
      <c r="B71" s="111"/>
      <c r="C71" s="74" t="s">
        <v>5328</v>
      </c>
      <c r="D71" s="41" t="s">
        <v>2203</v>
      </c>
      <c r="E71" s="74" t="s">
        <v>37</v>
      </c>
      <c r="F71" s="41" t="s">
        <v>1576</v>
      </c>
    </row>
    <row r="72" spans="1:6" ht="15" customHeight="1" x14ac:dyDescent="0.25">
      <c r="A72" s="71" t="s">
        <v>945</v>
      </c>
      <c r="B72" s="44" t="s">
        <v>925</v>
      </c>
      <c r="C72" s="72"/>
      <c r="D72" s="72"/>
      <c r="E72" s="72"/>
      <c r="F72" s="45"/>
    </row>
    <row r="73" spans="1:6" ht="15" customHeight="1" x14ac:dyDescent="0.25">
      <c r="A73" s="71" t="s">
        <v>946</v>
      </c>
      <c r="B73" s="44" t="s">
        <v>2473</v>
      </c>
      <c r="C73" s="72"/>
      <c r="D73" s="45"/>
      <c r="E73" s="74"/>
      <c r="F73" s="41"/>
    </row>
    <row r="74" spans="1:6" ht="15" customHeight="1" x14ac:dyDescent="0.25">
      <c r="A74" s="71" t="s">
        <v>948</v>
      </c>
      <c r="B74" s="44" t="s">
        <v>2474</v>
      </c>
      <c r="C74" s="157"/>
      <c r="D74" s="45"/>
      <c r="E74" s="72"/>
      <c r="F74" s="72"/>
    </row>
    <row r="75" spans="1:6" ht="15" customHeight="1" x14ac:dyDescent="0.25">
      <c r="A75" s="71" t="s">
        <v>990</v>
      </c>
      <c r="B75" s="44" t="s">
        <v>2475</v>
      </c>
      <c r="C75" s="72"/>
      <c r="D75" s="45"/>
      <c r="E75" s="72"/>
      <c r="F75" s="72"/>
    </row>
    <row r="76" spans="1:6" ht="15" customHeight="1" x14ac:dyDescent="0.25">
      <c r="A76" s="71"/>
      <c r="B76" s="44"/>
      <c r="C76" s="72"/>
      <c r="D76" s="45"/>
      <c r="E76" s="72"/>
      <c r="F76" s="72"/>
    </row>
    <row r="77" spans="1:6" ht="15" customHeight="1" x14ac:dyDescent="0.25">
      <c r="A77" s="71"/>
      <c r="B77" s="44"/>
      <c r="C77" s="72"/>
      <c r="D77" s="45"/>
      <c r="E77" s="72"/>
      <c r="F77" s="72"/>
    </row>
    <row r="78" spans="1:6" ht="75" customHeight="1" x14ac:dyDescent="0.25">
      <c r="A78" s="14" t="s">
        <v>338</v>
      </c>
      <c r="B78" s="111"/>
      <c r="C78" s="74" t="s">
        <v>5330</v>
      </c>
      <c r="D78" s="41" t="s">
        <v>2170</v>
      </c>
      <c r="E78" s="74" t="s">
        <v>37</v>
      </c>
      <c r="F78" s="41" t="s">
        <v>1576</v>
      </c>
    </row>
    <row r="79" spans="1:6" ht="15" customHeight="1" x14ac:dyDescent="0.25">
      <c r="A79" s="71" t="s">
        <v>945</v>
      </c>
      <c r="B79" s="44" t="s">
        <v>925</v>
      </c>
      <c r="C79" s="72"/>
      <c r="D79" s="72"/>
      <c r="E79" s="72"/>
      <c r="F79" s="72"/>
    </row>
    <row r="80" spans="1:6" ht="15" customHeight="1" x14ac:dyDescent="0.25">
      <c r="A80" s="71" t="s">
        <v>946</v>
      </c>
      <c r="B80" s="44" t="s">
        <v>2476</v>
      </c>
      <c r="C80" s="72"/>
      <c r="D80" s="45"/>
      <c r="E80" s="74"/>
      <c r="F80" s="41"/>
    </row>
    <row r="81" spans="1:7" ht="15" customHeight="1" x14ac:dyDescent="0.25">
      <c r="A81" s="71" t="s">
        <v>948</v>
      </c>
      <c r="B81" s="44" t="s">
        <v>2477</v>
      </c>
      <c r="C81" s="72"/>
      <c r="D81" s="45"/>
      <c r="E81" s="72"/>
      <c r="F81" s="72"/>
    </row>
    <row r="82" spans="1:7" ht="15" customHeight="1" x14ac:dyDescent="0.25">
      <c r="A82" s="71" t="s">
        <v>990</v>
      </c>
      <c r="B82" s="44" t="s">
        <v>2478</v>
      </c>
      <c r="C82" s="72"/>
      <c r="D82" s="45"/>
      <c r="E82" s="72"/>
      <c r="F82" s="72"/>
    </row>
    <row r="83" spans="1:7" ht="15" customHeight="1" x14ac:dyDescent="0.25">
      <c r="A83" s="71"/>
      <c r="B83" s="44"/>
      <c r="C83" s="72"/>
      <c r="D83" s="45"/>
      <c r="E83" s="72"/>
      <c r="F83" s="72"/>
    </row>
    <row r="84" spans="1:7" ht="15" customHeight="1" x14ac:dyDescent="0.25">
      <c r="A84" s="71"/>
      <c r="B84" s="44"/>
      <c r="C84" s="72"/>
      <c r="D84" s="45"/>
      <c r="E84" s="72"/>
      <c r="F84" s="72"/>
    </row>
    <row r="85" spans="1:7" ht="60" customHeight="1" x14ac:dyDescent="0.25">
      <c r="A85" s="14" t="s">
        <v>339</v>
      </c>
      <c r="B85" s="111"/>
      <c r="C85" s="74" t="s">
        <v>5331</v>
      </c>
      <c r="D85" s="41" t="s">
        <v>2181</v>
      </c>
      <c r="E85" s="74" t="s">
        <v>37</v>
      </c>
      <c r="F85" s="41" t="s">
        <v>1576</v>
      </c>
    </row>
    <row r="86" spans="1:7" ht="15" customHeight="1" x14ac:dyDescent="0.25">
      <c r="A86" s="71" t="s">
        <v>945</v>
      </c>
      <c r="B86" s="44" t="s">
        <v>925</v>
      </c>
      <c r="C86" s="72"/>
      <c r="D86" s="72"/>
      <c r="E86" s="72"/>
      <c r="F86" s="72"/>
    </row>
    <row r="87" spans="1:7" ht="15" customHeight="1" x14ac:dyDescent="0.25">
      <c r="A87" s="71" t="s">
        <v>946</v>
      </c>
      <c r="B87" s="44" t="s">
        <v>2479</v>
      </c>
      <c r="C87" s="72"/>
      <c r="D87" s="45"/>
      <c r="E87" s="74"/>
      <c r="F87" s="41"/>
    </row>
    <row r="88" spans="1:7" ht="15" customHeight="1" x14ac:dyDescent="0.25">
      <c r="A88" s="71" t="s">
        <v>948</v>
      </c>
      <c r="B88" s="44" t="s">
        <v>2480</v>
      </c>
      <c r="C88" s="72"/>
      <c r="D88" s="45"/>
      <c r="E88" s="72"/>
      <c r="F88" s="72"/>
    </row>
    <row r="89" spans="1:7" ht="15" customHeight="1" x14ac:dyDescent="0.25">
      <c r="A89" s="71" t="s">
        <v>990</v>
      </c>
      <c r="B89" s="44" t="s">
        <v>2481</v>
      </c>
      <c r="C89" s="72"/>
      <c r="D89" s="45"/>
      <c r="E89" s="72"/>
      <c r="F89" s="72"/>
    </row>
    <row r="90" spans="1:7" ht="15" customHeight="1" x14ac:dyDescent="0.25">
      <c r="A90" s="71"/>
      <c r="B90" s="44"/>
      <c r="C90" s="72"/>
      <c r="D90" s="45"/>
      <c r="E90" s="72"/>
      <c r="F90" s="72"/>
    </row>
    <row r="91" spans="1:7" ht="15" customHeight="1" x14ac:dyDescent="0.25">
      <c r="A91" s="71"/>
      <c r="B91" s="44"/>
      <c r="C91" s="72"/>
      <c r="D91" s="45"/>
      <c r="E91" s="72"/>
      <c r="F91" s="72"/>
    </row>
    <row r="92" spans="1:7" s="340" customFormat="1" ht="15" customHeight="1" thickBot="1" x14ac:dyDescent="0.3">
      <c r="A92" s="340" t="s">
        <v>2482</v>
      </c>
    </row>
    <row r="93" spans="1:7" ht="60" customHeight="1" thickTop="1" x14ac:dyDescent="0.25">
      <c r="A93" s="14" t="s">
        <v>340</v>
      </c>
      <c r="B93" s="111"/>
      <c r="C93" s="77" t="s">
        <v>5332</v>
      </c>
      <c r="D93" s="41" t="s">
        <v>1642</v>
      </c>
      <c r="E93" s="74" t="s">
        <v>37</v>
      </c>
      <c r="F93" s="41" t="s">
        <v>1576</v>
      </c>
      <c r="G93" s="3"/>
    </row>
    <row r="94" spans="1:7" ht="15" customHeight="1" x14ac:dyDescent="0.25">
      <c r="A94" s="71" t="s">
        <v>945</v>
      </c>
      <c r="B94" s="44" t="s">
        <v>925</v>
      </c>
      <c r="C94" s="41"/>
      <c r="D94" s="41"/>
      <c r="E94" s="72"/>
      <c r="F94" s="41"/>
      <c r="G94" s="3"/>
    </row>
    <row r="95" spans="1:7" ht="15" customHeight="1" x14ac:dyDescent="0.25">
      <c r="A95" s="71" t="s">
        <v>946</v>
      </c>
      <c r="B95" s="44" t="s">
        <v>1637</v>
      </c>
      <c r="C95" s="72"/>
      <c r="D95" s="45"/>
      <c r="E95" s="74"/>
      <c r="F95" s="41"/>
      <c r="G95" s="3"/>
    </row>
    <row r="96" spans="1:7" ht="15" customHeight="1" x14ac:dyDescent="0.25">
      <c r="A96" s="71" t="s">
        <v>948</v>
      </c>
      <c r="B96" s="44" t="s">
        <v>1639</v>
      </c>
      <c r="C96" s="41"/>
      <c r="D96" s="45"/>
      <c r="E96" s="41"/>
      <c r="F96" s="41"/>
      <c r="G96" s="3"/>
    </row>
    <row r="97" spans="1:7" ht="15" customHeight="1" x14ac:dyDescent="0.25">
      <c r="A97" s="71" t="s">
        <v>990</v>
      </c>
      <c r="B97" s="44" t="s">
        <v>1641</v>
      </c>
      <c r="C97" s="41"/>
      <c r="D97" s="45"/>
      <c r="E97" s="41"/>
      <c r="F97" s="41"/>
      <c r="G97" s="3"/>
    </row>
    <row r="98" spans="1:7" ht="15" customHeight="1" x14ac:dyDescent="0.25">
      <c r="A98" s="71"/>
      <c r="B98" s="44"/>
      <c r="C98" s="41"/>
      <c r="D98" s="45"/>
      <c r="E98" s="41"/>
      <c r="F98" s="41"/>
      <c r="G98" s="3"/>
    </row>
    <row r="99" spans="1:7" ht="15" customHeight="1" x14ac:dyDescent="0.25">
      <c r="A99" s="71"/>
      <c r="B99" s="44"/>
      <c r="C99" s="41"/>
      <c r="D99" s="41"/>
      <c r="E99" s="41"/>
      <c r="F99" s="41"/>
      <c r="G99" s="3"/>
    </row>
    <row r="100" spans="1:7" ht="60" customHeight="1" x14ac:dyDescent="0.25">
      <c r="A100" s="14" t="s">
        <v>341</v>
      </c>
      <c r="B100" s="111"/>
      <c r="C100" s="77" t="s">
        <v>5332</v>
      </c>
      <c r="D100" s="41" t="s">
        <v>1622</v>
      </c>
      <c r="E100" s="74" t="s">
        <v>37</v>
      </c>
      <c r="F100" s="41" t="s">
        <v>1576</v>
      </c>
      <c r="G100" s="3"/>
    </row>
    <row r="101" spans="1:7" ht="15" customHeight="1" x14ac:dyDescent="0.25">
      <c r="A101" s="71" t="s">
        <v>1003</v>
      </c>
      <c r="B101" s="44" t="s">
        <v>925</v>
      </c>
      <c r="C101" s="41"/>
      <c r="D101" s="41"/>
      <c r="E101" s="74" t="s">
        <v>30</v>
      </c>
      <c r="F101" s="41"/>
      <c r="G101" s="3"/>
    </row>
    <row r="102" spans="1:7" ht="15" customHeight="1" x14ac:dyDescent="0.25">
      <c r="A102" s="71" t="s">
        <v>1101</v>
      </c>
      <c r="B102" s="44" t="s">
        <v>1610</v>
      </c>
      <c r="C102" s="45"/>
      <c r="D102" s="45"/>
      <c r="E102" s="74"/>
      <c r="F102" s="41"/>
      <c r="G102" s="3"/>
    </row>
    <row r="103" spans="1:7" ht="15" customHeight="1" x14ac:dyDescent="0.25">
      <c r="A103" s="71" t="s">
        <v>1102</v>
      </c>
      <c r="B103" s="44" t="s">
        <v>1611</v>
      </c>
      <c r="C103" s="41"/>
      <c r="D103" s="45"/>
      <c r="E103" s="41"/>
      <c r="F103" s="41"/>
      <c r="G103" s="3"/>
    </row>
    <row r="104" spans="1:7" ht="15" customHeight="1" x14ac:dyDescent="0.25">
      <c r="A104" s="71" t="s">
        <v>1103</v>
      </c>
      <c r="B104" s="44" t="s">
        <v>2451</v>
      </c>
      <c r="C104" s="41"/>
      <c r="D104" s="45"/>
      <c r="E104" s="41"/>
      <c r="F104" s="41"/>
      <c r="G104" s="3"/>
    </row>
    <row r="105" spans="1:7" ht="15" customHeight="1" x14ac:dyDescent="0.25">
      <c r="A105" s="71" t="s">
        <v>1104</v>
      </c>
      <c r="B105" s="44" t="s">
        <v>1613</v>
      </c>
      <c r="C105" s="41"/>
      <c r="D105" s="45"/>
      <c r="E105" s="41"/>
      <c r="F105" s="41"/>
      <c r="G105" s="3"/>
    </row>
    <row r="106" spans="1:7" ht="15" customHeight="1" x14ac:dyDescent="0.25">
      <c r="A106" s="71" t="s">
        <v>1105</v>
      </c>
      <c r="B106" s="44" t="s">
        <v>2291</v>
      </c>
      <c r="C106" s="41"/>
      <c r="D106" s="45"/>
      <c r="E106" s="41"/>
      <c r="F106" s="41"/>
      <c r="G106" s="3"/>
    </row>
    <row r="107" spans="1:7" ht="15" customHeight="1" x14ac:dyDescent="0.25">
      <c r="A107" s="71" t="s">
        <v>1106</v>
      </c>
      <c r="B107" s="44" t="s">
        <v>1615</v>
      </c>
      <c r="C107" s="41"/>
      <c r="D107" s="45"/>
      <c r="E107" s="41"/>
      <c r="F107" s="41"/>
      <c r="G107" s="3"/>
    </row>
    <row r="108" spans="1:7" ht="15" customHeight="1" x14ac:dyDescent="0.25">
      <c r="A108" s="71" t="s">
        <v>1107</v>
      </c>
      <c r="B108" s="44" t="s">
        <v>1616</v>
      </c>
      <c r="C108" s="41"/>
      <c r="D108" s="41"/>
      <c r="E108" s="41"/>
      <c r="F108" s="41"/>
      <c r="G108" s="3"/>
    </row>
    <row r="109" spans="1:7" ht="15" customHeight="1" x14ac:dyDescent="0.25">
      <c r="A109" s="71" t="s">
        <v>1108</v>
      </c>
      <c r="B109" s="44" t="s">
        <v>2295</v>
      </c>
      <c r="C109" s="41"/>
      <c r="D109" s="41"/>
      <c r="E109" s="41"/>
      <c r="F109" s="41"/>
      <c r="G109" s="3"/>
    </row>
    <row r="110" spans="1:7" ht="15" customHeight="1" x14ac:dyDescent="0.25">
      <c r="A110" s="71" t="s">
        <v>1109</v>
      </c>
      <c r="B110" s="44" t="s">
        <v>1618</v>
      </c>
      <c r="C110" s="41"/>
      <c r="D110" s="41"/>
      <c r="E110" s="41"/>
      <c r="F110" s="41"/>
      <c r="G110" s="3"/>
    </row>
    <row r="111" spans="1:7" ht="15" customHeight="1" x14ac:dyDescent="0.25">
      <c r="A111" s="71" t="s">
        <v>1036</v>
      </c>
      <c r="B111" s="44" t="s">
        <v>5280</v>
      </c>
      <c r="C111" s="41"/>
      <c r="D111" s="41"/>
      <c r="E111" s="41"/>
      <c r="F111" s="41"/>
      <c r="G111" s="3"/>
    </row>
    <row r="112" spans="1:7" ht="15" customHeight="1" x14ac:dyDescent="0.25">
      <c r="A112" s="71" t="s">
        <v>1004</v>
      </c>
      <c r="B112" s="44" t="s">
        <v>5281</v>
      </c>
      <c r="C112" s="41"/>
      <c r="D112" s="41"/>
      <c r="E112" s="41"/>
      <c r="F112" s="41"/>
      <c r="G112" s="3"/>
    </row>
    <row r="113" spans="1:7" ht="15" customHeight="1" x14ac:dyDescent="0.25">
      <c r="A113" s="71"/>
      <c r="B113" s="44"/>
      <c r="C113" s="41"/>
      <c r="D113" s="41"/>
      <c r="E113" s="41"/>
      <c r="F113" s="41"/>
      <c r="G113" s="3"/>
    </row>
    <row r="114" spans="1:7" ht="15" customHeight="1" x14ac:dyDescent="0.25">
      <c r="A114" s="71"/>
      <c r="B114" s="44"/>
      <c r="C114" s="41"/>
      <c r="D114" s="41"/>
      <c r="E114" s="41"/>
      <c r="F114" s="41"/>
      <c r="G114" s="3"/>
    </row>
    <row r="115" spans="1:7" ht="60" customHeight="1" x14ac:dyDescent="0.25">
      <c r="A115" s="14" t="s">
        <v>342</v>
      </c>
      <c r="B115" s="111"/>
      <c r="C115" s="77" t="s">
        <v>5332</v>
      </c>
      <c r="D115" s="41" t="s">
        <v>2483</v>
      </c>
      <c r="E115" s="74" t="s">
        <v>37</v>
      </c>
      <c r="F115" s="41" t="s">
        <v>1576</v>
      </c>
      <c r="G115" s="3"/>
    </row>
    <row r="116" spans="1:7" ht="15" customHeight="1" x14ac:dyDescent="0.25">
      <c r="A116" s="71" t="s">
        <v>945</v>
      </c>
      <c r="B116" s="44" t="s">
        <v>925</v>
      </c>
      <c r="C116" s="41"/>
      <c r="D116" s="41"/>
      <c r="E116" s="74" t="s">
        <v>30</v>
      </c>
      <c r="F116" s="41"/>
      <c r="G116" s="3"/>
    </row>
    <row r="117" spans="1:7" ht="15" customHeight="1" x14ac:dyDescent="0.25">
      <c r="A117" s="71" t="s">
        <v>946</v>
      </c>
      <c r="B117" s="44" t="s">
        <v>1631</v>
      </c>
      <c r="C117" s="72"/>
      <c r="D117" s="45"/>
      <c r="E117" s="74"/>
      <c r="F117" s="41"/>
      <c r="G117" s="3"/>
    </row>
    <row r="118" spans="1:7" ht="15" customHeight="1" x14ac:dyDescent="0.25">
      <c r="A118" s="71" t="s">
        <v>948</v>
      </c>
      <c r="B118" s="44" t="s">
        <v>1632</v>
      </c>
      <c r="C118" s="41"/>
      <c r="D118" s="45"/>
      <c r="E118" s="41"/>
      <c r="F118" s="41"/>
      <c r="G118" s="3"/>
    </row>
    <row r="119" spans="1:7" ht="15" customHeight="1" x14ac:dyDescent="0.25">
      <c r="A119" s="71" t="s">
        <v>990</v>
      </c>
      <c r="B119" s="44" t="s">
        <v>1633</v>
      </c>
      <c r="C119" s="41"/>
      <c r="D119" s="45"/>
      <c r="E119" s="41"/>
      <c r="F119" s="41"/>
      <c r="G119" s="3"/>
    </row>
    <row r="120" spans="1:7" ht="15" customHeight="1" x14ac:dyDescent="0.25">
      <c r="A120" s="71" t="s">
        <v>991</v>
      </c>
      <c r="B120" s="44" t="s">
        <v>1618</v>
      </c>
      <c r="C120" s="41"/>
      <c r="D120" s="45"/>
      <c r="E120" s="41"/>
      <c r="F120" s="41"/>
      <c r="G120" s="3"/>
    </row>
    <row r="121" spans="1:7" ht="15" customHeight="1" x14ac:dyDescent="0.25">
      <c r="A121" s="71" t="s">
        <v>1029</v>
      </c>
      <c r="B121" s="44" t="s">
        <v>5282</v>
      </c>
      <c r="C121" s="41"/>
      <c r="D121" s="45"/>
      <c r="E121" s="41"/>
      <c r="F121" s="41"/>
      <c r="G121" s="3"/>
    </row>
    <row r="122" spans="1:7" ht="15" customHeight="1" x14ac:dyDescent="0.25">
      <c r="A122" s="71" t="s">
        <v>1031</v>
      </c>
      <c r="B122" s="44" t="s">
        <v>5283</v>
      </c>
      <c r="C122" s="41"/>
      <c r="D122" s="45"/>
      <c r="E122" s="41"/>
      <c r="F122" s="41"/>
      <c r="G122" s="3"/>
    </row>
    <row r="123" spans="1:7" ht="15" customHeight="1" x14ac:dyDescent="0.25">
      <c r="A123" s="71"/>
      <c r="B123" s="44"/>
      <c r="C123" s="41"/>
      <c r="D123" s="41"/>
      <c r="E123" s="41"/>
      <c r="F123" s="41"/>
      <c r="G123" s="3"/>
    </row>
    <row r="124" spans="1:7" ht="15" customHeight="1" x14ac:dyDescent="0.25">
      <c r="A124" s="71"/>
      <c r="B124" s="44"/>
      <c r="C124" s="41"/>
      <c r="D124" s="41"/>
      <c r="E124" s="41"/>
      <c r="F124" s="41"/>
      <c r="G124" s="3"/>
    </row>
    <row r="125" spans="1:7" ht="60" customHeight="1" x14ac:dyDescent="0.25">
      <c r="A125" s="14" t="s">
        <v>343</v>
      </c>
      <c r="B125" s="111"/>
      <c r="C125" s="77" t="s">
        <v>5332</v>
      </c>
      <c r="D125" s="41" t="s">
        <v>2484</v>
      </c>
      <c r="E125" s="74" t="s">
        <v>37</v>
      </c>
      <c r="F125" s="41" t="s">
        <v>1576</v>
      </c>
      <c r="G125" s="3"/>
    </row>
    <row r="126" spans="1:7" ht="15" customHeight="1" x14ac:dyDescent="0.25">
      <c r="A126" s="71" t="s">
        <v>945</v>
      </c>
      <c r="B126" s="44" t="s">
        <v>2028</v>
      </c>
      <c r="C126" s="41"/>
      <c r="D126" s="41"/>
      <c r="E126" s="72"/>
      <c r="F126" s="41"/>
      <c r="G126" s="3"/>
    </row>
    <row r="127" spans="1:7" ht="15" customHeight="1" x14ac:dyDescent="0.25">
      <c r="A127" s="71" t="s">
        <v>946</v>
      </c>
      <c r="B127" s="44" t="s">
        <v>2029</v>
      </c>
      <c r="C127" s="72"/>
      <c r="D127" s="45"/>
      <c r="E127" s="74"/>
      <c r="F127" s="41"/>
      <c r="G127" s="3"/>
    </row>
    <row r="128" spans="1:7" ht="15" customHeight="1" x14ac:dyDescent="0.25">
      <c r="A128" s="71" t="s">
        <v>948</v>
      </c>
      <c r="B128" s="44" t="s">
        <v>2030</v>
      </c>
      <c r="C128" s="41"/>
      <c r="D128" s="45"/>
      <c r="E128" s="41"/>
      <c r="F128" s="41"/>
      <c r="G128" s="3"/>
    </row>
    <row r="129" spans="1:7" ht="15" customHeight="1" x14ac:dyDescent="0.25">
      <c r="A129" s="71" t="s">
        <v>1063</v>
      </c>
      <c r="B129" s="44" t="s">
        <v>925</v>
      </c>
      <c r="C129" s="41"/>
      <c r="D129" s="45"/>
      <c r="E129" s="41"/>
      <c r="F129" s="41"/>
      <c r="G129" s="3"/>
    </row>
    <row r="130" spans="1:7" ht="15" customHeight="1" x14ac:dyDescent="0.25">
      <c r="A130" s="71"/>
      <c r="B130" s="44"/>
      <c r="C130" s="41"/>
      <c r="D130" s="45"/>
      <c r="E130" s="41"/>
      <c r="F130" s="41"/>
      <c r="G130" s="3"/>
    </row>
    <row r="131" spans="1:7" ht="15" customHeight="1" x14ac:dyDescent="0.25">
      <c r="A131" s="71"/>
      <c r="B131" s="44"/>
      <c r="C131" s="41"/>
      <c r="D131" s="45"/>
      <c r="E131" s="41"/>
      <c r="F131" s="41"/>
      <c r="G131" s="3"/>
    </row>
    <row r="132" spans="1:7" ht="60" customHeight="1" x14ac:dyDescent="0.25">
      <c r="A132" s="14" t="s">
        <v>344</v>
      </c>
      <c r="B132" s="111"/>
      <c r="C132" s="77" t="s">
        <v>5332</v>
      </c>
      <c r="D132" s="45" t="s">
        <v>2485</v>
      </c>
      <c r="E132" s="74" t="s">
        <v>37</v>
      </c>
      <c r="F132" s="41" t="s">
        <v>1576</v>
      </c>
      <c r="G132" s="3"/>
    </row>
    <row r="133" spans="1:7" ht="60" customHeight="1" x14ac:dyDescent="0.25">
      <c r="A133" s="71" t="s">
        <v>945</v>
      </c>
      <c r="B133" s="44" t="s">
        <v>2028</v>
      </c>
      <c r="C133" s="41"/>
      <c r="D133" s="41"/>
      <c r="E133" s="74" t="s">
        <v>34</v>
      </c>
      <c r="F133" s="74" t="s">
        <v>5731</v>
      </c>
      <c r="G133" s="3"/>
    </row>
    <row r="134" spans="1:7" ht="15" customHeight="1" x14ac:dyDescent="0.25">
      <c r="A134" s="71" t="s">
        <v>946</v>
      </c>
      <c r="B134" s="44" t="s">
        <v>2029</v>
      </c>
      <c r="C134" s="72"/>
      <c r="D134" s="45"/>
      <c r="E134" s="74"/>
      <c r="F134" s="125"/>
      <c r="G134" s="3"/>
    </row>
    <row r="135" spans="1:7" ht="15" customHeight="1" x14ac:dyDescent="0.25">
      <c r="A135" s="71" t="s">
        <v>948</v>
      </c>
      <c r="B135" s="44" t="s">
        <v>2030</v>
      </c>
      <c r="C135" s="41"/>
      <c r="D135" s="45"/>
      <c r="E135" s="41"/>
      <c r="F135" s="41"/>
      <c r="G135" s="3"/>
    </row>
    <row r="136" spans="1:7" ht="15" customHeight="1" x14ac:dyDescent="0.25">
      <c r="A136" s="71" t="s">
        <v>990</v>
      </c>
      <c r="B136" s="139" t="s">
        <v>2031</v>
      </c>
      <c r="C136" s="41"/>
      <c r="D136" s="45"/>
      <c r="E136" s="41"/>
      <c r="F136" s="41"/>
      <c r="G136" s="3"/>
    </row>
    <row r="137" spans="1:7" ht="15" customHeight="1" x14ac:dyDescent="0.25">
      <c r="A137" s="71" t="s">
        <v>1063</v>
      </c>
      <c r="B137" s="44" t="s">
        <v>925</v>
      </c>
      <c r="C137" s="41"/>
      <c r="D137" s="45"/>
      <c r="E137" s="41"/>
      <c r="F137" s="41"/>
      <c r="G137" s="3"/>
    </row>
    <row r="138" spans="1:7" ht="15" customHeight="1" x14ac:dyDescent="0.25">
      <c r="A138" s="71"/>
      <c r="B138" s="44"/>
      <c r="C138" s="41"/>
      <c r="D138" s="45"/>
      <c r="E138" s="41"/>
      <c r="F138" s="41"/>
      <c r="G138" s="3"/>
    </row>
    <row r="139" spans="1:7" ht="15" customHeight="1" x14ac:dyDescent="0.25">
      <c r="A139" s="71"/>
      <c r="B139" s="44"/>
      <c r="C139" s="41"/>
      <c r="D139" s="45"/>
      <c r="E139" s="41"/>
      <c r="F139" s="41"/>
      <c r="G139" s="3"/>
    </row>
    <row r="140" spans="1:7" ht="60" customHeight="1" x14ac:dyDescent="0.25">
      <c r="A140" s="14" t="s">
        <v>345</v>
      </c>
      <c r="B140" s="111"/>
      <c r="C140" s="77" t="s">
        <v>5332</v>
      </c>
      <c r="D140" s="41" t="s">
        <v>2243</v>
      </c>
      <c r="E140" s="74" t="s">
        <v>37</v>
      </c>
      <c r="F140" s="41" t="s">
        <v>1576</v>
      </c>
      <c r="G140" s="3"/>
    </row>
    <row r="141" spans="1:7" ht="15" customHeight="1" x14ac:dyDescent="0.25">
      <c r="A141" s="71" t="s">
        <v>945</v>
      </c>
      <c r="B141" s="44" t="s">
        <v>925</v>
      </c>
      <c r="C141" s="41"/>
      <c r="D141" s="41"/>
      <c r="E141" s="72"/>
      <c r="F141" s="41"/>
      <c r="G141" s="3"/>
    </row>
    <row r="142" spans="1:7" ht="15" customHeight="1" x14ac:dyDescent="0.25">
      <c r="A142" s="71" t="s">
        <v>946</v>
      </c>
      <c r="B142" s="44" t="s">
        <v>2028</v>
      </c>
      <c r="C142" s="72"/>
      <c r="D142" s="45"/>
      <c r="E142" s="74"/>
      <c r="F142" s="41"/>
      <c r="G142" s="3"/>
    </row>
    <row r="143" spans="1:7" ht="15" customHeight="1" x14ac:dyDescent="0.25">
      <c r="A143" s="71" t="s">
        <v>948</v>
      </c>
      <c r="B143" s="44" t="s">
        <v>2244</v>
      </c>
      <c r="C143" s="41"/>
      <c r="D143" s="45"/>
      <c r="E143" s="41"/>
      <c r="F143" s="45"/>
      <c r="G143" s="3"/>
    </row>
    <row r="144" spans="1:7" ht="15" customHeight="1" x14ac:dyDescent="0.25">
      <c r="A144" s="71" t="s">
        <v>990</v>
      </c>
      <c r="B144" s="44" t="s">
        <v>2246</v>
      </c>
      <c r="C144" s="41"/>
      <c r="D144" s="45"/>
      <c r="E144" s="41"/>
      <c r="F144" s="41"/>
      <c r="G144" s="3"/>
    </row>
    <row r="145" spans="1:7" ht="15" customHeight="1" x14ac:dyDescent="0.25">
      <c r="A145" s="71" t="s">
        <v>991</v>
      </c>
      <c r="B145" s="44" t="s">
        <v>2248</v>
      </c>
      <c r="C145" s="41"/>
      <c r="D145" s="45"/>
      <c r="E145" s="41"/>
      <c r="F145" s="41"/>
      <c r="G145" s="3"/>
    </row>
    <row r="146" spans="1:7" ht="15" customHeight="1" x14ac:dyDescent="0.25">
      <c r="A146" s="71"/>
      <c r="B146" s="44"/>
      <c r="C146" s="41"/>
      <c r="D146" s="45"/>
      <c r="E146" s="41"/>
      <c r="F146" s="41"/>
      <c r="G146" s="3"/>
    </row>
    <row r="147" spans="1:7" ht="15" customHeight="1" x14ac:dyDescent="0.25">
      <c r="A147" s="71"/>
      <c r="B147" s="44"/>
      <c r="C147" s="41"/>
      <c r="D147" s="45"/>
      <c r="E147" s="41"/>
      <c r="F147" s="41"/>
      <c r="G147" s="3"/>
    </row>
    <row r="148" spans="1:7" ht="60" customHeight="1" x14ac:dyDescent="0.25">
      <c r="A148" s="14" t="s">
        <v>346</v>
      </c>
      <c r="B148" s="111"/>
      <c r="C148" s="77" t="s">
        <v>5332</v>
      </c>
      <c r="D148" s="41" t="s">
        <v>2264</v>
      </c>
      <c r="E148" s="74" t="s">
        <v>37</v>
      </c>
      <c r="F148" s="41" t="s">
        <v>1576</v>
      </c>
      <c r="G148" s="3"/>
    </row>
    <row r="149" spans="1:7" ht="60" customHeight="1" x14ac:dyDescent="0.25">
      <c r="A149" s="86" t="s">
        <v>945</v>
      </c>
      <c r="B149" s="47" t="s">
        <v>925</v>
      </c>
      <c r="C149" s="41"/>
      <c r="D149" s="41"/>
      <c r="E149" s="74" t="s">
        <v>34</v>
      </c>
      <c r="F149" s="74" t="s">
        <v>2087</v>
      </c>
      <c r="G149" s="3"/>
    </row>
    <row r="150" spans="1:7" ht="15" customHeight="1" x14ac:dyDescent="0.25">
      <c r="A150" s="86" t="s">
        <v>946</v>
      </c>
      <c r="B150" s="47" t="s">
        <v>3797</v>
      </c>
      <c r="C150" s="72"/>
      <c r="D150" s="45"/>
      <c r="E150" s="155"/>
      <c r="F150" s="125"/>
      <c r="G150" s="3"/>
    </row>
    <row r="151" spans="1:7" ht="15" customHeight="1" x14ac:dyDescent="0.25">
      <c r="A151" s="86" t="s">
        <v>948</v>
      </c>
      <c r="B151" s="47" t="s">
        <v>1605</v>
      </c>
      <c r="C151" s="41"/>
      <c r="D151" s="45"/>
      <c r="E151" s="72"/>
      <c r="F151" s="45"/>
      <c r="G151" s="3"/>
    </row>
    <row r="152" spans="1:7" ht="15" customHeight="1" x14ac:dyDescent="0.25">
      <c r="A152" s="86" t="s">
        <v>990</v>
      </c>
      <c r="B152" s="47" t="s">
        <v>3798</v>
      </c>
      <c r="C152" s="41"/>
      <c r="D152" s="45"/>
      <c r="E152" s="41"/>
      <c r="F152" s="41"/>
      <c r="G152" s="3"/>
    </row>
    <row r="153" spans="1:7" ht="15" customHeight="1" x14ac:dyDescent="0.25">
      <c r="A153" s="86" t="s">
        <v>991</v>
      </c>
      <c r="B153" s="47" t="s">
        <v>1668</v>
      </c>
      <c r="C153" s="41"/>
      <c r="D153" s="45"/>
      <c r="E153" s="41"/>
      <c r="F153" s="41"/>
      <c r="G153" s="3"/>
    </row>
    <row r="154" spans="1:7" ht="15" customHeight="1" x14ac:dyDescent="0.25">
      <c r="A154" s="86" t="s">
        <v>1029</v>
      </c>
      <c r="B154" s="47" t="s">
        <v>3799</v>
      </c>
      <c r="C154" s="41"/>
      <c r="D154" s="45"/>
      <c r="E154" s="41"/>
      <c r="F154" s="41"/>
      <c r="G154" s="3"/>
    </row>
    <row r="155" spans="1:7" ht="15" customHeight="1" x14ac:dyDescent="0.25">
      <c r="A155" s="86" t="s">
        <v>1031</v>
      </c>
      <c r="B155" s="47" t="s">
        <v>1606</v>
      </c>
      <c r="C155" s="41"/>
      <c r="D155" s="45"/>
      <c r="E155" s="41"/>
      <c r="F155" s="41"/>
      <c r="G155" s="3"/>
    </row>
    <row r="156" spans="1:7" ht="15" customHeight="1" x14ac:dyDescent="0.25">
      <c r="A156" s="86" t="s">
        <v>1249</v>
      </c>
      <c r="B156" s="47" t="s">
        <v>1607</v>
      </c>
      <c r="C156" s="41"/>
      <c r="D156" s="41"/>
      <c r="E156" s="41"/>
      <c r="F156" s="41"/>
      <c r="G156" s="3"/>
    </row>
    <row r="157" spans="1:7" ht="15" customHeight="1" x14ac:dyDescent="0.25">
      <c r="A157" s="86" t="s">
        <v>1087</v>
      </c>
      <c r="B157" s="47" t="s">
        <v>2486</v>
      </c>
      <c r="C157" s="41"/>
      <c r="D157" s="41"/>
      <c r="E157" s="41"/>
      <c r="F157" s="41"/>
      <c r="G157" s="3"/>
    </row>
    <row r="158" spans="1:7" ht="15" customHeight="1" x14ac:dyDescent="0.25">
      <c r="A158" s="86"/>
      <c r="B158" s="47"/>
      <c r="C158" s="41"/>
      <c r="D158" s="41"/>
      <c r="E158" s="41"/>
      <c r="F158" s="41"/>
      <c r="G158" s="3"/>
    </row>
    <row r="159" spans="1:7" ht="15" customHeight="1" x14ac:dyDescent="0.25">
      <c r="A159" s="71"/>
      <c r="B159" s="44"/>
      <c r="C159" s="41"/>
      <c r="D159" s="41"/>
      <c r="E159" s="41"/>
      <c r="F159" s="41"/>
      <c r="G159" s="3"/>
    </row>
    <row r="160" spans="1:7" ht="60" customHeight="1" x14ac:dyDescent="0.25">
      <c r="A160" s="14" t="s">
        <v>347</v>
      </c>
      <c r="B160" s="111"/>
      <c r="C160" s="77" t="s">
        <v>5332</v>
      </c>
      <c r="D160" s="41" t="s">
        <v>2275</v>
      </c>
      <c r="E160" s="74" t="s">
        <v>37</v>
      </c>
      <c r="F160" s="41" t="s">
        <v>1576</v>
      </c>
      <c r="G160" s="3"/>
    </row>
    <row r="161" spans="1:7" ht="60" customHeight="1" x14ac:dyDescent="0.25">
      <c r="A161" s="86" t="s">
        <v>945</v>
      </c>
      <c r="B161" s="47" t="s">
        <v>925</v>
      </c>
      <c r="C161" s="41"/>
      <c r="D161" s="41"/>
      <c r="E161" s="74" t="s">
        <v>34</v>
      </c>
      <c r="F161" s="74" t="s">
        <v>2087</v>
      </c>
      <c r="G161" s="3"/>
    </row>
    <row r="162" spans="1:7" ht="15" customHeight="1" x14ac:dyDescent="0.25">
      <c r="A162" s="86" t="s">
        <v>946</v>
      </c>
      <c r="B162" s="47" t="s">
        <v>3797</v>
      </c>
      <c r="C162" s="72"/>
      <c r="D162" s="45"/>
      <c r="E162" s="155"/>
      <c r="F162" s="125"/>
      <c r="G162" s="3"/>
    </row>
    <row r="163" spans="1:7" ht="15" customHeight="1" x14ac:dyDescent="0.25">
      <c r="A163" s="86" t="s">
        <v>948</v>
      </c>
      <c r="B163" s="47" t="s">
        <v>1605</v>
      </c>
      <c r="C163" s="41"/>
      <c r="D163" s="45"/>
      <c r="E163" s="72"/>
      <c r="F163" s="41"/>
      <c r="G163" s="3"/>
    </row>
    <row r="164" spans="1:7" ht="15" customHeight="1" x14ac:dyDescent="0.25">
      <c r="A164" s="86" t="s">
        <v>990</v>
      </c>
      <c r="B164" s="47" t="s">
        <v>3798</v>
      </c>
      <c r="C164" s="41"/>
      <c r="D164" s="45"/>
      <c r="E164" s="41"/>
      <c r="F164" s="41"/>
      <c r="G164" s="3"/>
    </row>
    <row r="165" spans="1:7" ht="15" customHeight="1" x14ac:dyDescent="0.25">
      <c r="A165" s="86" t="s">
        <v>991</v>
      </c>
      <c r="B165" s="47" t="s">
        <v>1668</v>
      </c>
      <c r="C165" s="41"/>
      <c r="D165" s="45"/>
      <c r="E165" s="41"/>
      <c r="F165" s="41"/>
      <c r="G165" s="3"/>
    </row>
    <row r="166" spans="1:7" ht="15" customHeight="1" x14ac:dyDescent="0.25">
      <c r="A166" s="86" t="s">
        <v>1029</v>
      </c>
      <c r="B166" s="47" t="s">
        <v>3799</v>
      </c>
      <c r="C166" s="41"/>
      <c r="D166" s="45"/>
      <c r="E166" s="41"/>
      <c r="F166" s="41"/>
      <c r="G166" s="3"/>
    </row>
    <row r="167" spans="1:7" ht="15" customHeight="1" x14ac:dyDescent="0.25">
      <c r="A167" s="86" t="s">
        <v>1031</v>
      </c>
      <c r="B167" s="47" t="s">
        <v>1606</v>
      </c>
      <c r="C167" s="41"/>
      <c r="D167" s="45"/>
      <c r="E167" s="41"/>
      <c r="F167" s="41"/>
      <c r="G167" s="3"/>
    </row>
    <row r="168" spans="1:7" ht="15" customHeight="1" x14ac:dyDescent="0.25">
      <c r="A168" s="86" t="s">
        <v>1249</v>
      </c>
      <c r="B168" s="47" t="s">
        <v>1607</v>
      </c>
      <c r="C168" s="41"/>
      <c r="D168" s="41"/>
      <c r="E168" s="41"/>
      <c r="F168" s="41"/>
      <c r="G168" s="3"/>
    </row>
    <row r="169" spans="1:7" ht="15" customHeight="1" x14ac:dyDescent="0.25">
      <c r="A169" s="86" t="s">
        <v>1087</v>
      </c>
      <c r="B169" s="47" t="s">
        <v>2487</v>
      </c>
      <c r="C169" s="41"/>
      <c r="D169" s="41"/>
      <c r="E169" s="41"/>
      <c r="F169" s="41"/>
      <c r="G169" s="3"/>
    </row>
    <row r="170" spans="1:7" ht="15" customHeight="1" x14ac:dyDescent="0.25">
      <c r="A170" s="86"/>
      <c r="B170" s="47"/>
      <c r="C170" s="41"/>
      <c r="D170" s="41"/>
      <c r="E170" s="41"/>
      <c r="F170" s="41"/>
      <c r="G170" s="3"/>
    </row>
    <row r="171" spans="1:7" ht="15" customHeight="1" x14ac:dyDescent="0.25">
      <c r="A171" s="71"/>
      <c r="B171" s="44"/>
      <c r="C171" s="41"/>
      <c r="D171" s="41"/>
      <c r="E171" s="41"/>
      <c r="F171" s="41"/>
      <c r="G171" s="3"/>
    </row>
    <row r="172" spans="1:7" ht="60" customHeight="1" x14ac:dyDescent="0.25">
      <c r="A172" s="14" t="s">
        <v>5325</v>
      </c>
      <c r="B172" s="111"/>
      <c r="C172" s="77" t="s">
        <v>5332</v>
      </c>
      <c r="D172" s="41" t="s">
        <v>2287</v>
      </c>
      <c r="E172" s="74" t="s">
        <v>37</v>
      </c>
      <c r="F172" s="41" t="s">
        <v>1576</v>
      </c>
      <c r="G172" s="3"/>
    </row>
    <row r="173" spans="1:7" ht="15" customHeight="1" x14ac:dyDescent="0.25">
      <c r="A173" s="71" t="s">
        <v>1101</v>
      </c>
      <c r="B173" s="44" t="s">
        <v>1610</v>
      </c>
      <c r="C173" s="41"/>
      <c r="D173" s="41"/>
      <c r="E173" s="74" t="s">
        <v>30</v>
      </c>
      <c r="F173" s="41"/>
      <c r="G173" s="3"/>
    </row>
    <row r="174" spans="1:7" ht="15" customHeight="1" x14ac:dyDescent="0.25">
      <c r="A174" s="71" t="s">
        <v>1102</v>
      </c>
      <c r="B174" s="44" t="s">
        <v>1611</v>
      </c>
      <c r="C174" s="72"/>
      <c r="D174" s="45"/>
      <c r="E174" s="45"/>
      <c r="F174" s="41"/>
      <c r="G174" s="3"/>
    </row>
    <row r="175" spans="1:7" ht="15" customHeight="1" x14ac:dyDescent="0.25">
      <c r="A175" s="71" t="s">
        <v>1103</v>
      </c>
      <c r="B175" s="44" t="s">
        <v>2288</v>
      </c>
      <c r="C175" s="41"/>
      <c r="D175" s="45"/>
      <c r="E175" s="155"/>
      <c r="F175" s="125"/>
      <c r="G175" s="3"/>
    </row>
    <row r="176" spans="1:7" ht="15" customHeight="1" x14ac:dyDescent="0.25">
      <c r="A176" s="71" t="s">
        <v>1104</v>
      </c>
      <c r="B176" s="44" t="s">
        <v>1613</v>
      </c>
      <c r="C176" s="41"/>
      <c r="D176" s="45"/>
      <c r="E176" s="41"/>
      <c r="F176" s="41"/>
      <c r="G176" s="3"/>
    </row>
    <row r="177" spans="1:7" ht="15" customHeight="1" x14ac:dyDescent="0.25">
      <c r="A177" s="71" t="s">
        <v>1105</v>
      </c>
      <c r="B177" s="44" t="s">
        <v>2291</v>
      </c>
      <c r="C177" s="41"/>
      <c r="D177" s="45"/>
      <c r="E177" s="41"/>
      <c r="F177" s="41"/>
      <c r="G177" s="3"/>
    </row>
    <row r="178" spans="1:7" ht="15" customHeight="1" x14ac:dyDescent="0.25">
      <c r="A178" s="71" t="s">
        <v>1106</v>
      </c>
      <c r="B178" s="44" t="s">
        <v>1615</v>
      </c>
      <c r="C178" s="41"/>
      <c r="D178" s="45"/>
      <c r="E178" s="41"/>
      <c r="F178" s="41"/>
      <c r="G178" s="3"/>
    </row>
    <row r="179" spans="1:7" ht="15" customHeight="1" x14ac:dyDescent="0.25">
      <c r="A179" s="71" t="s">
        <v>1107</v>
      </c>
      <c r="B179" s="44" t="s">
        <v>1616</v>
      </c>
      <c r="C179" s="41"/>
      <c r="D179" s="45"/>
      <c r="E179" s="41"/>
      <c r="F179" s="41"/>
      <c r="G179" s="3"/>
    </row>
    <row r="180" spans="1:7" ht="15" customHeight="1" x14ac:dyDescent="0.25">
      <c r="A180" s="71" t="s">
        <v>1108</v>
      </c>
      <c r="B180" s="44" t="s">
        <v>2295</v>
      </c>
      <c r="C180" s="41"/>
      <c r="D180" s="41"/>
      <c r="E180" s="41"/>
      <c r="F180" s="41"/>
      <c r="G180" s="3"/>
    </row>
    <row r="181" spans="1:7" ht="15" customHeight="1" x14ac:dyDescent="0.25">
      <c r="A181" s="71" t="s">
        <v>1109</v>
      </c>
      <c r="B181" s="44" t="s">
        <v>497</v>
      </c>
      <c r="C181" s="41"/>
      <c r="D181" s="41"/>
      <c r="E181" s="41"/>
      <c r="F181" s="41"/>
      <c r="G181" s="3"/>
    </row>
    <row r="182" spans="1:7" ht="15" customHeight="1" x14ac:dyDescent="0.25">
      <c r="A182" s="71" t="s">
        <v>1036</v>
      </c>
      <c r="B182" s="44" t="s">
        <v>2488</v>
      </c>
      <c r="C182" s="41"/>
      <c r="D182" s="41"/>
      <c r="E182" s="41"/>
      <c r="F182" s="41"/>
      <c r="G182" s="3"/>
    </row>
    <row r="183" spans="1:7" ht="15" customHeight="1" x14ac:dyDescent="0.25">
      <c r="A183" s="71" t="s">
        <v>1004</v>
      </c>
      <c r="B183" s="44" t="s">
        <v>5333</v>
      </c>
      <c r="C183" s="41"/>
      <c r="D183" s="41"/>
      <c r="E183" s="41"/>
      <c r="F183" s="41"/>
      <c r="G183" s="3"/>
    </row>
    <row r="184" spans="1:7" ht="15" customHeight="1" x14ac:dyDescent="0.25">
      <c r="A184" s="71" t="s">
        <v>1039</v>
      </c>
      <c r="B184" s="44" t="s">
        <v>925</v>
      </c>
      <c r="C184" s="41"/>
      <c r="D184" s="41"/>
      <c r="E184" s="41"/>
      <c r="F184" s="41"/>
      <c r="G184" s="3"/>
    </row>
    <row r="185" spans="1:7" ht="15" customHeight="1" x14ac:dyDescent="0.25">
      <c r="A185" s="71"/>
      <c r="B185" s="44"/>
      <c r="C185" s="41"/>
      <c r="D185" s="41"/>
      <c r="E185" s="41"/>
      <c r="F185" s="41"/>
      <c r="G185" s="3"/>
    </row>
    <row r="186" spans="1:7" ht="15" customHeight="1" x14ac:dyDescent="0.25">
      <c r="A186" s="71"/>
      <c r="B186" s="44"/>
      <c r="C186" s="41"/>
      <c r="D186" s="41"/>
      <c r="E186" s="41"/>
      <c r="F186" s="41"/>
      <c r="G186" s="3"/>
    </row>
    <row r="187" spans="1:7" ht="60" customHeight="1" x14ac:dyDescent="0.25">
      <c r="A187" s="339" t="s">
        <v>5326</v>
      </c>
      <c r="B187" s="339"/>
      <c r="C187" s="77" t="s">
        <v>5332</v>
      </c>
      <c r="D187" s="41" t="s">
        <v>2301</v>
      </c>
      <c r="E187" s="74" t="s">
        <v>37</v>
      </c>
      <c r="F187" s="41" t="s">
        <v>1576</v>
      </c>
      <c r="G187" s="3"/>
    </row>
    <row r="188" spans="1:7" ht="15" customHeight="1" x14ac:dyDescent="0.25">
      <c r="A188" s="71" t="s">
        <v>1101</v>
      </c>
      <c r="B188" s="44" t="s">
        <v>1610</v>
      </c>
      <c r="C188" s="41"/>
      <c r="D188" s="41"/>
      <c r="E188" s="74" t="s">
        <v>30</v>
      </c>
      <c r="F188" s="41"/>
      <c r="G188" s="3"/>
    </row>
    <row r="189" spans="1:7" ht="15" customHeight="1" x14ac:dyDescent="0.25">
      <c r="A189" s="71" t="s">
        <v>1102</v>
      </c>
      <c r="B189" s="44" t="s">
        <v>1611</v>
      </c>
      <c r="C189" s="72"/>
      <c r="D189" s="45"/>
      <c r="E189" s="45"/>
      <c r="F189" s="41"/>
      <c r="G189" s="3"/>
    </row>
    <row r="190" spans="1:7" ht="15" customHeight="1" x14ac:dyDescent="0.25">
      <c r="A190" s="71" t="s">
        <v>1103</v>
      </c>
      <c r="B190" s="44" t="s">
        <v>2288</v>
      </c>
      <c r="C190" s="41"/>
      <c r="D190" s="45"/>
      <c r="E190" s="41"/>
      <c r="F190" s="41"/>
      <c r="G190" s="3"/>
    </row>
    <row r="191" spans="1:7" ht="15" customHeight="1" x14ac:dyDescent="0.25">
      <c r="A191" s="71" t="s">
        <v>1104</v>
      </c>
      <c r="B191" s="44" t="s">
        <v>1613</v>
      </c>
      <c r="C191" s="41"/>
      <c r="D191" s="45"/>
      <c r="E191" s="41"/>
      <c r="F191" s="41"/>
      <c r="G191" s="3"/>
    </row>
    <row r="192" spans="1:7" ht="15" customHeight="1" x14ac:dyDescent="0.25">
      <c r="A192" s="71" t="s">
        <v>1105</v>
      </c>
      <c r="B192" s="44" t="s">
        <v>1614</v>
      </c>
      <c r="C192" s="41"/>
      <c r="D192" s="45"/>
      <c r="E192" s="41"/>
      <c r="F192" s="41"/>
      <c r="G192" s="3"/>
    </row>
    <row r="193" spans="1:7" ht="15" customHeight="1" x14ac:dyDescent="0.25">
      <c r="A193" s="71" t="s">
        <v>1106</v>
      </c>
      <c r="B193" s="44" t="s">
        <v>1615</v>
      </c>
      <c r="C193" s="41"/>
      <c r="D193" s="45"/>
      <c r="E193" s="41"/>
      <c r="F193" s="41"/>
      <c r="G193" s="3"/>
    </row>
    <row r="194" spans="1:7" ht="15" customHeight="1" x14ac:dyDescent="0.25">
      <c r="A194" s="71" t="s">
        <v>1107</v>
      </c>
      <c r="B194" s="44" t="s">
        <v>1616</v>
      </c>
      <c r="C194" s="41"/>
      <c r="D194" s="45"/>
      <c r="E194" s="41"/>
      <c r="F194" s="41"/>
      <c r="G194" s="3"/>
    </row>
    <row r="195" spans="1:7" ht="15" customHeight="1" x14ac:dyDescent="0.25">
      <c r="A195" s="71" t="s">
        <v>1108</v>
      </c>
      <c r="B195" s="44" t="s">
        <v>2295</v>
      </c>
      <c r="C195" s="41"/>
      <c r="D195" s="41"/>
      <c r="E195" s="41"/>
      <c r="F195" s="41"/>
      <c r="G195" s="3"/>
    </row>
    <row r="196" spans="1:7" ht="15" customHeight="1" x14ac:dyDescent="0.25">
      <c r="A196" s="71" t="s">
        <v>1109</v>
      </c>
      <c r="B196" s="44" t="s">
        <v>497</v>
      </c>
      <c r="C196" s="41"/>
      <c r="D196" s="41"/>
      <c r="E196" s="41"/>
      <c r="F196" s="41"/>
      <c r="G196" s="3"/>
    </row>
    <row r="197" spans="1:7" ht="15" customHeight="1" x14ac:dyDescent="0.25">
      <c r="A197" s="71" t="s">
        <v>1036</v>
      </c>
      <c r="B197" s="44" t="s">
        <v>5735</v>
      </c>
      <c r="C197" s="41"/>
      <c r="D197" s="41"/>
      <c r="E197" s="41"/>
      <c r="F197" s="41"/>
      <c r="G197" s="3"/>
    </row>
    <row r="198" spans="1:7" ht="15" customHeight="1" x14ac:dyDescent="0.25">
      <c r="A198" s="118" t="s">
        <v>1004</v>
      </c>
      <c r="B198" s="116" t="s">
        <v>925</v>
      </c>
      <c r="C198" s="41"/>
      <c r="D198" s="41"/>
      <c r="E198" s="41"/>
      <c r="F198" s="41"/>
      <c r="G198" s="3"/>
    </row>
    <row r="199" spans="1:7" ht="15" customHeight="1" x14ac:dyDescent="0.25">
      <c r="A199" s="118"/>
      <c r="B199" s="116"/>
      <c r="C199" s="41"/>
      <c r="D199" s="41"/>
      <c r="E199" s="41"/>
      <c r="F199" s="41"/>
      <c r="G199" s="3"/>
    </row>
    <row r="200" spans="1:7" ht="15" customHeight="1" x14ac:dyDescent="0.25">
      <c r="A200" s="118"/>
      <c r="B200" s="116"/>
      <c r="C200" s="72"/>
      <c r="D200" s="72"/>
      <c r="E200" s="72"/>
      <c r="F200" s="72"/>
    </row>
    <row r="201" spans="1:7" ht="15" customHeight="1" x14ac:dyDescent="0.25">
      <c r="A201" s="96" t="s">
        <v>5906</v>
      </c>
      <c r="B201" s="151"/>
      <c r="C201" s="121" t="s">
        <v>19</v>
      </c>
      <c r="D201" s="121"/>
      <c r="E201" s="122"/>
      <c r="F201" s="112"/>
    </row>
  </sheetData>
  <sheetProtection sheet="1" objects="1" scenarios="1"/>
  <customSheetViews>
    <customSheetView guid="{25AA5ABA-C71D-44C2-8910-FEB9B7BCBC4B}">
      <pane ySplit="6" topLeftCell="A24" activePane="bottomLeft" state="frozen"/>
      <selection pane="bottomLeft" activeCell="C24" sqref="C24"/>
      <pageMargins left="0" right="0" top="0" bottom="0" header="0" footer="0"/>
      <pageSetup paperSize="9" orientation="landscape" horizontalDpi="1200" verticalDpi="1200" r:id="rId1"/>
    </customSheetView>
  </customSheetViews>
  <mergeCells count="7">
    <mergeCell ref="A187:B187"/>
    <mergeCell ref="A2:XFD2"/>
    <mergeCell ref="A1:XFD1"/>
    <mergeCell ref="A4:F4"/>
    <mergeCell ref="A3:F3"/>
    <mergeCell ref="A6:XFD6"/>
    <mergeCell ref="A92:XFD92"/>
  </mergeCells>
  <phoneticPr fontId="42" type="noConversion"/>
  <conditionalFormatting sqref="C93:D93">
    <cfRule type="iconSet" priority="26017">
      <iconSet iconSet="3TrafficLights2" showValue="0" reverse="1">
        <cfvo type="percent" val="0"/>
        <cfvo type="num" val="2"/>
        <cfvo type="num" val="3"/>
      </iconSet>
    </cfRule>
  </conditionalFormatting>
  <conditionalFormatting sqref="C100:D100">
    <cfRule type="iconSet" priority="26019">
      <iconSet iconSet="3TrafficLights2" showValue="0" reverse="1">
        <cfvo type="percent" val="0"/>
        <cfvo type="num" val="2"/>
        <cfvo type="num" val="3"/>
      </iconSet>
    </cfRule>
  </conditionalFormatting>
  <conditionalFormatting sqref="C115:D115">
    <cfRule type="iconSet" priority="26021">
      <iconSet iconSet="3TrafficLights2" showValue="0" reverse="1">
        <cfvo type="percent" val="0"/>
        <cfvo type="num" val="2"/>
        <cfvo type="num" val="3"/>
      </iconSet>
    </cfRule>
  </conditionalFormatting>
  <conditionalFormatting sqref="C125:D125">
    <cfRule type="iconSet" priority="26023">
      <iconSet iconSet="3TrafficLights2" showValue="0" reverse="1">
        <cfvo type="percent" val="0"/>
        <cfvo type="num" val="2"/>
        <cfvo type="num" val="3"/>
      </iconSet>
    </cfRule>
  </conditionalFormatting>
  <conditionalFormatting sqref="C132:D132">
    <cfRule type="iconSet" priority="26025">
      <iconSet iconSet="3TrafficLights2" showValue="0" reverse="1">
        <cfvo type="percent" val="0"/>
        <cfvo type="num" val="2"/>
        <cfvo type="num" val="3"/>
      </iconSet>
    </cfRule>
  </conditionalFormatting>
  <conditionalFormatting sqref="C140:D140">
    <cfRule type="iconSet" priority="26027">
      <iconSet iconSet="3TrafficLights2" showValue="0" reverse="1">
        <cfvo type="percent" val="0"/>
        <cfvo type="num" val="2"/>
        <cfvo type="num" val="3"/>
      </iconSet>
    </cfRule>
  </conditionalFormatting>
  <conditionalFormatting sqref="E41:F41">
    <cfRule type="iconSet" priority="5">
      <iconSet iconSet="3TrafficLights2" showValue="0" reverse="1">
        <cfvo type="percent" val="0"/>
        <cfvo type="num" val="2"/>
        <cfvo type="num" val="3"/>
      </iconSet>
    </cfRule>
  </conditionalFormatting>
  <conditionalFormatting sqref="E53:F53">
    <cfRule type="iconSet" priority="4">
      <iconSet iconSet="3TrafficLights2" showValue="0" reverse="1">
        <cfvo type="percent" val="0"/>
        <cfvo type="num" val="2"/>
        <cfvo type="num" val="3"/>
      </iconSet>
    </cfRule>
  </conditionalFormatting>
  <conditionalFormatting sqref="E133:F133">
    <cfRule type="iconSet" priority="3">
      <iconSet iconSet="3TrafficLights2" showValue="0" reverse="1">
        <cfvo type="percent" val="0"/>
        <cfvo type="num" val="2"/>
        <cfvo type="num" val="3"/>
      </iconSet>
    </cfRule>
  </conditionalFormatting>
  <conditionalFormatting sqref="E149:F149">
    <cfRule type="iconSet" priority="2">
      <iconSet iconSet="3TrafficLights2" showValue="0" reverse="1">
        <cfvo type="percent" val="0"/>
        <cfvo type="num" val="2"/>
        <cfvo type="num" val="3"/>
      </iconSet>
    </cfRule>
  </conditionalFormatting>
  <conditionalFormatting sqref="E161:F161">
    <cfRule type="iconSet" priority="1">
      <iconSet iconSet="3TrafficLights2" showValue="0" reverse="1">
        <cfvo type="percent" val="0"/>
        <cfvo type="num" val="2"/>
        <cfvo type="num" val="3"/>
      </iconSet>
    </cfRule>
  </conditionalFormatting>
  <conditionalFormatting sqref="E200:F200 E86:F91 E79:F84 E73:F77 E66:F70 E56:F63 E55 E42:F51 E35:F39 E21:F25 E16:F19 E15 E8:F13 E27:F33">
    <cfRule type="iconSet" priority="25557">
      <iconSet iconSet="3TrafficLights2" showValue="0" reverse="1">
        <cfvo type="percent" val="0"/>
        <cfvo type="num" val="2"/>
        <cfvo type="num" val="3"/>
      </iconSet>
    </cfRule>
  </conditionalFormatting>
  <hyperlinks>
    <hyperlink ref="C201" location="'Assistance - Health Care'!A6" display="Back to top" xr:uid="{00000000-0004-0000-1500-000001000000}"/>
    <hyperlink ref="A201" r:id="rId2" location="copyright-and-creative-commons" xr:uid="{97B12F9C-C62F-4899-AB52-A2C83629B350}"/>
  </hyperlinks>
  <pageMargins left="0.25" right="0.25" top="0.75" bottom="0.75" header="0.3" footer="0.3"/>
  <pageSetup paperSize="9" orientation="landscape" horizontalDpi="1200" verticalDpi="1200" r:id="rId3"/>
  <ignoredErrors>
    <ignoredError sqref="A1 A3 A2 A5:XFD5 A4 G4:XFD4 G3:XFD3 A7:XFD91 A6 A93:XFD1048576 A92" numberStoredAsText="1"/>
  </ignoredError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IM187"/>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ht="15" customHeight="1" thickTop="1" x14ac:dyDescent="0.25">
      <c r="A3" s="333" t="s">
        <v>919</v>
      </c>
      <c r="B3" s="333"/>
      <c r="C3" s="333"/>
      <c r="D3" s="333"/>
      <c r="E3" s="333"/>
      <c r="F3" s="333"/>
    </row>
    <row r="4" spans="1:6" s="57" customFormat="1" ht="20.100000000000001" customHeight="1" x14ac:dyDescent="0.25">
      <c r="A4" s="330" t="s">
        <v>1300</v>
      </c>
      <c r="B4" s="330"/>
      <c r="C4" s="330"/>
      <c r="D4" s="330"/>
      <c r="E4" s="330"/>
      <c r="F4" s="330"/>
    </row>
    <row r="5" spans="1:6" s="39" customFormat="1" ht="30" customHeight="1" x14ac:dyDescent="0.25">
      <c r="A5" s="42" t="s">
        <v>920</v>
      </c>
      <c r="B5" s="42"/>
      <c r="C5" s="58" t="s">
        <v>921</v>
      </c>
      <c r="D5" s="42" t="s">
        <v>4895</v>
      </c>
      <c r="E5" s="58" t="s">
        <v>3</v>
      </c>
      <c r="F5" s="58" t="s">
        <v>922</v>
      </c>
    </row>
    <row r="6" spans="1:6" s="340" customFormat="1" ht="30" customHeight="1" thickBot="1" x14ac:dyDescent="0.3">
      <c r="A6" s="340" t="s">
        <v>2489</v>
      </c>
    </row>
    <row r="7" spans="1:6" ht="60" customHeight="1" thickTop="1" x14ac:dyDescent="0.25">
      <c r="A7" s="14" t="s">
        <v>4997</v>
      </c>
      <c r="B7" s="111"/>
      <c r="C7" s="72" t="s">
        <v>5337</v>
      </c>
      <c r="D7" s="45" t="s">
        <v>1591</v>
      </c>
      <c r="E7" s="74" t="s">
        <v>37</v>
      </c>
      <c r="F7" s="41" t="s">
        <v>1576</v>
      </c>
    </row>
    <row r="8" spans="1:6" ht="45" customHeight="1" x14ac:dyDescent="0.25">
      <c r="A8" s="71" t="s">
        <v>945</v>
      </c>
      <c r="B8" s="44" t="s">
        <v>925</v>
      </c>
      <c r="C8" s="72"/>
      <c r="D8" s="72"/>
      <c r="E8" s="74" t="s">
        <v>26</v>
      </c>
      <c r="F8" s="74" t="s">
        <v>2490</v>
      </c>
    </row>
    <row r="9" spans="1:6" ht="15" customHeight="1" x14ac:dyDescent="0.25">
      <c r="A9" s="71" t="s">
        <v>946</v>
      </c>
      <c r="B9" s="44" t="s">
        <v>5334</v>
      </c>
      <c r="C9" s="72"/>
      <c r="D9" s="45"/>
      <c r="E9" s="74" t="s">
        <v>30</v>
      </c>
      <c r="F9" s="45"/>
    </row>
    <row r="10" spans="1:6" ht="15" customHeight="1" x14ac:dyDescent="0.25">
      <c r="A10" s="71" t="s">
        <v>948</v>
      </c>
      <c r="B10" s="144" t="s">
        <v>5338</v>
      </c>
      <c r="C10" s="72"/>
      <c r="D10" s="45"/>
      <c r="E10" s="41"/>
      <c r="F10" s="72"/>
    </row>
    <row r="11" spans="1:6" ht="15" customHeight="1" x14ac:dyDescent="0.25">
      <c r="A11" s="71"/>
      <c r="B11" s="44"/>
      <c r="C11" s="72"/>
      <c r="D11" s="45"/>
      <c r="E11" s="45"/>
      <c r="F11" s="72"/>
    </row>
    <row r="12" spans="1:6" ht="15" customHeight="1" x14ac:dyDescent="0.25">
      <c r="A12" s="71"/>
      <c r="B12" s="44"/>
      <c r="C12" s="72"/>
      <c r="D12" s="45"/>
      <c r="E12" s="72"/>
      <c r="F12" s="72"/>
    </row>
    <row r="13" spans="1:6" ht="60" customHeight="1" x14ac:dyDescent="0.25">
      <c r="A13" s="14" t="s">
        <v>348</v>
      </c>
      <c r="B13" s="111"/>
      <c r="C13" s="72" t="s">
        <v>4810</v>
      </c>
      <c r="D13" s="45" t="s">
        <v>1593</v>
      </c>
      <c r="E13" s="74" t="s">
        <v>37</v>
      </c>
      <c r="F13" s="41" t="s">
        <v>1576</v>
      </c>
    </row>
    <row r="14" spans="1:6" ht="15" customHeight="1" x14ac:dyDescent="0.25">
      <c r="A14" s="71" t="s">
        <v>945</v>
      </c>
      <c r="B14" s="44" t="s">
        <v>925</v>
      </c>
      <c r="C14" s="72"/>
      <c r="D14" s="72"/>
      <c r="E14" s="72"/>
      <c r="F14" s="72"/>
    </row>
    <row r="15" spans="1:6" ht="15" customHeight="1" x14ac:dyDescent="0.25">
      <c r="A15" s="71" t="s">
        <v>946</v>
      </c>
      <c r="B15" s="44" t="s">
        <v>2491</v>
      </c>
      <c r="C15" s="72"/>
      <c r="D15" s="45"/>
      <c r="E15" s="74"/>
      <c r="F15" s="72"/>
    </row>
    <row r="16" spans="1:6" ht="15" customHeight="1" x14ac:dyDescent="0.25">
      <c r="A16" s="71" t="s">
        <v>948</v>
      </c>
      <c r="B16" s="44" t="s">
        <v>2492</v>
      </c>
      <c r="C16" s="72"/>
      <c r="D16" s="45"/>
      <c r="E16" s="72"/>
      <c r="F16" s="72"/>
    </row>
    <row r="17" spans="1:6" ht="15" customHeight="1" x14ac:dyDescent="0.25">
      <c r="A17" s="71"/>
      <c r="B17" s="44"/>
      <c r="C17" s="72"/>
      <c r="D17" s="45"/>
      <c r="E17" s="72"/>
      <c r="F17" s="72"/>
    </row>
    <row r="18" spans="1:6" ht="15" customHeight="1" x14ac:dyDescent="0.25">
      <c r="A18" s="71"/>
      <c r="B18" s="44"/>
      <c r="C18" s="72"/>
      <c r="D18" s="45"/>
      <c r="E18" s="72"/>
      <c r="F18" s="72"/>
    </row>
    <row r="19" spans="1:6" ht="60" customHeight="1" x14ac:dyDescent="0.25">
      <c r="A19" s="14" t="s">
        <v>349</v>
      </c>
      <c r="B19" s="111"/>
      <c r="C19" s="72" t="s">
        <v>5339</v>
      </c>
      <c r="D19" s="72" t="s">
        <v>2102</v>
      </c>
      <c r="E19" s="74" t="s">
        <v>37</v>
      </c>
      <c r="F19" s="41" t="s">
        <v>1576</v>
      </c>
    </row>
    <row r="20" spans="1:6" ht="60" customHeight="1" x14ac:dyDescent="0.25">
      <c r="A20" s="86" t="s">
        <v>945</v>
      </c>
      <c r="B20" s="47" t="s">
        <v>925</v>
      </c>
      <c r="C20" s="72"/>
      <c r="D20" s="72"/>
      <c r="E20" s="74" t="s">
        <v>34</v>
      </c>
      <c r="F20" s="74" t="s">
        <v>2087</v>
      </c>
    </row>
    <row r="21" spans="1:6" ht="15" customHeight="1" x14ac:dyDescent="0.25">
      <c r="A21" s="86" t="s">
        <v>946</v>
      </c>
      <c r="B21" s="47" t="s">
        <v>3797</v>
      </c>
      <c r="C21" s="72"/>
      <c r="D21" s="45"/>
      <c r="E21" s="74" t="s">
        <v>28</v>
      </c>
      <c r="F21" s="41"/>
    </row>
    <row r="22" spans="1:6" ht="15" customHeight="1" x14ac:dyDescent="0.25">
      <c r="A22" s="86" t="s">
        <v>948</v>
      </c>
      <c r="B22" s="47" t="s">
        <v>1605</v>
      </c>
      <c r="C22" s="72"/>
      <c r="D22" s="45"/>
      <c r="E22" s="72"/>
      <c r="F22" s="125"/>
    </row>
    <row r="23" spans="1:6" ht="15" customHeight="1" x14ac:dyDescent="0.25">
      <c r="A23" s="86" t="s">
        <v>990</v>
      </c>
      <c r="B23" s="47" t="s">
        <v>3798</v>
      </c>
      <c r="C23" s="72"/>
      <c r="D23" s="45"/>
      <c r="E23" s="72"/>
      <c r="F23" s="125"/>
    </row>
    <row r="24" spans="1:6" ht="15" customHeight="1" x14ac:dyDescent="0.25">
      <c r="A24" s="86" t="s">
        <v>991</v>
      </c>
      <c r="B24" s="47" t="s">
        <v>1668</v>
      </c>
      <c r="C24" s="72"/>
      <c r="D24" s="45"/>
      <c r="E24" s="72"/>
      <c r="F24" s="41"/>
    </row>
    <row r="25" spans="1:6" ht="15" customHeight="1" x14ac:dyDescent="0.25">
      <c r="A25" s="86" t="s">
        <v>1029</v>
      </c>
      <c r="B25" s="47" t="s">
        <v>3799</v>
      </c>
      <c r="C25" s="72"/>
      <c r="D25" s="45"/>
      <c r="E25" s="72"/>
      <c r="F25" s="72"/>
    </row>
    <row r="26" spans="1:6" ht="15" customHeight="1" x14ac:dyDescent="0.25">
      <c r="A26" s="86" t="s">
        <v>1031</v>
      </c>
      <c r="B26" s="47" t="s">
        <v>1606</v>
      </c>
      <c r="C26" s="72"/>
      <c r="D26" s="45"/>
      <c r="E26" s="72"/>
      <c r="F26" s="72"/>
    </row>
    <row r="27" spans="1:6" ht="15" customHeight="1" x14ac:dyDescent="0.25">
      <c r="A27" s="86" t="s">
        <v>1249</v>
      </c>
      <c r="B27" s="47" t="s">
        <v>1607</v>
      </c>
      <c r="C27" s="72"/>
      <c r="D27" s="72"/>
      <c r="E27" s="72"/>
      <c r="F27" s="72"/>
    </row>
    <row r="28" spans="1:6" ht="15" customHeight="1" x14ac:dyDescent="0.25">
      <c r="A28" s="86" t="s">
        <v>1087</v>
      </c>
      <c r="B28" s="47" t="s">
        <v>5340</v>
      </c>
      <c r="C28" s="72"/>
      <c r="D28" s="72"/>
      <c r="E28" s="72"/>
      <c r="F28" s="72"/>
    </row>
    <row r="29" spans="1:6" ht="15" customHeight="1" x14ac:dyDescent="0.25">
      <c r="A29" s="86"/>
      <c r="B29" s="47"/>
      <c r="C29" s="72"/>
      <c r="D29" s="72"/>
      <c r="E29" s="72"/>
      <c r="F29" s="72"/>
    </row>
    <row r="30" spans="1:6" ht="15" customHeight="1" x14ac:dyDescent="0.25">
      <c r="A30" s="71"/>
      <c r="B30" s="44"/>
      <c r="C30" s="72"/>
      <c r="D30" s="72"/>
      <c r="E30" s="72"/>
      <c r="F30" s="72"/>
    </row>
    <row r="31" spans="1:6" ht="75" customHeight="1" x14ac:dyDescent="0.25">
      <c r="A31" s="14" t="s">
        <v>350</v>
      </c>
      <c r="B31" s="111"/>
      <c r="C31" s="72" t="s">
        <v>5341</v>
      </c>
      <c r="D31" s="72" t="s">
        <v>2092</v>
      </c>
      <c r="E31" s="74" t="s">
        <v>37</v>
      </c>
      <c r="F31" s="41" t="s">
        <v>1576</v>
      </c>
    </row>
    <row r="32" spans="1:6" ht="60" customHeight="1" x14ac:dyDescent="0.25">
      <c r="A32" s="86" t="s">
        <v>945</v>
      </c>
      <c r="B32" s="47" t="s">
        <v>925</v>
      </c>
      <c r="C32" s="72"/>
      <c r="D32" s="72"/>
      <c r="E32" s="74" t="s">
        <v>34</v>
      </c>
      <c r="F32" s="74" t="s">
        <v>2087</v>
      </c>
    </row>
    <row r="33" spans="1:6" ht="15" customHeight="1" x14ac:dyDescent="0.25">
      <c r="A33" s="86" t="s">
        <v>946</v>
      </c>
      <c r="B33" s="47" t="s">
        <v>3797</v>
      </c>
      <c r="C33" s="72"/>
      <c r="D33" s="45"/>
      <c r="E33" s="72"/>
      <c r="F33" s="41"/>
    </row>
    <row r="34" spans="1:6" ht="15" customHeight="1" x14ac:dyDescent="0.25">
      <c r="A34" s="86" t="s">
        <v>948</v>
      </c>
      <c r="B34" s="47" t="s">
        <v>1605</v>
      </c>
      <c r="C34" s="72"/>
      <c r="D34" s="45"/>
      <c r="E34" s="72"/>
      <c r="F34" s="125"/>
    </row>
    <row r="35" spans="1:6" ht="15" customHeight="1" x14ac:dyDescent="0.25">
      <c r="A35" s="86" t="s">
        <v>990</v>
      </c>
      <c r="B35" s="47" t="s">
        <v>3798</v>
      </c>
      <c r="C35" s="72"/>
      <c r="D35" s="45"/>
      <c r="E35" s="72"/>
      <c r="F35" s="125"/>
    </row>
    <row r="36" spans="1:6" ht="15" customHeight="1" x14ac:dyDescent="0.25">
      <c r="A36" s="86" t="s">
        <v>991</v>
      </c>
      <c r="B36" s="47" t="s">
        <v>1668</v>
      </c>
      <c r="C36" s="72"/>
      <c r="D36" s="45"/>
      <c r="E36" s="72"/>
      <c r="F36" s="41"/>
    </row>
    <row r="37" spans="1:6" ht="15" customHeight="1" x14ac:dyDescent="0.25">
      <c r="A37" s="86" t="s">
        <v>1029</v>
      </c>
      <c r="B37" s="47" t="s">
        <v>3799</v>
      </c>
      <c r="C37" s="72"/>
      <c r="D37" s="45"/>
      <c r="E37" s="72"/>
      <c r="F37" s="72"/>
    </row>
    <row r="38" spans="1:6" ht="15" customHeight="1" x14ac:dyDescent="0.25">
      <c r="A38" s="86" t="s">
        <v>1031</v>
      </c>
      <c r="B38" s="47" t="s">
        <v>1606</v>
      </c>
      <c r="C38" s="72"/>
      <c r="D38" s="45"/>
      <c r="E38" s="72"/>
      <c r="F38" s="72"/>
    </row>
    <row r="39" spans="1:6" ht="15" customHeight="1" x14ac:dyDescent="0.25">
      <c r="A39" s="86" t="s">
        <v>1249</v>
      </c>
      <c r="B39" s="47" t="s">
        <v>1607</v>
      </c>
      <c r="C39" s="72"/>
      <c r="D39" s="72"/>
      <c r="E39" s="72"/>
      <c r="F39" s="72"/>
    </row>
    <row r="40" spans="1:6" ht="15" customHeight="1" x14ac:dyDescent="0.25">
      <c r="A40" s="86" t="s">
        <v>1087</v>
      </c>
      <c r="B40" s="47" t="s">
        <v>2493</v>
      </c>
      <c r="C40" s="72"/>
      <c r="D40" s="72"/>
      <c r="E40" s="72"/>
      <c r="F40" s="72"/>
    </row>
    <row r="41" spans="1:6" ht="15" customHeight="1" x14ac:dyDescent="0.25">
      <c r="A41" s="86"/>
      <c r="B41" s="47"/>
      <c r="C41" s="72"/>
      <c r="D41" s="72"/>
      <c r="E41" s="72"/>
      <c r="F41" s="72"/>
    </row>
    <row r="42" spans="1:6" ht="15" customHeight="1" x14ac:dyDescent="0.25">
      <c r="A42" s="71"/>
      <c r="B42" s="111"/>
      <c r="C42" s="72"/>
      <c r="D42" s="72"/>
      <c r="E42" s="72"/>
      <c r="F42" s="72"/>
    </row>
    <row r="43" spans="1:6" ht="75" customHeight="1" x14ac:dyDescent="0.25">
      <c r="A43" s="14" t="s">
        <v>351</v>
      </c>
      <c r="B43" s="45"/>
      <c r="C43" s="72" t="s">
        <v>2494</v>
      </c>
      <c r="D43" s="72" t="s">
        <v>2196</v>
      </c>
      <c r="E43" s="74" t="s">
        <v>37</v>
      </c>
      <c r="F43" s="41" t="s">
        <v>1576</v>
      </c>
    </row>
    <row r="44" spans="1:6" ht="15" customHeight="1" x14ac:dyDescent="0.25">
      <c r="A44" s="71" t="s">
        <v>945</v>
      </c>
      <c r="B44" s="44" t="s">
        <v>925</v>
      </c>
      <c r="C44" s="72"/>
      <c r="D44" s="72"/>
      <c r="E44" s="72"/>
      <c r="F44" s="72"/>
    </row>
    <row r="45" spans="1:6" ht="15" customHeight="1" x14ac:dyDescent="0.25">
      <c r="A45" s="71" t="s">
        <v>946</v>
      </c>
      <c r="B45" s="47" t="s">
        <v>2495</v>
      </c>
      <c r="C45" s="72"/>
      <c r="D45" s="45"/>
      <c r="E45" s="72"/>
      <c r="F45" s="72"/>
    </row>
    <row r="46" spans="1:6" ht="15" customHeight="1" x14ac:dyDescent="0.25">
      <c r="A46" s="71" t="s">
        <v>948</v>
      </c>
      <c r="B46" s="44" t="s">
        <v>2496</v>
      </c>
      <c r="C46" s="72"/>
      <c r="D46" s="45"/>
      <c r="E46" s="72"/>
      <c r="F46" s="72"/>
    </row>
    <row r="47" spans="1:6" ht="15" customHeight="1" x14ac:dyDescent="0.25">
      <c r="A47" s="71" t="s">
        <v>990</v>
      </c>
      <c r="B47" s="44" t="s">
        <v>2497</v>
      </c>
      <c r="C47" s="72"/>
      <c r="D47" s="45"/>
      <c r="E47" s="72"/>
      <c r="F47" s="72"/>
    </row>
    <row r="48" spans="1:6" ht="15" customHeight="1" x14ac:dyDescent="0.25">
      <c r="A48" s="71"/>
      <c r="B48" s="44"/>
      <c r="C48" s="72"/>
      <c r="D48" s="45"/>
      <c r="E48" s="72"/>
      <c r="F48" s="72"/>
    </row>
    <row r="49" spans="1:6" ht="15" customHeight="1" x14ac:dyDescent="0.25">
      <c r="A49" s="71"/>
      <c r="B49" s="44"/>
      <c r="C49" s="72"/>
      <c r="D49" s="72"/>
      <c r="E49" s="72"/>
      <c r="F49" s="72"/>
    </row>
    <row r="50" spans="1:6" ht="60" customHeight="1" x14ac:dyDescent="0.25">
      <c r="A50" s="14" t="s">
        <v>352</v>
      </c>
      <c r="B50" s="111"/>
      <c r="C50" s="72" t="s">
        <v>5339</v>
      </c>
      <c r="D50" s="72" t="s">
        <v>2205</v>
      </c>
      <c r="E50" s="74" t="s">
        <v>37</v>
      </c>
      <c r="F50" s="41" t="s">
        <v>1576</v>
      </c>
    </row>
    <row r="51" spans="1:6" ht="15" customHeight="1" x14ac:dyDescent="0.25">
      <c r="A51" s="71" t="s">
        <v>945</v>
      </c>
      <c r="B51" s="44" t="s">
        <v>925</v>
      </c>
      <c r="C51" s="72"/>
      <c r="D51" s="72"/>
      <c r="E51" s="72" t="s">
        <v>28</v>
      </c>
      <c r="F51" s="72"/>
    </row>
    <row r="52" spans="1:6" ht="15" customHeight="1" x14ac:dyDescent="0.25">
      <c r="A52" s="71" t="s">
        <v>946</v>
      </c>
      <c r="B52" s="44" t="s">
        <v>2498</v>
      </c>
      <c r="C52" s="72"/>
      <c r="D52" s="45"/>
      <c r="E52" s="45"/>
      <c r="F52" s="72"/>
    </row>
    <row r="53" spans="1:6" ht="15" customHeight="1" x14ac:dyDescent="0.25">
      <c r="A53" s="71" t="s">
        <v>948</v>
      </c>
      <c r="B53" s="44" t="s">
        <v>2499</v>
      </c>
      <c r="C53" s="72"/>
      <c r="D53" s="45"/>
      <c r="E53" s="72"/>
      <c r="F53" s="72"/>
    </row>
    <row r="54" spans="1:6" ht="15" customHeight="1" x14ac:dyDescent="0.25">
      <c r="A54" s="71" t="s">
        <v>990</v>
      </c>
      <c r="B54" s="44" t="s">
        <v>2500</v>
      </c>
      <c r="C54" s="72"/>
      <c r="D54" s="45"/>
      <c r="E54" s="72"/>
      <c r="F54" s="72"/>
    </row>
    <row r="55" spans="1:6" ht="15" customHeight="1" x14ac:dyDescent="0.25">
      <c r="A55" s="71"/>
      <c r="B55" s="44"/>
      <c r="C55" s="72"/>
      <c r="D55" s="45"/>
      <c r="E55" s="72"/>
      <c r="F55" s="72"/>
    </row>
    <row r="56" spans="1:6" ht="15" customHeight="1" x14ac:dyDescent="0.25">
      <c r="A56" s="71"/>
      <c r="B56" s="44"/>
      <c r="C56" s="72"/>
      <c r="D56" s="45"/>
      <c r="E56" s="72"/>
      <c r="F56" s="72"/>
    </row>
    <row r="57" spans="1:6" ht="75" customHeight="1" x14ac:dyDescent="0.25">
      <c r="A57" s="14" t="s">
        <v>353</v>
      </c>
      <c r="B57" s="111"/>
      <c r="C57" s="72" t="s">
        <v>5342</v>
      </c>
      <c r="D57" s="45" t="s">
        <v>2174</v>
      </c>
      <c r="E57" s="74" t="s">
        <v>37</v>
      </c>
      <c r="F57" s="41" t="s">
        <v>1576</v>
      </c>
    </row>
    <row r="58" spans="1:6" ht="15" customHeight="1" x14ac:dyDescent="0.25">
      <c r="A58" s="71" t="s">
        <v>945</v>
      </c>
      <c r="B58" s="44" t="s">
        <v>925</v>
      </c>
      <c r="C58" s="72"/>
      <c r="D58" s="72"/>
      <c r="E58" s="72"/>
      <c r="F58" s="72"/>
    </row>
    <row r="59" spans="1:6" ht="15" customHeight="1" x14ac:dyDescent="0.25">
      <c r="A59" s="71" t="s">
        <v>946</v>
      </c>
      <c r="B59" s="44" t="s">
        <v>2501</v>
      </c>
      <c r="C59" s="72"/>
      <c r="D59" s="45"/>
      <c r="E59" s="72"/>
      <c r="F59" s="72"/>
    </row>
    <row r="60" spans="1:6" ht="15" customHeight="1" x14ac:dyDescent="0.25">
      <c r="A60" s="71" t="s">
        <v>948</v>
      </c>
      <c r="B60" s="44" t="s">
        <v>2502</v>
      </c>
      <c r="C60" s="72"/>
      <c r="D60" s="45"/>
      <c r="E60" s="72"/>
      <c r="F60" s="72"/>
    </row>
    <row r="61" spans="1:6" ht="15" customHeight="1" x14ac:dyDescent="0.25">
      <c r="A61" s="71" t="s">
        <v>990</v>
      </c>
      <c r="B61" s="44" t="s">
        <v>2503</v>
      </c>
      <c r="C61" s="72"/>
      <c r="D61" s="45"/>
      <c r="E61" s="72"/>
      <c r="F61" s="72"/>
    </row>
    <row r="62" spans="1:6" ht="15" customHeight="1" x14ac:dyDescent="0.25">
      <c r="A62" s="71"/>
      <c r="B62" s="44"/>
      <c r="C62" s="72"/>
      <c r="D62" s="45"/>
      <c r="E62" s="72"/>
      <c r="F62" s="72"/>
    </row>
    <row r="63" spans="1:6" ht="15" customHeight="1" x14ac:dyDescent="0.25">
      <c r="A63" s="71"/>
      <c r="B63" s="44"/>
      <c r="C63" s="72"/>
      <c r="D63" s="45"/>
      <c r="E63" s="45"/>
      <c r="F63" s="72"/>
    </row>
    <row r="64" spans="1:6" ht="60" customHeight="1" x14ac:dyDescent="0.25">
      <c r="A64" s="14" t="s">
        <v>354</v>
      </c>
      <c r="B64" s="111"/>
      <c r="C64" s="72" t="s">
        <v>5343</v>
      </c>
      <c r="D64" s="41" t="s">
        <v>2187</v>
      </c>
      <c r="E64" s="74" t="s">
        <v>37</v>
      </c>
      <c r="F64" s="41" t="s">
        <v>1576</v>
      </c>
    </row>
    <row r="65" spans="1:6" ht="15" customHeight="1" x14ac:dyDescent="0.25">
      <c r="A65" s="71" t="s">
        <v>945</v>
      </c>
      <c r="B65" s="44" t="s">
        <v>925</v>
      </c>
      <c r="C65" s="72"/>
      <c r="D65" s="72"/>
      <c r="E65" s="74"/>
      <c r="F65" s="72"/>
    </row>
    <row r="66" spans="1:6" ht="15" customHeight="1" x14ac:dyDescent="0.25">
      <c r="A66" s="71" t="s">
        <v>946</v>
      </c>
      <c r="B66" s="44" t="s">
        <v>2504</v>
      </c>
      <c r="C66" s="72"/>
      <c r="D66" s="45"/>
      <c r="E66" s="72"/>
      <c r="F66" s="72"/>
    </row>
    <row r="67" spans="1:6" ht="15" customHeight="1" x14ac:dyDescent="0.25">
      <c r="A67" s="71" t="s">
        <v>948</v>
      </c>
      <c r="B67" s="44" t="s">
        <v>2505</v>
      </c>
      <c r="C67" s="72"/>
      <c r="D67" s="45"/>
      <c r="E67" s="72"/>
      <c r="F67" s="72"/>
    </row>
    <row r="68" spans="1:6" ht="15" customHeight="1" x14ac:dyDescent="0.25">
      <c r="A68" s="71" t="s">
        <v>990</v>
      </c>
      <c r="B68" s="44" t="s">
        <v>2506</v>
      </c>
      <c r="C68" s="72"/>
      <c r="D68" s="45"/>
      <c r="E68" s="72"/>
      <c r="F68" s="72"/>
    </row>
    <row r="69" spans="1:6" ht="15" customHeight="1" x14ac:dyDescent="0.25">
      <c r="A69" s="71"/>
      <c r="B69" s="44"/>
      <c r="C69" s="72"/>
      <c r="D69" s="45"/>
      <c r="E69" s="72"/>
      <c r="F69" s="72"/>
    </row>
    <row r="70" spans="1:6" ht="15" customHeight="1" x14ac:dyDescent="0.25">
      <c r="A70" s="71"/>
      <c r="B70" s="44"/>
      <c r="C70" s="72"/>
      <c r="D70" s="45"/>
      <c r="E70" s="72"/>
      <c r="F70" s="72"/>
    </row>
    <row r="71" spans="1:6" s="340" customFormat="1" ht="15" customHeight="1" thickBot="1" x14ac:dyDescent="0.3">
      <c r="A71" s="340" t="s">
        <v>2507</v>
      </c>
    </row>
    <row r="72" spans="1:6" ht="60" customHeight="1" thickTop="1" x14ac:dyDescent="0.25">
      <c r="A72" s="14" t="s">
        <v>355</v>
      </c>
      <c r="B72" s="111"/>
      <c r="C72" s="41" t="s">
        <v>5344</v>
      </c>
      <c r="D72" s="72" t="s">
        <v>1644</v>
      </c>
      <c r="E72" s="74" t="s">
        <v>37</v>
      </c>
      <c r="F72" s="41" t="s">
        <v>1576</v>
      </c>
    </row>
    <row r="73" spans="1:6" ht="15" customHeight="1" x14ac:dyDescent="0.25">
      <c r="A73" s="71" t="s">
        <v>945</v>
      </c>
      <c r="B73" s="44" t="s">
        <v>925</v>
      </c>
      <c r="C73" s="41"/>
      <c r="D73" s="41"/>
      <c r="E73" s="74" t="s">
        <v>28</v>
      </c>
      <c r="F73" s="41"/>
    </row>
    <row r="74" spans="1:6" ht="15" customHeight="1" x14ac:dyDescent="0.25">
      <c r="A74" s="71" t="s">
        <v>946</v>
      </c>
      <c r="B74" s="44" t="s">
        <v>1637</v>
      </c>
      <c r="C74" s="72"/>
      <c r="D74" s="45"/>
      <c r="E74" s="41"/>
      <c r="F74" s="41"/>
    </row>
    <row r="75" spans="1:6" ht="15" customHeight="1" x14ac:dyDescent="0.25">
      <c r="A75" s="71" t="s">
        <v>948</v>
      </c>
      <c r="B75" s="44" t="s">
        <v>1639</v>
      </c>
      <c r="C75" s="41"/>
      <c r="D75" s="45"/>
      <c r="E75" s="41"/>
      <c r="F75" s="41"/>
    </row>
    <row r="76" spans="1:6" ht="15" customHeight="1" x14ac:dyDescent="0.25">
      <c r="A76" s="71" t="s">
        <v>990</v>
      </c>
      <c r="B76" s="44" t="s">
        <v>1641</v>
      </c>
      <c r="C76" s="41"/>
      <c r="D76" s="45"/>
      <c r="E76" s="41"/>
      <c r="F76" s="41"/>
    </row>
    <row r="77" spans="1:6" ht="15" customHeight="1" x14ac:dyDescent="0.25">
      <c r="A77" s="71"/>
      <c r="B77" s="44"/>
      <c r="C77" s="41"/>
      <c r="D77" s="45"/>
      <c r="E77" s="41"/>
      <c r="F77" s="41"/>
    </row>
    <row r="78" spans="1:6" ht="15" customHeight="1" x14ac:dyDescent="0.25">
      <c r="A78" s="71"/>
      <c r="B78" s="44"/>
      <c r="C78" s="41"/>
      <c r="D78" s="41"/>
      <c r="E78" s="41"/>
      <c r="F78" s="41"/>
    </row>
    <row r="79" spans="1:6" ht="60" customHeight="1" x14ac:dyDescent="0.25">
      <c r="A79" s="14" t="s">
        <v>356</v>
      </c>
      <c r="B79" s="111"/>
      <c r="C79" s="41" t="s">
        <v>5344</v>
      </c>
      <c r="D79" s="72" t="s">
        <v>1624</v>
      </c>
      <c r="E79" s="74" t="s">
        <v>37</v>
      </c>
      <c r="F79" s="41" t="s">
        <v>1576</v>
      </c>
    </row>
    <row r="80" spans="1:6" ht="15" customHeight="1" x14ac:dyDescent="0.25">
      <c r="A80" s="71" t="s">
        <v>1003</v>
      </c>
      <c r="B80" s="44" t="s">
        <v>925</v>
      </c>
      <c r="C80" s="41"/>
      <c r="D80" s="41"/>
      <c r="E80" s="72" t="s">
        <v>28</v>
      </c>
      <c r="F80" s="41"/>
    </row>
    <row r="81" spans="1:6" ht="15" customHeight="1" x14ac:dyDescent="0.25">
      <c r="A81" s="71" t="s">
        <v>1101</v>
      </c>
      <c r="B81" s="44" t="s">
        <v>1610</v>
      </c>
      <c r="C81" s="72"/>
      <c r="D81" s="45"/>
      <c r="E81" s="41" t="s">
        <v>30</v>
      </c>
      <c r="F81" s="41"/>
    </row>
    <row r="82" spans="1:6" ht="15" customHeight="1" x14ac:dyDescent="0.25">
      <c r="A82" s="71" t="s">
        <v>1102</v>
      </c>
      <c r="B82" s="44" t="s">
        <v>1611</v>
      </c>
      <c r="C82" s="41"/>
      <c r="D82" s="45"/>
      <c r="E82" s="41"/>
      <c r="F82" s="41"/>
    </row>
    <row r="83" spans="1:6" ht="15" customHeight="1" x14ac:dyDescent="0.25">
      <c r="A83" s="71" t="s">
        <v>1103</v>
      </c>
      <c r="B83" s="44" t="s">
        <v>2451</v>
      </c>
      <c r="C83" s="41"/>
      <c r="D83" s="45"/>
      <c r="E83" s="41"/>
      <c r="F83" s="41"/>
    </row>
    <row r="84" spans="1:6" ht="15" customHeight="1" x14ac:dyDescent="0.25">
      <c r="A84" s="71" t="s">
        <v>1104</v>
      </c>
      <c r="B84" s="44" t="s">
        <v>1613</v>
      </c>
      <c r="C84" s="41"/>
      <c r="D84" s="45"/>
      <c r="E84" s="41"/>
      <c r="F84" s="41"/>
    </row>
    <row r="85" spans="1:6" ht="15" customHeight="1" x14ac:dyDescent="0.25">
      <c r="A85" s="71" t="s">
        <v>1105</v>
      </c>
      <c r="B85" s="44" t="s">
        <v>2291</v>
      </c>
      <c r="C85" s="41"/>
      <c r="D85" s="45"/>
      <c r="E85" s="41"/>
      <c r="F85" s="41"/>
    </row>
    <row r="86" spans="1:6" ht="15" customHeight="1" x14ac:dyDescent="0.25">
      <c r="A86" s="71" t="s">
        <v>1106</v>
      </c>
      <c r="B86" s="44" t="s">
        <v>1615</v>
      </c>
      <c r="C86" s="41"/>
      <c r="D86" s="45"/>
      <c r="E86" s="41"/>
      <c r="F86" s="41"/>
    </row>
    <row r="87" spans="1:6" ht="15" customHeight="1" x14ac:dyDescent="0.25">
      <c r="A87" s="71" t="s">
        <v>1107</v>
      </c>
      <c r="B87" s="44" t="s">
        <v>1616</v>
      </c>
      <c r="C87" s="41"/>
      <c r="D87" s="41"/>
      <c r="E87" s="41"/>
      <c r="F87" s="41"/>
    </row>
    <row r="88" spans="1:6" ht="15" customHeight="1" x14ac:dyDescent="0.25">
      <c r="A88" s="71" t="s">
        <v>1108</v>
      </c>
      <c r="B88" s="44" t="s">
        <v>2295</v>
      </c>
      <c r="C88" s="41"/>
      <c r="D88" s="41"/>
      <c r="E88" s="41"/>
      <c r="F88" s="41"/>
    </row>
    <row r="89" spans="1:6" ht="15" customHeight="1" x14ac:dyDescent="0.25">
      <c r="A89" s="71" t="s">
        <v>1109</v>
      </c>
      <c r="B89" s="44" t="s">
        <v>1618</v>
      </c>
      <c r="C89" s="41"/>
      <c r="D89" s="41"/>
      <c r="E89" s="41"/>
      <c r="F89" s="41"/>
    </row>
    <row r="90" spans="1:6" ht="15" customHeight="1" x14ac:dyDescent="0.25">
      <c r="A90" s="71" t="s">
        <v>1036</v>
      </c>
      <c r="B90" s="44" t="s">
        <v>5280</v>
      </c>
      <c r="C90" s="41"/>
      <c r="D90" s="41"/>
      <c r="E90" s="41"/>
      <c r="F90" s="41"/>
    </row>
    <row r="91" spans="1:6" ht="15" customHeight="1" x14ac:dyDescent="0.25">
      <c r="A91" s="71" t="s">
        <v>1004</v>
      </c>
      <c r="B91" s="44" t="s">
        <v>5281</v>
      </c>
      <c r="C91" s="41"/>
      <c r="D91" s="41"/>
      <c r="E91" s="41"/>
      <c r="F91" s="41"/>
    </row>
    <row r="92" spans="1:6" ht="15" customHeight="1" x14ac:dyDescent="0.25">
      <c r="A92" s="71"/>
      <c r="B92" s="44"/>
      <c r="C92" s="41"/>
      <c r="D92" s="41"/>
      <c r="E92" s="41"/>
      <c r="F92" s="41"/>
    </row>
    <row r="93" spans="1:6" ht="15" customHeight="1" x14ac:dyDescent="0.25">
      <c r="A93" s="71"/>
      <c r="B93" s="44"/>
      <c r="C93" s="41"/>
      <c r="D93" s="41"/>
      <c r="E93" s="41"/>
      <c r="F93" s="41"/>
    </row>
    <row r="94" spans="1:6" ht="60" customHeight="1" x14ac:dyDescent="0.25">
      <c r="A94" s="14" t="s">
        <v>357</v>
      </c>
      <c r="B94" s="111"/>
      <c r="C94" s="41" t="s">
        <v>5344</v>
      </c>
      <c r="D94" s="72" t="s">
        <v>2508</v>
      </c>
      <c r="E94" s="74" t="s">
        <v>37</v>
      </c>
      <c r="F94" s="41" t="s">
        <v>1576</v>
      </c>
    </row>
    <row r="95" spans="1:6" ht="15" customHeight="1" x14ac:dyDescent="0.25">
      <c r="A95" s="71" t="s">
        <v>945</v>
      </c>
      <c r="B95" s="44" t="s">
        <v>925</v>
      </c>
      <c r="C95" s="41"/>
      <c r="D95" s="41"/>
      <c r="E95" s="72" t="s">
        <v>28</v>
      </c>
      <c r="F95" s="41"/>
    </row>
    <row r="96" spans="1:6" ht="15" customHeight="1" x14ac:dyDescent="0.25">
      <c r="A96" s="71" t="s">
        <v>946</v>
      </c>
      <c r="B96" s="44" t="s">
        <v>1631</v>
      </c>
      <c r="C96" s="72"/>
      <c r="D96" s="45"/>
      <c r="E96" s="41" t="s">
        <v>30</v>
      </c>
      <c r="F96" s="41"/>
    </row>
    <row r="97" spans="1:6" ht="15" customHeight="1" x14ac:dyDescent="0.25">
      <c r="A97" s="71" t="s">
        <v>948</v>
      </c>
      <c r="B97" s="44" t="s">
        <v>1632</v>
      </c>
      <c r="C97" s="41"/>
      <c r="D97" s="45"/>
      <c r="E97" s="41"/>
      <c r="F97" s="41"/>
    </row>
    <row r="98" spans="1:6" ht="15" customHeight="1" x14ac:dyDescent="0.25">
      <c r="A98" s="71" t="s">
        <v>990</v>
      </c>
      <c r="B98" s="44" t="s">
        <v>1633</v>
      </c>
      <c r="C98" s="41"/>
      <c r="D98" s="45"/>
      <c r="E98" s="41"/>
      <c r="F98" s="41"/>
    </row>
    <row r="99" spans="1:6" ht="15" customHeight="1" x14ac:dyDescent="0.25">
      <c r="A99" s="71" t="s">
        <v>991</v>
      </c>
      <c r="B99" s="44" t="s">
        <v>1618</v>
      </c>
      <c r="C99" s="41"/>
      <c r="D99" s="45"/>
      <c r="E99" s="41"/>
      <c r="F99" s="41"/>
    </row>
    <row r="100" spans="1:6" ht="15" customHeight="1" x14ac:dyDescent="0.25">
      <c r="A100" s="71" t="s">
        <v>1029</v>
      </c>
      <c r="B100" s="44" t="s">
        <v>5282</v>
      </c>
      <c r="C100" s="41"/>
      <c r="D100" s="45"/>
      <c r="E100" s="41"/>
      <c r="F100" s="41"/>
    </row>
    <row r="101" spans="1:6" ht="15" customHeight="1" x14ac:dyDescent="0.25">
      <c r="A101" s="71" t="s">
        <v>1031</v>
      </c>
      <c r="B101" s="44" t="s">
        <v>5283</v>
      </c>
      <c r="C101" s="41"/>
      <c r="D101" s="45"/>
      <c r="E101" s="41"/>
      <c r="F101" s="41"/>
    </row>
    <row r="102" spans="1:6" ht="15" customHeight="1" x14ac:dyDescent="0.25">
      <c r="A102" s="71"/>
      <c r="B102" s="44"/>
      <c r="C102" s="41"/>
      <c r="D102" s="41"/>
      <c r="E102" s="41"/>
      <c r="F102" s="41"/>
    </row>
    <row r="103" spans="1:6" ht="15" customHeight="1" x14ac:dyDescent="0.25">
      <c r="A103" s="71"/>
      <c r="B103" s="44"/>
      <c r="C103" s="41"/>
      <c r="D103" s="41"/>
      <c r="E103" s="41"/>
      <c r="F103" s="41"/>
    </row>
    <row r="104" spans="1:6" ht="60" customHeight="1" x14ac:dyDescent="0.25">
      <c r="A104" s="14" t="s">
        <v>358</v>
      </c>
      <c r="B104" s="111"/>
      <c r="C104" s="41" t="s">
        <v>5344</v>
      </c>
      <c r="D104" s="72" t="s">
        <v>2509</v>
      </c>
      <c r="E104" s="74" t="s">
        <v>37</v>
      </c>
      <c r="F104" s="41" t="s">
        <v>1576</v>
      </c>
    </row>
    <row r="105" spans="1:6" ht="15" customHeight="1" x14ac:dyDescent="0.25">
      <c r="A105" s="71" t="s">
        <v>945</v>
      </c>
      <c r="B105" s="44" t="s">
        <v>2028</v>
      </c>
      <c r="C105" s="41"/>
      <c r="D105" s="41"/>
      <c r="E105" s="72" t="s">
        <v>28</v>
      </c>
      <c r="F105" s="41"/>
    </row>
    <row r="106" spans="1:6" ht="15" customHeight="1" x14ac:dyDescent="0.25">
      <c r="A106" s="71" t="s">
        <v>946</v>
      </c>
      <c r="B106" s="44" t="s">
        <v>2029</v>
      </c>
      <c r="C106" s="72"/>
      <c r="D106" s="45"/>
      <c r="E106" s="41"/>
      <c r="F106" s="41"/>
    </row>
    <row r="107" spans="1:6" ht="15" customHeight="1" x14ac:dyDescent="0.25">
      <c r="A107" s="71" t="s">
        <v>948</v>
      </c>
      <c r="B107" s="44" t="s">
        <v>2030</v>
      </c>
      <c r="C107" s="41"/>
      <c r="D107" s="45"/>
      <c r="E107" s="41"/>
      <c r="F107" s="41"/>
    </row>
    <row r="108" spans="1:6" ht="15" customHeight="1" x14ac:dyDescent="0.25">
      <c r="A108" s="71" t="s">
        <v>1063</v>
      </c>
      <c r="B108" s="44" t="s">
        <v>925</v>
      </c>
      <c r="C108" s="41"/>
      <c r="D108" s="45"/>
      <c r="E108" s="41"/>
      <c r="F108" s="41"/>
    </row>
    <row r="109" spans="1:6" ht="15" customHeight="1" x14ac:dyDescent="0.25">
      <c r="A109" s="71"/>
      <c r="B109" s="44"/>
      <c r="C109" s="41"/>
      <c r="D109" s="45"/>
      <c r="E109" s="41"/>
      <c r="F109" s="41"/>
    </row>
    <row r="110" spans="1:6" ht="15" customHeight="1" x14ac:dyDescent="0.25">
      <c r="A110" s="71"/>
      <c r="B110" s="44"/>
      <c r="C110" s="41"/>
      <c r="D110" s="45"/>
      <c r="E110" s="41"/>
      <c r="F110" s="41"/>
    </row>
    <row r="111" spans="1:6" ht="60" customHeight="1" x14ac:dyDescent="0.25">
      <c r="A111" s="14" t="s">
        <v>359</v>
      </c>
      <c r="B111" s="111"/>
      <c r="C111" s="41" t="s">
        <v>5345</v>
      </c>
      <c r="D111" s="45" t="s">
        <v>2510</v>
      </c>
      <c r="E111" s="74" t="s">
        <v>37</v>
      </c>
      <c r="F111" s="41" t="s">
        <v>1576</v>
      </c>
    </row>
    <row r="112" spans="1:6" ht="60" customHeight="1" x14ac:dyDescent="0.25">
      <c r="A112" s="71" t="s">
        <v>945</v>
      </c>
      <c r="B112" s="44" t="s">
        <v>2028</v>
      </c>
      <c r="C112" s="41"/>
      <c r="D112" s="41"/>
      <c r="E112" s="74" t="s">
        <v>34</v>
      </c>
      <c r="F112" s="74" t="s">
        <v>5731</v>
      </c>
    </row>
    <row r="113" spans="1:6" ht="15" customHeight="1" x14ac:dyDescent="0.25">
      <c r="A113" s="71" t="s">
        <v>946</v>
      </c>
      <c r="B113" s="44" t="s">
        <v>2029</v>
      </c>
      <c r="C113" s="72"/>
      <c r="D113" s="45"/>
      <c r="E113" s="72" t="s">
        <v>28</v>
      </c>
      <c r="F113" s="41"/>
    </row>
    <row r="114" spans="1:6" ht="15" customHeight="1" x14ac:dyDescent="0.25">
      <c r="A114" s="71" t="s">
        <v>948</v>
      </c>
      <c r="B114" s="44" t="s">
        <v>2030</v>
      </c>
      <c r="C114" s="41"/>
      <c r="D114" s="45"/>
      <c r="E114" s="41"/>
      <c r="F114" s="41"/>
    </row>
    <row r="115" spans="1:6" ht="15" customHeight="1" x14ac:dyDescent="0.25">
      <c r="A115" s="71" t="s">
        <v>990</v>
      </c>
      <c r="B115" s="139" t="s">
        <v>2031</v>
      </c>
      <c r="C115" s="41"/>
      <c r="D115" s="45"/>
      <c r="E115" s="41"/>
      <c r="F115" s="41"/>
    </row>
    <row r="116" spans="1:6" ht="15" customHeight="1" x14ac:dyDescent="0.25">
      <c r="A116" s="71" t="s">
        <v>1063</v>
      </c>
      <c r="B116" s="44" t="s">
        <v>925</v>
      </c>
      <c r="C116" s="41"/>
      <c r="D116" s="45"/>
      <c r="E116" s="41"/>
      <c r="F116" s="41"/>
    </row>
    <row r="117" spans="1:6" ht="15" customHeight="1" x14ac:dyDescent="0.25">
      <c r="A117" s="71"/>
      <c r="B117" s="44"/>
      <c r="C117" s="41"/>
      <c r="D117" s="45"/>
      <c r="E117" s="41"/>
      <c r="F117" s="41"/>
    </row>
    <row r="118" spans="1:6" ht="15" customHeight="1" x14ac:dyDescent="0.25">
      <c r="A118" s="71"/>
      <c r="B118" s="44"/>
      <c r="C118" s="41"/>
      <c r="D118" s="45"/>
      <c r="E118" s="41"/>
      <c r="F118" s="41"/>
    </row>
    <row r="119" spans="1:6" ht="60" customHeight="1" x14ac:dyDescent="0.25">
      <c r="A119" s="14" t="s">
        <v>360</v>
      </c>
      <c r="B119" s="111"/>
      <c r="C119" s="41" t="s">
        <v>5344</v>
      </c>
      <c r="D119" s="72" t="s">
        <v>2245</v>
      </c>
      <c r="E119" s="74" t="s">
        <v>37</v>
      </c>
      <c r="F119" s="41" t="s">
        <v>1576</v>
      </c>
    </row>
    <row r="120" spans="1:6" ht="15" customHeight="1" x14ac:dyDescent="0.25">
      <c r="A120" s="71" t="s">
        <v>945</v>
      </c>
      <c r="B120" s="44" t="s">
        <v>925</v>
      </c>
      <c r="C120" s="41"/>
      <c r="D120" s="41"/>
      <c r="E120" s="72" t="s">
        <v>28</v>
      </c>
      <c r="F120" s="41"/>
    </row>
    <row r="121" spans="1:6" ht="15" customHeight="1" x14ac:dyDescent="0.25">
      <c r="A121" s="71" t="s">
        <v>946</v>
      </c>
      <c r="B121" s="44" t="s">
        <v>2028</v>
      </c>
      <c r="C121" s="72"/>
      <c r="D121" s="45"/>
      <c r="E121" s="41"/>
      <c r="F121" s="41"/>
    </row>
    <row r="122" spans="1:6" ht="15" customHeight="1" x14ac:dyDescent="0.25">
      <c r="A122" s="71" t="s">
        <v>948</v>
      </c>
      <c r="B122" s="44" t="s">
        <v>2244</v>
      </c>
      <c r="C122" s="41"/>
      <c r="D122" s="45"/>
      <c r="E122" s="41"/>
      <c r="F122" s="41"/>
    </row>
    <row r="123" spans="1:6" ht="15" customHeight="1" x14ac:dyDescent="0.25">
      <c r="A123" s="71" t="s">
        <v>990</v>
      </c>
      <c r="B123" s="44" t="s">
        <v>2246</v>
      </c>
      <c r="C123" s="41"/>
      <c r="D123" s="45"/>
      <c r="E123" s="41"/>
      <c r="F123" s="41"/>
    </row>
    <row r="124" spans="1:6" ht="15" customHeight="1" x14ac:dyDescent="0.25">
      <c r="A124" s="71" t="s">
        <v>991</v>
      </c>
      <c r="B124" s="44" t="s">
        <v>2248</v>
      </c>
      <c r="C124" s="41"/>
      <c r="D124" s="45"/>
      <c r="E124" s="41"/>
      <c r="F124" s="41"/>
    </row>
    <row r="125" spans="1:6" ht="15" customHeight="1" x14ac:dyDescent="0.25">
      <c r="A125" s="71"/>
      <c r="B125" s="44"/>
      <c r="C125" s="41"/>
      <c r="D125" s="45"/>
      <c r="E125" s="41"/>
      <c r="F125" s="41"/>
    </row>
    <row r="126" spans="1:6" ht="15" customHeight="1" x14ac:dyDescent="0.25">
      <c r="A126" s="71"/>
      <c r="B126" s="44"/>
      <c r="C126" s="41"/>
      <c r="D126" s="45"/>
      <c r="E126" s="41"/>
      <c r="F126" s="41"/>
    </row>
    <row r="127" spans="1:6" ht="60" customHeight="1" x14ac:dyDescent="0.25">
      <c r="A127" s="14" t="s">
        <v>361</v>
      </c>
      <c r="B127" s="111"/>
      <c r="C127" s="41" t="s">
        <v>5344</v>
      </c>
      <c r="D127" s="72" t="s">
        <v>2265</v>
      </c>
      <c r="E127" s="74" t="s">
        <v>37</v>
      </c>
      <c r="F127" s="41" t="s">
        <v>1576</v>
      </c>
    </row>
    <row r="128" spans="1:6" ht="60" customHeight="1" x14ac:dyDescent="0.25">
      <c r="A128" s="86" t="s">
        <v>945</v>
      </c>
      <c r="B128" s="47" t="s">
        <v>925</v>
      </c>
      <c r="C128" s="41"/>
      <c r="D128" s="41"/>
      <c r="E128" s="74" t="s">
        <v>34</v>
      </c>
      <c r="F128" s="74" t="s">
        <v>2087</v>
      </c>
    </row>
    <row r="129" spans="1:6" ht="15" customHeight="1" x14ac:dyDescent="0.25">
      <c r="A129" s="86" t="s">
        <v>946</v>
      </c>
      <c r="B129" s="47" t="s">
        <v>3797</v>
      </c>
      <c r="C129" s="72"/>
      <c r="D129" s="45"/>
      <c r="E129" s="72" t="s">
        <v>28</v>
      </c>
      <c r="F129" s="41"/>
    </row>
    <row r="130" spans="1:6" ht="15" customHeight="1" x14ac:dyDescent="0.25">
      <c r="A130" s="86" t="s">
        <v>948</v>
      </c>
      <c r="B130" s="47" t="s">
        <v>1605</v>
      </c>
      <c r="C130" s="41"/>
      <c r="D130" s="45"/>
      <c r="E130" s="41"/>
      <c r="F130" s="41"/>
    </row>
    <row r="131" spans="1:6" ht="15" customHeight="1" x14ac:dyDescent="0.25">
      <c r="A131" s="86" t="s">
        <v>990</v>
      </c>
      <c r="B131" s="47" t="s">
        <v>3798</v>
      </c>
      <c r="C131" s="41"/>
      <c r="D131" s="45"/>
      <c r="E131" s="41"/>
      <c r="F131" s="41"/>
    </row>
    <row r="132" spans="1:6" ht="15" customHeight="1" x14ac:dyDescent="0.25">
      <c r="A132" s="86" t="s">
        <v>991</v>
      </c>
      <c r="B132" s="47" t="s">
        <v>1668</v>
      </c>
      <c r="C132" s="41"/>
      <c r="D132" s="45"/>
      <c r="E132" s="41"/>
      <c r="F132" s="41"/>
    </row>
    <row r="133" spans="1:6" ht="15" customHeight="1" x14ac:dyDescent="0.25">
      <c r="A133" s="86" t="s">
        <v>1029</v>
      </c>
      <c r="B133" s="47" t="s">
        <v>3799</v>
      </c>
      <c r="C133" s="41"/>
      <c r="D133" s="45"/>
      <c r="E133" s="41"/>
      <c r="F133" s="41"/>
    </row>
    <row r="134" spans="1:6" ht="15" customHeight="1" x14ac:dyDescent="0.25">
      <c r="A134" s="86" t="s">
        <v>1031</v>
      </c>
      <c r="B134" s="47" t="s">
        <v>1606</v>
      </c>
      <c r="C134" s="41"/>
      <c r="D134" s="45"/>
      <c r="E134" s="41"/>
      <c r="F134" s="41"/>
    </row>
    <row r="135" spans="1:6" ht="15" customHeight="1" x14ac:dyDescent="0.25">
      <c r="A135" s="86" t="s">
        <v>1249</v>
      </c>
      <c r="B135" s="47" t="s">
        <v>1607</v>
      </c>
      <c r="C135" s="41"/>
      <c r="D135" s="41"/>
      <c r="E135" s="41"/>
      <c r="F135" s="41"/>
    </row>
    <row r="136" spans="1:6" ht="15" customHeight="1" x14ac:dyDescent="0.25">
      <c r="A136" s="86" t="s">
        <v>1087</v>
      </c>
      <c r="B136" s="47" t="s">
        <v>2511</v>
      </c>
      <c r="C136" s="41"/>
      <c r="D136" s="41"/>
      <c r="E136" s="41"/>
      <c r="F136" s="41"/>
    </row>
    <row r="137" spans="1:6" ht="15" customHeight="1" x14ac:dyDescent="0.25">
      <c r="A137" s="86"/>
      <c r="B137" s="47"/>
      <c r="C137" s="41"/>
      <c r="D137" s="41"/>
      <c r="E137" s="41"/>
      <c r="F137" s="41"/>
    </row>
    <row r="138" spans="1:6" ht="15" customHeight="1" x14ac:dyDescent="0.25">
      <c r="A138" s="71"/>
      <c r="B138" s="44"/>
      <c r="C138" s="41"/>
      <c r="D138" s="41"/>
      <c r="E138" s="41"/>
      <c r="F138" s="41"/>
    </row>
    <row r="139" spans="1:6" ht="60" customHeight="1" x14ac:dyDescent="0.25">
      <c r="A139" s="14" t="s">
        <v>362</v>
      </c>
      <c r="B139" s="111"/>
      <c r="C139" s="41" t="s">
        <v>5345</v>
      </c>
      <c r="D139" s="72" t="s">
        <v>2276</v>
      </c>
      <c r="E139" s="74" t="s">
        <v>37</v>
      </c>
      <c r="F139" s="41" t="s">
        <v>1576</v>
      </c>
    </row>
    <row r="140" spans="1:6" ht="60" customHeight="1" x14ac:dyDescent="0.25">
      <c r="A140" s="86" t="s">
        <v>945</v>
      </c>
      <c r="B140" s="47" t="s">
        <v>925</v>
      </c>
      <c r="C140" s="41"/>
      <c r="D140" s="41"/>
      <c r="E140" s="74" t="s">
        <v>34</v>
      </c>
      <c r="F140" s="74" t="s">
        <v>2087</v>
      </c>
    </row>
    <row r="141" spans="1:6" ht="15" customHeight="1" x14ac:dyDescent="0.25">
      <c r="A141" s="86" t="s">
        <v>946</v>
      </c>
      <c r="B141" s="47" t="s">
        <v>3797</v>
      </c>
      <c r="C141" s="72"/>
      <c r="D141" s="45"/>
      <c r="E141" s="72" t="s">
        <v>28</v>
      </c>
      <c r="F141" s="41"/>
    </row>
    <row r="142" spans="1:6" ht="15" customHeight="1" x14ac:dyDescent="0.25">
      <c r="A142" s="86" t="s">
        <v>948</v>
      </c>
      <c r="B142" s="47" t="s">
        <v>1605</v>
      </c>
      <c r="C142" s="41"/>
      <c r="D142" s="45"/>
      <c r="E142" s="41"/>
      <c r="F142" s="41"/>
    </row>
    <row r="143" spans="1:6" ht="15" customHeight="1" x14ac:dyDescent="0.25">
      <c r="A143" s="86" t="s">
        <v>990</v>
      </c>
      <c r="B143" s="47" t="s">
        <v>3798</v>
      </c>
      <c r="C143" s="41"/>
      <c r="D143" s="45"/>
      <c r="E143" s="41"/>
      <c r="F143" s="41"/>
    </row>
    <row r="144" spans="1:6" ht="15" customHeight="1" x14ac:dyDescent="0.25">
      <c r="A144" s="86" t="s">
        <v>991</v>
      </c>
      <c r="B144" s="47" t="s">
        <v>1668</v>
      </c>
      <c r="C144" s="41"/>
      <c r="D144" s="45"/>
      <c r="E144" s="41"/>
      <c r="F144" s="41"/>
    </row>
    <row r="145" spans="1:6" ht="15" customHeight="1" x14ac:dyDescent="0.25">
      <c r="A145" s="86" t="s">
        <v>1029</v>
      </c>
      <c r="B145" s="47" t="s">
        <v>3799</v>
      </c>
      <c r="C145" s="41"/>
      <c r="D145" s="45"/>
      <c r="E145" s="41"/>
      <c r="F145" s="41"/>
    </row>
    <row r="146" spans="1:6" ht="15" customHeight="1" x14ac:dyDescent="0.25">
      <c r="A146" s="86" t="s">
        <v>1031</v>
      </c>
      <c r="B146" s="47" t="s">
        <v>1606</v>
      </c>
      <c r="C146" s="41"/>
      <c r="D146" s="45"/>
      <c r="E146" s="41"/>
      <c r="F146" s="41"/>
    </row>
    <row r="147" spans="1:6" ht="15" customHeight="1" x14ac:dyDescent="0.25">
      <c r="A147" s="86" t="s">
        <v>1249</v>
      </c>
      <c r="B147" s="47" t="s">
        <v>1607</v>
      </c>
      <c r="C147" s="41"/>
      <c r="D147" s="41"/>
      <c r="E147" s="41"/>
      <c r="F147" s="41"/>
    </row>
    <row r="148" spans="1:6" ht="15" customHeight="1" x14ac:dyDescent="0.25">
      <c r="A148" s="86" t="s">
        <v>1087</v>
      </c>
      <c r="B148" s="47" t="s">
        <v>2512</v>
      </c>
      <c r="C148" s="41"/>
      <c r="D148" s="41"/>
      <c r="E148" s="41"/>
      <c r="F148" s="41"/>
    </row>
    <row r="149" spans="1:6" ht="15" customHeight="1" x14ac:dyDescent="0.25">
      <c r="A149" s="86"/>
      <c r="B149" s="47"/>
      <c r="C149" s="41"/>
      <c r="D149" s="41"/>
      <c r="E149" s="41"/>
      <c r="F149" s="41"/>
    </row>
    <row r="150" spans="1:6" ht="15" customHeight="1" x14ac:dyDescent="0.25">
      <c r="A150" s="71"/>
      <c r="B150" s="44"/>
      <c r="C150" s="41"/>
      <c r="D150" s="41"/>
      <c r="E150" s="41"/>
      <c r="F150" s="41"/>
    </row>
    <row r="151" spans="1:6" ht="60" customHeight="1" x14ac:dyDescent="0.25">
      <c r="A151" s="14" t="s">
        <v>5335</v>
      </c>
      <c r="B151" s="111"/>
      <c r="C151" s="41" t="s">
        <v>5345</v>
      </c>
      <c r="D151" s="41" t="s">
        <v>2289</v>
      </c>
      <c r="E151" s="74" t="s">
        <v>37</v>
      </c>
      <c r="F151" s="41" t="s">
        <v>1576</v>
      </c>
    </row>
    <row r="152" spans="1:6" ht="15" customHeight="1" x14ac:dyDescent="0.25">
      <c r="A152" s="71" t="s">
        <v>1101</v>
      </c>
      <c r="B152" s="44" t="s">
        <v>1610</v>
      </c>
      <c r="C152" s="41"/>
      <c r="D152" s="41"/>
      <c r="E152" s="72" t="s">
        <v>28</v>
      </c>
      <c r="F152" s="41"/>
    </row>
    <row r="153" spans="1:6" ht="15" customHeight="1" x14ac:dyDescent="0.25">
      <c r="A153" s="71" t="s">
        <v>1102</v>
      </c>
      <c r="B153" s="44" t="s">
        <v>1611</v>
      </c>
      <c r="C153" s="72"/>
      <c r="D153" s="45"/>
      <c r="E153" s="45"/>
      <c r="F153" s="41"/>
    </row>
    <row r="154" spans="1:6" ht="15" customHeight="1" x14ac:dyDescent="0.25">
      <c r="A154" s="71" t="s">
        <v>1103</v>
      </c>
      <c r="B154" s="44" t="s">
        <v>2288</v>
      </c>
      <c r="C154" s="41"/>
      <c r="D154" s="45"/>
      <c r="E154" s="41"/>
      <c r="F154" s="41"/>
    </row>
    <row r="155" spans="1:6" ht="15" customHeight="1" x14ac:dyDescent="0.25">
      <c r="A155" s="71" t="s">
        <v>1104</v>
      </c>
      <c r="B155" s="44" t="s">
        <v>1613</v>
      </c>
      <c r="C155" s="41"/>
      <c r="D155" s="45"/>
      <c r="E155" s="41"/>
      <c r="F155" s="41"/>
    </row>
    <row r="156" spans="1:6" ht="15" customHeight="1" x14ac:dyDescent="0.25">
      <c r="A156" s="71" t="s">
        <v>1105</v>
      </c>
      <c r="B156" s="44" t="s">
        <v>2291</v>
      </c>
      <c r="C156" s="41"/>
      <c r="D156" s="45"/>
      <c r="E156" s="41"/>
      <c r="F156" s="41"/>
    </row>
    <row r="157" spans="1:6" ht="15" customHeight="1" x14ac:dyDescent="0.25">
      <c r="A157" s="71" t="s">
        <v>1106</v>
      </c>
      <c r="B157" s="44" t="s">
        <v>1615</v>
      </c>
      <c r="C157" s="41"/>
      <c r="D157" s="45"/>
      <c r="E157" s="41"/>
      <c r="F157" s="41"/>
    </row>
    <row r="158" spans="1:6" ht="15" customHeight="1" x14ac:dyDescent="0.25">
      <c r="A158" s="71" t="s">
        <v>1107</v>
      </c>
      <c r="B158" s="44" t="s">
        <v>1616</v>
      </c>
      <c r="C158" s="41"/>
      <c r="D158" s="45"/>
      <c r="E158" s="41"/>
      <c r="F158" s="41"/>
    </row>
    <row r="159" spans="1:6" ht="15" customHeight="1" x14ac:dyDescent="0.25">
      <c r="A159" s="71" t="s">
        <v>1108</v>
      </c>
      <c r="B159" s="44" t="s">
        <v>2295</v>
      </c>
      <c r="C159" s="41"/>
      <c r="D159" s="41"/>
      <c r="E159" s="41"/>
      <c r="F159" s="41"/>
    </row>
    <row r="160" spans="1:6" ht="15" customHeight="1" x14ac:dyDescent="0.25">
      <c r="A160" s="71" t="s">
        <v>1109</v>
      </c>
      <c r="B160" s="44" t="s">
        <v>497</v>
      </c>
      <c r="C160" s="41"/>
      <c r="D160" s="41"/>
      <c r="E160" s="41"/>
      <c r="F160" s="41"/>
    </row>
    <row r="161" spans="1:6" ht="15" customHeight="1" x14ac:dyDescent="0.25">
      <c r="A161" s="71" t="s">
        <v>1036</v>
      </c>
      <c r="B161" s="44" t="s">
        <v>2513</v>
      </c>
      <c r="C161" s="41"/>
      <c r="D161" s="41"/>
      <c r="E161" s="41"/>
      <c r="F161" s="41"/>
    </row>
    <row r="162" spans="1:6" ht="30" customHeight="1" x14ac:dyDescent="0.25">
      <c r="A162" s="71" t="s">
        <v>1004</v>
      </c>
      <c r="B162" s="44" t="s">
        <v>5346</v>
      </c>
      <c r="C162" s="41"/>
      <c r="D162" s="41"/>
      <c r="E162" s="41"/>
      <c r="F162" s="41"/>
    </row>
    <row r="163" spans="1:6" ht="15" customHeight="1" x14ac:dyDescent="0.25">
      <c r="A163" s="71" t="s">
        <v>1039</v>
      </c>
      <c r="B163" s="44" t="s">
        <v>925</v>
      </c>
      <c r="C163" s="41"/>
      <c r="D163" s="41"/>
      <c r="E163" s="41"/>
      <c r="F163" s="41"/>
    </row>
    <row r="164" spans="1:6" ht="15" customHeight="1" x14ac:dyDescent="0.25">
      <c r="A164" s="71"/>
      <c r="B164" s="44"/>
      <c r="C164" s="41"/>
      <c r="D164" s="41"/>
      <c r="E164" s="41"/>
      <c r="F164" s="41"/>
    </row>
    <row r="165" spans="1:6" ht="15" customHeight="1" x14ac:dyDescent="0.25">
      <c r="A165" s="71"/>
      <c r="B165" s="44"/>
      <c r="C165" s="41"/>
      <c r="D165" s="41"/>
      <c r="E165" s="41"/>
      <c r="F165" s="41"/>
    </row>
    <row r="166" spans="1:6" ht="60" customHeight="1" x14ac:dyDescent="0.25">
      <c r="A166" s="339" t="s">
        <v>5336</v>
      </c>
      <c r="B166" s="339"/>
      <c r="C166" s="41" t="s">
        <v>5344</v>
      </c>
      <c r="D166" s="41" t="s">
        <v>2302</v>
      </c>
      <c r="E166" s="74" t="s">
        <v>37</v>
      </c>
      <c r="F166" s="41" t="s">
        <v>1576</v>
      </c>
    </row>
    <row r="167" spans="1:6" ht="15" customHeight="1" x14ac:dyDescent="0.25">
      <c r="A167" s="71" t="s">
        <v>1101</v>
      </c>
      <c r="B167" s="44" t="s">
        <v>1610</v>
      </c>
      <c r="C167" s="41"/>
      <c r="D167" s="41"/>
      <c r="E167" s="72" t="s">
        <v>28</v>
      </c>
      <c r="F167" s="41"/>
    </row>
    <row r="168" spans="1:6" ht="15" customHeight="1" x14ac:dyDescent="0.25">
      <c r="A168" s="71" t="s">
        <v>1102</v>
      </c>
      <c r="B168" s="44" t="s">
        <v>1611</v>
      </c>
      <c r="C168" s="72"/>
      <c r="D168" s="45"/>
      <c r="E168" s="45"/>
      <c r="F168" s="41"/>
    </row>
    <row r="169" spans="1:6" ht="15" customHeight="1" x14ac:dyDescent="0.25">
      <c r="A169" s="71" t="s">
        <v>1103</v>
      </c>
      <c r="B169" s="44" t="s">
        <v>2288</v>
      </c>
      <c r="C169" s="41"/>
      <c r="D169" s="45"/>
      <c r="E169" s="41"/>
      <c r="F169" s="41"/>
    </row>
    <row r="170" spans="1:6" ht="15" customHeight="1" x14ac:dyDescent="0.25">
      <c r="A170" s="71" t="s">
        <v>1104</v>
      </c>
      <c r="B170" s="44" t="s">
        <v>1613</v>
      </c>
      <c r="C170" s="41"/>
      <c r="D170" s="45"/>
      <c r="E170" s="41"/>
      <c r="F170" s="41"/>
    </row>
    <row r="171" spans="1:6" ht="15" customHeight="1" x14ac:dyDescent="0.25">
      <c r="A171" s="71" t="s">
        <v>1105</v>
      </c>
      <c r="B171" s="44" t="s">
        <v>1614</v>
      </c>
      <c r="C171" s="41"/>
      <c r="D171" s="45"/>
      <c r="E171" s="41"/>
      <c r="F171" s="41"/>
    </row>
    <row r="172" spans="1:6" ht="15" customHeight="1" x14ac:dyDescent="0.25">
      <c r="A172" s="71" t="s">
        <v>1106</v>
      </c>
      <c r="B172" s="44" t="s">
        <v>1615</v>
      </c>
      <c r="C172" s="41"/>
      <c r="D172" s="45"/>
      <c r="E172" s="41"/>
      <c r="F172" s="41"/>
    </row>
    <row r="173" spans="1:6" ht="15" customHeight="1" x14ac:dyDescent="0.25">
      <c r="A173" s="71" t="s">
        <v>1107</v>
      </c>
      <c r="B173" s="44" t="s">
        <v>1616</v>
      </c>
      <c r="C173" s="41"/>
      <c r="D173" s="45"/>
      <c r="E173" s="41"/>
      <c r="F173" s="41"/>
    </row>
    <row r="174" spans="1:6" ht="15" customHeight="1" x14ac:dyDescent="0.25">
      <c r="A174" s="71" t="s">
        <v>1108</v>
      </c>
      <c r="B174" s="44" t="s">
        <v>2295</v>
      </c>
      <c r="C174" s="41"/>
      <c r="D174" s="41"/>
      <c r="E174" s="41"/>
      <c r="F174" s="41"/>
    </row>
    <row r="175" spans="1:6" ht="15" customHeight="1" x14ac:dyDescent="0.25">
      <c r="A175" s="71" t="s">
        <v>1109</v>
      </c>
      <c r="B175" s="44" t="s">
        <v>497</v>
      </c>
      <c r="C175" s="41"/>
      <c r="D175" s="41"/>
      <c r="E175" s="41"/>
      <c r="F175" s="41"/>
    </row>
    <row r="176" spans="1:6" ht="30" customHeight="1" x14ac:dyDescent="0.25">
      <c r="A176" s="71" t="s">
        <v>1036</v>
      </c>
      <c r="B176" s="44" t="s">
        <v>5347</v>
      </c>
      <c r="C176" s="41"/>
      <c r="D176" s="41"/>
      <c r="E176" s="41"/>
      <c r="F176" s="41"/>
    </row>
    <row r="177" spans="1:6" ht="15" customHeight="1" x14ac:dyDescent="0.25">
      <c r="A177" s="71" t="s">
        <v>1004</v>
      </c>
      <c r="B177" s="44" t="s">
        <v>925</v>
      </c>
      <c r="C177" s="104"/>
      <c r="D177" s="104"/>
      <c r="E177" s="145"/>
      <c r="F177" s="41"/>
    </row>
    <row r="178" spans="1:6" ht="15" customHeight="1" x14ac:dyDescent="0.25">
      <c r="A178" s="71"/>
      <c r="B178" s="44"/>
      <c r="C178" s="104"/>
      <c r="D178" s="104"/>
      <c r="E178" s="145"/>
      <c r="F178" s="41"/>
    </row>
    <row r="179" spans="1:6" ht="15" customHeight="1" x14ac:dyDescent="0.25">
      <c r="A179" s="118"/>
      <c r="B179" s="116"/>
      <c r="C179" s="91"/>
      <c r="D179" s="91"/>
      <c r="E179" s="152"/>
      <c r="F179" s="72"/>
    </row>
    <row r="180" spans="1:6" ht="15" customHeight="1" x14ac:dyDescent="0.25">
      <c r="A180" s="96" t="s">
        <v>5906</v>
      </c>
      <c r="B180" s="151"/>
      <c r="C180" s="121" t="s">
        <v>19</v>
      </c>
      <c r="D180" s="121"/>
      <c r="E180" s="122"/>
      <c r="F180" s="45"/>
    </row>
    <row r="181" spans="1:6" ht="15" hidden="1" customHeight="1" x14ac:dyDescent="0.25">
      <c r="A181" s="112"/>
      <c r="B181" s="112"/>
      <c r="C181" s="112"/>
      <c r="D181" s="112"/>
      <c r="E181" s="112"/>
      <c r="F181" s="112"/>
    </row>
    <row r="182" spans="1:6" ht="15" hidden="1" customHeight="1" x14ac:dyDescent="0.25">
      <c r="A182" s="112"/>
      <c r="B182" s="112"/>
      <c r="C182" s="112"/>
      <c r="D182" s="112"/>
      <c r="E182" s="112"/>
      <c r="F182" s="112"/>
    </row>
    <row r="183" spans="1:6" ht="15" hidden="1" customHeight="1" x14ac:dyDescent="0.25">
      <c r="A183" s="112"/>
      <c r="B183" s="112"/>
      <c r="C183" s="112"/>
      <c r="D183" s="112"/>
      <c r="E183" s="112"/>
      <c r="F183" s="112"/>
    </row>
    <row r="184" spans="1:6" ht="15" hidden="1" customHeight="1" x14ac:dyDescent="0.25">
      <c r="A184" s="112"/>
      <c r="B184" s="112"/>
      <c r="C184" s="112"/>
      <c r="D184" s="112"/>
      <c r="E184" s="112"/>
      <c r="F184" s="112"/>
    </row>
    <row r="185" spans="1:6" ht="15" hidden="1" customHeight="1" x14ac:dyDescent="0.25">
      <c r="A185" s="112"/>
      <c r="B185" s="112"/>
      <c r="C185" s="112"/>
      <c r="D185" s="112"/>
      <c r="E185" s="112"/>
      <c r="F185" s="112"/>
    </row>
    <row r="186" spans="1:6" ht="15" hidden="1" customHeight="1" x14ac:dyDescent="0.25">
      <c r="A186" s="112"/>
      <c r="B186" s="112"/>
      <c r="C186" s="112"/>
      <c r="D186" s="112"/>
      <c r="E186" s="112"/>
      <c r="F186" s="112"/>
    </row>
    <row r="187" spans="1:6" ht="15" hidden="1" customHeight="1" x14ac:dyDescent="0.25">
      <c r="A187" s="112"/>
      <c r="B187" s="112"/>
      <c r="C187" s="112"/>
      <c r="D187" s="112"/>
      <c r="E187" s="112"/>
      <c r="F187" s="112"/>
    </row>
  </sheetData>
  <sheetProtection sheet="1" objects="1" scenarios="1"/>
  <customSheetViews>
    <customSheetView guid="{25AA5ABA-C71D-44C2-8910-FEB9B7BCBC4B}">
      <pane ySplit="6" topLeftCell="A69" activePane="bottomLeft" state="frozen"/>
      <selection pane="bottomLeft" activeCell="C74" sqref="C74"/>
      <pageMargins left="0" right="0" top="0" bottom="0" header="0" footer="0"/>
      <pageSetup paperSize="9" orientation="landscape" horizontalDpi="1200" verticalDpi="1200" r:id="rId1"/>
    </customSheetView>
  </customSheetViews>
  <mergeCells count="7">
    <mergeCell ref="A166:B166"/>
    <mergeCell ref="A2:XFD2"/>
    <mergeCell ref="A1:XFD1"/>
    <mergeCell ref="A4:F4"/>
    <mergeCell ref="A3:F3"/>
    <mergeCell ref="A6:XFD6"/>
    <mergeCell ref="A71:XFD71"/>
  </mergeCells>
  <phoneticPr fontId="42" type="noConversion"/>
  <conditionalFormatting sqref="E112:F112">
    <cfRule type="iconSet" priority="1">
      <iconSet iconSet="3TrafficLights2" showValue="0" reverse="1">
        <cfvo type="percent" val="0"/>
        <cfvo type="num" val="2"/>
        <cfvo type="num" val="3"/>
      </iconSet>
    </cfRule>
  </conditionalFormatting>
  <conditionalFormatting sqref="E154:F165 F80 E81:F93 E114:F118 E121:F126 E128:F128 E106:F110 E73:F78 F95 E96:F103 F105 F113 F120 E130:F138 F129 E142:F150 F152:F153 E169:F178 F167:F168 E140:F140 F141">
    <cfRule type="iconSet" priority="25580">
      <iconSet iconSet="3TrafficLights2" showValue="0" reverse="1">
        <cfvo type="percent" val="0"/>
        <cfvo type="num" val="2"/>
        <cfvo type="num" val="3"/>
      </iconSet>
    </cfRule>
  </conditionalFormatting>
  <conditionalFormatting sqref="E179:F179 E14:F18 E53:F56 F51:F52 E58:F62 F63 E65:F70 E10:F12 E20:F30 E44:F49 E32:F42">
    <cfRule type="iconSet" priority="26000">
      <iconSet iconSet="3TrafficLights2" showValue="0" reverse="1">
        <cfvo type="percent" val="0"/>
        <cfvo type="num" val="2"/>
        <cfvo type="num" val="3"/>
      </iconSet>
    </cfRule>
  </conditionalFormatting>
  <hyperlinks>
    <hyperlink ref="C180" location="'Assistance - Household Chores'!A6" display="Back to top" xr:uid="{00000000-0004-0000-1600-000001000000}"/>
    <hyperlink ref="A180" r:id="rId2" location="copyright-and-creative-commons" xr:uid="{9861DAB7-FE5C-45C7-ADA5-52CE38ED1D6E}"/>
  </hyperlinks>
  <pageMargins left="0.25" right="0.25" top="0.75" bottom="0.75" header="0.3" footer="0.3"/>
  <pageSetup paperSize="9" orientation="landscape" horizontalDpi="1200" verticalDpi="1200" r:id="rId3"/>
  <ignoredErrors>
    <ignoredError sqref="A1 A3 A2 A5:XFD5 A4 G4:XFD4 G3:XFD3 A7:XFD70 A6 A72:XFD1048576 A71" numberStoredAsText="1"/>
  </ignoredError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IM180"/>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247" s="314" customFormat="1" ht="60" customHeight="1" x14ac:dyDescent="0.25">
      <c r="A1" s="314" t="s">
        <v>0</v>
      </c>
    </row>
    <row r="2" spans="1:247" s="331" customFormat="1" ht="36" customHeight="1" thickBot="1" x14ac:dyDescent="0.35">
      <c r="A2" s="331" t="str">
        <f>Contents!A2</f>
        <v>Survey of Disability, Ageing and Carers, 2022</v>
      </c>
    </row>
    <row r="3" spans="1:247" s="342" customFormat="1" ht="15" customHeight="1" thickTop="1" x14ac:dyDescent="0.2">
      <c r="A3" s="333" t="s">
        <v>919</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c r="GM3" s="333"/>
      <c r="GN3" s="333"/>
      <c r="GO3" s="333"/>
      <c r="GP3" s="333"/>
      <c r="GQ3" s="333"/>
      <c r="GR3" s="333"/>
      <c r="GS3" s="333"/>
      <c r="GT3" s="333"/>
      <c r="GU3" s="333"/>
      <c r="GV3" s="333"/>
      <c r="GW3" s="333"/>
      <c r="GX3" s="333"/>
      <c r="GY3" s="333"/>
      <c r="GZ3" s="333"/>
      <c r="HA3" s="333"/>
      <c r="HB3" s="333"/>
      <c r="HC3" s="333"/>
      <c r="HD3" s="333"/>
      <c r="HE3" s="333"/>
      <c r="HF3" s="333"/>
      <c r="HG3" s="333"/>
      <c r="HH3" s="333"/>
      <c r="HI3" s="333"/>
      <c r="HJ3" s="333"/>
      <c r="HK3" s="333"/>
      <c r="HL3" s="333"/>
      <c r="HM3" s="333"/>
      <c r="HN3" s="333"/>
      <c r="HO3" s="333"/>
      <c r="HP3" s="333"/>
      <c r="HQ3" s="333"/>
      <c r="HR3" s="333"/>
      <c r="HS3" s="333"/>
      <c r="HT3" s="333"/>
      <c r="HU3" s="333"/>
      <c r="HV3" s="333"/>
      <c r="HW3" s="333"/>
      <c r="HX3" s="333"/>
      <c r="HY3" s="333"/>
      <c r="HZ3" s="333"/>
      <c r="IA3" s="333"/>
      <c r="IB3" s="333"/>
      <c r="IC3" s="333"/>
      <c r="ID3" s="333"/>
      <c r="IE3" s="333"/>
      <c r="IF3" s="333"/>
      <c r="IG3" s="333"/>
      <c r="IH3" s="333"/>
      <c r="II3" s="333"/>
      <c r="IJ3" s="333"/>
      <c r="IK3" s="333"/>
      <c r="IL3" s="333"/>
      <c r="IM3" s="333"/>
    </row>
    <row r="4" spans="1:247" s="330" customFormat="1" ht="20.100000000000001" customHeight="1" x14ac:dyDescent="0.25">
      <c r="A4" s="330" t="s">
        <v>1301</v>
      </c>
    </row>
    <row r="5" spans="1:247" s="39" customFormat="1" ht="30" customHeight="1" x14ac:dyDescent="0.25">
      <c r="A5" s="42" t="s">
        <v>920</v>
      </c>
      <c r="B5" s="42"/>
      <c r="C5" s="58" t="s">
        <v>921</v>
      </c>
      <c r="D5" s="42" t="s">
        <v>4895</v>
      </c>
      <c r="E5" s="58" t="s">
        <v>3</v>
      </c>
      <c r="F5" s="58" t="s">
        <v>922</v>
      </c>
    </row>
    <row r="6" spans="1:247" s="340" customFormat="1" ht="30" customHeight="1" thickBot="1" x14ac:dyDescent="0.3">
      <c r="A6" s="340" t="s">
        <v>2514</v>
      </c>
    </row>
    <row r="7" spans="1:247" ht="60" customHeight="1" thickTop="1" x14ac:dyDescent="0.25">
      <c r="A7" s="14" t="s">
        <v>4998</v>
      </c>
      <c r="B7" s="111"/>
      <c r="C7" s="72" t="s">
        <v>5337</v>
      </c>
      <c r="D7" s="45" t="s">
        <v>1595</v>
      </c>
      <c r="E7" s="74" t="s">
        <v>37</v>
      </c>
      <c r="F7" s="41" t="s">
        <v>1576</v>
      </c>
    </row>
    <row r="8" spans="1:247" ht="45" customHeight="1" x14ac:dyDescent="0.25">
      <c r="A8" s="71" t="s">
        <v>945</v>
      </c>
      <c r="B8" s="44" t="s">
        <v>925</v>
      </c>
      <c r="C8" s="72"/>
      <c r="D8" s="72"/>
      <c r="E8" s="74" t="s">
        <v>26</v>
      </c>
      <c r="F8" s="74" t="s">
        <v>2515</v>
      </c>
    </row>
    <row r="9" spans="1:247" ht="15.75" x14ac:dyDescent="0.25">
      <c r="A9" s="71" t="s">
        <v>946</v>
      </c>
      <c r="B9" s="44" t="s">
        <v>5348</v>
      </c>
      <c r="C9" s="72"/>
      <c r="D9" s="45"/>
      <c r="E9" s="74" t="s">
        <v>30</v>
      </c>
      <c r="F9" s="72"/>
    </row>
    <row r="10" spans="1:247" ht="15" customHeight="1" x14ac:dyDescent="0.25">
      <c r="A10" s="71" t="s">
        <v>948</v>
      </c>
      <c r="B10" s="44" t="s">
        <v>5351</v>
      </c>
      <c r="C10" s="72"/>
      <c r="D10" s="45"/>
      <c r="E10" s="41"/>
      <c r="F10" s="72"/>
    </row>
    <row r="11" spans="1:247" ht="15" customHeight="1" x14ac:dyDescent="0.25">
      <c r="A11" s="71"/>
      <c r="B11" s="44"/>
      <c r="C11" s="72"/>
      <c r="D11" s="45"/>
      <c r="E11" s="45"/>
      <c r="F11" s="72"/>
    </row>
    <row r="12" spans="1:247" ht="15" customHeight="1" x14ac:dyDescent="0.25">
      <c r="A12" s="71"/>
      <c r="B12" s="44"/>
      <c r="C12" s="72"/>
      <c r="D12" s="45"/>
      <c r="E12" s="74"/>
      <c r="F12" s="72"/>
    </row>
    <row r="13" spans="1:247" ht="60" customHeight="1" x14ac:dyDescent="0.25">
      <c r="A13" s="14" t="s">
        <v>363</v>
      </c>
      <c r="B13" s="111"/>
      <c r="C13" s="72" t="s">
        <v>5337</v>
      </c>
      <c r="D13" s="45" t="s">
        <v>1597</v>
      </c>
      <c r="E13" s="74" t="s">
        <v>37</v>
      </c>
      <c r="F13" s="41" t="s">
        <v>1576</v>
      </c>
    </row>
    <row r="14" spans="1:247" ht="15" customHeight="1" x14ac:dyDescent="0.25">
      <c r="A14" s="71" t="s">
        <v>945</v>
      </c>
      <c r="B14" s="44" t="s">
        <v>925</v>
      </c>
      <c r="C14" s="72"/>
      <c r="D14" s="72"/>
      <c r="E14" s="72"/>
      <c r="F14" s="72"/>
    </row>
    <row r="15" spans="1:247" ht="15" customHeight="1" x14ac:dyDescent="0.25">
      <c r="A15" s="71" t="s">
        <v>946</v>
      </c>
      <c r="B15" s="44" t="s">
        <v>2516</v>
      </c>
      <c r="C15" s="72"/>
      <c r="D15" s="45"/>
      <c r="E15" s="74"/>
      <c r="F15" s="72"/>
    </row>
    <row r="16" spans="1:247" ht="15" customHeight="1" x14ac:dyDescent="0.25">
      <c r="A16" s="71" t="s">
        <v>948</v>
      </c>
      <c r="B16" s="44" t="s">
        <v>2517</v>
      </c>
      <c r="C16" s="72"/>
      <c r="D16" s="45"/>
      <c r="E16" s="72"/>
      <c r="F16" s="72"/>
    </row>
    <row r="17" spans="1:6" ht="15" customHeight="1" x14ac:dyDescent="0.25">
      <c r="A17" s="71"/>
      <c r="B17" s="44"/>
      <c r="C17" s="72"/>
      <c r="D17" s="45"/>
      <c r="E17" s="72"/>
      <c r="F17" s="72"/>
    </row>
    <row r="18" spans="1:6" ht="15" customHeight="1" x14ac:dyDescent="0.25">
      <c r="A18" s="71"/>
      <c r="B18" s="44"/>
      <c r="C18" s="72"/>
      <c r="D18" s="45"/>
      <c r="E18" s="72"/>
      <c r="F18" s="72"/>
    </row>
    <row r="19" spans="1:6" ht="60" customHeight="1" x14ac:dyDescent="0.25">
      <c r="A19" s="14" t="s">
        <v>364</v>
      </c>
      <c r="B19" s="111"/>
      <c r="C19" s="72" t="s">
        <v>5352</v>
      </c>
      <c r="D19" s="72" t="s">
        <v>2103</v>
      </c>
      <c r="E19" s="74" t="s">
        <v>37</v>
      </c>
      <c r="F19" s="41" t="s">
        <v>1576</v>
      </c>
    </row>
    <row r="20" spans="1:6" ht="60" customHeight="1" x14ac:dyDescent="0.25">
      <c r="A20" s="86" t="s">
        <v>945</v>
      </c>
      <c r="B20" s="47" t="s">
        <v>925</v>
      </c>
      <c r="C20" s="72"/>
      <c r="D20" s="72"/>
      <c r="E20" s="74" t="s">
        <v>34</v>
      </c>
      <c r="F20" s="74" t="s">
        <v>2087</v>
      </c>
    </row>
    <row r="21" spans="1:6" ht="15" customHeight="1" x14ac:dyDescent="0.25">
      <c r="A21" s="86" t="s">
        <v>946</v>
      </c>
      <c r="B21" s="47" t="s">
        <v>3797</v>
      </c>
      <c r="C21" s="72"/>
      <c r="D21" s="45"/>
      <c r="E21" s="72" t="s">
        <v>28</v>
      </c>
      <c r="F21" s="41"/>
    </row>
    <row r="22" spans="1:6" ht="15" customHeight="1" x14ac:dyDescent="0.25">
      <c r="A22" s="86" t="s">
        <v>948</v>
      </c>
      <c r="B22" s="47" t="s">
        <v>1605</v>
      </c>
      <c r="C22" s="72"/>
      <c r="D22" s="45"/>
      <c r="E22" s="72"/>
      <c r="F22" s="125"/>
    </row>
    <row r="23" spans="1:6" ht="15" customHeight="1" x14ac:dyDescent="0.25">
      <c r="A23" s="86" t="s">
        <v>990</v>
      </c>
      <c r="B23" s="47" t="s">
        <v>3798</v>
      </c>
      <c r="C23" s="72"/>
      <c r="D23" s="45"/>
      <c r="E23" s="72"/>
      <c r="F23" s="125"/>
    </row>
    <row r="24" spans="1:6" ht="15" customHeight="1" x14ac:dyDescent="0.25">
      <c r="A24" s="86" t="s">
        <v>991</v>
      </c>
      <c r="B24" s="47" t="s">
        <v>1668</v>
      </c>
      <c r="C24" s="72"/>
      <c r="D24" s="45"/>
      <c r="E24" s="72"/>
      <c r="F24" s="41"/>
    </row>
    <row r="25" spans="1:6" ht="15" customHeight="1" x14ac:dyDescent="0.25">
      <c r="A25" s="86" t="s">
        <v>1029</v>
      </c>
      <c r="B25" s="47" t="s">
        <v>3799</v>
      </c>
      <c r="C25" s="72"/>
      <c r="D25" s="45"/>
      <c r="E25" s="45"/>
      <c r="F25" s="72"/>
    </row>
    <row r="26" spans="1:6" ht="15" customHeight="1" x14ac:dyDescent="0.25">
      <c r="A26" s="86" t="s">
        <v>1031</v>
      </c>
      <c r="B26" s="47" t="s">
        <v>1606</v>
      </c>
      <c r="C26" s="72"/>
      <c r="D26" s="45"/>
      <c r="E26" s="45"/>
      <c r="F26" s="72"/>
    </row>
    <row r="27" spans="1:6" ht="15" customHeight="1" x14ac:dyDescent="0.25">
      <c r="A27" s="86" t="s">
        <v>1249</v>
      </c>
      <c r="B27" s="47" t="s">
        <v>1607</v>
      </c>
      <c r="C27" s="72"/>
      <c r="D27" s="72"/>
      <c r="E27" s="72"/>
      <c r="F27" s="72"/>
    </row>
    <row r="28" spans="1:6" ht="15" customHeight="1" x14ac:dyDescent="0.25">
      <c r="A28" s="86" t="s">
        <v>1087</v>
      </c>
      <c r="B28" s="47" t="s">
        <v>5353</v>
      </c>
      <c r="C28" s="72"/>
      <c r="D28" s="72"/>
      <c r="E28" s="72"/>
      <c r="F28" s="72"/>
    </row>
    <row r="29" spans="1:6" ht="15" customHeight="1" x14ac:dyDescent="0.25">
      <c r="A29" s="86"/>
      <c r="B29" s="47"/>
      <c r="C29" s="72"/>
      <c r="D29" s="72"/>
      <c r="E29" s="72"/>
      <c r="F29" s="72"/>
    </row>
    <row r="30" spans="1:6" ht="15" customHeight="1" x14ac:dyDescent="0.25">
      <c r="A30" s="142"/>
      <c r="B30" s="143"/>
      <c r="C30" s="72"/>
      <c r="D30" s="72"/>
      <c r="E30" s="72"/>
      <c r="F30" s="72"/>
    </row>
    <row r="31" spans="1:6" ht="75" customHeight="1" x14ac:dyDescent="0.25">
      <c r="A31" s="14" t="s">
        <v>365</v>
      </c>
      <c r="B31" s="111"/>
      <c r="C31" s="72" t="s">
        <v>5349</v>
      </c>
      <c r="D31" s="72" t="s">
        <v>2093</v>
      </c>
      <c r="E31" s="74" t="s">
        <v>37</v>
      </c>
      <c r="F31" s="41" t="s">
        <v>1576</v>
      </c>
    </row>
    <row r="32" spans="1:6" ht="60" customHeight="1" x14ac:dyDescent="0.25">
      <c r="A32" s="86" t="s">
        <v>945</v>
      </c>
      <c r="B32" s="47" t="s">
        <v>925</v>
      </c>
      <c r="C32" s="72"/>
      <c r="D32" s="72"/>
      <c r="E32" s="74" t="s">
        <v>34</v>
      </c>
      <c r="F32" s="74" t="s">
        <v>2087</v>
      </c>
    </row>
    <row r="33" spans="1:6" ht="15" customHeight="1" x14ac:dyDescent="0.25">
      <c r="A33" s="86" t="s">
        <v>946</v>
      </c>
      <c r="B33" s="47" t="s">
        <v>3797</v>
      </c>
      <c r="C33" s="72"/>
      <c r="D33" s="45"/>
      <c r="E33" s="72"/>
      <c r="F33" s="41"/>
    </row>
    <row r="34" spans="1:6" ht="15" customHeight="1" x14ac:dyDescent="0.25">
      <c r="A34" s="86" t="s">
        <v>948</v>
      </c>
      <c r="B34" s="47" t="s">
        <v>1605</v>
      </c>
      <c r="C34" s="72"/>
      <c r="D34" s="45"/>
      <c r="E34" s="72"/>
      <c r="F34" s="125"/>
    </row>
    <row r="35" spans="1:6" ht="15" customHeight="1" x14ac:dyDescent="0.25">
      <c r="A35" s="86" t="s">
        <v>990</v>
      </c>
      <c r="B35" s="47" t="s">
        <v>3798</v>
      </c>
      <c r="C35" s="72"/>
      <c r="D35" s="45"/>
      <c r="E35" s="72"/>
      <c r="F35" s="125"/>
    </row>
    <row r="36" spans="1:6" ht="15" customHeight="1" x14ac:dyDescent="0.25">
      <c r="A36" s="86" t="s">
        <v>991</v>
      </c>
      <c r="B36" s="47" t="s">
        <v>1668</v>
      </c>
      <c r="C36" s="72"/>
      <c r="D36" s="45"/>
      <c r="E36" s="72"/>
      <c r="F36" s="41"/>
    </row>
    <row r="37" spans="1:6" ht="15" customHeight="1" x14ac:dyDescent="0.25">
      <c r="A37" s="86" t="s">
        <v>1029</v>
      </c>
      <c r="B37" s="47" t="s">
        <v>3799</v>
      </c>
      <c r="C37" s="72"/>
      <c r="D37" s="45"/>
      <c r="E37" s="72"/>
      <c r="F37" s="72"/>
    </row>
    <row r="38" spans="1:6" ht="15" customHeight="1" x14ac:dyDescent="0.25">
      <c r="A38" s="86" t="s">
        <v>1031</v>
      </c>
      <c r="B38" s="47" t="s">
        <v>1606</v>
      </c>
      <c r="C38" s="72"/>
      <c r="D38" s="45"/>
      <c r="E38" s="72"/>
      <c r="F38" s="72"/>
    </row>
    <row r="39" spans="1:6" ht="15" customHeight="1" x14ac:dyDescent="0.25">
      <c r="A39" s="86" t="s">
        <v>1249</v>
      </c>
      <c r="B39" s="47" t="s">
        <v>1607</v>
      </c>
      <c r="C39" s="72"/>
      <c r="D39" s="72"/>
      <c r="E39" s="72"/>
      <c r="F39" s="72"/>
    </row>
    <row r="40" spans="1:6" ht="15" customHeight="1" x14ac:dyDescent="0.25">
      <c r="A40" s="86" t="s">
        <v>1087</v>
      </c>
      <c r="B40" s="47" t="s">
        <v>2518</v>
      </c>
      <c r="C40" s="72"/>
      <c r="D40" s="72"/>
      <c r="E40" s="72"/>
      <c r="F40" s="72"/>
    </row>
    <row r="41" spans="1:6" ht="15" customHeight="1" x14ac:dyDescent="0.25">
      <c r="A41" s="86"/>
      <c r="B41" s="47"/>
      <c r="C41" s="72"/>
      <c r="D41" s="72"/>
      <c r="E41" s="72"/>
      <c r="F41" s="72"/>
    </row>
    <row r="42" spans="1:6" ht="15" customHeight="1" x14ac:dyDescent="0.25">
      <c r="A42" s="71"/>
      <c r="B42" s="44"/>
      <c r="C42" s="72"/>
      <c r="D42" s="72"/>
      <c r="E42" s="72"/>
      <c r="F42" s="72"/>
    </row>
    <row r="43" spans="1:6" ht="75" customHeight="1" x14ac:dyDescent="0.25">
      <c r="A43" s="14" t="s">
        <v>366</v>
      </c>
      <c r="B43" s="111"/>
      <c r="C43" s="72" t="s">
        <v>5349</v>
      </c>
      <c r="D43" s="72" t="s">
        <v>2197</v>
      </c>
      <c r="E43" s="74" t="s">
        <v>37</v>
      </c>
      <c r="F43" s="41" t="s">
        <v>1576</v>
      </c>
    </row>
    <row r="44" spans="1:6" ht="15" customHeight="1" x14ac:dyDescent="0.25">
      <c r="A44" s="71" t="s">
        <v>945</v>
      </c>
      <c r="B44" s="44" t="s">
        <v>925</v>
      </c>
      <c r="C44" s="72"/>
      <c r="D44" s="72"/>
      <c r="E44" s="72"/>
      <c r="F44" s="72"/>
    </row>
    <row r="45" spans="1:6" ht="15" customHeight="1" x14ac:dyDescent="0.25">
      <c r="A45" s="71" t="s">
        <v>946</v>
      </c>
      <c r="B45" s="44" t="s">
        <v>2519</v>
      </c>
      <c r="C45" s="72"/>
      <c r="D45" s="45"/>
      <c r="E45" s="72"/>
      <c r="F45" s="72"/>
    </row>
    <row r="46" spans="1:6" ht="15" customHeight="1" x14ac:dyDescent="0.25">
      <c r="A46" s="71" t="s">
        <v>948</v>
      </c>
      <c r="B46" s="44" t="s">
        <v>2520</v>
      </c>
      <c r="C46" s="72"/>
      <c r="D46" s="45"/>
      <c r="E46" s="72"/>
      <c r="F46" s="72"/>
    </row>
    <row r="47" spans="1:6" ht="15" customHeight="1" x14ac:dyDescent="0.25">
      <c r="A47" s="71" t="s">
        <v>990</v>
      </c>
      <c r="B47" s="44" t="s">
        <v>2521</v>
      </c>
      <c r="C47" s="72"/>
      <c r="D47" s="45"/>
      <c r="E47" s="72"/>
      <c r="F47" s="72"/>
    </row>
    <row r="48" spans="1:6" ht="15" customHeight="1" x14ac:dyDescent="0.25">
      <c r="A48" s="71"/>
      <c r="B48" s="44"/>
      <c r="C48" s="72"/>
      <c r="D48" s="45"/>
      <c r="E48" s="72"/>
      <c r="F48" s="72"/>
    </row>
    <row r="49" spans="1:6" ht="15" customHeight="1" x14ac:dyDescent="0.25">
      <c r="A49" s="71"/>
      <c r="B49" s="44"/>
      <c r="C49" s="72"/>
      <c r="D49" s="45"/>
      <c r="E49" s="45"/>
      <c r="F49" s="72"/>
    </row>
    <row r="50" spans="1:6" ht="60" customHeight="1" x14ac:dyDescent="0.25">
      <c r="A50" s="14" t="s">
        <v>367</v>
      </c>
      <c r="B50" s="111"/>
      <c r="C50" s="72" t="s">
        <v>5354</v>
      </c>
      <c r="D50" s="72" t="s">
        <v>2207</v>
      </c>
      <c r="E50" s="74" t="s">
        <v>37</v>
      </c>
      <c r="F50" s="41" t="s">
        <v>1576</v>
      </c>
    </row>
    <row r="51" spans="1:6" ht="15" customHeight="1" x14ac:dyDescent="0.25">
      <c r="A51" s="71" t="s">
        <v>945</v>
      </c>
      <c r="B51" s="44" t="s">
        <v>925</v>
      </c>
      <c r="C51" s="72"/>
      <c r="D51" s="72"/>
      <c r="E51" s="72" t="s">
        <v>28</v>
      </c>
      <c r="F51" s="72"/>
    </row>
    <row r="52" spans="1:6" ht="15" customHeight="1" x14ac:dyDescent="0.25">
      <c r="A52" s="71" t="s">
        <v>946</v>
      </c>
      <c r="B52" s="44" t="s">
        <v>2522</v>
      </c>
      <c r="C52" s="72"/>
      <c r="D52" s="45"/>
      <c r="E52" s="72"/>
      <c r="F52" s="72"/>
    </row>
    <row r="53" spans="1:6" ht="15" customHeight="1" x14ac:dyDescent="0.25">
      <c r="A53" s="71" t="s">
        <v>948</v>
      </c>
      <c r="B53" s="44" t="s">
        <v>2523</v>
      </c>
      <c r="C53" s="72"/>
      <c r="D53" s="45"/>
      <c r="E53" s="72"/>
      <c r="F53" s="72"/>
    </row>
    <row r="54" spans="1:6" ht="15" customHeight="1" x14ac:dyDescent="0.25">
      <c r="A54" s="71" t="s">
        <v>990</v>
      </c>
      <c r="B54" s="44" t="s">
        <v>2524</v>
      </c>
      <c r="C54" s="72"/>
      <c r="D54" s="45"/>
      <c r="E54" s="72"/>
      <c r="F54" s="72"/>
    </row>
    <row r="55" spans="1:6" ht="15" customHeight="1" x14ac:dyDescent="0.25">
      <c r="A55" s="71"/>
      <c r="B55" s="44"/>
      <c r="C55" s="72"/>
      <c r="D55" s="45"/>
      <c r="E55" s="72"/>
      <c r="F55" s="72"/>
    </row>
    <row r="56" spans="1:6" ht="15" customHeight="1" x14ac:dyDescent="0.25">
      <c r="A56" s="71"/>
      <c r="B56" s="44"/>
      <c r="C56" s="72"/>
      <c r="D56" s="45"/>
      <c r="E56" s="72"/>
      <c r="F56" s="72"/>
    </row>
    <row r="57" spans="1:6" ht="75" customHeight="1" x14ac:dyDescent="0.25">
      <c r="A57" s="14" t="s">
        <v>368</v>
      </c>
      <c r="B57" s="111"/>
      <c r="C57" s="72" t="s">
        <v>5355</v>
      </c>
      <c r="D57" s="45" t="s">
        <v>2175</v>
      </c>
      <c r="E57" s="74" t="s">
        <v>37</v>
      </c>
      <c r="F57" s="41" t="s">
        <v>1576</v>
      </c>
    </row>
    <row r="58" spans="1:6" ht="15" customHeight="1" x14ac:dyDescent="0.25">
      <c r="A58" s="71" t="s">
        <v>945</v>
      </c>
      <c r="B58" s="44" t="s">
        <v>925</v>
      </c>
      <c r="C58" s="72"/>
      <c r="D58" s="72"/>
      <c r="E58" s="72"/>
      <c r="F58" s="72"/>
    </row>
    <row r="59" spans="1:6" ht="15" customHeight="1" x14ac:dyDescent="0.25">
      <c r="A59" s="71" t="s">
        <v>946</v>
      </c>
      <c r="B59" s="44" t="s">
        <v>2525</v>
      </c>
      <c r="C59" s="72"/>
      <c r="D59" s="45"/>
      <c r="E59" s="72"/>
      <c r="F59" s="72"/>
    </row>
    <row r="60" spans="1:6" ht="15" customHeight="1" x14ac:dyDescent="0.25">
      <c r="A60" s="71" t="s">
        <v>948</v>
      </c>
      <c r="B60" s="44" t="s">
        <v>2526</v>
      </c>
      <c r="C60" s="72"/>
      <c r="D60" s="45"/>
      <c r="E60" s="72"/>
      <c r="F60" s="72"/>
    </row>
    <row r="61" spans="1:6" ht="15" customHeight="1" x14ac:dyDescent="0.25">
      <c r="A61" s="71" t="s">
        <v>990</v>
      </c>
      <c r="B61" s="44" t="s">
        <v>2527</v>
      </c>
      <c r="C61" s="72"/>
      <c r="D61" s="45"/>
      <c r="E61" s="72"/>
      <c r="F61" s="72"/>
    </row>
    <row r="62" spans="1:6" ht="15" customHeight="1" x14ac:dyDescent="0.25">
      <c r="A62" s="71"/>
      <c r="B62" s="44"/>
      <c r="C62" s="72"/>
      <c r="D62" s="45"/>
      <c r="E62" s="72"/>
      <c r="F62" s="72"/>
    </row>
    <row r="63" spans="1:6" ht="15" customHeight="1" x14ac:dyDescent="0.25">
      <c r="A63" s="71"/>
      <c r="B63" s="44"/>
      <c r="C63" s="72"/>
      <c r="D63" s="45"/>
      <c r="E63" s="45"/>
      <c r="F63" s="72"/>
    </row>
    <row r="64" spans="1:6" ht="60" customHeight="1" x14ac:dyDescent="0.25">
      <c r="A64" s="14" t="s">
        <v>369</v>
      </c>
      <c r="B64" s="111"/>
      <c r="C64" s="72" t="s">
        <v>5356</v>
      </c>
      <c r="D64" s="72" t="s">
        <v>2188</v>
      </c>
      <c r="E64" s="74" t="s">
        <v>37</v>
      </c>
      <c r="F64" s="41" t="s">
        <v>1576</v>
      </c>
    </row>
    <row r="65" spans="1:6" ht="15" customHeight="1" x14ac:dyDescent="0.25">
      <c r="A65" s="71" t="s">
        <v>945</v>
      </c>
      <c r="B65" s="44" t="s">
        <v>925</v>
      </c>
      <c r="C65" s="72"/>
      <c r="D65" s="72"/>
      <c r="E65" s="72"/>
      <c r="F65" s="72"/>
    </row>
    <row r="66" spans="1:6" ht="15" customHeight="1" x14ac:dyDescent="0.25">
      <c r="A66" s="71" t="s">
        <v>946</v>
      </c>
      <c r="B66" s="44" t="s">
        <v>2528</v>
      </c>
      <c r="C66" s="72"/>
      <c r="D66" s="45"/>
      <c r="E66" s="72"/>
      <c r="F66" s="72"/>
    </row>
    <row r="67" spans="1:6" ht="15" customHeight="1" x14ac:dyDescent="0.25">
      <c r="A67" s="71" t="s">
        <v>948</v>
      </c>
      <c r="B67" s="44" t="s">
        <v>2529</v>
      </c>
      <c r="C67" s="72"/>
      <c r="D67" s="45"/>
      <c r="E67" s="72"/>
      <c r="F67" s="72"/>
    </row>
    <row r="68" spans="1:6" ht="15" customHeight="1" x14ac:dyDescent="0.25">
      <c r="A68" s="71" t="s">
        <v>990</v>
      </c>
      <c r="B68" s="44" t="s">
        <v>2530</v>
      </c>
      <c r="C68" s="72"/>
      <c r="D68" s="45"/>
      <c r="E68" s="72"/>
      <c r="F68" s="72"/>
    </row>
    <row r="69" spans="1:6" ht="15" customHeight="1" x14ac:dyDescent="0.25">
      <c r="A69" s="71"/>
      <c r="B69" s="44"/>
      <c r="C69" s="72"/>
      <c r="D69" s="45"/>
      <c r="E69" s="72"/>
      <c r="F69" s="72"/>
    </row>
    <row r="70" spans="1:6" ht="15" customHeight="1" x14ac:dyDescent="0.25">
      <c r="A70" s="71"/>
      <c r="B70" s="44"/>
      <c r="C70" s="72"/>
      <c r="D70" s="45"/>
      <c r="E70" s="72"/>
      <c r="F70" s="72"/>
    </row>
    <row r="71" spans="1:6" s="340" customFormat="1" ht="15" customHeight="1" thickBot="1" x14ac:dyDescent="0.3">
      <c r="A71" s="340" t="s">
        <v>2531</v>
      </c>
    </row>
    <row r="72" spans="1:6" ht="60" customHeight="1" thickTop="1" x14ac:dyDescent="0.25">
      <c r="A72" s="14" t="s">
        <v>370</v>
      </c>
      <c r="B72" s="111"/>
      <c r="C72" s="41" t="s">
        <v>5357</v>
      </c>
      <c r="D72" s="41" t="s">
        <v>1646</v>
      </c>
      <c r="E72" s="74" t="s">
        <v>37</v>
      </c>
      <c r="F72" s="41" t="s">
        <v>1576</v>
      </c>
    </row>
    <row r="73" spans="1:6" ht="15" customHeight="1" x14ac:dyDescent="0.25">
      <c r="A73" s="71" t="s">
        <v>945</v>
      </c>
      <c r="B73" s="44" t="s">
        <v>925</v>
      </c>
      <c r="C73" s="41"/>
      <c r="D73" s="41"/>
      <c r="E73" s="72" t="s">
        <v>28</v>
      </c>
      <c r="F73" s="41"/>
    </row>
    <row r="74" spans="1:6" ht="15" customHeight="1" x14ac:dyDescent="0.25">
      <c r="A74" s="71" t="s">
        <v>946</v>
      </c>
      <c r="B74" s="44" t="s">
        <v>1637</v>
      </c>
      <c r="C74" s="72"/>
      <c r="D74" s="45"/>
      <c r="E74" s="41"/>
      <c r="F74" s="41"/>
    </row>
    <row r="75" spans="1:6" ht="15" customHeight="1" x14ac:dyDescent="0.25">
      <c r="A75" s="71" t="s">
        <v>948</v>
      </c>
      <c r="B75" s="44" t="s">
        <v>1639</v>
      </c>
      <c r="C75" s="41"/>
      <c r="D75" s="45"/>
      <c r="E75" s="41"/>
      <c r="F75" s="41"/>
    </row>
    <row r="76" spans="1:6" ht="15" customHeight="1" x14ac:dyDescent="0.25">
      <c r="A76" s="71" t="s">
        <v>990</v>
      </c>
      <c r="B76" s="44" t="s">
        <v>1641</v>
      </c>
      <c r="C76" s="41"/>
      <c r="D76" s="45"/>
      <c r="E76" s="41"/>
      <c r="F76" s="41"/>
    </row>
    <row r="77" spans="1:6" ht="15" customHeight="1" x14ac:dyDescent="0.25">
      <c r="A77" s="71"/>
      <c r="B77" s="44"/>
      <c r="C77" s="41"/>
      <c r="D77" s="45"/>
      <c r="E77" s="41"/>
      <c r="F77" s="41"/>
    </row>
    <row r="78" spans="1:6" ht="15" customHeight="1" x14ac:dyDescent="0.25">
      <c r="A78" s="71"/>
      <c r="B78" s="44"/>
      <c r="C78" s="41"/>
      <c r="D78" s="45"/>
      <c r="E78" s="41"/>
      <c r="F78" s="41"/>
    </row>
    <row r="79" spans="1:6" ht="60" customHeight="1" x14ac:dyDescent="0.25">
      <c r="A79" s="14" t="s">
        <v>371</v>
      </c>
      <c r="B79" s="111"/>
      <c r="C79" s="41" t="s">
        <v>5358</v>
      </c>
      <c r="D79" s="41" t="s">
        <v>1626</v>
      </c>
      <c r="E79" s="74" t="s">
        <v>37</v>
      </c>
      <c r="F79" s="41" t="s">
        <v>1576</v>
      </c>
    </row>
    <row r="80" spans="1:6" ht="15" customHeight="1" x14ac:dyDescent="0.25">
      <c r="A80" s="71" t="s">
        <v>1003</v>
      </c>
      <c r="B80" s="44" t="s">
        <v>925</v>
      </c>
      <c r="C80" s="41"/>
      <c r="D80" s="41"/>
      <c r="E80" s="72" t="s">
        <v>28</v>
      </c>
      <c r="F80" s="41"/>
    </row>
    <row r="81" spans="1:6" ht="15" customHeight="1" x14ac:dyDescent="0.25">
      <c r="A81" s="71" t="s">
        <v>1101</v>
      </c>
      <c r="B81" s="44" t="s">
        <v>1610</v>
      </c>
      <c r="C81" s="72"/>
      <c r="D81" s="45"/>
      <c r="E81" s="74" t="s">
        <v>30</v>
      </c>
      <c r="F81" s="41"/>
    </row>
    <row r="82" spans="1:6" ht="15" customHeight="1" x14ac:dyDescent="0.25">
      <c r="A82" s="71" t="s">
        <v>1102</v>
      </c>
      <c r="B82" s="44" t="s">
        <v>1611</v>
      </c>
      <c r="C82" s="41"/>
      <c r="D82" s="45"/>
      <c r="E82" s="41"/>
      <c r="F82" s="41"/>
    </row>
    <row r="83" spans="1:6" ht="15" customHeight="1" x14ac:dyDescent="0.25">
      <c r="A83" s="71" t="s">
        <v>1103</v>
      </c>
      <c r="B83" s="44" t="s">
        <v>2451</v>
      </c>
      <c r="C83" s="41"/>
      <c r="D83" s="45"/>
      <c r="E83" s="41"/>
      <c r="F83" s="41"/>
    </row>
    <row r="84" spans="1:6" ht="15" customHeight="1" x14ac:dyDescent="0.25">
      <c r="A84" s="71" t="s">
        <v>1104</v>
      </c>
      <c r="B84" s="44" t="s">
        <v>1613</v>
      </c>
      <c r="C84" s="41"/>
      <c r="D84" s="45"/>
      <c r="E84" s="41"/>
      <c r="F84" s="41"/>
    </row>
    <row r="85" spans="1:6" ht="15" customHeight="1" x14ac:dyDescent="0.25">
      <c r="A85" s="71" t="s">
        <v>1105</v>
      </c>
      <c r="B85" s="44" t="s">
        <v>2291</v>
      </c>
      <c r="C85" s="41"/>
      <c r="D85" s="45"/>
      <c r="E85" s="41"/>
      <c r="F85" s="41"/>
    </row>
    <row r="86" spans="1:6" ht="15" customHeight="1" x14ac:dyDescent="0.25">
      <c r="A86" s="71" t="s">
        <v>1106</v>
      </c>
      <c r="B86" s="44" t="s">
        <v>1615</v>
      </c>
      <c r="C86" s="41"/>
      <c r="D86" s="45"/>
      <c r="E86" s="41"/>
      <c r="F86" s="41"/>
    </row>
    <row r="87" spans="1:6" ht="15" customHeight="1" x14ac:dyDescent="0.25">
      <c r="A87" s="71" t="s">
        <v>1107</v>
      </c>
      <c r="B87" s="44" t="s">
        <v>1616</v>
      </c>
      <c r="C87" s="41"/>
      <c r="D87" s="41"/>
      <c r="E87" s="41"/>
      <c r="F87" s="41"/>
    </row>
    <row r="88" spans="1:6" ht="15" customHeight="1" x14ac:dyDescent="0.25">
      <c r="A88" s="71" t="s">
        <v>1108</v>
      </c>
      <c r="B88" s="44" t="s">
        <v>2295</v>
      </c>
      <c r="C88" s="41"/>
      <c r="D88" s="41"/>
      <c r="E88" s="41"/>
      <c r="F88" s="41"/>
    </row>
    <row r="89" spans="1:6" ht="15" customHeight="1" x14ac:dyDescent="0.25">
      <c r="A89" s="71" t="s">
        <v>1109</v>
      </c>
      <c r="B89" s="44" t="s">
        <v>1618</v>
      </c>
      <c r="C89" s="41"/>
      <c r="D89" s="41"/>
      <c r="E89" s="41"/>
      <c r="F89" s="41"/>
    </row>
    <row r="90" spans="1:6" ht="15" customHeight="1" x14ac:dyDescent="0.25">
      <c r="A90" s="71" t="s">
        <v>1036</v>
      </c>
      <c r="B90" s="44" t="s">
        <v>5280</v>
      </c>
      <c r="C90" s="41"/>
      <c r="D90" s="41"/>
      <c r="E90" s="41"/>
      <c r="F90" s="41"/>
    </row>
    <row r="91" spans="1:6" ht="15" customHeight="1" x14ac:dyDescent="0.25">
      <c r="A91" s="71" t="s">
        <v>1004</v>
      </c>
      <c r="B91" s="44" t="s">
        <v>5281</v>
      </c>
      <c r="C91" s="41"/>
      <c r="D91" s="41"/>
      <c r="E91" s="41"/>
      <c r="F91" s="41"/>
    </row>
    <row r="92" spans="1:6" ht="15" customHeight="1" x14ac:dyDescent="0.25">
      <c r="A92" s="71"/>
      <c r="B92" s="44"/>
      <c r="C92" s="41"/>
      <c r="D92" s="41"/>
      <c r="E92" s="41"/>
      <c r="F92" s="41"/>
    </row>
    <row r="93" spans="1:6" ht="15" customHeight="1" x14ac:dyDescent="0.25">
      <c r="A93" s="71"/>
      <c r="B93" s="44"/>
      <c r="C93" s="41"/>
      <c r="D93" s="41"/>
      <c r="E93" s="41"/>
      <c r="F93" s="41"/>
    </row>
    <row r="94" spans="1:6" ht="60" customHeight="1" x14ac:dyDescent="0.25">
      <c r="A94" s="14" t="s">
        <v>372</v>
      </c>
      <c r="B94" s="111"/>
      <c r="C94" s="41" t="s">
        <v>5357</v>
      </c>
      <c r="D94" s="41" t="s">
        <v>2532</v>
      </c>
      <c r="E94" s="74" t="s">
        <v>37</v>
      </c>
      <c r="F94" s="41" t="s">
        <v>1576</v>
      </c>
    </row>
    <row r="95" spans="1:6" ht="15" customHeight="1" x14ac:dyDescent="0.25">
      <c r="A95" s="71" t="s">
        <v>945</v>
      </c>
      <c r="B95" s="44" t="s">
        <v>925</v>
      </c>
      <c r="C95" s="41"/>
      <c r="D95" s="41"/>
      <c r="E95" s="72" t="s">
        <v>28</v>
      </c>
      <c r="F95" s="41"/>
    </row>
    <row r="96" spans="1:6" ht="15" customHeight="1" x14ac:dyDescent="0.25">
      <c r="A96" s="71" t="s">
        <v>946</v>
      </c>
      <c r="B96" s="44" t="s">
        <v>1631</v>
      </c>
      <c r="C96" s="72"/>
      <c r="D96" s="45"/>
      <c r="E96" s="74" t="s">
        <v>30</v>
      </c>
      <c r="F96" s="41"/>
    </row>
    <row r="97" spans="1:6" ht="15" customHeight="1" x14ac:dyDescent="0.25">
      <c r="A97" s="71" t="s">
        <v>948</v>
      </c>
      <c r="B97" s="44" t="s">
        <v>1632</v>
      </c>
      <c r="C97" s="41"/>
      <c r="D97" s="45"/>
      <c r="E97" s="41"/>
      <c r="F97" s="41"/>
    </row>
    <row r="98" spans="1:6" ht="15" customHeight="1" x14ac:dyDescent="0.25">
      <c r="A98" s="71" t="s">
        <v>990</v>
      </c>
      <c r="B98" s="44" t="s">
        <v>1633</v>
      </c>
      <c r="C98" s="41"/>
      <c r="D98" s="45"/>
      <c r="E98" s="41"/>
      <c r="F98" s="41"/>
    </row>
    <row r="99" spans="1:6" ht="15" customHeight="1" x14ac:dyDescent="0.25">
      <c r="A99" s="71" t="s">
        <v>991</v>
      </c>
      <c r="B99" s="44" t="s">
        <v>1618</v>
      </c>
      <c r="C99" s="41"/>
      <c r="D99" s="45"/>
      <c r="E99" s="41"/>
      <c r="F99" s="41"/>
    </row>
    <row r="100" spans="1:6" ht="15" customHeight="1" x14ac:dyDescent="0.25">
      <c r="A100" s="71" t="s">
        <v>1029</v>
      </c>
      <c r="B100" s="44" t="s">
        <v>5282</v>
      </c>
      <c r="C100" s="41"/>
      <c r="D100" s="45"/>
      <c r="E100" s="41"/>
      <c r="F100" s="41"/>
    </row>
    <row r="101" spans="1:6" ht="15" customHeight="1" x14ac:dyDescent="0.25">
      <c r="A101" s="71" t="s">
        <v>1031</v>
      </c>
      <c r="B101" s="44" t="s">
        <v>5283</v>
      </c>
      <c r="C101" s="41"/>
      <c r="D101" s="45"/>
      <c r="E101" s="41"/>
      <c r="F101" s="41"/>
    </row>
    <row r="102" spans="1:6" ht="15" customHeight="1" x14ac:dyDescent="0.25">
      <c r="A102" s="71"/>
      <c r="B102" s="44"/>
      <c r="C102" s="41"/>
      <c r="D102" s="41"/>
      <c r="E102" s="41"/>
      <c r="F102" s="41"/>
    </row>
    <row r="103" spans="1:6" ht="15" customHeight="1" x14ac:dyDescent="0.25">
      <c r="A103" s="71"/>
      <c r="B103" s="44"/>
      <c r="C103" s="41"/>
      <c r="D103" s="41"/>
      <c r="E103" s="41"/>
      <c r="F103" s="41"/>
    </row>
    <row r="104" spans="1:6" ht="60" customHeight="1" x14ac:dyDescent="0.25">
      <c r="A104" s="14" t="s">
        <v>373</v>
      </c>
      <c r="B104" s="111"/>
      <c r="C104" s="41" t="s">
        <v>5358</v>
      </c>
      <c r="D104" s="41" t="s">
        <v>2533</v>
      </c>
      <c r="E104" s="74" t="s">
        <v>37</v>
      </c>
      <c r="F104" s="41" t="s">
        <v>1576</v>
      </c>
    </row>
    <row r="105" spans="1:6" ht="15" customHeight="1" x14ac:dyDescent="0.25">
      <c r="A105" s="71" t="s">
        <v>945</v>
      </c>
      <c r="B105" s="44" t="s">
        <v>2028</v>
      </c>
      <c r="C105" s="41"/>
      <c r="D105" s="41"/>
      <c r="E105" s="72" t="s">
        <v>28</v>
      </c>
      <c r="F105" s="41"/>
    </row>
    <row r="106" spans="1:6" ht="15" customHeight="1" x14ac:dyDescent="0.25">
      <c r="A106" s="71" t="s">
        <v>946</v>
      </c>
      <c r="B106" s="44" t="s">
        <v>2029</v>
      </c>
      <c r="C106" s="72"/>
      <c r="D106" s="45"/>
      <c r="E106" s="41"/>
      <c r="F106" s="41"/>
    </row>
    <row r="107" spans="1:6" ht="15" customHeight="1" x14ac:dyDescent="0.25">
      <c r="A107" s="71" t="s">
        <v>948</v>
      </c>
      <c r="B107" s="44" t="s">
        <v>2030</v>
      </c>
      <c r="C107" s="41"/>
      <c r="D107" s="45"/>
      <c r="E107" s="41"/>
      <c r="F107" s="41"/>
    </row>
    <row r="108" spans="1:6" ht="15" customHeight="1" x14ac:dyDescent="0.25">
      <c r="A108" s="71" t="s">
        <v>1063</v>
      </c>
      <c r="B108" s="44" t="s">
        <v>925</v>
      </c>
      <c r="C108" s="41"/>
      <c r="D108" s="45"/>
      <c r="E108" s="41"/>
      <c r="F108" s="41"/>
    </row>
    <row r="109" spans="1:6" ht="15" customHeight="1" x14ac:dyDescent="0.25">
      <c r="A109" s="71"/>
      <c r="B109" s="44"/>
      <c r="C109" s="41"/>
      <c r="D109" s="45"/>
      <c r="E109" s="41"/>
      <c r="F109" s="41"/>
    </row>
    <row r="110" spans="1:6" ht="15" customHeight="1" x14ac:dyDescent="0.25">
      <c r="A110" s="71"/>
      <c r="B110" s="44"/>
      <c r="C110" s="41"/>
      <c r="D110" s="41"/>
      <c r="E110" s="72"/>
      <c r="F110" s="41"/>
    </row>
    <row r="111" spans="1:6" ht="60" customHeight="1" x14ac:dyDescent="0.25">
      <c r="A111" s="14" t="s">
        <v>374</v>
      </c>
      <c r="B111" s="111"/>
      <c r="C111" s="41" t="s">
        <v>5357</v>
      </c>
      <c r="D111" s="45" t="s">
        <v>2534</v>
      </c>
      <c r="E111" s="74" t="s">
        <v>37</v>
      </c>
      <c r="F111" s="41" t="s">
        <v>1576</v>
      </c>
    </row>
    <row r="112" spans="1:6" ht="15" customHeight="1" x14ac:dyDescent="0.25">
      <c r="A112" s="71" t="s">
        <v>945</v>
      </c>
      <c r="B112" s="44" t="s">
        <v>2028</v>
      </c>
      <c r="C112" s="41"/>
      <c r="D112" s="41"/>
      <c r="E112" s="72" t="s">
        <v>28</v>
      </c>
      <c r="F112" s="45"/>
    </row>
    <row r="113" spans="1:6" ht="60" customHeight="1" x14ac:dyDescent="0.25">
      <c r="A113" s="71" t="s">
        <v>946</v>
      </c>
      <c r="B113" s="44" t="s">
        <v>2029</v>
      </c>
      <c r="C113" s="72"/>
      <c r="D113" s="45"/>
      <c r="E113" s="74" t="s">
        <v>34</v>
      </c>
      <c r="F113" s="74" t="s">
        <v>5731</v>
      </c>
    </row>
    <row r="114" spans="1:6" ht="15" customHeight="1" x14ac:dyDescent="0.25">
      <c r="A114" s="71" t="s">
        <v>948</v>
      </c>
      <c r="B114" s="44" t="s">
        <v>2030</v>
      </c>
      <c r="C114" s="41"/>
      <c r="D114" s="45"/>
      <c r="E114" s="41"/>
      <c r="F114" s="41"/>
    </row>
    <row r="115" spans="1:6" ht="15" customHeight="1" x14ac:dyDescent="0.25">
      <c r="A115" s="71" t="s">
        <v>990</v>
      </c>
      <c r="B115" s="139" t="s">
        <v>2031</v>
      </c>
      <c r="C115" s="41"/>
      <c r="D115" s="45"/>
      <c r="E115" s="41"/>
      <c r="F115" s="41"/>
    </row>
    <row r="116" spans="1:6" ht="15" customHeight="1" x14ac:dyDescent="0.25">
      <c r="A116" s="71" t="s">
        <v>1063</v>
      </c>
      <c r="B116" s="44" t="s">
        <v>925</v>
      </c>
      <c r="C116" s="41"/>
      <c r="D116" s="45"/>
      <c r="E116" s="41"/>
      <c r="F116" s="41"/>
    </row>
    <row r="117" spans="1:6" ht="15" customHeight="1" x14ac:dyDescent="0.25">
      <c r="A117" s="71"/>
      <c r="B117" s="44"/>
      <c r="C117" s="41"/>
      <c r="D117" s="45"/>
      <c r="E117" s="41"/>
      <c r="F117" s="41"/>
    </row>
    <row r="118" spans="1:6" ht="15" customHeight="1" x14ac:dyDescent="0.25">
      <c r="A118" s="71"/>
      <c r="B118" s="44"/>
      <c r="C118" s="41"/>
      <c r="D118" s="45"/>
      <c r="E118" s="41"/>
      <c r="F118" s="41"/>
    </row>
    <row r="119" spans="1:6" ht="60" customHeight="1" x14ac:dyDescent="0.25">
      <c r="A119" s="14" t="s">
        <v>375</v>
      </c>
      <c r="B119" s="111"/>
      <c r="C119" s="41" t="s">
        <v>5357</v>
      </c>
      <c r="D119" s="41" t="s">
        <v>2247</v>
      </c>
      <c r="E119" s="74" t="s">
        <v>37</v>
      </c>
      <c r="F119" s="41" t="s">
        <v>1576</v>
      </c>
    </row>
    <row r="120" spans="1:6" ht="15" customHeight="1" x14ac:dyDescent="0.25">
      <c r="A120" s="71" t="s">
        <v>945</v>
      </c>
      <c r="B120" s="44" t="s">
        <v>925</v>
      </c>
      <c r="C120" s="41"/>
      <c r="D120" s="41"/>
      <c r="E120" s="72" t="s">
        <v>28</v>
      </c>
      <c r="F120" s="41"/>
    </row>
    <row r="121" spans="1:6" ht="15" customHeight="1" x14ac:dyDescent="0.25">
      <c r="A121" s="71" t="s">
        <v>946</v>
      </c>
      <c r="B121" s="44" t="s">
        <v>2028</v>
      </c>
      <c r="C121" s="72"/>
      <c r="D121" s="45"/>
      <c r="E121" s="41"/>
      <c r="F121" s="41"/>
    </row>
    <row r="122" spans="1:6" ht="15" customHeight="1" x14ac:dyDescent="0.25">
      <c r="A122" s="71" t="s">
        <v>948</v>
      </c>
      <c r="B122" s="44" t="s">
        <v>2244</v>
      </c>
      <c r="C122" s="41"/>
      <c r="D122" s="45"/>
      <c r="E122" s="41"/>
      <c r="F122" s="41"/>
    </row>
    <row r="123" spans="1:6" ht="15" customHeight="1" x14ac:dyDescent="0.25">
      <c r="A123" s="71" t="s">
        <v>990</v>
      </c>
      <c r="B123" s="44" t="s">
        <v>2246</v>
      </c>
      <c r="C123" s="41"/>
      <c r="D123" s="45"/>
      <c r="E123" s="41"/>
      <c r="F123" s="41"/>
    </row>
    <row r="124" spans="1:6" ht="15" customHeight="1" x14ac:dyDescent="0.25">
      <c r="A124" s="71" t="s">
        <v>991</v>
      </c>
      <c r="B124" s="44" t="s">
        <v>2248</v>
      </c>
      <c r="C124" s="41"/>
      <c r="D124" s="45"/>
      <c r="E124" s="41"/>
      <c r="F124" s="41"/>
    </row>
    <row r="125" spans="1:6" ht="15" customHeight="1" x14ac:dyDescent="0.25">
      <c r="A125" s="71"/>
      <c r="B125" s="44"/>
      <c r="C125" s="41"/>
      <c r="D125" s="45"/>
      <c r="E125" s="41"/>
      <c r="F125" s="41"/>
    </row>
    <row r="126" spans="1:6" ht="15" customHeight="1" x14ac:dyDescent="0.25">
      <c r="A126" s="71"/>
      <c r="B126" s="44"/>
      <c r="C126" s="41"/>
      <c r="D126" s="41"/>
      <c r="E126" s="41"/>
      <c r="F126" s="41"/>
    </row>
    <row r="127" spans="1:6" ht="60" customHeight="1" x14ac:dyDescent="0.25">
      <c r="A127" s="14" t="s">
        <v>376</v>
      </c>
      <c r="B127" s="111"/>
      <c r="C127" s="41" t="s">
        <v>5357</v>
      </c>
      <c r="D127" s="41" t="s">
        <v>2266</v>
      </c>
      <c r="E127" s="74" t="s">
        <v>37</v>
      </c>
      <c r="F127" s="41" t="s">
        <v>1576</v>
      </c>
    </row>
    <row r="128" spans="1:6" ht="60" customHeight="1" x14ac:dyDescent="0.25">
      <c r="A128" s="86" t="s">
        <v>945</v>
      </c>
      <c r="B128" s="47" t="s">
        <v>925</v>
      </c>
      <c r="C128" s="41"/>
      <c r="D128" s="41"/>
      <c r="E128" s="74" t="s">
        <v>34</v>
      </c>
      <c r="F128" s="74" t="s">
        <v>2087</v>
      </c>
    </row>
    <row r="129" spans="1:6" ht="15" customHeight="1" x14ac:dyDescent="0.25">
      <c r="A129" s="86" t="s">
        <v>946</v>
      </c>
      <c r="B129" s="47" t="s">
        <v>3797</v>
      </c>
      <c r="C129" s="72"/>
      <c r="D129" s="45"/>
      <c r="E129" s="72" t="s">
        <v>28</v>
      </c>
      <c r="F129" s="41"/>
    </row>
    <row r="130" spans="1:6" ht="15" customHeight="1" x14ac:dyDescent="0.25">
      <c r="A130" s="86" t="s">
        <v>948</v>
      </c>
      <c r="B130" s="47" t="s">
        <v>1605</v>
      </c>
      <c r="C130" s="41"/>
      <c r="D130" s="45"/>
      <c r="E130" s="45"/>
      <c r="F130" s="41"/>
    </row>
    <row r="131" spans="1:6" ht="15" customHeight="1" x14ac:dyDescent="0.25">
      <c r="A131" s="86" t="s">
        <v>990</v>
      </c>
      <c r="B131" s="47" t="s">
        <v>3798</v>
      </c>
      <c r="C131" s="41"/>
      <c r="D131" s="45"/>
      <c r="E131" s="45"/>
      <c r="F131" s="41"/>
    </row>
    <row r="132" spans="1:6" ht="15" customHeight="1" x14ac:dyDescent="0.25">
      <c r="A132" s="86" t="s">
        <v>991</v>
      </c>
      <c r="B132" s="47" t="s">
        <v>1668</v>
      </c>
      <c r="C132" s="41"/>
      <c r="D132" s="45"/>
      <c r="E132" s="41"/>
      <c r="F132" s="41"/>
    </row>
    <row r="133" spans="1:6" ht="15" customHeight="1" x14ac:dyDescent="0.25">
      <c r="A133" s="86" t="s">
        <v>1029</v>
      </c>
      <c r="B133" s="47" t="s">
        <v>3799</v>
      </c>
      <c r="C133" s="41"/>
      <c r="D133" s="45"/>
      <c r="E133" s="41"/>
      <c r="F133" s="41"/>
    </row>
    <row r="134" spans="1:6" ht="15" customHeight="1" x14ac:dyDescent="0.25">
      <c r="A134" s="86" t="s">
        <v>1031</v>
      </c>
      <c r="B134" s="47" t="s">
        <v>1606</v>
      </c>
      <c r="C134" s="41"/>
      <c r="D134" s="45"/>
      <c r="E134" s="41"/>
      <c r="F134" s="41"/>
    </row>
    <row r="135" spans="1:6" ht="15" customHeight="1" x14ac:dyDescent="0.25">
      <c r="A135" s="86" t="s">
        <v>1249</v>
      </c>
      <c r="B135" s="47" t="s">
        <v>1607</v>
      </c>
      <c r="C135" s="41"/>
      <c r="D135" s="41"/>
      <c r="E135" s="41"/>
      <c r="F135" s="41"/>
    </row>
    <row r="136" spans="1:6" ht="15" customHeight="1" x14ac:dyDescent="0.25">
      <c r="A136" s="86" t="s">
        <v>1087</v>
      </c>
      <c r="B136" s="47" t="s">
        <v>2535</v>
      </c>
      <c r="C136" s="41"/>
      <c r="D136" s="41"/>
      <c r="E136" s="41"/>
      <c r="F136" s="41"/>
    </row>
    <row r="137" spans="1:6" ht="15" customHeight="1" x14ac:dyDescent="0.25">
      <c r="A137" s="86"/>
      <c r="B137" s="47"/>
      <c r="C137" s="41"/>
      <c r="D137" s="41"/>
      <c r="E137" s="41"/>
      <c r="F137" s="41"/>
    </row>
    <row r="138" spans="1:6" ht="15" customHeight="1" x14ac:dyDescent="0.25">
      <c r="A138" s="71"/>
      <c r="B138" s="44"/>
      <c r="C138" s="41"/>
      <c r="D138" s="41"/>
      <c r="E138" s="41"/>
      <c r="F138" s="41"/>
    </row>
    <row r="139" spans="1:6" ht="60" customHeight="1" x14ac:dyDescent="0.25">
      <c r="A139" s="14" t="s">
        <v>377</v>
      </c>
      <c r="B139" s="111"/>
      <c r="C139" s="41" t="s">
        <v>5357</v>
      </c>
      <c r="D139" s="41" t="s">
        <v>2277</v>
      </c>
      <c r="E139" s="74" t="s">
        <v>37</v>
      </c>
      <c r="F139" s="41" t="s">
        <v>1576</v>
      </c>
    </row>
    <row r="140" spans="1:6" ht="60" customHeight="1" x14ac:dyDescent="0.25">
      <c r="A140" s="86" t="s">
        <v>945</v>
      </c>
      <c r="B140" s="47" t="s">
        <v>925</v>
      </c>
      <c r="C140" s="41"/>
      <c r="D140" s="41"/>
      <c r="E140" s="74" t="s">
        <v>34</v>
      </c>
      <c r="F140" s="74" t="s">
        <v>2087</v>
      </c>
    </row>
    <row r="141" spans="1:6" ht="15" customHeight="1" x14ac:dyDescent="0.25">
      <c r="A141" s="86" t="s">
        <v>946</v>
      </c>
      <c r="B141" s="47" t="s">
        <v>3797</v>
      </c>
      <c r="C141" s="72"/>
      <c r="D141" s="45"/>
      <c r="E141" s="72" t="s">
        <v>28</v>
      </c>
      <c r="F141" s="41"/>
    </row>
    <row r="142" spans="1:6" ht="15" customHeight="1" x14ac:dyDescent="0.25">
      <c r="A142" s="86" t="s">
        <v>948</v>
      </c>
      <c r="B142" s="47" t="s">
        <v>1605</v>
      </c>
      <c r="C142" s="41"/>
      <c r="D142" s="45"/>
      <c r="E142" s="41"/>
      <c r="F142" s="41"/>
    </row>
    <row r="143" spans="1:6" ht="15" customHeight="1" x14ac:dyDescent="0.25">
      <c r="A143" s="86" t="s">
        <v>990</v>
      </c>
      <c r="B143" s="47" t="s">
        <v>3798</v>
      </c>
      <c r="C143" s="41"/>
      <c r="D143" s="45"/>
      <c r="E143" s="41"/>
      <c r="F143" s="41"/>
    </row>
    <row r="144" spans="1:6" ht="15" customHeight="1" x14ac:dyDescent="0.25">
      <c r="A144" s="86" t="s">
        <v>991</v>
      </c>
      <c r="B144" s="47" t="s">
        <v>1668</v>
      </c>
      <c r="C144" s="41"/>
      <c r="D144" s="45"/>
      <c r="E144" s="41"/>
      <c r="F144" s="41"/>
    </row>
    <row r="145" spans="1:6" ht="15" customHeight="1" x14ac:dyDescent="0.25">
      <c r="A145" s="86" t="s">
        <v>1029</v>
      </c>
      <c r="B145" s="47" t="s">
        <v>3799</v>
      </c>
      <c r="C145" s="41"/>
      <c r="D145" s="45"/>
      <c r="E145" s="41"/>
      <c r="F145" s="41"/>
    </row>
    <row r="146" spans="1:6" ht="15" customHeight="1" x14ac:dyDescent="0.25">
      <c r="A146" s="86" t="s">
        <v>1031</v>
      </c>
      <c r="B146" s="47" t="s">
        <v>1606</v>
      </c>
      <c r="C146" s="41"/>
      <c r="D146" s="45"/>
      <c r="E146" s="41"/>
      <c r="F146" s="41"/>
    </row>
    <row r="147" spans="1:6" ht="15" customHeight="1" x14ac:dyDescent="0.25">
      <c r="A147" s="86" t="s">
        <v>1249</v>
      </c>
      <c r="B147" s="47" t="s">
        <v>1607</v>
      </c>
      <c r="C147" s="41"/>
      <c r="D147" s="41"/>
      <c r="E147" s="41"/>
      <c r="F147" s="41"/>
    </row>
    <row r="148" spans="1:6" ht="15" customHeight="1" x14ac:dyDescent="0.25">
      <c r="A148" s="86" t="s">
        <v>1087</v>
      </c>
      <c r="B148" s="47" t="s">
        <v>2536</v>
      </c>
      <c r="C148" s="41"/>
      <c r="D148" s="41"/>
      <c r="E148" s="41"/>
      <c r="F148" s="41"/>
    </row>
    <row r="149" spans="1:6" ht="15" customHeight="1" x14ac:dyDescent="0.25">
      <c r="A149" s="86"/>
      <c r="B149" s="47"/>
      <c r="C149" s="41"/>
      <c r="D149" s="41"/>
      <c r="E149" s="41"/>
      <c r="F149" s="41"/>
    </row>
    <row r="150" spans="1:6" ht="15" customHeight="1" x14ac:dyDescent="0.25">
      <c r="A150" s="71"/>
      <c r="B150" s="44"/>
      <c r="C150" s="41"/>
      <c r="D150" s="41"/>
      <c r="E150" s="41"/>
      <c r="F150" s="41"/>
    </row>
    <row r="151" spans="1:6" ht="60" customHeight="1" x14ac:dyDescent="0.25">
      <c r="A151" s="14" t="s">
        <v>5350</v>
      </c>
      <c r="B151" s="111"/>
      <c r="C151" s="41" t="s">
        <v>5358</v>
      </c>
      <c r="D151" s="41" t="s">
        <v>2290</v>
      </c>
      <c r="E151" s="74" t="s">
        <v>37</v>
      </c>
      <c r="F151" s="41" t="s">
        <v>1576</v>
      </c>
    </row>
    <row r="152" spans="1:6" ht="15" customHeight="1" x14ac:dyDescent="0.25">
      <c r="A152" s="71" t="s">
        <v>1101</v>
      </c>
      <c r="B152" s="44" t="s">
        <v>1610</v>
      </c>
      <c r="C152" s="41"/>
      <c r="D152" s="41"/>
      <c r="E152" s="72" t="s">
        <v>28</v>
      </c>
      <c r="F152" s="74"/>
    </row>
    <row r="153" spans="1:6" ht="15" customHeight="1" x14ac:dyDescent="0.25">
      <c r="A153" s="71" t="s">
        <v>1102</v>
      </c>
      <c r="B153" s="44" t="s">
        <v>1611</v>
      </c>
      <c r="C153" s="72"/>
      <c r="D153" s="45"/>
      <c r="E153" s="74" t="s">
        <v>30</v>
      </c>
      <c r="F153" s="41"/>
    </row>
    <row r="154" spans="1:6" ht="15" customHeight="1" x14ac:dyDescent="0.25">
      <c r="A154" s="71" t="s">
        <v>1103</v>
      </c>
      <c r="B154" s="44" t="s">
        <v>2288</v>
      </c>
      <c r="C154" s="41"/>
      <c r="D154" s="45"/>
      <c r="E154" s="41"/>
      <c r="F154" s="41"/>
    </row>
    <row r="155" spans="1:6" ht="15" customHeight="1" x14ac:dyDescent="0.25">
      <c r="A155" s="71" t="s">
        <v>1104</v>
      </c>
      <c r="B155" s="44" t="s">
        <v>1613</v>
      </c>
      <c r="C155" s="41"/>
      <c r="D155" s="45"/>
      <c r="E155" s="41"/>
      <c r="F155" s="41"/>
    </row>
    <row r="156" spans="1:6" ht="15" customHeight="1" x14ac:dyDescent="0.25">
      <c r="A156" s="71" t="s">
        <v>1105</v>
      </c>
      <c r="B156" s="44" t="s">
        <v>2291</v>
      </c>
      <c r="C156" s="41"/>
      <c r="D156" s="45"/>
      <c r="E156" s="41"/>
      <c r="F156" s="41"/>
    </row>
    <row r="157" spans="1:6" ht="15" customHeight="1" x14ac:dyDescent="0.25">
      <c r="A157" s="71" t="s">
        <v>1106</v>
      </c>
      <c r="B157" s="44" t="s">
        <v>1615</v>
      </c>
      <c r="C157" s="41"/>
      <c r="D157" s="45"/>
      <c r="E157" s="45"/>
      <c r="F157" s="41"/>
    </row>
    <row r="158" spans="1:6" ht="15" customHeight="1" x14ac:dyDescent="0.25">
      <c r="A158" s="71" t="s">
        <v>1107</v>
      </c>
      <c r="B158" s="44" t="s">
        <v>1616</v>
      </c>
      <c r="C158" s="41"/>
      <c r="D158" s="45"/>
      <c r="E158" s="41"/>
      <c r="F158" s="41"/>
    </row>
    <row r="159" spans="1:6" ht="15" customHeight="1" x14ac:dyDescent="0.25">
      <c r="A159" s="71" t="s">
        <v>1108</v>
      </c>
      <c r="B159" s="44" t="s">
        <v>2295</v>
      </c>
      <c r="C159" s="41"/>
      <c r="D159" s="41"/>
      <c r="E159" s="41"/>
      <c r="F159" s="41"/>
    </row>
    <row r="160" spans="1:6" ht="15" customHeight="1" x14ac:dyDescent="0.25">
      <c r="A160" s="71" t="s">
        <v>1109</v>
      </c>
      <c r="B160" s="44" t="s">
        <v>497</v>
      </c>
      <c r="C160" s="41"/>
      <c r="D160" s="41"/>
      <c r="E160" s="41"/>
      <c r="F160" s="41"/>
    </row>
    <row r="161" spans="1:6" ht="15" customHeight="1" x14ac:dyDescent="0.25">
      <c r="A161" s="71" t="s">
        <v>1036</v>
      </c>
      <c r="B161" s="44" t="s">
        <v>2537</v>
      </c>
      <c r="C161" s="41"/>
      <c r="D161" s="41"/>
      <c r="E161" s="41"/>
      <c r="F161" s="41"/>
    </row>
    <row r="162" spans="1:6" ht="15" customHeight="1" x14ac:dyDescent="0.25">
      <c r="A162" s="71" t="s">
        <v>1004</v>
      </c>
      <c r="B162" s="44" t="s">
        <v>5359</v>
      </c>
      <c r="C162" s="41"/>
      <c r="D162" s="41"/>
      <c r="E162" s="41"/>
      <c r="F162" s="41"/>
    </row>
    <row r="163" spans="1:6" ht="15" customHeight="1" x14ac:dyDescent="0.25">
      <c r="A163" s="71" t="s">
        <v>1039</v>
      </c>
      <c r="B163" s="44" t="s">
        <v>925</v>
      </c>
      <c r="C163" s="41"/>
      <c r="D163" s="41"/>
      <c r="E163" s="41"/>
      <c r="F163" s="41"/>
    </row>
    <row r="164" spans="1:6" ht="15" customHeight="1" x14ac:dyDescent="0.25">
      <c r="A164" s="71"/>
      <c r="B164" s="44"/>
      <c r="C164" s="41"/>
      <c r="D164" s="41"/>
      <c r="E164" s="41"/>
      <c r="F164" s="41"/>
    </row>
    <row r="165" spans="1:6" ht="15" customHeight="1" x14ac:dyDescent="0.25">
      <c r="A165" s="71"/>
      <c r="B165" s="44"/>
      <c r="C165" s="41"/>
      <c r="D165" s="41"/>
      <c r="E165" s="41"/>
      <c r="F165" s="41"/>
    </row>
    <row r="166" spans="1:6" ht="60" customHeight="1" x14ac:dyDescent="0.25">
      <c r="A166" s="14" t="s">
        <v>5903</v>
      </c>
      <c r="B166" s="111"/>
      <c r="C166" s="41" t="s">
        <v>5357</v>
      </c>
      <c r="D166" s="41" t="s">
        <v>2303</v>
      </c>
      <c r="E166" s="74" t="s">
        <v>37</v>
      </c>
      <c r="F166" s="41" t="s">
        <v>1576</v>
      </c>
    </row>
    <row r="167" spans="1:6" ht="15" customHeight="1" x14ac:dyDescent="0.25">
      <c r="A167" s="71" t="s">
        <v>1101</v>
      </c>
      <c r="B167" s="44" t="s">
        <v>1610</v>
      </c>
      <c r="C167" s="41"/>
      <c r="D167" s="41"/>
      <c r="E167" s="72" t="s">
        <v>28</v>
      </c>
      <c r="F167" s="41"/>
    </row>
    <row r="168" spans="1:6" ht="15" customHeight="1" x14ac:dyDescent="0.25">
      <c r="A168" s="71" t="s">
        <v>1102</v>
      </c>
      <c r="B168" s="44" t="s">
        <v>1611</v>
      </c>
      <c r="C168" s="72"/>
      <c r="D168" s="45"/>
      <c r="E168" s="74" t="s">
        <v>30</v>
      </c>
      <c r="F168" s="41"/>
    </row>
    <row r="169" spans="1:6" ht="15" customHeight="1" x14ac:dyDescent="0.25">
      <c r="A169" s="71" t="s">
        <v>1103</v>
      </c>
      <c r="B169" s="44" t="s">
        <v>2288</v>
      </c>
      <c r="C169" s="41"/>
      <c r="D169" s="45"/>
      <c r="E169" s="41"/>
      <c r="F169" s="41"/>
    </row>
    <row r="170" spans="1:6" ht="15" customHeight="1" x14ac:dyDescent="0.25">
      <c r="A170" s="71" t="s">
        <v>1104</v>
      </c>
      <c r="B170" s="44" t="s">
        <v>1613</v>
      </c>
      <c r="C170" s="41"/>
      <c r="D170" s="45"/>
      <c r="E170" s="41"/>
      <c r="F170" s="41"/>
    </row>
    <row r="171" spans="1:6" ht="15" customHeight="1" x14ac:dyDescent="0.25">
      <c r="A171" s="71" t="s">
        <v>1105</v>
      </c>
      <c r="B171" s="44" t="s">
        <v>1614</v>
      </c>
      <c r="C171" s="41"/>
      <c r="D171" s="45"/>
      <c r="E171" s="41"/>
      <c r="F171" s="41"/>
    </row>
    <row r="172" spans="1:6" ht="15" customHeight="1" x14ac:dyDescent="0.25">
      <c r="A172" s="71" t="s">
        <v>1106</v>
      </c>
      <c r="B172" s="44" t="s">
        <v>1615</v>
      </c>
      <c r="C172" s="41"/>
      <c r="D172" s="45"/>
      <c r="E172" s="41"/>
      <c r="F172" s="41"/>
    </row>
    <row r="173" spans="1:6" ht="15" customHeight="1" x14ac:dyDescent="0.25">
      <c r="A173" s="71" t="s">
        <v>1107</v>
      </c>
      <c r="B173" s="44" t="s">
        <v>1616</v>
      </c>
      <c r="C173" s="41"/>
      <c r="D173" s="45"/>
      <c r="E173" s="41"/>
      <c r="F173" s="41"/>
    </row>
    <row r="174" spans="1:6" ht="15" customHeight="1" x14ac:dyDescent="0.25">
      <c r="A174" s="71" t="s">
        <v>1108</v>
      </c>
      <c r="B174" s="44" t="s">
        <v>2295</v>
      </c>
      <c r="C174" s="41"/>
      <c r="D174" s="41"/>
      <c r="E174" s="41"/>
      <c r="F174" s="41"/>
    </row>
    <row r="175" spans="1:6" ht="15" customHeight="1" x14ac:dyDescent="0.25">
      <c r="A175" s="71" t="s">
        <v>1109</v>
      </c>
      <c r="B175" s="44" t="s">
        <v>497</v>
      </c>
      <c r="C175" s="41"/>
      <c r="D175" s="41"/>
      <c r="E175" s="41"/>
      <c r="F175" s="41"/>
    </row>
    <row r="176" spans="1:6" ht="30" customHeight="1" x14ac:dyDescent="0.25">
      <c r="A176" s="71" t="s">
        <v>1036</v>
      </c>
      <c r="B176" s="44" t="s">
        <v>5734</v>
      </c>
      <c r="C176" s="41"/>
      <c r="D176" s="41"/>
      <c r="E176" s="41"/>
      <c r="F176" s="41"/>
    </row>
    <row r="177" spans="1:6" ht="15" customHeight="1" x14ac:dyDescent="0.25">
      <c r="A177" s="71" t="s">
        <v>1004</v>
      </c>
      <c r="B177" s="44" t="s">
        <v>925</v>
      </c>
      <c r="C177" s="41"/>
      <c r="D177" s="41"/>
      <c r="E177" s="41"/>
      <c r="F177" s="41"/>
    </row>
    <row r="178" spans="1:6" ht="15" customHeight="1" x14ac:dyDescent="0.25">
      <c r="A178" s="118"/>
      <c r="B178" s="116"/>
      <c r="C178" s="41"/>
      <c r="D178" s="41"/>
      <c r="E178" s="41"/>
      <c r="F178" s="41"/>
    </row>
    <row r="179" spans="1:6" ht="15" customHeight="1" x14ac:dyDescent="0.25">
      <c r="A179" s="112"/>
      <c r="B179" s="116"/>
      <c r="C179" s="91"/>
      <c r="D179" s="91"/>
      <c r="E179" s="152"/>
      <c r="F179" s="72"/>
    </row>
    <row r="180" spans="1:6" ht="15" customHeight="1" x14ac:dyDescent="0.25">
      <c r="A180" s="96" t="s">
        <v>5906</v>
      </c>
      <c r="B180" s="151"/>
      <c r="C180" s="121" t="s">
        <v>19</v>
      </c>
      <c r="D180" s="121"/>
      <c r="E180" s="122"/>
      <c r="F180" s="45"/>
    </row>
  </sheetData>
  <sheetProtection sheet="1" objects="1" scenarios="1"/>
  <customSheetViews>
    <customSheetView guid="{25AA5ABA-C71D-44C2-8910-FEB9B7BCBC4B}">
      <pane ySplit="6" topLeftCell="A155" activePane="bottomLeft" state="frozen"/>
      <selection pane="bottomLeft" activeCell="C170" sqref="C170"/>
      <pageMargins left="0" right="0" top="0" bottom="0" header="0" footer="0"/>
      <pageSetup paperSize="9" orientation="landscape" horizontalDpi="1200" verticalDpi="1200" r:id="rId1"/>
    </customSheetView>
  </customSheetViews>
  <mergeCells count="6">
    <mergeCell ref="A71:XFD71"/>
    <mergeCell ref="A1:XFD1"/>
    <mergeCell ref="A3:XFD3"/>
    <mergeCell ref="A4:XFD4"/>
    <mergeCell ref="A6:XFD6"/>
    <mergeCell ref="A2:XFD2"/>
  </mergeCells>
  <phoneticPr fontId="42" type="noConversion"/>
  <conditionalFormatting sqref="E113:F113">
    <cfRule type="iconSet" priority="1">
      <iconSet iconSet="3TrafficLights2" showValue="0" reverse="1">
        <cfvo type="percent" val="0"/>
        <cfvo type="num" val="2"/>
        <cfvo type="num" val="3"/>
      </iconSet>
    </cfRule>
  </conditionalFormatting>
  <conditionalFormatting sqref="E167:F178 E80:F93 E105:F110 E112 E114:F118 E120:F126 E128:F129 E132:F138 F130:F131 E152:F156 E158:F165 F157 E73:F78 E95:F103 E140:F150">
    <cfRule type="iconSet" priority="25621">
      <iconSet iconSet="3TrafficLights2" showValue="0" reverse="1">
        <cfvo type="percent" val="0"/>
        <cfvo type="num" val="2"/>
        <cfvo type="num" val="3"/>
      </iconSet>
    </cfRule>
  </conditionalFormatting>
  <conditionalFormatting sqref="E179:F179 E15:F18 E20 E22:F24 F20:F21 E27:F30 F25:F26 E44:F48 F49 E51:F56 E58:F62 F63 E65:F70 E9:F12 E32:F42 E8">
    <cfRule type="iconSet" priority="25581">
      <iconSet iconSet="3TrafficLights2" showValue="0" reverse="1">
        <cfvo type="percent" val="0"/>
        <cfvo type="num" val="2"/>
        <cfvo type="num" val="3"/>
      </iconSet>
    </cfRule>
  </conditionalFormatting>
  <hyperlinks>
    <hyperlink ref="C180" location="'Assistance - Meal Preparation'!A6" display="Back to top" xr:uid="{00000000-0004-0000-1700-000001000000}"/>
    <hyperlink ref="A180" r:id="rId2" location="copyright-and-creative-commons" xr:uid="{76FD897E-14DA-40EC-96BF-F570C4325CF1}"/>
  </hyperlinks>
  <pageMargins left="0.25" right="0.25" top="0.75" bottom="0.75" header="0.3" footer="0.3"/>
  <pageSetup paperSize="9" orientation="landscape" horizontalDpi="1200" verticalDpi="1200" r:id="rId3"/>
  <ignoredErrors>
    <ignoredError sqref="A1 A5:XFD5 A2 A3 A4 A7:XFD70 A6 A72:XFD1048576 A71" numberStoredAsText="1"/>
  </ignoredError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dimension ref="A1:IM180"/>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247" s="314" customFormat="1" ht="60" customHeight="1" x14ac:dyDescent="0.25">
      <c r="A1" s="314" t="s">
        <v>0</v>
      </c>
    </row>
    <row r="2" spans="1:247" s="331" customFormat="1" ht="36" customHeight="1" thickBot="1" x14ac:dyDescent="0.35">
      <c r="A2" s="331" t="str">
        <f>Contents!A2</f>
        <v>Survey of Disability, Ageing and Carers, 2022</v>
      </c>
    </row>
    <row r="3" spans="1:247" s="342" customFormat="1" ht="15" customHeight="1" thickTop="1" x14ac:dyDescent="0.2">
      <c r="A3" s="333" t="s">
        <v>919</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c r="GM3" s="333"/>
      <c r="GN3" s="333"/>
      <c r="GO3" s="333"/>
      <c r="GP3" s="333"/>
      <c r="GQ3" s="333"/>
      <c r="GR3" s="333"/>
      <c r="GS3" s="333"/>
      <c r="GT3" s="333"/>
      <c r="GU3" s="333"/>
      <c r="GV3" s="333"/>
      <c r="GW3" s="333"/>
      <c r="GX3" s="333"/>
      <c r="GY3" s="333"/>
      <c r="GZ3" s="333"/>
      <c r="HA3" s="333"/>
      <c r="HB3" s="333"/>
      <c r="HC3" s="333"/>
      <c r="HD3" s="333"/>
      <c r="HE3" s="333"/>
      <c r="HF3" s="333"/>
      <c r="HG3" s="333"/>
      <c r="HH3" s="333"/>
      <c r="HI3" s="333"/>
      <c r="HJ3" s="333"/>
      <c r="HK3" s="333"/>
      <c r="HL3" s="333"/>
      <c r="HM3" s="333"/>
      <c r="HN3" s="333"/>
      <c r="HO3" s="333"/>
      <c r="HP3" s="333"/>
      <c r="HQ3" s="333"/>
      <c r="HR3" s="333"/>
      <c r="HS3" s="333"/>
      <c r="HT3" s="333"/>
      <c r="HU3" s="333"/>
      <c r="HV3" s="333"/>
      <c r="HW3" s="333"/>
      <c r="HX3" s="333"/>
      <c r="HY3" s="333"/>
      <c r="HZ3" s="333"/>
      <c r="IA3" s="333"/>
      <c r="IB3" s="333"/>
      <c r="IC3" s="333"/>
      <c r="ID3" s="333"/>
      <c r="IE3" s="333"/>
      <c r="IF3" s="333"/>
      <c r="IG3" s="333"/>
      <c r="IH3" s="333"/>
      <c r="II3" s="333"/>
      <c r="IJ3" s="333"/>
      <c r="IK3" s="333"/>
      <c r="IL3" s="333"/>
      <c r="IM3" s="333"/>
    </row>
    <row r="4" spans="1:247" s="330" customFormat="1" ht="20.100000000000001" customHeight="1" x14ac:dyDescent="0.25">
      <c r="A4" s="330" t="s">
        <v>1302</v>
      </c>
    </row>
    <row r="5" spans="1:247" s="39" customFormat="1" ht="30" customHeight="1" x14ac:dyDescent="0.25">
      <c r="A5" s="42" t="s">
        <v>920</v>
      </c>
      <c r="B5" s="42"/>
      <c r="C5" s="58" t="s">
        <v>921</v>
      </c>
      <c r="D5" s="42" t="s">
        <v>4895</v>
      </c>
      <c r="E5" s="58" t="s">
        <v>3</v>
      </c>
      <c r="F5" s="58" t="s">
        <v>922</v>
      </c>
    </row>
    <row r="6" spans="1:247" s="340" customFormat="1" ht="30" customHeight="1" thickBot="1" x14ac:dyDescent="0.3">
      <c r="A6" s="340" t="s">
        <v>2538</v>
      </c>
    </row>
    <row r="7" spans="1:247" ht="60" customHeight="1" thickTop="1" x14ac:dyDescent="0.25">
      <c r="A7" s="14" t="s">
        <v>4999</v>
      </c>
      <c r="B7" s="111"/>
      <c r="C7" s="72" t="s">
        <v>5337</v>
      </c>
      <c r="D7" s="45" t="s">
        <v>1598</v>
      </c>
      <c r="E7" s="74" t="s">
        <v>37</v>
      </c>
      <c r="F7" s="41" t="s">
        <v>1576</v>
      </c>
    </row>
    <row r="8" spans="1:247" ht="60" customHeight="1" x14ac:dyDescent="0.25">
      <c r="A8" s="71" t="s">
        <v>945</v>
      </c>
      <c r="B8" s="44" t="s">
        <v>925</v>
      </c>
      <c r="C8" s="72"/>
      <c r="D8" s="72"/>
      <c r="E8" s="74" t="s">
        <v>26</v>
      </c>
      <c r="F8" s="74" t="s">
        <v>2539</v>
      </c>
    </row>
    <row r="9" spans="1:247" ht="15" customHeight="1" x14ac:dyDescent="0.25">
      <c r="A9" s="71" t="s">
        <v>946</v>
      </c>
      <c r="B9" s="44" t="s">
        <v>5958</v>
      </c>
      <c r="C9" s="72"/>
      <c r="D9" s="45"/>
      <c r="E9" s="74" t="s">
        <v>30</v>
      </c>
      <c r="F9" s="72"/>
    </row>
    <row r="10" spans="1:247" ht="15" customHeight="1" x14ac:dyDescent="0.25">
      <c r="A10" s="71" t="s">
        <v>948</v>
      </c>
      <c r="B10" s="44" t="s">
        <v>5363</v>
      </c>
      <c r="C10" s="72"/>
      <c r="D10" s="45"/>
      <c r="E10" s="41"/>
      <c r="F10" s="72"/>
    </row>
    <row r="11" spans="1:247" ht="15" customHeight="1" x14ac:dyDescent="0.25">
      <c r="A11" s="71"/>
      <c r="B11" s="44"/>
      <c r="C11" s="72"/>
      <c r="D11" s="45"/>
      <c r="E11" s="45"/>
      <c r="F11" s="72"/>
    </row>
    <row r="12" spans="1:247" ht="15" customHeight="1" x14ac:dyDescent="0.25">
      <c r="A12" s="71"/>
      <c r="B12" s="44"/>
      <c r="C12" s="72"/>
      <c r="D12" s="45"/>
      <c r="E12" s="74"/>
      <c r="F12" s="72"/>
    </row>
    <row r="13" spans="1:247" ht="60" customHeight="1" x14ac:dyDescent="0.25">
      <c r="A13" s="14" t="s">
        <v>378</v>
      </c>
      <c r="B13" s="111"/>
      <c r="C13" s="72" t="s">
        <v>5337</v>
      </c>
      <c r="D13" s="45" t="s">
        <v>1599</v>
      </c>
      <c r="E13" s="74" t="s">
        <v>37</v>
      </c>
      <c r="F13" s="41" t="s">
        <v>1576</v>
      </c>
    </row>
    <row r="14" spans="1:247" ht="15" customHeight="1" x14ac:dyDescent="0.25">
      <c r="A14" s="71" t="s">
        <v>945</v>
      </c>
      <c r="B14" s="44" t="s">
        <v>925</v>
      </c>
      <c r="C14" s="72"/>
      <c r="D14" s="72"/>
      <c r="E14" s="72"/>
      <c r="F14" s="41"/>
    </row>
    <row r="15" spans="1:247" ht="15" customHeight="1" x14ac:dyDescent="0.25">
      <c r="A15" s="71" t="s">
        <v>946</v>
      </c>
      <c r="B15" s="44" t="s">
        <v>2540</v>
      </c>
      <c r="C15" s="72"/>
      <c r="D15" s="45"/>
      <c r="E15" s="72"/>
      <c r="F15" s="72"/>
    </row>
    <row r="16" spans="1:247" ht="15" customHeight="1" x14ac:dyDescent="0.25">
      <c r="A16" s="71" t="s">
        <v>948</v>
      </c>
      <c r="B16" s="44" t="s">
        <v>2541</v>
      </c>
      <c r="C16" s="72"/>
      <c r="D16" s="45"/>
      <c r="E16" s="72"/>
      <c r="F16" s="72"/>
    </row>
    <row r="17" spans="1:6" ht="15" customHeight="1" x14ac:dyDescent="0.25">
      <c r="A17" s="71"/>
      <c r="B17" s="44"/>
      <c r="C17" s="72"/>
      <c r="D17" s="45"/>
      <c r="E17" s="72"/>
      <c r="F17" s="72"/>
    </row>
    <row r="18" spans="1:6" ht="15" customHeight="1" x14ac:dyDescent="0.25">
      <c r="A18" s="71"/>
      <c r="B18" s="44"/>
      <c r="C18" s="72"/>
      <c r="D18" s="45"/>
      <c r="E18" s="72"/>
      <c r="F18" s="72"/>
    </row>
    <row r="19" spans="1:6" ht="60" customHeight="1" x14ac:dyDescent="0.25">
      <c r="A19" s="14" t="s">
        <v>379</v>
      </c>
      <c r="B19" s="111"/>
      <c r="C19" s="72" t="s">
        <v>5364</v>
      </c>
      <c r="D19" s="72" t="s">
        <v>2105</v>
      </c>
      <c r="E19" s="74" t="s">
        <v>37</v>
      </c>
      <c r="F19" s="41" t="s">
        <v>1576</v>
      </c>
    </row>
    <row r="20" spans="1:6" ht="60" customHeight="1" x14ac:dyDescent="0.25">
      <c r="A20" s="86" t="s">
        <v>945</v>
      </c>
      <c r="B20" s="47" t="s">
        <v>925</v>
      </c>
      <c r="C20" s="72"/>
      <c r="D20" s="72"/>
      <c r="E20" s="74" t="s">
        <v>34</v>
      </c>
      <c r="F20" s="74" t="s">
        <v>2087</v>
      </c>
    </row>
    <row r="21" spans="1:6" ht="15" customHeight="1" x14ac:dyDescent="0.25">
      <c r="A21" s="86" t="s">
        <v>946</v>
      </c>
      <c r="B21" s="47" t="s">
        <v>3797</v>
      </c>
      <c r="C21" s="72"/>
      <c r="D21" s="45"/>
      <c r="E21" s="74" t="s">
        <v>28</v>
      </c>
      <c r="F21" s="41"/>
    </row>
    <row r="22" spans="1:6" ht="15" customHeight="1" x14ac:dyDescent="0.25">
      <c r="A22" s="86" t="s">
        <v>948</v>
      </c>
      <c r="B22" s="47" t="s">
        <v>1605</v>
      </c>
      <c r="C22" s="72"/>
      <c r="D22" s="45"/>
      <c r="E22" s="72"/>
      <c r="F22" s="41"/>
    </row>
    <row r="23" spans="1:6" ht="15" customHeight="1" x14ac:dyDescent="0.25">
      <c r="A23" s="86" t="s">
        <v>990</v>
      </c>
      <c r="B23" s="47" t="s">
        <v>3798</v>
      </c>
      <c r="C23" s="72"/>
      <c r="D23" s="45"/>
      <c r="E23" s="72"/>
      <c r="F23" s="41"/>
    </row>
    <row r="24" spans="1:6" ht="15" customHeight="1" x14ac:dyDescent="0.25">
      <c r="A24" s="86" t="s">
        <v>991</v>
      </c>
      <c r="B24" s="47" t="s">
        <v>1668</v>
      </c>
      <c r="C24" s="72"/>
      <c r="D24" s="45"/>
      <c r="E24" s="72"/>
      <c r="F24" s="41"/>
    </row>
    <row r="25" spans="1:6" ht="15" customHeight="1" x14ac:dyDescent="0.25">
      <c r="A25" s="86" t="s">
        <v>1029</v>
      </c>
      <c r="B25" s="47" t="s">
        <v>3799</v>
      </c>
      <c r="C25" s="72"/>
      <c r="D25" s="45"/>
      <c r="E25" s="72"/>
      <c r="F25" s="72"/>
    </row>
    <row r="26" spans="1:6" ht="15" customHeight="1" x14ac:dyDescent="0.25">
      <c r="A26" s="86" t="s">
        <v>1031</v>
      </c>
      <c r="B26" s="47" t="s">
        <v>1606</v>
      </c>
      <c r="C26" s="72"/>
      <c r="D26" s="45"/>
      <c r="E26" s="72"/>
      <c r="F26" s="72"/>
    </row>
    <row r="27" spans="1:6" ht="15" customHeight="1" x14ac:dyDescent="0.25">
      <c r="A27" s="86" t="s">
        <v>1249</v>
      </c>
      <c r="B27" s="47" t="s">
        <v>1607</v>
      </c>
      <c r="C27" s="72"/>
      <c r="D27" s="72"/>
      <c r="E27" s="72"/>
      <c r="F27" s="72"/>
    </row>
    <row r="28" spans="1:6" ht="15" customHeight="1" x14ac:dyDescent="0.25">
      <c r="A28" s="86" t="s">
        <v>1087</v>
      </c>
      <c r="B28" s="47" t="s">
        <v>5360</v>
      </c>
      <c r="C28" s="72"/>
      <c r="D28" s="72"/>
      <c r="E28" s="72"/>
      <c r="F28" s="72"/>
    </row>
    <row r="29" spans="1:6" ht="15" customHeight="1" x14ac:dyDescent="0.25">
      <c r="A29" s="86"/>
      <c r="B29" s="47"/>
      <c r="C29" s="72"/>
      <c r="D29" s="72"/>
      <c r="E29" s="72"/>
      <c r="F29" s="72"/>
    </row>
    <row r="30" spans="1:6" ht="15" customHeight="1" x14ac:dyDescent="0.25">
      <c r="A30" s="71"/>
      <c r="B30" s="44"/>
      <c r="C30" s="72"/>
      <c r="D30" s="72"/>
      <c r="E30" s="72"/>
      <c r="F30" s="72"/>
    </row>
    <row r="31" spans="1:6" ht="75" customHeight="1" x14ac:dyDescent="0.25">
      <c r="A31" s="14" t="s">
        <v>380</v>
      </c>
      <c r="B31" s="111"/>
      <c r="C31" s="72" t="s">
        <v>5365</v>
      </c>
      <c r="D31" s="72" t="s">
        <v>2095</v>
      </c>
      <c r="E31" s="74" t="s">
        <v>37</v>
      </c>
      <c r="F31" s="41" t="s">
        <v>1576</v>
      </c>
    </row>
    <row r="32" spans="1:6" ht="60" customHeight="1" x14ac:dyDescent="0.25">
      <c r="A32" s="86" t="s">
        <v>945</v>
      </c>
      <c r="B32" s="47" t="s">
        <v>925</v>
      </c>
      <c r="C32" s="72"/>
      <c r="D32" s="72"/>
      <c r="E32" s="74" t="s">
        <v>34</v>
      </c>
      <c r="F32" s="74" t="s">
        <v>2087</v>
      </c>
    </row>
    <row r="33" spans="1:6" ht="15" customHeight="1" x14ac:dyDescent="0.25">
      <c r="A33" s="86" t="s">
        <v>946</v>
      </c>
      <c r="B33" s="47" t="s">
        <v>3797</v>
      </c>
      <c r="C33" s="72"/>
      <c r="D33" s="45"/>
      <c r="E33" s="72"/>
      <c r="F33" s="41"/>
    </row>
    <row r="34" spans="1:6" ht="15" customHeight="1" x14ac:dyDescent="0.25">
      <c r="A34" s="86" t="s">
        <v>948</v>
      </c>
      <c r="B34" s="47" t="s">
        <v>1605</v>
      </c>
      <c r="C34" s="72"/>
      <c r="D34" s="45"/>
      <c r="E34" s="72"/>
      <c r="F34" s="41"/>
    </row>
    <row r="35" spans="1:6" ht="15" customHeight="1" x14ac:dyDescent="0.25">
      <c r="A35" s="86" t="s">
        <v>990</v>
      </c>
      <c r="B35" s="47" t="s">
        <v>3798</v>
      </c>
      <c r="C35" s="72"/>
      <c r="D35" s="45"/>
      <c r="E35" s="72"/>
      <c r="F35" s="41"/>
    </row>
    <row r="36" spans="1:6" ht="15" customHeight="1" x14ac:dyDescent="0.25">
      <c r="A36" s="86" t="s">
        <v>991</v>
      </c>
      <c r="B36" s="47" t="s">
        <v>1668</v>
      </c>
      <c r="C36" s="72"/>
      <c r="D36" s="45"/>
      <c r="E36" s="72"/>
      <c r="F36" s="41"/>
    </row>
    <row r="37" spans="1:6" ht="15" customHeight="1" x14ac:dyDescent="0.25">
      <c r="A37" s="86" t="s">
        <v>1029</v>
      </c>
      <c r="B37" s="47" t="s">
        <v>3799</v>
      </c>
      <c r="C37" s="72"/>
      <c r="D37" s="45"/>
      <c r="E37" s="72"/>
      <c r="F37" s="72"/>
    </row>
    <row r="38" spans="1:6" ht="15" customHeight="1" x14ac:dyDescent="0.25">
      <c r="A38" s="86" t="s">
        <v>1031</v>
      </c>
      <c r="B38" s="47" t="s">
        <v>1606</v>
      </c>
      <c r="C38" s="72"/>
      <c r="D38" s="45"/>
      <c r="E38" s="72"/>
      <c r="F38" s="72"/>
    </row>
    <row r="39" spans="1:6" ht="15" customHeight="1" x14ac:dyDescent="0.25">
      <c r="A39" s="86" t="s">
        <v>1249</v>
      </c>
      <c r="B39" s="47" t="s">
        <v>1607</v>
      </c>
      <c r="C39" s="72"/>
      <c r="D39" s="72"/>
      <c r="E39" s="72"/>
      <c r="F39" s="72"/>
    </row>
    <row r="40" spans="1:6" ht="15" customHeight="1" x14ac:dyDescent="0.25">
      <c r="A40" s="86" t="s">
        <v>1087</v>
      </c>
      <c r="B40" s="47" t="s">
        <v>2542</v>
      </c>
      <c r="C40" s="72"/>
      <c r="D40" s="72"/>
      <c r="E40" s="72"/>
      <c r="F40" s="72"/>
    </row>
    <row r="41" spans="1:6" ht="15" customHeight="1" x14ac:dyDescent="0.25">
      <c r="A41" s="86"/>
      <c r="B41" s="47"/>
      <c r="C41" s="72"/>
      <c r="D41" s="72"/>
      <c r="E41" s="72"/>
      <c r="F41" s="72"/>
    </row>
    <row r="42" spans="1:6" ht="15" customHeight="1" x14ac:dyDescent="0.25">
      <c r="A42" s="71"/>
      <c r="B42" s="44"/>
      <c r="C42" s="72"/>
      <c r="D42" s="72"/>
      <c r="E42" s="72"/>
      <c r="F42" s="72"/>
    </row>
    <row r="43" spans="1:6" ht="75" customHeight="1" x14ac:dyDescent="0.25">
      <c r="A43" s="14" t="s">
        <v>381</v>
      </c>
      <c r="B43" s="111"/>
      <c r="C43" s="72" t="s">
        <v>5970</v>
      </c>
      <c r="D43" s="72" t="s">
        <v>2199</v>
      </c>
      <c r="E43" s="74" t="s">
        <v>37</v>
      </c>
      <c r="F43" s="41" t="s">
        <v>1576</v>
      </c>
    </row>
    <row r="44" spans="1:6" ht="15" customHeight="1" x14ac:dyDescent="0.25">
      <c r="A44" s="71" t="s">
        <v>945</v>
      </c>
      <c r="B44" s="44" t="s">
        <v>925</v>
      </c>
      <c r="C44" s="72"/>
      <c r="D44" s="72"/>
      <c r="E44" s="72"/>
      <c r="F44" s="72"/>
    </row>
    <row r="45" spans="1:6" ht="15" customHeight="1" x14ac:dyDescent="0.25">
      <c r="A45" s="71" t="s">
        <v>946</v>
      </c>
      <c r="B45" s="44" t="s">
        <v>2543</v>
      </c>
      <c r="C45" s="72"/>
      <c r="D45" s="45"/>
      <c r="E45" s="72"/>
      <c r="F45" s="72"/>
    </row>
    <row r="46" spans="1:6" ht="15" customHeight="1" x14ac:dyDescent="0.25">
      <c r="A46" s="71" t="s">
        <v>948</v>
      </c>
      <c r="B46" s="44" t="s">
        <v>2544</v>
      </c>
      <c r="C46" s="72"/>
      <c r="D46" s="45"/>
      <c r="E46" s="72"/>
      <c r="F46" s="72"/>
    </row>
    <row r="47" spans="1:6" ht="15" customHeight="1" x14ac:dyDescent="0.25">
      <c r="A47" s="71" t="s">
        <v>990</v>
      </c>
      <c r="B47" s="44" t="s">
        <v>2545</v>
      </c>
      <c r="C47" s="72"/>
      <c r="D47" s="45"/>
      <c r="E47" s="72"/>
      <c r="F47" s="72"/>
    </row>
    <row r="48" spans="1:6" ht="15" customHeight="1" x14ac:dyDescent="0.25">
      <c r="A48" s="71"/>
      <c r="B48" s="44"/>
      <c r="C48" s="72"/>
      <c r="D48" s="45"/>
      <c r="E48" s="72"/>
      <c r="F48" s="72"/>
    </row>
    <row r="49" spans="1:6" ht="15" customHeight="1" x14ac:dyDescent="0.25">
      <c r="A49" s="71"/>
      <c r="B49" s="44"/>
      <c r="C49" s="72"/>
      <c r="D49" s="45"/>
      <c r="E49" s="72"/>
      <c r="F49" s="72"/>
    </row>
    <row r="50" spans="1:6" ht="60" customHeight="1" x14ac:dyDescent="0.25">
      <c r="A50" s="14" t="s">
        <v>382</v>
      </c>
      <c r="B50" s="111"/>
      <c r="C50" s="72" t="s">
        <v>5364</v>
      </c>
      <c r="D50" s="72" t="s">
        <v>2209</v>
      </c>
      <c r="E50" s="74" t="s">
        <v>37</v>
      </c>
      <c r="F50" s="41" t="s">
        <v>1576</v>
      </c>
    </row>
    <row r="51" spans="1:6" ht="15" customHeight="1" x14ac:dyDescent="0.25">
      <c r="A51" s="71" t="s">
        <v>945</v>
      </c>
      <c r="B51" s="44" t="s">
        <v>925</v>
      </c>
      <c r="C51" s="72"/>
      <c r="D51" s="72"/>
      <c r="E51" s="74" t="s">
        <v>28</v>
      </c>
      <c r="F51" s="72"/>
    </row>
    <row r="52" spans="1:6" ht="15" customHeight="1" x14ac:dyDescent="0.25">
      <c r="A52" s="71" t="s">
        <v>946</v>
      </c>
      <c r="B52" s="44" t="s">
        <v>2546</v>
      </c>
      <c r="C52" s="72"/>
      <c r="D52" s="45"/>
      <c r="E52" s="72"/>
      <c r="F52" s="72"/>
    </row>
    <row r="53" spans="1:6" ht="15" customHeight="1" x14ac:dyDescent="0.25">
      <c r="A53" s="71" t="s">
        <v>948</v>
      </c>
      <c r="B53" s="44" t="s">
        <v>2547</v>
      </c>
      <c r="C53" s="72"/>
      <c r="D53" s="45"/>
      <c r="E53" s="72"/>
      <c r="F53" s="72"/>
    </row>
    <row r="54" spans="1:6" ht="15" customHeight="1" x14ac:dyDescent="0.25">
      <c r="A54" s="71" t="s">
        <v>990</v>
      </c>
      <c r="B54" s="44" t="s">
        <v>2548</v>
      </c>
      <c r="C54" s="72"/>
      <c r="D54" s="45"/>
      <c r="E54" s="72"/>
      <c r="F54" s="72"/>
    </row>
    <row r="55" spans="1:6" ht="15" customHeight="1" x14ac:dyDescent="0.25">
      <c r="A55" s="71"/>
      <c r="B55" s="44"/>
      <c r="C55" s="72"/>
      <c r="D55" s="45"/>
      <c r="E55" s="72"/>
      <c r="F55" s="72"/>
    </row>
    <row r="56" spans="1:6" ht="15" customHeight="1" x14ac:dyDescent="0.25">
      <c r="A56" s="71"/>
      <c r="B56" s="44"/>
      <c r="C56" s="72"/>
      <c r="D56" s="72"/>
      <c r="E56" s="72"/>
      <c r="F56" s="72"/>
    </row>
    <row r="57" spans="1:6" ht="75" customHeight="1" x14ac:dyDescent="0.25">
      <c r="A57" s="14" t="s">
        <v>383</v>
      </c>
      <c r="B57" s="111"/>
      <c r="C57" s="72" t="s">
        <v>5366</v>
      </c>
      <c r="D57" s="45" t="s">
        <v>2176</v>
      </c>
      <c r="E57" s="74" t="s">
        <v>37</v>
      </c>
      <c r="F57" s="41" t="s">
        <v>1576</v>
      </c>
    </row>
    <row r="58" spans="1:6" ht="15" customHeight="1" x14ac:dyDescent="0.25">
      <c r="A58" s="71" t="s">
        <v>945</v>
      </c>
      <c r="B58" s="44" t="s">
        <v>925</v>
      </c>
      <c r="C58" s="72"/>
      <c r="D58" s="72"/>
      <c r="E58" s="72"/>
      <c r="F58" s="72"/>
    </row>
    <row r="59" spans="1:6" ht="15" customHeight="1" x14ac:dyDescent="0.25">
      <c r="A59" s="71" t="s">
        <v>946</v>
      </c>
      <c r="B59" s="44" t="s">
        <v>2549</v>
      </c>
      <c r="C59" s="72"/>
      <c r="D59" s="45"/>
      <c r="E59" s="72"/>
      <c r="F59" s="72"/>
    </row>
    <row r="60" spans="1:6" ht="15" customHeight="1" x14ac:dyDescent="0.25">
      <c r="A60" s="71" t="s">
        <v>948</v>
      </c>
      <c r="B60" s="44" t="s">
        <v>2550</v>
      </c>
      <c r="C60" s="72"/>
      <c r="D60" s="45"/>
      <c r="E60" s="72"/>
      <c r="F60" s="72"/>
    </row>
    <row r="61" spans="1:6" ht="15" customHeight="1" x14ac:dyDescent="0.25">
      <c r="A61" s="71" t="s">
        <v>990</v>
      </c>
      <c r="B61" s="44" t="s">
        <v>2551</v>
      </c>
      <c r="C61" s="72"/>
      <c r="D61" s="45"/>
      <c r="E61" s="72"/>
      <c r="F61" s="72"/>
    </row>
    <row r="62" spans="1:6" ht="15" customHeight="1" x14ac:dyDescent="0.25">
      <c r="A62" s="71"/>
      <c r="B62" s="44"/>
      <c r="C62" s="72"/>
      <c r="D62" s="45"/>
      <c r="E62" s="72"/>
      <c r="F62" s="72"/>
    </row>
    <row r="63" spans="1:6" ht="15" customHeight="1" x14ac:dyDescent="0.25">
      <c r="A63" s="71"/>
      <c r="B63" s="44"/>
      <c r="C63" s="72"/>
      <c r="D63" s="45"/>
      <c r="E63" s="72"/>
      <c r="F63" s="72"/>
    </row>
    <row r="64" spans="1:6" ht="60" customHeight="1" x14ac:dyDescent="0.25">
      <c r="A64" s="14" t="s">
        <v>384</v>
      </c>
      <c r="B64" s="111"/>
      <c r="C64" s="72" t="s">
        <v>5367</v>
      </c>
      <c r="D64" s="72" t="s">
        <v>2183</v>
      </c>
      <c r="E64" s="74" t="s">
        <v>37</v>
      </c>
      <c r="F64" s="41" t="s">
        <v>1576</v>
      </c>
    </row>
    <row r="65" spans="1:6" ht="15" customHeight="1" x14ac:dyDescent="0.25">
      <c r="A65" s="71" t="s">
        <v>945</v>
      </c>
      <c r="B65" s="44" t="s">
        <v>925</v>
      </c>
      <c r="C65" s="72"/>
      <c r="D65" s="72"/>
      <c r="E65" s="72"/>
      <c r="F65" s="72"/>
    </row>
    <row r="66" spans="1:6" ht="15" customHeight="1" x14ac:dyDescent="0.25">
      <c r="A66" s="71" t="s">
        <v>946</v>
      </c>
      <c r="B66" s="44" t="s">
        <v>2552</v>
      </c>
      <c r="C66" s="72"/>
      <c r="D66" s="45"/>
      <c r="E66" s="72"/>
      <c r="F66" s="72"/>
    </row>
    <row r="67" spans="1:6" ht="15" customHeight="1" x14ac:dyDescent="0.25">
      <c r="A67" s="71" t="s">
        <v>948</v>
      </c>
      <c r="B67" s="44" t="s">
        <v>2553</v>
      </c>
      <c r="C67" s="72"/>
      <c r="D67" s="45"/>
      <c r="E67" s="72"/>
      <c r="F67" s="72"/>
    </row>
    <row r="68" spans="1:6" ht="15" customHeight="1" x14ac:dyDescent="0.25">
      <c r="A68" s="71" t="s">
        <v>990</v>
      </c>
      <c r="B68" s="44" t="s">
        <v>2554</v>
      </c>
      <c r="C68" s="72"/>
      <c r="D68" s="45"/>
      <c r="E68" s="72"/>
      <c r="F68" s="72"/>
    </row>
    <row r="69" spans="1:6" ht="15" customHeight="1" x14ac:dyDescent="0.25">
      <c r="A69" s="71"/>
      <c r="B69" s="44"/>
      <c r="C69" s="72"/>
      <c r="D69" s="45"/>
      <c r="E69" s="72"/>
      <c r="F69" s="72"/>
    </row>
    <row r="70" spans="1:6" ht="15" customHeight="1" x14ac:dyDescent="0.25">
      <c r="A70" s="71"/>
      <c r="B70" s="44"/>
      <c r="C70" s="72"/>
      <c r="D70" s="45"/>
      <c r="E70" s="72"/>
      <c r="F70" s="72"/>
    </row>
    <row r="71" spans="1:6" s="340" customFormat="1" ht="15" customHeight="1" thickBot="1" x14ac:dyDescent="0.3">
      <c r="A71" s="340" t="s">
        <v>2555</v>
      </c>
    </row>
    <row r="72" spans="1:6" ht="60" customHeight="1" thickTop="1" x14ac:dyDescent="0.25">
      <c r="A72" s="14" t="s">
        <v>385</v>
      </c>
      <c r="B72" s="111"/>
      <c r="C72" s="41" t="s">
        <v>5368</v>
      </c>
      <c r="D72" s="41" t="s">
        <v>1645</v>
      </c>
      <c r="E72" s="74" t="s">
        <v>37</v>
      </c>
      <c r="F72" s="41" t="s">
        <v>1576</v>
      </c>
    </row>
    <row r="73" spans="1:6" ht="15" customHeight="1" x14ac:dyDescent="0.25">
      <c r="A73" s="71" t="s">
        <v>945</v>
      </c>
      <c r="B73" s="44" t="s">
        <v>925</v>
      </c>
      <c r="C73" s="41"/>
      <c r="D73" s="41"/>
      <c r="E73" s="74" t="s">
        <v>28</v>
      </c>
      <c r="F73" s="45"/>
    </row>
    <row r="74" spans="1:6" ht="15" customHeight="1" x14ac:dyDescent="0.25">
      <c r="A74" s="71" t="s">
        <v>946</v>
      </c>
      <c r="B74" s="44" t="s">
        <v>1637</v>
      </c>
      <c r="C74" s="72"/>
      <c r="D74" s="45"/>
      <c r="E74" s="41"/>
      <c r="F74" s="41"/>
    </row>
    <row r="75" spans="1:6" ht="15" customHeight="1" x14ac:dyDescent="0.25">
      <c r="A75" s="71" t="s">
        <v>948</v>
      </c>
      <c r="B75" s="44" t="s">
        <v>1639</v>
      </c>
      <c r="C75" s="41"/>
      <c r="D75" s="45"/>
      <c r="E75" s="41"/>
      <c r="F75" s="41"/>
    </row>
    <row r="76" spans="1:6" ht="15" customHeight="1" x14ac:dyDescent="0.25">
      <c r="A76" s="71" t="s">
        <v>990</v>
      </c>
      <c r="B76" s="44" t="s">
        <v>1641</v>
      </c>
      <c r="C76" s="41"/>
      <c r="D76" s="45"/>
      <c r="E76" s="41"/>
      <c r="F76" s="41"/>
    </row>
    <row r="77" spans="1:6" ht="15" customHeight="1" x14ac:dyDescent="0.25">
      <c r="A77" s="71"/>
      <c r="B77" s="44"/>
      <c r="C77" s="41"/>
      <c r="D77" s="45"/>
      <c r="E77" s="41"/>
      <c r="F77" s="41"/>
    </row>
    <row r="78" spans="1:6" ht="15" customHeight="1" x14ac:dyDescent="0.25">
      <c r="A78" s="71"/>
      <c r="B78" s="44"/>
      <c r="C78" s="41"/>
      <c r="D78" s="41"/>
      <c r="E78" s="41"/>
      <c r="F78" s="41"/>
    </row>
    <row r="79" spans="1:6" ht="60" customHeight="1" x14ac:dyDescent="0.25">
      <c r="A79" s="14" t="s">
        <v>386</v>
      </c>
      <c r="B79" s="111"/>
      <c r="C79" s="41" t="s">
        <v>5369</v>
      </c>
      <c r="D79" s="41" t="s">
        <v>1625</v>
      </c>
      <c r="E79" s="74" t="s">
        <v>37</v>
      </c>
      <c r="F79" s="41" t="s">
        <v>1576</v>
      </c>
    </row>
    <row r="80" spans="1:6" ht="15" customHeight="1" x14ac:dyDescent="0.25">
      <c r="A80" s="71" t="s">
        <v>1003</v>
      </c>
      <c r="B80" s="44" t="s">
        <v>925</v>
      </c>
      <c r="C80" s="41"/>
      <c r="D80" s="41"/>
      <c r="E80" s="74" t="s">
        <v>28</v>
      </c>
      <c r="F80" s="45"/>
    </row>
    <row r="81" spans="1:6" ht="15" customHeight="1" x14ac:dyDescent="0.25">
      <c r="A81" s="71" t="s">
        <v>1101</v>
      </c>
      <c r="B81" s="44" t="s">
        <v>1610</v>
      </c>
      <c r="C81" s="72"/>
      <c r="D81" s="45"/>
      <c r="E81" s="74" t="s">
        <v>30</v>
      </c>
      <c r="F81" s="41"/>
    </row>
    <row r="82" spans="1:6" ht="15" customHeight="1" x14ac:dyDescent="0.25">
      <c r="A82" s="71" t="s">
        <v>1102</v>
      </c>
      <c r="B82" s="44" t="s">
        <v>1611</v>
      </c>
      <c r="C82" s="41"/>
      <c r="D82" s="45"/>
      <c r="E82" s="41"/>
      <c r="F82" s="41"/>
    </row>
    <row r="83" spans="1:6" ht="15" customHeight="1" x14ac:dyDescent="0.25">
      <c r="A83" s="71" t="s">
        <v>1103</v>
      </c>
      <c r="B83" s="44" t="s">
        <v>2451</v>
      </c>
      <c r="C83" s="41"/>
      <c r="D83" s="45"/>
      <c r="E83" s="41"/>
      <c r="F83" s="41"/>
    </row>
    <row r="84" spans="1:6" ht="15" customHeight="1" x14ac:dyDescent="0.25">
      <c r="A84" s="71" t="s">
        <v>1104</v>
      </c>
      <c r="B84" s="44" t="s">
        <v>1613</v>
      </c>
      <c r="C84" s="41"/>
      <c r="D84" s="45"/>
      <c r="E84" s="41"/>
      <c r="F84" s="41"/>
    </row>
    <row r="85" spans="1:6" ht="15" customHeight="1" x14ac:dyDescent="0.25">
      <c r="A85" s="71" t="s">
        <v>1105</v>
      </c>
      <c r="B85" s="44" t="s">
        <v>2291</v>
      </c>
      <c r="C85" s="41"/>
      <c r="D85" s="45"/>
      <c r="E85" s="41"/>
      <c r="F85" s="41"/>
    </row>
    <row r="86" spans="1:6" ht="15" customHeight="1" x14ac:dyDescent="0.25">
      <c r="A86" s="71" t="s">
        <v>1106</v>
      </c>
      <c r="B86" s="44" t="s">
        <v>1615</v>
      </c>
      <c r="C86" s="41"/>
      <c r="D86" s="45"/>
      <c r="E86" s="41"/>
      <c r="F86" s="41"/>
    </row>
    <row r="87" spans="1:6" ht="15" customHeight="1" x14ac:dyDescent="0.25">
      <c r="A87" s="71" t="s">
        <v>1107</v>
      </c>
      <c r="B87" s="44" t="s">
        <v>1616</v>
      </c>
      <c r="C87" s="41"/>
      <c r="D87" s="41"/>
      <c r="E87" s="41"/>
      <c r="F87" s="41"/>
    </row>
    <row r="88" spans="1:6" ht="15" customHeight="1" x14ac:dyDescent="0.25">
      <c r="A88" s="71" t="s">
        <v>1108</v>
      </c>
      <c r="B88" s="44" t="s">
        <v>2295</v>
      </c>
      <c r="C88" s="41"/>
      <c r="D88" s="41"/>
      <c r="E88" s="41"/>
      <c r="F88" s="41"/>
    </row>
    <row r="89" spans="1:6" ht="15" customHeight="1" x14ac:dyDescent="0.25">
      <c r="A89" s="71" t="s">
        <v>1109</v>
      </c>
      <c r="B89" s="44" t="s">
        <v>1618</v>
      </c>
      <c r="C89" s="41"/>
      <c r="D89" s="41"/>
      <c r="E89" s="41"/>
      <c r="F89" s="41"/>
    </row>
    <row r="90" spans="1:6" ht="15" customHeight="1" x14ac:dyDescent="0.25">
      <c r="A90" s="71" t="s">
        <v>1036</v>
      </c>
      <c r="B90" s="44" t="s">
        <v>5280</v>
      </c>
      <c r="C90" s="41"/>
      <c r="D90" s="41"/>
      <c r="E90" s="41"/>
      <c r="F90" s="41"/>
    </row>
    <row r="91" spans="1:6" ht="15" customHeight="1" x14ac:dyDescent="0.25">
      <c r="A91" s="71" t="s">
        <v>1004</v>
      </c>
      <c r="B91" s="44" t="s">
        <v>5281</v>
      </c>
      <c r="C91" s="41"/>
      <c r="D91" s="41"/>
      <c r="E91" s="41"/>
      <c r="F91" s="41"/>
    </row>
    <row r="92" spans="1:6" ht="15" customHeight="1" x14ac:dyDescent="0.25">
      <c r="A92" s="71"/>
      <c r="B92" s="44"/>
      <c r="C92" s="41"/>
      <c r="D92" s="41"/>
      <c r="E92" s="41"/>
      <c r="F92" s="41"/>
    </row>
    <row r="93" spans="1:6" ht="15" customHeight="1" x14ac:dyDescent="0.25">
      <c r="A93" s="71"/>
      <c r="B93" s="44"/>
      <c r="C93" s="41"/>
      <c r="D93" s="41"/>
      <c r="E93" s="41"/>
      <c r="F93" s="41"/>
    </row>
    <row r="94" spans="1:6" ht="60" customHeight="1" x14ac:dyDescent="0.25">
      <c r="A94" s="14" t="s">
        <v>387</v>
      </c>
      <c r="B94" s="111"/>
      <c r="C94" s="41" t="s">
        <v>5370</v>
      </c>
      <c r="D94" s="41" t="s">
        <v>2556</v>
      </c>
      <c r="E94" s="74" t="s">
        <v>37</v>
      </c>
      <c r="F94" s="41" t="s">
        <v>1576</v>
      </c>
    </row>
    <row r="95" spans="1:6" ht="15" customHeight="1" x14ac:dyDescent="0.25">
      <c r="A95" s="71" t="s">
        <v>945</v>
      </c>
      <c r="B95" s="44" t="s">
        <v>925</v>
      </c>
      <c r="C95" s="41"/>
      <c r="D95" s="41"/>
      <c r="E95" s="74" t="s">
        <v>28</v>
      </c>
      <c r="F95" s="45"/>
    </row>
    <row r="96" spans="1:6" ht="15" customHeight="1" x14ac:dyDescent="0.25">
      <c r="A96" s="71" t="s">
        <v>946</v>
      </c>
      <c r="B96" s="44" t="s">
        <v>1631</v>
      </c>
      <c r="C96" s="72"/>
      <c r="D96" s="45"/>
      <c r="E96" s="74" t="s">
        <v>30</v>
      </c>
      <c r="F96" s="41"/>
    </row>
    <row r="97" spans="1:6" ht="15" customHeight="1" x14ac:dyDescent="0.25">
      <c r="A97" s="71" t="s">
        <v>948</v>
      </c>
      <c r="B97" s="44" t="s">
        <v>1632</v>
      </c>
      <c r="C97" s="41"/>
      <c r="D97" s="45"/>
      <c r="E97" s="45"/>
      <c r="F97" s="41"/>
    </row>
    <row r="98" spans="1:6" ht="15" customHeight="1" x14ac:dyDescent="0.25">
      <c r="A98" s="71" t="s">
        <v>990</v>
      </c>
      <c r="B98" s="44" t="s">
        <v>1633</v>
      </c>
      <c r="C98" s="41"/>
      <c r="D98" s="45"/>
      <c r="E98" s="45"/>
      <c r="F98" s="41"/>
    </row>
    <row r="99" spans="1:6" ht="15" customHeight="1" x14ac:dyDescent="0.25">
      <c r="A99" s="71" t="s">
        <v>991</v>
      </c>
      <c r="B99" s="44" t="s">
        <v>1618</v>
      </c>
      <c r="C99" s="41"/>
      <c r="D99" s="45"/>
      <c r="E99" s="45"/>
      <c r="F99" s="41"/>
    </row>
    <row r="100" spans="1:6" ht="15" customHeight="1" x14ac:dyDescent="0.25">
      <c r="A100" s="71" t="s">
        <v>1029</v>
      </c>
      <c r="B100" s="44" t="s">
        <v>5282</v>
      </c>
      <c r="C100" s="41"/>
      <c r="D100" s="45"/>
      <c r="E100" s="41"/>
      <c r="F100" s="41"/>
    </row>
    <row r="101" spans="1:6" ht="15" customHeight="1" x14ac:dyDescent="0.25">
      <c r="A101" s="71" t="s">
        <v>1031</v>
      </c>
      <c r="B101" s="44" t="s">
        <v>5283</v>
      </c>
      <c r="C101" s="41"/>
      <c r="D101" s="45"/>
      <c r="E101" s="41"/>
      <c r="F101" s="41"/>
    </row>
    <row r="102" spans="1:6" ht="15" customHeight="1" x14ac:dyDescent="0.25">
      <c r="A102" s="71"/>
      <c r="B102" s="44"/>
      <c r="C102" s="41"/>
      <c r="D102" s="41"/>
      <c r="E102" s="41"/>
      <c r="F102" s="41"/>
    </row>
    <row r="103" spans="1:6" ht="15" customHeight="1" x14ac:dyDescent="0.25">
      <c r="A103" s="71"/>
      <c r="B103" s="44"/>
      <c r="C103" s="41"/>
      <c r="D103" s="41"/>
      <c r="E103" s="41"/>
      <c r="F103" s="41"/>
    </row>
    <row r="104" spans="1:6" ht="60" customHeight="1" x14ac:dyDescent="0.25">
      <c r="A104" s="14" t="s">
        <v>388</v>
      </c>
      <c r="B104" s="111"/>
      <c r="C104" s="41" t="s">
        <v>5370</v>
      </c>
      <c r="D104" s="41" t="s">
        <v>2557</v>
      </c>
      <c r="E104" s="74" t="s">
        <v>37</v>
      </c>
      <c r="F104" s="41" t="s">
        <v>1576</v>
      </c>
    </row>
    <row r="105" spans="1:6" ht="15" customHeight="1" x14ac:dyDescent="0.25">
      <c r="A105" s="71" t="s">
        <v>945</v>
      </c>
      <c r="B105" s="44" t="s">
        <v>2028</v>
      </c>
      <c r="C105" s="41"/>
      <c r="D105" s="41"/>
      <c r="E105" s="74" t="s">
        <v>28</v>
      </c>
      <c r="F105" s="45"/>
    </row>
    <row r="106" spans="1:6" ht="15" customHeight="1" x14ac:dyDescent="0.25">
      <c r="A106" s="71" t="s">
        <v>946</v>
      </c>
      <c r="B106" s="44" t="s">
        <v>2029</v>
      </c>
      <c r="C106" s="72"/>
      <c r="D106" s="45"/>
      <c r="E106" s="74" t="s">
        <v>30</v>
      </c>
      <c r="F106" s="41"/>
    </row>
    <row r="107" spans="1:6" ht="15" customHeight="1" x14ac:dyDescent="0.25">
      <c r="A107" s="71" t="s">
        <v>948</v>
      </c>
      <c r="B107" s="44" t="s">
        <v>2030</v>
      </c>
      <c r="C107" s="41"/>
      <c r="D107" s="45"/>
      <c r="E107" s="41"/>
      <c r="F107" s="41"/>
    </row>
    <row r="108" spans="1:6" ht="15" customHeight="1" x14ac:dyDescent="0.25">
      <c r="A108" s="71" t="s">
        <v>1063</v>
      </c>
      <c r="B108" s="44" t="s">
        <v>925</v>
      </c>
      <c r="C108" s="41"/>
      <c r="D108" s="45"/>
      <c r="E108" s="41"/>
      <c r="F108" s="41"/>
    </row>
    <row r="109" spans="1:6" ht="15" customHeight="1" x14ac:dyDescent="0.25">
      <c r="A109" s="71"/>
      <c r="B109" s="44"/>
      <c r="C109" s="41"/>
      <c r="D109" s="45"/>
      <c r="E109" s="41"/>
      <c r="F109" s="41"/>
    </row>
    <row r="110" spans="1:6" ht="15" customHeight="1" x14ac:dyDescent="0.25">
      <c r="A110" s="71"/>
      <c r="B110" s="44"/>
      <c r="C110" s="41"/>
      <c r="D110" s="45"/>
      <c r="E110" s="41"/>
      <c r="F110" s="45"/>
    </row>
    <row r="111" spans="1:6" ht="60" customHeight="1" x14ac:dyDescent="0.25">
      <c r="A111" s="14" t="s">
        <v>389</v>
      </c>
      <c r="B111" s="111"/>
      <c r="C111" s="41" t="s">
        <v>5370</v>
      </c>
      <c r="D111" s="41" t="s">
        <v>2558</v>
      </c>
      <c r="E111" s="74" t="s">
        <v>37</v>
      </c>
      <c r="F111" s="41" t="s">
        <v>1576</v>
      </c>
    </row>
    <row r="112" spans="1:6" ht="15" customHeight="1" x14ac:dyDescent="0.25">
      <c r="A112" s="71" t="s">
        <v>945</v>
      </c>
      <c r="B112" s="44" t="s">
        <v>2028</v>
      </c>
      <c r="C112" s="41"/>
      <c r="D112" s="41"/>
      <c r="E112" s="74" t="s">
        <v>28</v>
      </c>
      <c r="F112" s="45"/>
    </row>
    <row r="113" spans="1:6" ht="60" customHeight="1" x14ac:dyDescent="0.25">
      <c r="A113" s="71" t="s">
        <v>946</v>
      </c>
      <c r="B113" s="44" t="s">
        <v>2029</v>
      </c>
      <c r="C113" s="72"/>
      <c r="D113" s="45"/>
      <c r="E113" s="74" t="s">
        <v>34</v>
      </c>
      <c r="F113" s="74" t="s">
        <v>5731</v>
      </c>
    </row>
    <row r="114" spans="1:6" ht="15" customHeight="1" x14ac:dyDescent="0.25">
      <c r="A114" s="71" t="s">
        <v>948</v>
      </c>
      <c r="B114" s="44" t="s">
        <v>2030</v>
      </c>
      <c r="C114" s="41"/>
      <c r="D114" s="45"/>
      <c r="E114" s="41"/>
      <c r="F114" s="41"/>
    </row>
    <row r="115" spans="1:6" ht="15" customHeight="1" x14ac:dyDescent="0.25">
      <c r="A115" s="71" t="s">
        <v>990</v>
      </c>
      <c r="B115" s="139" t="s">
        <v>2031</v>
      </c>
      <c r="C115" s="41"/>
      <c r="D115" s="45"/>
      <c r="E115" s="41"/>
      <c r="F115" s="41"/>
    </row>
    <row r="116" spans="1:6" ht="15" customHeight="1" x14ac:dyDescent="0.25">
      <c r="A116" s="71" t="s">
        <v>1063</v>
      </c>
      <c r="B116" s="44" t="s">
        <v>925</v>
      </c>
      <c r="C116" s="41"/>
      <c r="D116" s="45"/>
      <c r="E116" s="41"/>
      <c r="F116" s="41"/>
    </row>
    <row r="117" spans="1:6" ht="15" customHeight="1" x14ac:dyDescent="0.25">
      <c r="A117" s="71"/>
      <c r="B117" s="44"/>
      <c r="C117" s="41"/>
      <c r="D117" s="45"/>
      <c r="E117" s="41"/>
      <c r="F117" s="41"/>
    </row>
    <row r="118" spans="1:6" ht="15" customHeight="1" x14ac:dyDescent="0.25">
      <c r="A118" s="71"/>
      <c r="B118" s="44"/>
      <c r="C118" s="41"/>
      <c r="D118" s="45"/>
      <c r="E118" s="41"/>
      <c r="F118" s="41"/>
    </row>
    <row r="119" spans="1:6" ht="60" customHeight="1" x14ac:dyDescent="0.25">
      <c r="A119" s="14" t="s">
        <v>390</v>
      </c>
      <c r="B119" s="111"/>
      <c r="C119" s="41" t="s">
        <v>5368</v>
      </c>
      <c r="D119" s="41" t="s">
        <v>2251</v>
      </c>
      <c r="E119" s="74" t="s">
        <v>37</v>
      </c>
      <c r="F119" s="41" t="s">
        <v>1576</v>
      </c>
    </row>
    <row r="120" spans="1:6" ht="15" customHeight="1" x14ac:dyDescent="0.25">
      <c r="A120" s="71" t="s">
        <v>945</v>
      </c>
      <c r="B120" s="44" t="s">
        <v>925</v>
      </c>
      <c r="C120" s="41"/>
      <c r="D120" s="41"/>
      <c r="E120" s="74" t="s">
        <v>28</v>
      </c>
      <c r="F120" s="45"/>
    </row>
    <row r="121" spans="1:6" ht="15" customHeight="1" x14ac:dyDescent="0.25">
      <c r="A121" s="71" t="s">
        <v>946</v>
      </c>
      <c r="B121" s="44" t="s">
        <v>2028</v>
      </c>
      <c r="C121" s="72"/>
      <c r="D121" s="45"/>
      <c r="E121" s="41"/>
      <c r="F121" s="41"/>
    </row>
    <row r="122" spans="1:6" ht="15" customHeight="1" x14ac:dyDescent="0.25">
      <c r="A122" s="71" t="s">
        <v>948</v>
      </c>
      <c r="B122" s="44" t="s">
        <v>2244</v>
      </c>
      <c r="C122" s="41"/>
      <c r="D122" s="45"/>
      <c r="E122" s="41"/>
      <c r="F122" s="41"/>
    </row>
    <row r="123" spans="1:6" ht="15" customHeight="1" x14ac:dyDescent="0.25">
      <c r="A123" s="71" t="s">
        <v>990</v>
      </c>
      <c r="B123" s="44" t="s">
        <v>2246</v>
      </c>
      <c r="C123" s="41"/>
      <c r="D123" s="45"/>
      <c r="E123" s="41"/>
      <c r="F123" s="41"/>
    </row>
    <row r="124" spans="1:6" ht="15" customHeight="1" x14ac:dyDescent="0.25">
      <c r="A124" s="71" t="s">
        <v>991</v>
      </c>
      <c r="B124" s="44" t="s">
        <v>2248</v>
      </c>
      <c r="C124" s="41"/>
      <c r="D124" s="45"/>
      <c r="E124" s="41"/>
      <c r="F124" s="41"/>
    </row>
    <row r="125" spans="1:6" ht="15" customHeight="1" x14ac:dyDescent="0.25">
      <c r="A125" s="71"/>
      <c r="B125" s="44"/>
      <c r="C125" s="41"/>
      <c r="D125" s="45"/>
      <c r="E125" s="41"/>
      <c r="F125" s="41"/>
    </row>
    <row r="126" spans="1:6" ht="15" customHeight="1" x14ac:dyDescent="0.25">
      <c r="A126" s="71"/>
      <c r="B126" s="44"/>
      <c r="C126" s="41"/>
      <c r="D126" s="41"/>
      <c r="E126" s="41"/>
      <c r="F126" s="41"/>
    </row>
    <row r="127" spans="1:6" ht="60" customHeight="1" x14ac:dyDescent="0.25">
      <c r="A127" s="14" t="s">
        <v>391</v>
      </c>
      <c r="B127" s="111"/>
      <c r="C127" s="41" t="s">
        <v>5368</v>
      </c>
      <c r="D127" s="41" t="s">
        <v>2269</v>
      </c>
      <c r="E127" s="74" t="s">
        <v>37</v>
      </c>
      <c r="F127" s="41" t="s">
        <v>1576</v>
      </c>
    </row>
    <row r="128" spans="1:6" ht="60" customHeight="1" x14ac:dyDescent="0.25">
      <c r="A128" s="86" t="s">
        <v>945</v>
      </c>
      <c r="B128" s="47" t="s">
        <v>925</v>
      </c>
      <c r="C128" s="41"/>
      <c r="D128" s="41"/>
      <c r="E128" s="74" t="s">
        <v>34</v>
      </c>
      <c r="F128" s="74" t="s">
        <v>2087</v>
      </c>
    </row>
    <row r="129" spans="1:6" ht="15" customHeight="1" x14ac:dyDescent="0.25">
      <c r="A129" s="86" t="s">
        <v>946</v>
      </c>
      <c r="B129" s="47" t="s">
        <v>3797</v>
      </c>
      <c r="C129" s="72"/>
      <c r="D129" s="45"/>
      <c r="E129" s="74" t="s">
        <v>28</v>
      </c>
      <c r="F129" s="41"/>
    </row>
    <row r="130" spans="1:6" ht="15" customHeight="1" x14ac:dyDescent="0.25">
      <c r="A130" s="86" t="s">
        <v>948</v>
      </c>
      <c r="B130" s="47" t="s">
        <v>1605</v>
      </c>
      <c r="C130" s="41"/>
      <c r="D130" s="45"/>
      <c r="E130" s="41"/>
      <c r="F130" s="41"/>
    </row>
    <row r="131" spans="1:6" ht="15" customHeight="1" x14ac:dyDescent="0.25">
      <c r="A131" s="86" t="s">
        <v>990</v>
      </c>
      <c r="B131" s="47" t="s">
        <v>3798</v>
      </c>
      <c r="C131" s="41"/>
      <c r="D131" s="45"/>
      <c r="E131" s="41"/>
      <c r="F131" s="41"/>
    </row>
    <row r="132" spans="1:6" ht="15" customHeight="1" x14ac:dyDescent="0.25">
      <c r="A132" s="86" t="s">
        <v>991</v>
      </c>
      <c r="B132" s="47" t="s">
        <v>1668</v>
      </c>
      <c r="C132" s="41"/>
      <c r="D132" s="45"/>
      <c r="E132" s="41"/>
      <c r="F132" s="41"/>
    </row>
    <row r="133" spans="1:6" ht="15" customHeight="1" x14ac:dyDescent="0.25">
      <c r="A133" s="86" t="s">
        <v>1029</v>
      </c>
      <c r="B133" s="47" t="s">
        <v>3799</v>
      </c>
      <c r="C133" s="41"/>
      <c r="D133" s="45"/>
      <c r="E133" s="41"/>
      <c r="F133" s="41"/>
    </row>
    <row r="134" spans="1:6" ht="15" customHeight="1" x14ac:dyDescent="0.25">
      <c r="A134" s="86" t="s">
        <v>1031</v>
      </c>
      <c r="B134" s="47" t="s">
        <v>1606</v>
      </c>
      <c r="C134" s="41"/>
      <c r="D134" s="45"/>
      <c r="E134" s="41"/>
      <c r="F134" s="41"/>
    </row>
    <row r="135" spans="1:6" ht="15" customHeight="1" x14ac:dyDescent="0.25">
      <c r="A135" s="86" t="s">
        <v>1249</v>
      </c>
      <c r="B135" s="47" t="s">
        <v>1607</v>
      </c>
      <c r="C135" s="41"/>
      <c r="D135" s="41"/>
      <c r="E135" s="41"/>
      <c r="F135" s="41"/>
    </row>
    <row r="136" spans="1:6" ht="15" customHeight="1" x14ac:dyDescent="0.25">
      <c r="A136" s="86" t="s">
        <v>1087</v>
      </c>
      <c r="B136" s="47" t="s">
        <v>2559</v>
      </c>
      <c r="C136" s="41"/>
      <c r="D136" s="41"/>
      <c r="E136" s="41"/>
      <c r="F136" s="41"/>
    </row>
    <row r="137" spans="1:6" ht="15" customHeight="1" x14ac:dyDescent="0.25">
      <c r="A137" s="86"/>
      <c r="B137" s="47"/>
      <c r="C137" s="41"/>
      <c r="D137" s="41"/>
      <c r="E137" s="41"/>
      <c r="F137" s="41"/>
    </row>
    <row r="138" spans="1:6" ht="15" customHeight="1" x14ac:dyDescent="0.25">
      <c r="A138" s="71"/>
      <c r="B138" s="44"/>
      <c r="C138" s="41"/>
      <c r="D138" s="41"/>
      <c r="E138" s="41"/>
      <c r="F138" s="41"/>
    </row>
    <row r="139" spans="1:6" ht="60" customHeight="1" x14ac:dyDescent="0.25">
      <c r="A139" s="14" t="s">
        <v>392</v>
      </c>
      <c r="B139" s="111"/>
      <c r="C139" s="41" t="s">
        <v>5368</v>
      </c>
      <c r="D139" s="41" t="s">
        <v>2280</v>
      </c>
      <c r="E139" s="74" t="s">
        <v>37</v>
      </c>
      <c r="F139" s="41" t="s">
        <v>1576</v>
      </c>
    </row>
    <row r="140" spans="1:6" ht="60" customHeight="1" x14ac:dyDescent="0.25">
      <c r="A140" s="86" t="s">
        <v>945</v>
      </c>
      <c r="B140" s="47" t="s">
        <v>925</v>
      </c>
      <c r="C140" s="41"/>
      <c r="D140" s="41"/>
      <c r="E140" s="74" t="s">
        <v>34</v>
      </c>
      <c r="F140" s="74" t="s">
        <v>2087</v>
      </c>
    </row>
    <row r="141" spans="1:6" ht="15" customHeight="1" x14ac:dyDescent="0.25">
      <c r="A141" s="86" t="s">
        <v>946</v>
      </c>
      <c r="B141" s="47" t="s">
        <v>3797</v>
      </c>
      <c r="C141" s="72"/>
      <c r="D141" s="45"/>
      <c r="E141" s="74" t="s">
        <v>28</v>
      </c>
      <c r="F141" s="41"/>
    </row>
    <row r="142" spans="1:6" ht="15" customHeight="1" x14ac:dyDescent="0.25">
      <c r="A142" s="86" t="s">
        <v>948</v>
      </c>
      <c r="B142" s="47" t="s">
        <v>1605</v>
      </c>
      <c r="C142" s="41"/>
      <c r="D142" s="45"/>
      <c r="E142" s="41"/>
      <c r="F142" s="41"/>
    </row>
    <row r="143" spans="1:6" ht="15" customHeight="1" x14ac:dyDescent="0.25">
      <c r="A143" s="86" t="s">
        <v>990</v>
      </c>
      <c r="B143" s="47" t="s">
        <v>3798</v>
      </c>
      <c r="C143" s="41"/>
      <c r="D143" s="45"/>
      <c r="E143" s="41"/>
      <c r="F143" s="41"/>
    </row>
    <row r="144" spans="1:6" ht="15" customHeight="1" x14ac:dyDescent="0.25">
      <c r="A144" s="86" t="s">
        <v>991</v>
      </c>
      <c r="B144" s="47" t="s">
        <v>1668</v>
      </c>
      <c r="C144" s="41"/>
      <c r="D144" s="45"/>
      <c r="E144" s="41"/>
      <c r="F144" s="41"/>
    </row>
    <row r="145" spans="1:6" ht="15" customHeight="1" x14ac:dyDescent="0.25">
      <c r="A145" s="86" t="s">
        <v>1029</v>
      </c>
      <c r="B145" s="47" t="s">
        <v>3799</v>
      </c>
      <c r="C145" s="41"/>
      <c r="D145" s="45"/>
      <c r="E145" s="41"/>
      <c r="F145" s="41"/>
    </row>
    <row r="146" spans="1:6" ht="15" customHeight="1" x14ac:dyDescent="0.25">
      <c r="A146" s="86" t="s">
        <v>1031</v>
      </c>
      <c r="B146" s="47" t="s">
        <v>1606</v>
      </c>
      <c r="C146" s="41"/>
      <c r="D146" s="45"/>
      <c r="E146" s="41"/>
      <c r="F146" s="41"/>
    </row>
    <row r="147" spans="1:6" ht="15" customHeight="1" x14ac:dyDescent="0.25">
      <c r="A147" s="86" t="s">
        <v>1249</v>
      </c>
      <c r="B147" s="47" t="s">
        <v>1607</v>
      </c>
      <c r="C147" s="41"/>
      <c r="D147" s="41"/>
      <c r="E147" s="41"/>
      <c r="F147" s="41"/>
    </row>
    <row r="148" spans="1:6" ht="15" customHeight="1" x14ac:dyDescent="0.25">
      <c r="A148" s="86" t="s">
        <v>1087</v>
      </c>
      <c r="B148" s="47" t="s">
        <v>2560</v>
      </c>
      <c r="C148" s="41"/>
      <c r="D148" s="41"/>
      <c r="E148" s="41"/>
      <c r="F148" s="41"/>
    </row>
    <row r="149" spans="1:6" ht="15" customHeight="1" x14ac:dyDescent="0.25">
      <c r="A149" s="86"/>
      <c r="B149" s="47"/>
      <c r="C149" s="41"/>
      <c r="D149" s="41"/>
      <c r="E149" s="41"/>
      <c r="F149" s="41"/>
    </row>
    <row r="150" spans="1:6" ht="15" customHeight="1" x14ac:dyDescent="0.25">
      <c r="A150" s="71"/>
      <c r="B150" s="44"/>
      <c r="C150" s="41"/>
      <c r="D150" s="41"/>
      <c r="E150" s="41"/>
      <c r="F150" s="41"/>
    </row>
    <row r="151" spans="1:6" ht="60" customHeight="1" x14ac:dyDescent="0.25">
      <c r="A151" s="339" t="s">
        <v>5361</v>
      </c>
      <c r="B151" s="339"/>
      <c r="C151" s="41" t="s">
        <v>5368</v>
      </c>
      <c r="D151" s="41" t="s">
        <v>2294</v>
      </c>
      <c r="E151" s="74" t="s">
        <v>37</v>
      </c>
      <c r="F151" s="41" t="s">
        <v>1576</v>
      </c>
    </row>
    <row r="152" spans="1:6" ht="15" customHeight="1" x14ac:dyDescent="0.25">
      <c r="A152" s="71" t="s">
        <v>1101</v>
      </c>
      <c r="B152" s="44" t="s">
        <v>1610</v>
      </c>
      <c r="C152" s="41"/>
      <c r="D152" s="41"/>
      <c r="E152" s="74" t="s">
        <v>28</v>
      </c>
      <c r="F152" s="41"/>
    </row>
    <row r="153" spans="1:6" ht="15" customHeight="1" x14ac:dyDescent="0.25">
      <c r="A153" s="71" t="s">
        <v>1102</v>
      </c>
      <c r="B153" s="44" t="s">
        <v>1611</v>
      </c>
      <c r="C153" s="72"/>
      <c r="D153" s="45"/>
      <c r="E153" s="74" t="s">
        <v>30</v>
      </c>
      <c r="F153" s="41"/>
    </row>
    <row r="154" spans="1:6" ht="15" customHeight="1" x14ac:dyDescent="0.25">
      <c r="A154" s="71" t="s">
        <v>1103</v>
      </c>
      <c r="B154" s="44" t="s">
        <v>2288</v>
      </c>
      <c r="C154" s="41"/>
      <c r="D154" s="45"/>
      <c r="E154" s="41"/>
      <c r="F154" s="41"/>
    </row>
    <row r="155" spans="1:6" ht="15" customHeight="1" x14ac:dyDescent="0.25">
      <c r="A155" s="71" t="s">
        <v>1104</v>
      </c>
      <c r="B155" s="44" t="s">
        <v>1613</v>
      </c>
      <c r="C155" s="41"/>
      <c r="D155" s="45"/>
      <c r="E155" s="41"/>
      <c r="F155" s="41"/>
    </row>
    <row r="156" spans="1:6" ht="15" customHeight="1" x14ac:dyDescent="0.25">
      <c r="A156" s="71" t="s">
        <v>1105</v>
      </c>
      <c r="B156" s="44" t="s">
        <v>2291</v>
      </c>
      <c r="C156" s="41"/>
      <c r="D156" s="45"/>
      <c r="E156" s="41"/>
      <c r="F156" s="41"/>
    </row>
    <row r="157" spans="1:6" ht="15" customHeight="1" x14ac:dyDescent="0.25">
      <c r="A157" s="71" t="s">
        <v>1106</v>
      </c>
      <c r="B157" s="44" t="s">
        <v>1615</v>
      </c>
      <c r="C157" s="41"/>
      <c r="D157" s="45"/>
      <c r="E157" s="41"/>
      <c r="F157" s="41"/>
    </row>
    <row r="158" spans="1:6" ht="15" customHeight="1" x14ac:dyDescent="0.25">
      <c r="A158" s="71" t="s">
        <v>1107</v>
      </c>
      <c r="B158" s="44" t="s">
        <v>1616</v>
      </c>
      <c r="C158" s="41"/>
      <c r="D158" s="45"/>
      <c r="E158" s="45"/>
      <c r="F158" s="41"/>
    </row>
    <row r="159" spans="1:6" ht="15" customHeight="1" x14ac:dyDescent="0.25">
      <c r="A159" s="71" t="s">
        <v>1108</v>
      </c>
      <c r="B159" s="44" t="s">
        <v>2295</v>
      </c>
      <c r="C159" s="41"/>
      <c r="D159" s="41"/>
      <c r="E159" s="41"/>
      <c r="F159" s="41"/>
    </row>
    <row r="160" spans="1:6" ht="15" customHeight="1" x14ac:dyDescent="0.25">
      <c r="A160" s="71" t="s">
        <v>1109</v>
      </c>
      <c r="B160" s="44" t="s">
        <v>497</v>
      </c>
      <c r="C160" s="41"/>
      <c r="D160" s="41"/>
      <c r="E160" s="41"/>
      <c r="F160" s="41"/>
    </row>
    <row r="161" spans="1:6" ht="15" customHeight="1" x14ac:dyDescent="0.25">
      <c r="A161" s="71" t="s">
        <v>1036</v>
      </c>
      <c r="B161" s="44" t="s">
        <v>2561</v>
      </c>
      <c r="C161" s="41"/>
      <c r="D161" s="41"/>
      <c r="E161" s="41"/>
      <c r="F161" s="41"/>
    </row>
    <row r="162" spans="1:6" ht="30" customHeight="1" x14ac:dyDescent="0.25">
      <c r="A162" s="71" t="s">
        <v>1004</v>
      </c>
      <c r="B162" s="44" t="s">
        <v>5371</v>
      </c>
      <c r="C162" s="41"/>
      <c r="D162" s="41"/>
      <c r="E162" s="41"/>
      <c r="F162" s="41"/>
    </row>
    <row r="163" spans="1:6" ht="15" customHeight="1" x14ac:dyDescent="0.25">
      <c r="A163" s="71" t="s">
        <v>1039</v>
      </c>
      <c r="B163" s="44" t="s">
        <v>925</v>
      </c>
      <c r="C163" s="41"/>
      <c r="D163" s="41"/>
      <c r="E163" s="41"/>
      <c r="F163" s="41"/>
    </row>
    <row r="164" spans="1:6" ht="15" customHeight="1" x14ac:dyDescent="0.25">
      <c r="A164" s="71"/>
      <c r="B164" s="44"/>
      <c r="C164" s="41"/>
      <c r="D164" s="41"/>
      <c r="E164" s="41"/>
      <c r="F164" s="41"/>
    </row>
    <row r="165" spans="1:6" ht="15" customHeight="1" x14ac:dyDescent="0.25">
      <c r="A165" s="71"/>
      <c r="B165" s="44"/>
      <c r="C165" s="41"/>
      <c r="D165" s="41"/>
      <c r="E165" s="41"/>
      <c r="F165" s="41"/>
    </row>
    <row r="166" spans="1:6" ht="60" customHeight="1" x14ac:dyDescent="0.25">
      <c r="A166" s="339" t="s">
        <v>5362</v>
      </c>
      <c r="B166" s="339"/>
      <c r="C166" s="41" t="s">
        <v>5368</v>
      </c>
      <c r="D166" s="41" t="s">
        <v>2306</v>
      </c>
      <c r="E166" s="74" t="s">
        <v>37</v>
      </c>
      <c r="F166" s="41" t="s">
        <v>1576</v>
      </c>
    </row>
    <row r="167" spans="1:6" ht="15" customHeight="1" x14ac:dyDescent="0.25">
      <c r="A167" s="71" t="s">
        <v>1101</v>
      </c>
      <c r="B167" s="44" t="s">
        <v>1610</v>
      </c>
      <c r="C167" s="41"/>
      <c r="D167" s="41"/>
      <c r="E167" s="74" t="s">
        <v>28</v>
      </c>
      <c r="F167" s="41"/>
    </row>
    <row r="168" spans="1:6" ht="15" customHeight="1" x14ac:dyDescent="0.25">
      <c r="A168" s="71" t="s">
        <v>1102</v>
      </c>
      <c r="B168" s="44" t="s">
        <v>1611</v>
      </c>
      <c r="C168" s="72"/>
      <c r="D168" s="45"/>
      <c r="E168" s="74" t="s">
        <v>30</v>
      </c>
      <c r="F168" s="41"/>
    </row>
    <row r="169" spans="1:6" ht="15" customHeight="1" x14ac:dyDescent="0.25">
      <c r="A169" s="71" t="s">
        <v>1103</v>
      </c>
      <c r="B169" s="44" t="s">
        <v>2288</v>
      </c>
      <c r="C169" s="41"/>
      <c r="D169" s="45"/>
      <c r="E169" s="41"/>
      <c r="F169" s="41"/>
    </row>
    <row r="170" spans="1:6" ht="15" customHeight="1" x14ac:dyDescent="0.25">
      <c r="A170" s="71" t="s">
        <v>1104</v>
      </c>
      <c r="B170" s="44" t="s">
        <v>1613</v>
      </c>
      <c r="C170" s="104"/>
      <c r="D170" s="112"/>
      <c r="E170" s="145"/>
      <c r="F170" s="41"/>
    </row>
    <row r="171" spans="1:6" ht="15" customHeight="1" x14ac:dyDescent="0.25">
      <c r="A171" s="71" t="s">
        <v>1105</v>
      </c>
      <c r="B171" s="44" t="s">
        <v>1614</v>
      </c>
      <c r="C171" s="104"/>
      <c r="D171" s="112"/>
      <c r="E171" s="145"/>
      <c r="F171" s="41"/>
    </row>
    <row r="172" spans="1:6" ht="15" customHeight="1" x14ac:dyDescent="0.25">
      <c r="A172" s="71" t="s">
        <v>1106</v>
      </c>
      <c r="B172" s="44" t="s">
        <v>1615</v>
      </c>
      <c r="C172" s="104"/>
      <c r="D172" s="112"/>
      <c r="E172" s="145"/>
      <c r="F172" s="41"/>
    </row>
    <row r="173" spans="1:6" ht="15" customHeight="1" x14ac:dyDescent="0.25">
      <c r="A173" s="71" t="s">
        <v>1107</v>
      </c>
      <c r="B173" s="44" t="s">
        <v>1616</v>
      </c>
      <c r="C173" s="104"/>
      <c r="D173" s="112"/>
      <c r="E173" s="145"/>
      <c r="F173" s="41"/>
    </row>
    <row r="174" spans="1:6" ht="15" customHeight="1" x14ac:dyDescent="0.25">
      <c r="A174" s="71" t="s">
        <v>1108</v>
      </c>
      <c r="B174" s="44" t="s">
        <v>2295</v>
      </c>
      <c r="C174" s="104"/>
      <c r="D174" s="104"/>
      <c r="E174" s="145"/>
      <c r="F174" s="41"/>
    </row>
    <row r="175" spans="1:6" ht="15" customHeight="1" x14ac:dyDescent="0.25">
      <c r="A175" s="71" t="s">
        <v>1109</v>
      </c>
      <c r="B175" s="44" t="s">
        <v>497</v>
      </c>
      <c r="C175" s="104"/>
      <c r="D175" s="104"/>
      <c r="E175" s="145"/>
      <c r="F175" s="41"/>
    </row>
    <row r="176" spans="1:6" ht="30" customHeight="1" x14ac:dyDescent="0.25">
      <c r="A176" s="71" t="s">
        <v>1036</v>
      </c>
      <c r="B176" s="44" t="s">
        <v>5733</v>
      </c>
      <c r="C176" s="104"/>
      <c r="D176" s="104"/>
      <c r="E176" s="145"/>
      <c r="F176" s="41"/>
    </row>
    <row r="177" spans="1:6" ht="15" customHeight="1" x14ac:dyDescent="0.25">
      <c r="A177" s="71" t="s">
        <v>1004</v>
      </c>
      <c r="B177" s="44" t="s">
        <v>925</v>
      </c>
      <c r="C177" s="104"/>
      <c r="D177" s="104"/>
      <c r="E177" s="145"/>
      <c r="F177" s="41"/>
    </row>
    <row r="178" spans="1:6" ht="15" customHeight="1" x14ac:dyDescent="0.25">
      <c r="A178" s="71"/>
      <c r="B178" s="44"/>
      <c r="C178" s="104"/>
      <c r="D178" s="104"/>
      <c r="E178" s="145"/>
      <c r="F178" s="41"/>
    </row>
    <row r="179" spans="1:6" ht="15" customHeight="1" x14ac:dyDescent="0.25">
      <c r="A179" s="118"/>
      <c r="B179" s="116"/>
      <c r="C179" s="104"/>
      <c r="D179" s="104"/>
      <c r="E179" s="145"/>
      <c r="F179" s="41"/>
    </row>
    <row r="180" spans="1:6" ht="15" customHeight="1" x14ac:dyDescent="0.25">
      <c r="A180" s="96" t="s">
        <v>5906</v>
      </c>
      <c r="B180" s="151"/>
      <c r="C180" s="121" t="s">
        <v>19</v>
      </c>
      <c r="D180" s="121"/>
      <c r="E180" s="45"/>
      <c r="F180" s="45"/>
    </row>
  </sheetData>
  <sheetProtection sheet="1" objects="1" scenarios="1"/>
  <customSheetViews>
    <customSheetView guid="{25AA5ABA-C71D-44C2-8910-FEB9B7BCBC4B}">
      <pane ySplit="6" topLeftCell="A155" activePane="bottomLeft" state="frozen"/>
      <selection pane="bottomLeft" activeCell="C170" sqref="C170"/>
      <pageMargins left="0" right="0" top="0" bottom="0" header="0" footer="0"/>
      <pageSetup paperSize="9" orientation="landscape" horizontalDpi="1200" verticalDpi="1200" r:id="rId1"/>
    </customSheetView>
  </customSheetViews>
  <mergeCells count="8">
    <mergeCell ref="A1:XFD1"/>
    <mergeCell ref="A151:B151"/>
    <mergeCell ref="A166:B166"/>
    <mergeCell ref="A2:XFD2"/>
    <mergeCell ref="A3:XFD3"/>
    <mergeCell ref="A4:XFD4"/>
    <mergeCell ref="A6:XFD6"/>
    <mergeCell ref="A71:XFD71"/>
  </mergeCells>
  <phoneticPr fontId="42" type="noConversion"/>
  <conditionalFormatting sqref="E65:F70 E58:F63 E14:F18 E21:F30 E20 E33:F42 E44:F49 E51:F56 E9:F12 E8 E32">
    <cfRule type="iconSet" priority="25988">
      <iconSet iconSet="3TrafficLights2" showValue="0" reverse="1">
        <cfvo type="percent" val="0"/>
        <cfvo type="num" val="2"/>
        <cfvo type="num" val="3"/>
      </iconSet>
    </cfRule>
  </conditionalFormatting>
  <conditionalFormatting sqref="E159:F165 E128:F138 E121:F126 E114:F118 E81:F93 E100:F103 F97:F99 F158 E74:F78 E73 E80 E96:F96 E95 E106:F109 E110 E105 E112:E113 E120 E140:F150 E152:F157 E167:F179">
    <cfRule type="iconSet" priority="25999">
      <iconSet iconSet="3TrafficLights2" showValue="0" reverse="1">
        <cfvo type="percent" val="0"/>
        <cfvo type="num" val="2"/>
        <cfvo type="num" val="3"/>
      </iconSet>
    </cfRule>
  </conditionalFormatting>
  <conditionalFormatting sqref="F113">
    <cfRule type="iconSet" priority="1">
      <iconSet iconSet="3TrafficLights2" showValue="0" reverse="1">
        <cfvo type="percent" val="0"/>
        <cfvo type="num" val="2"/>
        <cfvo type="num" val="3"/>
      </iconSet>
    </cfRule>
  </conditionalFormatting>
  <hyperlinks>
    <hyperlink ref="C180" location="'Assistance-Property Maintenance'!A6" display="Back to top" xr:uid="{00000000-0004-0000-1800-000001000000}"/>
    <hyperlink ref="A180" r:id="rId2" location="copyright-and-creative-commons" xr:uid="{FCDE10FE-6A4E-48E4-949C-75FECBBB4CD7}"/>
  </hyperlinks>
  <pageMargins left="0.25" right="0.25" top="0.75" bottom="0.75" header="0.3" footer="0.3"/>
  <pageSetup paperSize="9" orientation="landscape" horizontalDpi="1200" verticalDpi="1200" r:id="rId3"/>
  <ignoredErrors>
    <ignoredError sqref="A1 A5:XFD5 A2 A3 A4 A7:XFD8 A6 A72:XFD1048576 A71 A10:XFD42 A9 C9:XFD9 A44:XFD70 A43:B43 D43:XFD43" numberStoredAsText="1"/>
  </ignoredError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dimension ref="A1:IM180"/>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247" s="314" customFormat="1" ht="60" customHeight="1" x14ac:dyDescent="0.25">
      <c r="A1" s="314" t="s">
        <v>0</v>
      </c>
    </row>
    <row r="2" spans="1:247" s="331" customFormat="1" ht="36" customHeight="1" thickBot="1" x14ac:dyDescent="0.35">
      <c r="A2" s="331" t="str">
        <f>Contents!A2</f>
        <v>Survey of Disability, Ageing and Carers, 2022</v>
      </c>
    </row>
    <row r="3" spans="1:247" s="342" customFormat="1" ht="15" customHeight="1" thickTop="1" x14ac:dyDescent="0.2">
      <c r="A3" s="333" t="s">
        <v>919</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c r="GM3" s="333"/>
      <c r="GN3" s="333"/>
      <c r="GO3" s="333"/>
      <c r="GP3" s="333"/>
      <c r="GQ3" s="333"/>
      <c r="GR3" s="333"/>
      <c r="GS3" s="333"/>
      <c r="GT3" s="333"/>
      <c r="GU3" s="333"/>
      <c r="GV3" s="333"/>
      <c r="GW3" s="333"/>
      <c r="GX3" s="333"/>
      <c r="GY3" s="333"/>
      <c r="GZ3" s="333"/>
      <c r="HA3" s="333"/>
      <c r="HB3" s="333"/>
      <c r="HC3" s="333"/>
      <c r="HD3" s="333"/>
      <c r="HE3" s="333"/>
      <c r="HF3" s="333"/>
      <c r="HG3" s="333"/>
      <c r="HH3" s="333"/>
      <c r="HI3" s="333"/>
      <c r="HJ3" s="333"/>
      <c r="HK3" s="333"/>
      <c r="HL3" s="333"/>
      <c r="HM3" s="333"/>
      <c r="HN3" s="333"/>
      <c r="HO3" s="333"/>
      <c r="HP3" s="333"/>
      <c r="HQ3" s="333"/>
      <c r="HR3" s="333"/>
      <c r="HS3" s="333"/>
      <c r="HT3" s="333"/>
      <c r="HU3" s="333"/>
      <c r="HV3" s="333"/>
      <c r="HW3" s="333"/>
      <c r="HX3" s="333"/>
      <c r="HY3" s="333"/>
      <c r="HZ3" s="333"/>
      <c r="IA3" s="333"/>
      <c r="IB3" s="333"/>
      <c r="IC3" s="333"/>
      <c r="ID3" s="333"/>
      <c r="IE3" s="333"/>
      <c r="IF3" s="333"/>
      <c r="IG3" s="333"/>
      <c r="IH3" s="333"/>
      <c r="II3" s="333"/>
      <c r="IJ3" s="333"/>
      <c r="IK3" s="333"/>
      <c r="IL3" s="333"/>
      <c r="IM3" s="333"/>
    </row>
    <row r="4" spans="1:247" s="338" customFormat="1" ht="20.100000000000001" customHeight="1" x14ac:dyDescent="0.25">
      <c r="A4" s="338" t="s">
        <v>393</v>
      </c>
    </row>
    <row r="5" spans="1:247" s="39" customFormat="1" ht="30" customHeight="1" x14ac:dyDescent="0.25">
      <c r="A5" s="42" t="s">
        <v>920</v>
      </c>
      <c r="B5" s="42"/>
      <c r="C5" s="58" t="s">
        <v>921</v>
      </c>
      <c r="D5" s="42" t="s">
        <v>4895</v>
      </c>
      <c r="E5" s="58" t="s">
        <v>3</v>
      </c>
      <c r="F5" s="58" t="s">
        <v>922</v>
      </c>
    </row>
    <row r="6" spans="1:247" s="340" customFormat="1" ht="30" customHeight="1" thickBot="1" x14ac:dyDescent="0.3">
      <c r="A6" s="340" t="s">
        <v>2562</v>
      </c>
    </row>
    <row r="7" spans="1:247" ht="60" customHeight="1" thickTop="1" x14ac:dyDescent="0.25">
      <c r="A7" s="14" t="s">
        <v>5000</v>
      </c>
      <c r="B7" s="111"/>
      <c r="C7" s="72" t="s">
        <v>5065</v>
      </c>
      <c r="D7" s="45" t="s">
        <v>1600</v>
      </c>
      <c r="E7" s="74" t="s">
        <v>37</v>
      </c>
      <c r="F7" s="41" t="s">
        <v>2563</v>
      </c>
    </row>
    <row r="8" spans="1:247" ht="45" customHeight="1" x14ac:dyDescent="0.25">
      <c r="A8" s="71" t="s">
        <v>945</v>
      </c>
      <c r="B8" s="44" t="s">
        <v>925</v>
      </c>
      <c r="C8" s="72"/>
      <c r="D8" s="72"/>
      <c r="E8" s="74" t="s">
        <v>26</v>
      </c>
      <c r="F8" s="74" t="s">
        <v>2564</v>
      </c>
    </row>
    <row r="9" spans="1:247" ht="15" customHeight="1" x14ac:dyDescent="0.25">
      <c r="A9" s="71" t="s">
        <v>946</v>
      </c>
      <c r="B9" s="44" t="s">
        <v>5372</v>
      </c>
      <c r="C9" s="72"/>
      <c r="D9" s="45"/>
      <c r="E9" s="74" t="s">
        <v>30</v>
      </c>
      <c r="F9" s="45"/>
    </row>
    <row r="10" spans="1:247" ht="15" customHeight="1" x14ac:dyDescent="0.25">
      <c r="A10" s="71" t="s">
        <v>948</v>
      </c>
      <c r="B10" s="44" t="s">
        <v>5373</v>
      </c>
      <c r="C10" s="72"/>
      <c r="D10" s="45"/>
      <c r="E10" s="41"/>
      <c r="F10" s="72"/>
    </row>
    <row r="11" spans="1:247" ht="15" customHeight="1" x14ac:dyDescent="0.25">
      <c r="A11" s="71"/>
      <c r="B11" s="44"/>
      <c r="C11" s="72"/>
      <c r="D11" s="45"/>
      <c r="E11" s="45"/>
      <c r="F11" s="72"/>
    </row>
    <row r="12" spans="1:247" ht="15" customHeight="1" x14ac:dyDescent="0.25">
      <c r="A12" s="71"/>
      <c r="B12" s="44"/>
      <c r="C12" s="72"/>
      <c r="D12" s="45"/>
      <c r="E12" s="74"/>
      <c r="F12" s="72"/>
    </row>
    <row r="13" spans="1:247" ht="60" customHeight="1" x14ac:dyDescent="0.25">
      <c r="A13" s="14" t="s">
        <v>394</v>
      </c>
      <c r="B13" s="111"/>
      <c r="C13" s="72" t="s">
        <v>5065</v>
      </c>
      <c r="D13" s="45" t="s">
        <v>1601</v>
      </c>
      <c r="E13" s="74" t="s">
        <v>37</v>
      </c>
      <c r="F13" s="41" t="s">
        <v>2563</v>
      </c>
    </row>
    <row r="14" spans="1:247" ht="15" customHeight="1" x14ac:dyDescent="0.25">
      <c r="A14" s="71" t="s">
        <v>945</v>
      </c>
      <c r="B14" s="44" t="s">
        <v>925</v>
      </c>
      <c r="C14" s="72"/>
      <c r="D14" s="72"/>
      <c r="E14" s="72"/>
      <c r="F14" s="72"/>
    </row>
    <row r="15" spans="1:247" ht="15" customHeight="1" x14ac:dyDescent="0.25">
      <c r="A15" s="71" t="s">
        <v>946</v>
      </c>
      <c r="B15" s="44" t="s">
        <v>2565</v>
      </c>
      <c r="C15" s="72"/>
      <c r="D15" s="45"/>
      <c r="E15" s="74"/>
      <c r="F15" s="41"/>
    </row>
    <row r="16" spans="1:247" ht="15" customHeight="1" x14ac:dyDescent="0.25">
      <c r="A16" s="71" t="s">
        <v>948</v>
      </c>
      <c r="B16" s="44" t="s">
        <v>2566</v>
      </c>
      <c r="C16" s="72"/>
      <c r="D16" s="45"/>
      <c r="E16" s="72"/>
      <c r="F16" s="72"/>
    </row>
    <row r="17" spans="1:6" ht="15" customHeight="1" x14ac:dyDescent="0.25">
      <c r="A17" s="71"/>
      <c r="B17" s="44"/>
      <c r="C17" s="72"/>
      <c r="D17" s="45"/>
      <c r="E17" s="45"/>
      <c r="F17" s="72"/>
    </row>
    <row r="18" spans="1:6" ht="15" customHeight="1" x14ac:dyDescent="0.25">
      <c r="A18" s="71"/>
      <c r="B18" s="44"/>
      <c r="C18" s="72"/>
      <c r="D18" s="45"/>
      <c r="E18" s="45"/>
      <c r="F18" s="72"/>
    </row>
    <row r="19" spans="1:6" ht="60" customHeight="1" x14ac:dyDescent="0.25">
      <c r="A19" s="14" t="s">
        <v>395</v>
      </c>
      <c r="B19" s="111"/>
      <c r="C19" s="72" t="s">
        <v>5377</v>
      </c>
      <c r="D19" s="72" t="s">
        <v>2104</v>
      </c>
      <c r="E19" s="74" t="s">
        <v>37</v>
      </c>
      <c r="F19" s="41" t="s">
        <v>2563</v>
      </c>
    </row>
    <row r="20" spans="1:6" ht="60" customHeight="1" x14ac:dyDescent="0.25">
      <c r="A20" s="86" t="s">
        <v>945</v>
      </c>
      <c r="B20" s="47" t="s">
        <v>925</v>
      </c>
      <c r="C20" s="72"/>
      <c r="D20" s="72"/>
      <c r="E20" s="74" t="s">
        <v>34</v>
      </c>
      <c r="F20" s="74" t="s">
        <v>2087</v>
      </c>
    </row>
    <row r="21" spans="1:6" ht="15" customHeight="1" x14ac:dyDescent="0.25">
      <c r="A21" s="86" t="s">
        <v>946</v>
      </c>
      <c r="B21" s="47" t="s">
        <v>3797</v>
      </c>
      <c r="C21" s="72"/>
      <c r="D21" s="45"/>
      <c r="E21" s="72" t="s">
        <v>28</v>
      </c>
      <c r="F21" s="45"/>
    </row>
    <row r="22" spans="1:6" ht="15" customHeight="1" x14ac:dyDescent="0.25">
      <c r="A22" s="86" t="s">
        <v>948</v>
      </c>
      <c r="B22" s="47" t="s">
        <v>1605</v>
      </c>
      <c r="C22" s="72"/>
      <c r="D22" s="45"/>
      <c r="E22" s="74"/>
      <c r="F22" s="125"/>
    </row>
    <row r="23" spans="1:6" ht="15" customHeight="1" x14ac:dyDescent="0.25">
      <c r="A23" s="86" t="s">
        <v>990</v>
      </c>
      <c r="B23" s="47" t="s">
        <v>3798</v>
      </c>
      <c r="C23" s="72"/>
      <c r="D23" s="45"/>
      <c r="E23" s="72"/>
      <c r="F23" s="41"/>
    </row>
    <row r="24" spans="1:6" ht="15" customHeight="1" x14ac:dyDescent="0.25">
      <c r="A24" s="86" t="s">
        <v>991</v>
      </c>
      <c r="B24" s="47" t="s">
        <v>1668</v>
      </c>
      <c r="C24" s="72"/>
      <c r="D24" s="45"/>
      <c r="E24" s="72"/>
      <c r="F24" s="41"/>
    </row>
    <row r="25" spans="1:6" ht="15" customHeight="1" x14ac:dyDescent="0.25">
      <c r="A25" s="86" t="s">
        <v>1029</v>
      </c>
      <c r="B25" s="47" t="s">
        <v>3799</v>
      </c>
      <c r="C25" s="72"/>
      <c r="D25" s="45"/>
      <c r="E25" s="72"/>
      <c r="F25" s="72"/>
    </row>
    <row r="26" spans="1:6" ht="15" customHeight="1" x14ac:dyDescent="0.25">
      <c r="A26" s="86" t="s">
        <v>1031</v>
      </c>
      <c r="B26" s="47" t="s">
        <v>1606</v>
      </c>
      <c r="C26" s="72"/>
      <c r="D26" s="45"/>
      <c r="E26" s="72"/>
      <c r="F26" s="72"/>
    </row>
    <row r="27" spans="1:6" ht="15" customHeight="1" x14ac:dyDescent="0.25">
      <c r="A27" s="86" t="s">
        <v>1249</v>
      </c>
      <c r="B27" s="47" t="s">
        <v>1607</v>
      </c>
      <c r="C27" s="72"/>
      <c r="D27" s="72"/>
      <c r="E27" s="72"/>
      <c r="F27" s="72"/>
    </row>
    <row r="28" spans="1:6" ht="15" customHeight="1" x14ac:dyDescent="0.25">
      <c r="A28" s="86" t="s">
        <v>1087</v>
      </c>
      <c r="B28" s="47" t="s">
        <v>5378</v>
      </c>
      <c r="C28" s="72"/>
      <c r="D28" s="72"/>
      <c r="E28" s="72"/>
      <c r="F28" s="72"/>
    </row>
    <row r="29" spans="1:6" ht="15" customHeight="1" x14ac:dyDescent="0.25">
      <c r="A29" s="86"/>
      <c r="B29" s="47"/>
      <c r="C29" s="72"/>
      <c r="D29" s="72"/>
      <c r="E29" s="72"/>
      <c r="F29" s="72"/>
    </row>
    <row r="30" spans="1:6" ht="15" customHeight="1" x14ac:dyDescent="0.25">
      <c r="A30" s="71"/>
      <c r="B30" s="44"/>
      <c r="C30" s="72"/>
      <c r="D30" s="72"/>
      <c r="E30" s="72"/>
      <c r="F30" s="72"/>
    </row>
    <row r="31" spans="1:6" ht="75" customHeight="1" x14ac:dyDescent="0.25">
      <c r="A31" s="14" t="s">
        <v>396</v>
      </c>
      <c r="B31" s="111"/>
      <c r="C31" s="72" t="s">
        <v>5379</v>
      </c>
      <c r="D31" s="72" t="s">
        <v>2094</v>
      </c>
      <c r="E31" s="74" t="s">
        <v>37</v>
      </c>
      <c r="F31" s="41" t="s">
        <v>2563</v>
      </c>
    </row>
    <row r="32" spans="1:6" ht="60" customHeight="1" x14ac:dyDescent="0.25">
      <c r="A32" s="86" t="s">
        <v>945</v>
      </c>
      <c r="B32" s="47" t="s">
        <v>925</v>
      </c>
      <c r="C32" s="72"/>
      <c r="D32" s="72"/>
      <c r="E32" s="74" t="s">
        <v>34</v>
      </c>
      <c r="F32" s="74" t="s">
        <v>2087</v>
      </c>
    </row>
    <row r="33" spans="1:6" ht="15" customHeight="1" x14ac:dyDescent="0.25">
      <c r="A33" s="86" t="s">
        <v>946</v>
      </c>
      <c r="B33" s="47" t="s">
        <v>3797</v>
      </c>
      <c r="C33" s="72"/>
      <c r="D33" s="45"/>
      <c r="E33" s="72"/>
      <c r="F33" s="41"/>
    </row>
    <row r="34" spans="1:6" ht="15" customHeight="1" x14ac:dyDescent="0.25">
      <c r="A34" s="86" t="s">
        <v>948</v>
      </c>
      <c r="B34" s="47" t="s">
        <v>1605</v>
      </c>
      <c r="C34" s="72"/>
      <c r="D34" s="45"/>
      <c r="E34" s="74"/>
      <c r="F34" s="41"/>
    </row>
    <row r="35" spans="1:6" ht="15" customHeight="1" x14ac:dyDescent="0.25">
      <c r="A35" s="86" t="s">
        <v>990</v>
      </c>
      <c r="B35" s="47" t="s">
        <v>3798</v>
      </c>
      <c r="C35" s="72"/>
      <c r="D35" s="45"/>
      <c r="E35" s="72"/>
      <c r="F35" s="41"/>
    </row>
    <row r="36" spans="1:6" ht="15" customHeight="1" x14ac:dyDescent="0.25">
      <c r="A36" s="86" t="s">
        <v>991</v>
      </c>
      <c r="B36" s="47" t="s">
        <v>1668</v>
      </c>
      <c r="C36" s="72"/>
      <c r="D36" s="45"/>
      <c r="E36" s="72"/>
      <c r="F36" s="41"/>
    </row>
    <row r="37" spans="1:6" ht="15" customHeight="1" x14ac:dyDescent="0.25">
      <c r="A37" s="86" t="s">
        <v>1029</v>
      </c>
      <c r="B37" s="47" t="s">
        <v>3799</v>
      </c>
      <c r="C37" s="72"/>
      <c r="D37" s="45"/>
      <c r="E37" s="72"/>
      <c r="F37" s="72"/>
    </row>
    <row r="38" spans="1:6" ht="15" customHeight="1" x14ac:dyDescent="0.25">
      <c r="A38" s="86" t="s">
        <v>1031</v>
      </c>
      <c r="B38" s="47" t="s">
        <v>1606</v>
      </c>
      <c r="C38" s="72"/>
      <c r="D38" s="45"/>
      <c r="E38" s="72"/>
      <c r="F38" s="72"/>
    </row>
    <row r="39" spans="1:6" ht="15" customHeight="1" x14ac:dyDescent="0.25">
      <c r="A39" s="86" t="s">
        <v>1249</v>
      </c>
      <c r="B39" s="47" t="s">
        <v>1607</v>
      </c>
      <c r="C39" s="72"/>
      <c r="D39" s="72"/>
      <c r="E39" s="72"/>
      <c r="F39" s="72"/>
    </row>
    <row r="40" spans="1:6" ht="15" customHeight="1" x14ac:dyDescent="0.25">
      <c r="A40" s="86" t="s">
        <v>1087</v>
      </c>
      <c r="B40" s="47" t="s">
        <v>5380</v>
      </c>
      <c r="C40" s="72"/>
      <c r="D40" s="72"/>
      <c r="E40" s="72"/>
      <c r="F40" s="72"/>
    </row>
    <row r="41" spans="1:6" ht="15" customHeight="1" x14ac:dyDescent="0.25">
      <c r="A41" s="86"/>
      <c r="B41" s="47"/>
      <c r="C41" s="72"/>
      <c r="D41" s="72"/>
      <c r="E41" s="72"/>
      <c r="F41" s="72"/>
    </row>
    <row r="42" spans="1:6" ht="15" customHeight="1" x14ac:dyDescent="0.25">
      <c r="A42" s="142"/>
      <c r="B42" s="143"/>
      <c r="C42" s="72"/>
      <c r="D42" s="72"/>
      <c r="E42" s="72"/>
      <c r="F42" s="72"/>
    </row>
    <row r="43" spans="1:6" ht="75" customHeight="1" x14ac:dyDescent="0.25">
      <c r="A43" s="14" t="s">
        <v>397</v>
      </c>
      <c r="B43" s="111"/>
      <c r="C43" s="72" t="s">
        <v>5381</v>
      </c>
      <c r="D43" s="72" t="s">
        <v>2198</v>
      </c>
      <c r="E43" s="74" t="s">
        <v>37</v>
      </c>
      <c r="F43" s="41" t="s">
        <v>2563</v>
      </c>
    </row>
    <row r="44" spans="1:6" ht="15" customHeight="1" x14ac:dyDescent="0.25">
      <c r="A44" s="71" t="s">
        <v>945</v>
      </c>
      <c r="B44" s="44" t="s">
        <v>925</v>
      </c>
      <c r="C44" s="72"/>
      <c r="D44" s="72"/>
      <c r="E44" s="72"/>
      <c r="F44" s="72"/>
    </row>
    <row r="45" spans="1:6" ht="15" customHeight="1" x14ac:dyDescent="0.25">
      <c r="A45" s="71" t="s">
        <v>946</v>
      </c>
      <c r="B45" s="44" t="s">
        <v>2567</v>
      </c>
      <c r="C45" s="72"/>
      <c r="D45" s="45"/>
      <c r="E45" s="72"/>
      <c r="F45" s="72"/>
    </row>
    <row r="46" spans="1:6" ht="15" customHeight="1" x14ac:dyDescent="0.25">
      <c r="A46" s="71" t="s">
        <v>948</v>
      </c>
      <c r="B46" s="44" t="s">
        <v>2568</v>
      </c>
      <c r="C46" s="72"/>
      <c r="D46" s="45"/>
      <c r="E46" s="72"/>
      <c r="F46" s="72"/>
    </row>
    <row r="47" spans="1:6" ht="15" customHeight="1" x14ac:dyDescent="0.25">
      <c r="A47" s="71" t="s">
        <v>990</v>
      </c>
      <c r="B47" s="44" t="s">
        <v>2569</v>
      </c>
      <c r="C47" s="72"/>
      <c r="D47" s="45"/>
      <c r="E47" s="72"/>
      <c r="F47" s="72"/>
    </row>
    <row r="48" spans="1:6" ht="15" customHeight="1" x14ac:dyDescent="0.25">
      <c r="A48" s="71"/>
      <c r="B48" s="44"/>
      <c r="C48" s="72"/>
      <c r="D48" s="45"/>
      <c r="E48" s="72"/>
      <c r="F48" s="72"/>
    </row>
    <row r="49" spans="1:6" ht="15" customHeight="1" x14ac:dyDescent="0.25">
      <c r="A49" s="71"/>
      <c r="B49" s="44"/>
      <c r="C49" s="72"/>
      <c r="D49" s="45"/>
      <c r="E49" s="72"/>
      <c r="F49" s="72"/>
    </row>
    <row r="50" spans="1:6" ht="60" customHeight="1" x14ac:dyDescent="0.25">
      <c r="A50" s="14" t="s">
        <v>5001</v>
      </c>
      <c r="B50" s="111"/>
      <c r="C50" s="72" t="s">
        <v>5382</v>
      </c>
      <c r="D50" s="72" t="s">
        <v>2211</v>
      </c>
      <c r="E50" s="74" t="s">
        <v>37</v>
      </c>
      <c r="F50" s="41" t="s">
        <v>2563</v>
      </c>
    </row>
    <row r="51" spans="1:6" ht="15" customHeight="1" x14ac:dyDescent="0.25">
      <c r="A51" s="71" t="s">
        <v>945</v>
      </c>
      <c r="B51" s="44" t="s">
        <v>925</v>
      </c>
      <c r="C51" s="72"/>
      <c r="D51" s="72"/>
      <c r="E51" s="74" t="s">
        <v>28</v>
      </c>
      <c r="F51" s="72"/>
    </row>
    <row r="52" spans="1:6" ht="15" customHeight="1" x14ac:dyDescent="0.25">
      <c r="A52" s="71" t="s">
        <v>946</v>
      </c>
      <c r="B52" s="44" t="s">
        <v>2570</v>
      </c>
      <c r="C52" s="72"/>
      <c r="D52" s="45"/>
      <c r="E52" s="72"/>
      <c r="F52" s="72"/>
    </row>
    <row r="53" spans="1:6" ht="15" customHeight="1" x14ac:dyDescent="0.25">
      <c r="A53" s="71" t="s">
        <v>948</v>
      </c>
      <c r="B53" s="44" t="s">
        <v>2571</v>
      </c>
      <c r="C53" s="72"/>
      <c r="D53" s="45"/>
      <c r="E53" s="72"/>
      <c r="F53" s="72"/>
    </row>
    <row r="54" spans="1:6" ht="15" customHeight="1" x14ac:dyDescent="0.25">
      <c r="A54" s="71" t="s">
        <v>990</v>
      </c>
      <c r="B54" s="44" t="s">
        <v>2572</v>
      </c>
      <c r="C54" s="72"/>
      <c r="D54" s="45"/>
      <c r="E54" s="72"/>
      <c r="F54" s="72"/>
    </row>
    <row r="55" spans="1:6" ht="15" customHeight="1" x14ac:dyDescent="0.25">
      <c r="A55" s="71"/>
      <c r="B55" s="44"/>
      <c r="C55" s="72"/>
      <c r="D55" s="45"/>
      <c r="E55" s="72"/>
      <c r="F55" s="72"/>
    </row>
    <row r="56" spans="1:6" ht="15" customHeight="1" x14ac:dyDescent="0.25">
      <c r="A56" s="71"/>
      <c r="B56" s="44"/>
      <c r="C56" s="72"/>
      <c r="D56" s="45"/>
      <c r="E56" s="72"/>
      <c r="F56" s="72"/>
    </row>
    <row r="57" spans="1:6" ht="75" customHeight="1" x14ac:dyDescent="0.25">
      <c r="A57" s="14" t="s">
        <v>398</v>
      </c>
      <c r="B57" s="111"/>
      <c r="C57" s="72" t="s">
        <v>5383</v>
      </c>
      <c r="D57" s="45" t="s">
        <v>2177</v>
      </c>
      <c r="E57" s="74" t="s">
        <v>37</v>
      </c>
      <c r="F57" s="41" t="s">
        <v>2563</v>
      </c>
    </row>
    <row r="58" spans="1:6" ht="15" customHeight="1" x14ac:dyDescent="0.25">
      <c r="A58" s="71" t="s">
        <v>945</v>
      </c>
      <c r="B58" s="44" t="s">
        <v>925</v>
      </c>
      <c r="C58" s="72"/>
      <c r="D58" s="72"/>
      <c r="E58" s="72"/>
      <c r="F58" s="72"/>
    </row>
    <row r="59" spans="1:6" ht="15" customHeight="1" x14ac:dyDescent="0.25">
      <c r="A59" s="71" t="s">
        <v>946</v>
      </c>
      <c r="B59" s="44" t="s">
        <v>2573</v>
      </c>
      <c r="C59" s="72"/>
      <c r="D59" s="45"/>
      <c r="E59" s="72"/>
      <c r="F59" s="72"/>
    </row>
    <row r="60" spans="1:6" ht="15" customHeight="1" x14ac:dyDescent="0.25">
      <c r="A60" s="71" t="s">
        <v>948</v>
      </c>
      <c r="B60" s="44" t="s">
        <v>2574</v>
      </c>
      <c r="C60" s="72"/>
      <c r="D60" s="45"/>
      <c r="E60" s="72"/>
      <c r="F60" s="72"/>
    </row>
    <row r="61" spans="1:6" ht="15" customHeight="1" x14ac:dyDescent="0.25">
      <c r="A61" s="71" t="s">
        <v>990</v>
      </c>
      <c r="B61" s="44" t="s">
        <v>2575</v>
      </c>
      <c r="C61" s="72"/>
      <c r="D61" s="45"/>
      <c r="E61" s="72"/>
      <c r="F61" s="72"/>
    </row>
    <row r="62" spans="1:6" ht="15" customHeight="1" x14ac:dyDescent="0.25">
      <c r="A62" s="71"/>
      <c r="B62" s="44"/>
      <c r="C62" s="72"/>
      <c r="D62" s="45"/>
      <c r="E62" s="72"/>
      <c r="F62" s="72"/>
    </row>
    <row r="63" spans="1:6" ht="15" customHeight="1" x14ac:dyDescent="0.25">
      <c r="A63" s="71"/>
      <c r="B63" s="44"/>
      <c r="C63" s="72"/>
      <c r="D63" s="45"/>
      <c r="E63" s="72"/>
      <c r="F63" s="72"/>
    </row>
    <row r="64" spans="1:6" ht="60" customHeight="1" x14ac:dyDescent="0.25">
      <c r="A64" s="14" t="s">
        <v>399</v>
      </c>
      <c r="B64" s="111"/>
      <c r="C64" s="72" t="s">
        <v>5384</v>
      </c>
      <c r="D64" s="72" t="s">
        <v>2189</v>
      </c>
      <c r="E64" s="74" t="s">
        <v>37</v>
      </c>
      <c r="F64" s="41" t="s">
        <v>2563</v>
      </c>
    </row>
    <row r="65" spans="1:6" ht="15" customHeight="1" x14ac:dyDescent="0.25">
      <c r="A65" s="71" t="s">
        <v>945</v>
      </c>
      <c r="B65" s="44" t="s">
        <v>925</v>
      </c>
      <c r="C65" s="72"/>
      <c r="D65" s="72"/>
      <c r="E65" s="72"/>
      <c r="F65" s="72"/>
    </row>
    <row r="66" spans="1:6" ht="15" customHeight="1" x14ac:dyDescent="0.25">
      <c r="A66" s="71" t="s">
        <v>946</v>
      </c>
      <c r="B66" s="44" t="s">
        <v>2576</v>
      </c>
      <c r="C66" s="72"/>
      <c r="D66" s="45"/>
      <c r="E66" s="72"/>
      <c r="F66" s="72"/>
    </row>
    <row r="67" spans="1:6" ht="15" customHeight="1" x14ac:dyDescent="0.25">
      <c r="A67" s="71" t="s">
        <v>948</v>
      </c>
      <c r="B67" s="44" t="s">
        <v>2577</v>
      </c>
      <c r="C67" s="72"/>
      <c r="D67" s="45"/>
      <c r="E67" s="72"/>
      <c r="F67" s="72"/>
    </row>
    <row r="68" spans="1:6" ht="15" customHeight="1" x14ac:dyDescent="0.25">
      <c r="A68" s="71" t="s">
        <v>990</v>
      </c>
      <c r="B68" s="44" t="s">
        <v>2578</v>
      </c>
      <c r="C68" s="72"/>
      <c r="D68" s="45"/>
      <c r="E68" s="72"/>
      <c r="F68" s="72"/>
    </row>
    <row r="69" spans="1:6" ht="15" customHeight="1" x14ac:dyDescent="0.25">
      <c r="A69" s="71"/>
      <c r="B69" s="44"/>
      <c r="C69" s="72"/>
      <c r="D69" s="45"/>
      <c r="E69" s="72"/>
      <c r="F69" s="72"/>
    </row>
    <row r="70" spans="1:6" ht="15" customHeight="1" x14ac:dyDescent="0.25">
      <c r="A70" s="71"/>
      <c r="B70" s="44"/>
      <c r="C70" s="72"/>
      <c r="D70" s="45"/>
      <c r="E70" s="72"/>
      <c r="F70" s="72"/>
    </row>
    <row r="71" spans="1:6" s="340" customFormat="1" ht="15" customHeight="1" thickBot="1" x14ac:dyDescent="0.3">
      <c r="A71" s="340" t="s">
        <v>2579</v>
      </c>
    </row>
    <row r="72" spans="1:6" ht="60" customHeight="1" thickTop="1" x14ac:dyDescent="0.25">
      <c r="A72" s="14" t="s">
        <v>400</v>
      </c>
      <c r="B72" s="111"/>
      <c r="C72" s="41" t="s">
        <v>5385</v>
      </c>
      <c r="D72" s="41" t="s">
        <v>1647</v>
      </c>
      <c r="E72" s="74" t="s">
        <v>37</v>
      </c>
      <c r="F72" s="41" t="s">
        <v>2563</v>
      </c>
    </row>
    <row r="73" spans="1:6" ht="15" customHeight="1" x14ac:dyDescent="0.25">
      <c r="A73" s="71" t="s">
        <v>945</v>
      </c>
      <c r="B73" s="44" t="s">
        <v>925</v>
      </c>
      <c r="C73" s="41"/>
      <c r="D73" s="41"/>
      <c r="E73" s="74" t="s">
        <v>28</v>
      </c>
      <c r="F73" s="41"/>
    </row>
    <row r="74" spans="1:6" ht="15" customHeight="1" x14ac:dyDescent="0.25">
      <c r="A74" s="71" t="s">
        <v>946</v>
      </c>
      <c r="B74" s="44" t="s">
        <v>1637</v>
      </c>
      <c r="C74" s="72"/>
      <c r="D74" s="45"/>
      <c r="E74" s="41"/>
      <c r="F74" s="41"/>
    </row>
    <row r="75" spans="1:6" ht="15" customHeight="1" x14ac:dyDescent="0.25">
      <c r="A75" s="71" t="s">
        <v>948</v>
      </c>
      <c r="B75" s="44" t="s">
        <v>1639</v>
      </c>
      <c r="C75" s="41"/>
      <c r="D75" s="45"/>
      <c r="E75" s="41"/>
      <c r="F75" s="41"/>
    </row>
    <row r="76" spans="1:6" ht="15" customHeight="1" x14ac:dyDescent="0.25">
      <c r="A76" s="71" t="s">
        <v>990</v>
      </c>
      <c r="B76" s="44" t="s">
        <v>1641</v>
      </c>
      <c r="C76" s="41"/>
      <c r="D76" s="45"/>
      <c r="E76" s="41"/>
      <c r="F76" s="41"/>
    </row>
    <row r="77" spans="1:6" ht="15" customHeight="1" x14ac:dyDescent="0.25">
      <c r="A77" s="71"/>
      <c r="B77" s="44"/>
      <c r="C77" s="41"/>
      <c r="D77" s="45"/>
      <c r="E77" s="41"/>
      <c r="F77" s="41"/>
    </row>
    <row r="78" spans="1:6" ht="15" customHeight="1" x14ac:dyDescent="0.25">
      <c r="A78" s="71"/>
      <c r="B78" s="44"/>
      <c r="C78" s="41"/>
      <c r="D78" s="45"/>
      <c r="E78" s="41"/>
      <c r="F78" s="41"/>
    </row>
    <row r="79" spans="1:6" ht="60" customHeight="1" x14ac:dyDescent="0.25">
      <c r="A79" s="14" t="s">
        <v>401</v>
      </c>
      <c r="B79" s="111"/>
      <c r="C79" s="41" t="s">
        <v>5385</v>
      </c>
      <c r="D79" s="41" t="s">
        <v>1627</v>
      </c>
      <c r="E79" s="74" t="s">
        <v>37</v>
      </c>
      <c r="F79" s="41" t="s">
        <v>2563</v>
      </c>
    </row>
    <row r="80" spans="1:6" ht="15" customHeight="1" x14ac:dyDescent="0.25">
      <c r="A80" s="71" t="s">
        <v>1003</v>
      </c>
      <c r="B80" s="44" t="s">
        <v>925</v>
      </c>
      <c r="C80" s="41"/>
      <c r="D80" s="41"/>
      <c r="E80" s="74" t="s">
        <v>28</v>
      </c>
      <c r="F80" s="41"/>
    </row>
    <row r="81" spans="1:6" ht="15" customHeight="1" x14ac:dyDescent="0.25">
      <c r="A81" s="71" t="s">
        <v>1101</v>
      </c>
      <c r="B81" s="44" t="s">
        <v>1610</v>
      </c>
      <c r="C81" s="72"/>
      <c r="D81" s="45"/>
      <c r="E81" s="74" t="s">
        <v>30</v>
      </c>
      <c r="F81" s="41"/>
    </row>
    <row r="82" spans="1:6" ht="15" customHeight="1" x14ac:dyDescent="0.25">
      <c r="A82" s="71" t="s">
        <v>1102</v>
      </c>
      <c r="B82" s="44" t="s">
        <v>1611</v>
      </c>
      <c r="C82" s="41"/>
      <c r="D82" s="45"/>
      <c r="E82" s="41"/>
      <c r="F82" s="41"/>
    </row>
    <row r="83" spans="1:6" ht="15" customHeight="1" x14ac:dyDescent="0.25">
      <c r="A83" s="71" t="s">
        <v>1103</v>
      </c>
      <c r="B83" s="44" t="s">
        <v>5386</v>
      </c>
      <c r="C83" s="41"/>
      <c r="D83" s="45"/>
      <c r="E83" s="41"/>
      <c r="F83" s="41"/>
    </row>
    <row r="84" spans="1:6" ht="15" customHeight="1" x14ac:dyDescent="0.25">
      <c r="A84" s="71" t="s">
        <v>1104</v>
      </c>
      <c r="B84" s="44" t="s">
        <v>1613</v>
      </c>
      <c r="C84" s="41"/>
      <c r="D84" s="45"/>
      <c r="E84" s="41"/>
      <c r="F84" s="41"/>
    </row>
    <row r="85" spans="1:6" ht="15" customHeight="1" x14ac:dyDescent="0.25">
      <c r="A85" s="71" t="s">
        <v>1105</v>
      </c>
      <c r="B85" s="44" t="s">
        <v>2291</v>
      </c>
      <c r="C85" s="41"/>
      <c r="D85" s="45"/>
      <c r="E85" s="41"/>
      <c r="F85" s="41"/>
    </row>
    <row r="86" spans="1:6" ht="15" customHeight="1" x14ac:dyDescent="0.25">
      <c r="A86" s="71" t="s">
        <v>1106</v>
      </c>
      <c r="B86" s="44" t="s">
        <v>1615</v>
      </c>
      <c r="C86" s="41"/>
      <c r="D86" s="45"/>
      <c r="E86" s="41"/>
      <c r="F86" s="41"/>
    </row>
    <row r="87" spans="1:6" ht="15" customHeight="1" x14ac:dyDescent="0.25">
      <c r="A87" s="71" t="s">
        <v>1107</v>
      </c>
      <c r="B87" s="44" t="s">
        <v>1616</v>
      </c>
      <c r="C87" s="41"/>
      <c r="D87" s="41"/>
      <c r="E87" s="41"/>
      <c r="F87" s="41"/>
    </row>
    <row r="88" spans="1:6" ht="15" customHeight="1" x14ac:dyDescent="0.25">
      <c r="A88" s="71" t="s">
        <v>1108</v>
      </c>
      <c r="B88" s="44" t="s">
        <v>2295</v>
      </c>
      <c r="C88" s="41"/>
      <c r="D88" s="41"/>
      <c r="E88" s="41"/>
      <c r="F88" s="41"/>
    </row>
    <row r="89" spans="1:6" ht="15" customHeight="1" x14ac:dyDescent="0.25">
      <c r="A89" s="71" t="s">
        <v>1109</v>
      </c>
      <c r="B89" s="44" t="s">
        <v>1618</v>
      </c>
      <c r="C89" s="41"/>
      <c r="D89" s="41"/>
      <c r="E89" s="41"/>
      <c r="F89" s="41"/>
    </row>
    <row r="90" spans="1:6" ht="15" customHeight="1" x14ac:dyDescent="0.25">
      <c r="A90" s="71" t="s">
        <v>1036</v>
      </c>
      <c r="B90" s="44" t="s">
        <v>5280</v>
      </c>
      <c r="C90" s="41"/>
      <c r="D90" s="41"/>
      <c r="E90" s="41"/>
      <c r="F90" s="41"/>
    </row>
    <row r="91" spans="1:6" ht="15" customHeight="1" x14ac:dyDescent="0.25">
      <c r="A91" s="71" t="s">
        <v>1004</v>
      </c>
      <c r="B91" s="44" t="s">
        <v>5281</v>
      </c>
      <c r="C91" s="41"/>
      <c r="D91" s="41"/>
      <c r="E91" s="41"/>
      <c r="F91" s="41"/>
    </row>
    <row r="92" spans="1:6" ht="15" customHeight="1" x14ac:dyDescent="0.25">
      <c r="A92" s="71"/>
      <c r="B92" s="44"/>
      <c r="C92" s="41"/>
      <c r="D92" s="41"/>
      <c r="E92" s="41"/>
      <c r="F92" s="41"/>
    </row>
    <row r="93" spans="1:6" ht="15" customHeight="1" x14ac:dyDescent="0.25">
      <c r="A93" s="71"/>
      <c r="B93" s="44"/>
      <c r="C93" s="41"/>
      <c r="D93" s="41"/>
      <c r="E93" s="41"/>
      <c r="F93" s="41"/>
    </row>
    <row r="94" spans="1:6" ht="60" customHeight="1" x14ac:dyDescent="0.25">
      <c r="A94" s="14" t="s">
        <v>402</v>
      </c>
      <c r="B94" s="111"/>
      <c r="C94" s="41" t="s">
        <v>5385</v>
      </c>
      <c r="D94" s="41" t="s">
        <v>2580</v>
      </c>
      <c r="E94" s="74" t="s">
        <v>37</v>
      </c>
      <c r="F94" s="41" t="s">
        <v>2563</v>
      </c>
    </row>
    <row r="95" spans="1:6" ht="15" customHeight="1" x14ac:dyDescent="0.25">
      <c r="A95" s="71" t="s">
        <v>945</v>
      </c>
      <c r="B95" s="44" t="s">
        <v>925</v>
      </c>
      <c r="C95" s="41"/>
      <c r="D95" s="41"/>
      <c r="E95" s="74" t="s">
        <v>28</v>
      </c>
      <c r="F95" s="41"/>
    </row>
    <row r="96" spans="1:6" ht="15" customHeight="1" x14ac:dyDescent="0.25">
      <c r="A96" s="71" t="s">
        <v>946</v>
      </c>
      <c r="B96" s="44" t="s">
        <v>1631</v>
      </c>
      <c r="C96" s="72"/>
      <c r="D96" s="45"/>
      <c r="E96" s="74" t="s">
        <v>30</v>
      </c>
      <c r="F96" s="41"/>
    </row>
    <row r="97" spans="1:6" ht="15" customHeight="1" x14ac:dyDescent="0.25">
      <c r="A97" s="71" t="s">
        <v>948</v>
      </c>
      <c r="B97" s="44" t="s">
        <v>1632</v>
      </c>
      <c r="C97" s="41"/>
      <c r="D97" s="45"/>
      <c r="E97" s="41"/>
      <c r="F97" s="41"/>
    </row>
    <row r="98" spans="1:6" ht="15" customHeight="1" x14ac:dyDescent="0.25">
      <c r="A98" s="71" t="s">
        <v>990</v>
      </c>
      <c r="B98" s="44" t="s">
        <v>1633</v>
      </c>
      <c r="C98" s="41"/>
      <c r="D98" s="45"/>
      <c r="E98" s="41"/>
      <c r="F98" s="41"/>
    </row>
    <row r="99" spans="1:6" ht="15" customHeight="1" x14ac:dyDescent="0.25">
      <c r="A99" s="71" t="s">
        <v>991</v>
      </c>
      <c r="B99" s="44" t="s">
        <v>1618</v>
      </c>
      <c r="C99" s="41"/>
      <c r="D99" s="45"/>
      <c r="E99" s="41"/>
      <c r="F99" s="41"/>
    </row>
    <row r="100" spans="1:6" ht="15" customHeight="1" x14ac:dyDescent="0.25">
      <c r="A100" s="71" t="s">
        <v>1029</v>
      </c>
      <c r="B100" s="44" t="s">
        <v>5282</v>
      </c>
      <c r="C100" s="41"/>
      <c r="D100" s="45"/>
      <c r="E100" s="41"/>
      <c r="F100" s="41"/>
    </row>
    <row r="101" spans="1:6" ht="15" customHeight="1" x14ac:dyDescent="0.25">
      <c r="A101" s="71" t="s">
        <v>1031</v>
      </c>
      <c r="B101" s="44" t="s">
        <v>5283</v>
      </c>
      <c r="C101" s="41"/>
      <c r="D101" s="45"/>
      <c r="E101" s="41"/>
      <c r="F101" s="41"/>
    </row>
    <row r="102" spans="1:6" ht="15" customHeight="1" x14ac:dyDescent="0.25">
      <c r="A102" s="71"/>
      <c r="B102" s="44"/>
      <c r="C102" s="41"/>
      <c r="D102" s="41"/>
      <c r="E102" s="41"/>
      <c r="F102" s="41"/>
    </row>
    <row r="103" spans="1:6" ht="15" customHeight="1" x14ac:dyDescent="0.25">
      <c r="A103" s="71"/>
      <c r="B103" s="44"/>
      <c r="C103" s="41"/>
      <c r="D103" s="41"/>
      <c r="E103" s="41"/>
      <c r="F103" s="41"/>
    </row>
    <row r="104" spans="1:6" ht="60" customHeight="1" x14ac:dyDescent="0.25">
      <c r="A104" s="14" t="s">
        <v>403</v>
      </c>
      <c r="B104" s="111"/>
      <c r="C104" s="41" t="s">
        <v>5385</v>
      </c>
      <c r="D104" s="41" t="s">
        <v>2581</v>
      </c>
      <c r="E104" s="74" t="s">
        <v>37</v>
      </c>
      <c r="F104" s="41" t="s">
        <v>2563</v>
      </c>
    </row>
    <row r="105" spans="1:6" ht="15" customHeight="1" x14ac:dyDescent="0.25">
      <c r="A105" s="71" t="s">
        <v>945</v>
      </c>
      <c r="B105" s="44" t="s">
        <v>2028</v>
      </c>
      <c r="C105" s="41"/>
      <c r="D105" s="41"/>
      <c r="E105" s="74" t="s">
        <v>28</v>
      </c>
      <c r="F105" s="41"/>
    </row>
    <row r="106" spans="1:6" ht="15" customHeight="1" x14ac:dyDescent="0.25">
      <c r="A106" s="71" t="s">
        <v>946</v>
      </c>
      <c r="B106" s="44" t="s">
        <v>2029</v>
      </c>
      <c r="C106" s="72"/>
      <c r="D106" s="45"/>
      <c r="E106" s="41"/>
      <c r="F106" s="41"/>
    </row>
    <row r="107" spans="1:6" ht="15" customHeight="1" x14ac:dyDescent="0.25">
      <c r="A107" s="71" t="s">
        <v>948</v>
      </c>
      <c r="B107" s="44" t="s">
        <v>2030</v>
      </c>
      <c r="C107" s="41"/>
      <c r="D107" s="45"/>
      <c r="E107" s="41"/>
      <c r="F107" s="41"/>
    </row>
    <row r="108" spans="1:6" ht="15" customHeight="1" x14ac:dyDescent="0.25">
      <c r="A108" s="71" t="s">
        <v>1063</v>
      </c>
      <c r="B108" s="44" t="s">
        <v>925</v>
      </c>
      <c r="C108" s="41"/>
      <c r="D108" s="45"/>
      <c r="E108" s="41"/>
      <c r="F108" s="41"/>
    </row>
    <row r="109" spans="1:6" ht="15" customHeight="1" x14ac:dyDescent="0.25">
      <c r="A109" s="71"/>
      <c r="B109" s="44"/>
      <c r="C109" s="41"/>
      <c r="D109" s="45"/>
      <c r="E109" s="41"/>
      <c r="F109" s="41"/>
    </row>
    <row r="110" spans="1:6" ht="15" customHeight="1" x14ac:dyDescent="0.25">
      <c r="A110" s="71"/>
      <c r="B110" s="44"/>
      <c r="C110" s="41"/>
      <c r="D110" s="45"/>
      <c r="E110" s="41"/>
      <c r="F110" s="41"/>
    </row>
    <row r="111" spans="1:6" ht="60" customHeight="1" x14ac:dyDescent="0.25">
      <c r="A111" s="14" t="s">
        <v>404</v>
      </c>
      <c r="B111" s="111"/>
      <c r="C111" s="41" t="s">
        <v>5385</v>
      </c>
      <c r="D111" s="45" t="s">
        <v>2582</v>
      </c>
      <c r="E111" s="74" t="s">
        <v>37</v>
      </c>
      <c r="F111" s="41" t="s">
        <v>2563</v>
      </c>
    </row>
    <row r="112" spans="1:6" ht="60" customHeight="1" x14ac:dyDescent="0.25">
      <c r="A112" s="71" t="s">
        <v>945</v>
      </c>
      <c r="B112" s="44" t="s">
        <v>2028</v>
      </c>
      <c r="C112" s="41"/>
      <c r="D112" s="41"/>
      <c r="E112" s="74" t="s">
        <v>34</v>
      </c>
      <c r="F112" s="74" t="s">
        <v>5731</v>
      </c>
    </row>
    <row r="113" spans="1:6" ht="15" customHeight="1" x14ac:dyDescent="0.25">
      <c r="A113" s="71" t="s">
        <v>946</v>
      </c>
      <c r="B113" s="44" t="s">
        <v>2029</v>
      </c>
      <c r="C113" s="72"/>
      <c r="D113" s="45"/>
      <c r="E113" s="74" t="s">
        <v>28</v>
      </c>
      <c r="F113" s="41"/>
    </row>
    <row r="114" spans="1:6" ht="15" customHeight="1" x14ac:dyDescent="0.25">
      <c r="A114" s="71" t="s">
        <v>948</v>
      </c>
      <c r="B114" s="44" t="s">
        <v>2030</v>
      </c>
      <c r="C114" s="41"/>
      <c r="D114" s="45"/>
      <c r="E114" s="41"/>
      <c r="F114" s="41"/>
    </row>
    <row r="115" spans="1:6" ht="15" customHeight="1" x14ac:dyDescent="0.25">
      <c r="A115" s="71" t="s">
        <v>990</v>
      </c>
      <c r="B115" s="139" t="s">
        <v>2031</v>
      </c>
      <c r="C115" s="41"/>
      <c r="D115" s="45"/>
      <c r="E115" s="41"/>
      <c r="F115" s="41"/>
    </row>
    <row r="116" spans="1:6" ht="15" customHeight="1" x14ac:dyDescent="0.25">
      <c r="A116" s="71" t="s">
        <v>1063</v>
      </c>
      <c r="B116" s="44" t="s">
        <v>925</v>
      </c>
      <c r="C116" s="41"/>
      <c r="D116" s="45"/>
      <c r="E116" s="41"/>
      <c r="F116" s="41"/>
    </row>
    <row r="117" spans="1:6" ht="15" customHeight="1" x14ac:dyDescent="0.25">
      <c r="A117" s="71"/>
      <c r="B117" s="44"/>
      <c r="C117" s="41"/>
      <c r="D117" s="45"/>
      <c r="E117" s="41"/>
      <c r="F117" s="41"/>
    </row>
    <row r="118" spans="1:6" ht="15" customHeight="1" x14ac:dyDescent="0.25">
      <c r="A118" s="71"/>
      <c r="B118" s="44"/>
      <c r="C118" s="41"/>
      <c r="D118" s="45"/>
      <c r="E118" s="41"/>
      <c r="F118" s="41"/>
    </row>
    <row r="119" spans="1:6" ht="60" customHeight="1" x14ac:dyDescent="0.25">
      <c r="A119" s="14" t="s">
        <v>405</v>
      </c>
      <c r="B119" s="111"/>
      <c r="C119" s="41" t="s">
        <v>5385</v>
      </c>
      <c r="D119" s="41" t="s">
        <v>2250</v>
      </c>
      <c r="E119" s="74" t="s">
        <v>37</v>
      </c>
      <c r="F119" s="41" t="s">
        <v>2563</v>
      </c>
    </row>
    <row r="120" spans="1:6" ht="15" customHeight="1" x14ac:dyDescent="0.25">
      <c r="A120" s="71" t="s">
        <v>945</v>
      </c>
      <c r="B120" s="44" t="s">
        <v>925</v>
      </c>
      <c r="C120" s="41"/>
      <c r="D120" s="41"/>
      <c r="E120" s="74" t="s">
        <v>28</v>
      </c>
      <c r="F120" s="41"/>
    </row>
    <row r="121" spans="1:6" ht="15" customHeight="1" x14ac:dyDescent="0.25">
      <c r="A121" s="71" t="s">
        <v>946</v>
      </c>
      <c r="B121" s="44" t="s">
        <v>2028</v>
      </c>
      <c r="C121" s="72"/>
      <c r="D121" s="45"/>
      <c r="E121" s="41"/>
      <c r="F121" s="41"/>
    </row>
    <row r="122" spans="1:6" ht="15" customHeight="1" x14ac:dyDescent="0.25">
      <c r="A122" s="71" t="s">
        <v>948</v>
      </c>
      <c r="B122" s="44" t="s">
        <v>2244</v>
      </c>
      <c r="C122" s="41"/>
      <c r="D122" s="45"/>
      <c r="E122" s="41"/>
      <c r="F122" s="41"/>
    </row>
    <row r="123" spans="1:6" ht="15" customHeight="1" x14ac:dyDescent="0.25">
      <c r="A123" s="71" t="s">
        <v>990</v>
      </c>
      <c r="B123" s="44" t="s">
        <v>2246</v>
      </c>
      <c r="C123" s="41"/>
      <c r="D123" s="45"/>
      <c r="E123" s="41"/>
      <c r="F123" s="41"/>
    </row>
    <row r="124" spans="1:6" ht="15" customHeight="1" x14ac:dyDescent="0.25">
      <c r="A124" s="71" t="s">
        <v>991</v>
      </c>
      <c r="B124" s="44" t="s">
        <v>2248</v>
      </c>
      <c r="C124" s="41"/>
      <c r="D124" s="45"/>
      <c r="E124" s="41"/>
      <c r="F124" s="41"/>
    </row>
    <row r="125" spans="1:6" ht="15" customHeight="1" x14ac:dyDescent="0.25">
      <c r="A125" s="71"/>
      <c r="B125" s="44"/>
      <c r="C125" s="41"/>
      <c r="D125" s="45"/>
      <c r="E125" s="41"/>
      <c r="F125" s="41"/>
    </row>
    <row r="126" spans="1:6" ht="15" customHeight="1" x14ac:dyDescent="0.25">
      <c r="A126" s="71"/>
      <c r="B126" s="44"/>
      <c r="C126" s="41"/>
      <c r="D126" s="45"/>
      <c r="E126" s="41"/>
      <c r="F126" s="41"/>
    </row>
    <row r="127" spans="1:6" ht="60" customHeight="1" x14ac:dyDescent="0.25">
      <c r="A127" s="14" t="s">
        <v>406</v>
      </c>
      <c r="B127" s="111"/>
      <c r="C127" s="41" t="s">
        <v>5385</v>
      </c>
      <c r="D127" s="41" t="s">
        <v>2268</v>
      </c>
      <c r="E127" s="74" t="s">
        <v>37</v>
      </c>
      <c r="F127" s="41" t="s">
        <v>2563</v>
      </c>
    </row>
    <row r="128" spans="1:6" ht="60" customHeight="1" x14ac:dyDescent="0.25">
      <c r="A128" s="86" t="s">
        <v>945</v>
      </c>
      <c r="B128" s="47" t="s">
        <v>925</v>
      </c>
      <c r="C128" s="41"/>
      <c r="D128" s="41"/>
      <c r="E128" s="74" t="s">
        <v>34</v>
      </c>
      <c r="F128" s="74" t="s">
        <v>2087</v>
      </c>
    </row>
    <row r="129" spans="1:6" ht="15" customHeight="1" x14ac:dyDescent="0.25">
      <c r="A129" s="86" t="s">
        <v>946</v>
      </c>
      <c r="B129" s="47" t="s">
        <v>3797</v>
      </c>
      <c r="C129" s="72"/>
      <c r="D129" s="45"/>
      <c r="E129" s="74" t="s">
        <v>28</v>
      </c>
      <c r="F129" s="41"/>
    </row>
    <row r="130" spans="1:6" ht="15" customHeight="1" x14ac:dyDescent="0.25">
      <c r="A130" s="86" t="s">
        <v>948</v>
      </c>
      <c r="B130" s="47" t="s">
        <v>1605</v>
      </c>
      <c r="C130" s="41"/>
      <c r="D130" s="45"/>
      <c r="E130" s="41"/>
      <c r="F130" s="41"/>
    </row>
    <row r="131" spans="1:6" ht="15" customHeight="1" x14ac:dyDescent="0.25">
      <c r="A131" s="86" t="s">
        <v>990</v>
      </c>
      <c r="B131" s="47" t="s">
        <v>3798</v>
      </c>
      <c r="C131" s="41"/>
      <c r="D131" s="45"/>
      <c r="E131" s="41"/>
      <c r="F131" s="41"/>
    </row>
    <row r="132" spans="1:6" ht="15" customHeight="1" x14ac:dyDescent="0.25">
      <c r="A132" s="86" t="s">
        <v>991</v>
      </c>
      <c r="B132" s="47" t="s">
        <v>1668</v>
      </c>
      <c r="C132" s="41"/>
      <c r="D132" s="45"/>
      <c r="E132" s="41"/>
      <c r="F132" s="41"/>
    </row>
    <row r="133" spans="1:6" ht="15" customHeight="1" x14ac:dyDescent="0.25">
      <c r="A133" s="86" t="s">
        <v>1029</v>
      </c>
      <c r="B133" s="47" t="s">
        <v>3799</v>
      </c>
      <c r="C133" s="41"/>
      <c r="D133" s="45"/>
      <c r="E133" s="41"/>
      <c r="F133" s="41"/>
    </row>
    <row r="134" spans="1:6" ht="15" customHeight="1" x14ac:dyDescent="0.25">
      <c r="A134" s="86" t="s">
        <v>1031</v>
      </c>
      <c r="B134" s="47" t="s">
        <v>1606</v>
      </c>
      <c r="C134" s="41"/>
      <c r="D134" s="45"/>
      <c r="E134" s="41"/>
      <c r="F134" s="41"/>
    </row>
    <row r="135" spans="1:6" ht="15" customHeight="1" x14ac:dyDescent="0.25">
      <c r="A135" s="86" t="s">
        <v>1249</v>
      </c>
      <c r="B135" s="47" t="s">
        <v>1607</v>
      </c>
      <c r="C135" s="41"/>
      <c r="D135" s="41"/>
      <c r="E135" s="41"/>
      <c r="F135" s="41"/>
    </row>
    <row r="136" spans="1:6" ht="15" customHeight="1" x14ac:dyDescent="0.25">
      <c r="A136" s="86" t="s">
        <v>1087</v>
      </c>
      <c r="B136" s="47" t="s">
        <v>2583</v>
      </c>
      <c r="C136" s="41"/>
      <c r="D136" s="41"/>
      <c r="E136" s="41"/>
      <c r="F136" s="41"/>
    </row>
    <row r="137" spans="1:6" ht="15" customHeight="1" x14ac:dyDescent="0.25">
      <c r="A137" s="86"/>
      <c r="B137" s="47"/>
      <c r="C137" s="41"/>
      <c r="D137" s="41"/>
      <c r="E137" s="41"/>
      <c r="F137" s="41"/>
    </row>
    <row r="138" spans="1:6" ht="15" customHeight="1" x14ac:dyDescent="0.25">
      <c r="A138" s="71"/>
      <c r="B138" s="44"/>
      <c r="C138" s="41"/>
      <c r="D138" s="41"/>
      <c r="E138" s="41"/>
      <c r="F138" s="41"/>
    </row>
    <row r="139" spans="1:6" ht="60" customHeight="1" x14ac:dyDescent="0.25">
      <c r="A139" s="14" t="s">
        <v>407</v>
      </c>
      <c r="B139" s="111"/>
      <c r="C139" s="41" t="s">
        <v>5385</v>
      </c>
      <c r="D139" s="41" t="s">
        <v>2279</v>
      </c>
      <c r="E139" s="74" t="s">
        <v>37</v>
      </c>
      <c r="F139" s="41" t="s">
        <v>2563</v>
      </c>
    </row>
    <row r="140" spans="1:6" ht="60" customHeight="1" x14ac:dyDescent="0.25">
      <c r="A140" s="86" t="s">
        <v>945</v>
      </c>
      <c r="B140" s="47" t="s">
        <v>925</v>
      </c>
      <c r="C140" s="41"/>
      <c r="D140" s="41"/>
      <c r="E140" s="74" t="s">
        <v>34</v>
      </c>
      <c r="F140" s="74" t="s">
        <v>2087</v>
      </c>
    </row>
    <row r="141" spans="1:6" ht="15" customHeight="1" x14ac:dyDescent="0.25">
      <c r="A141" s="86" t="s">
        <v>946</v>
      </c>
      <c r="B141" s="47" t="s">
        <v>3797</v>
      </c>
      <c r="C141" s="72"/>
      <c r="D141" s="45"/>
      <c r="E141" s="74" t="s">
        <v>28</v>
      </c>
      <c r="F141" s="41"/>
    </row>
    <row r="142" spans="1:6" ht="15" customHeight="1" x14ac:dyDescent="0.25">
      <c r="A142" s="86" t="s">
        <v>948</v>
      </c>
      <c r="B142" s="47" t="s">
        <v>1605</v>
      </c>
      <c r="C142" s="41"/>
      <c r="D142" s="45"/>
      <c r="E142" s="41"/>
      <c r="F142" s="41"/>
    </row>
    <row r="143" spans="1:6" ht="15" customHeight="1" x14ac:dyDescent="0.25">
      <c r="A143" s="86" t="s">
        <v>990</v>
      </c>
      <c r="B143" s="47" t="s">
        <v>3798</v>
      </c>
      <c r="C143" s="41"/>
      <c r="D143" s="45"/>
      <c r="E143" s="41"/>
      <c r="F143" s="41"/>
    </row>
    <row r="144" spans="1:6" ht="15" customHeight="1" x14ac:dyDescent="0.25">
      <c r="A144" s="86" t="s">
        <v>991</v>
      </c>
      <c r="B144" s="47" t="s">
        <v>1668</v>
      </c>
      <c r="C144" s="41"/>
      <c r="D144" s="45"/>
      <c r="E144" s="41"/>
      <c r="F144" s="41"/>
    </row>
    <row r="145" spans="1:6" ht="15" customHeight="1" x14ac:dyDescent="0.25">
      <c r="A145" s="86" t="s">
        <v>1029</v>
      </c>
      <c r="B145" s="47" t="s">
        <v>3799</v>
      </c>
      <c r="C145" s="41"/>
      <c r="D145" s="45"/>
      <c r="E145" s="41"/>
      <c r="F145" s="41"/>
    </row>
    <row r="146" spans="1:6" ht="15" customHeight="1" x14ac:dyDescent="0.25">
      <c r="A146" s="86" t="s">
        <v>1031</v>
      </c>
      <c r="B146" s="47" t="s">
        <v>1606</v>
      </c>
      <c r="C146" s="41"/>
      <c r="D146" s="45"/>
      <c r="E146" s="41"/>
      <c r="F146" s="41"/>
    </row>
    <row r="147" spans="1:6" ht="15" customHeight="1" x14ac:dyDescent="0.25">
      <c r="A147" s="86" t="s">
        <v>1249</v>
      </c>
      <c r="B147" s="47" t="s">
        <v>1607</v>
      </c>
      <c r="C147" s="41"/>
      <c r="D147" s="41"/>
      <c r="E147" s="41"/>
      <c r="F147" s="41"/>
    </row>
    <row r="148" spans="1:6" ht="15" customHeight="1" x14ac:dyDescent="0.25">
      <c r="A148" s="86" t="s">
        <v>1087</v>
      </c>
      <c r="B148" s="47" t="s">
        <v>2584</v>
      </c>
      <c r="C148" s="41"/>
      <c r="D148" s="41"/>
      <c r="E148" s="41"/>
      <c r="F148" s="41"/>
    </row>
    <row r="149" spans="1:6" ht="15" customHeight="1" x14ac:dyDescent="0.25">
      <c r="A149" s="86"/>
      <c r="B149" s="47"/>
      <c r="C149" s="41"/>
      <c r="D149" s="41"/>
      <c r="E149" s="41"/>
      <c r="F149" s="41"/>
    </row>
    <row r="150" spans="1:6" ht="15" customHeight="1" x14ac:dyDescent="0.25">
      <c r="A150" s="71"/>
      <c r="B150" s="44"/>
      <c r="C150" s="41"/>
      <c r="D150" s="41"/>
      <c r="E150" s="41"/>
      <c r="F150" s="41"/>
    </row>
    <row r="151" spans="1:6" ht="60" customHeight="1" x14ac:dyDescent="0.25">
      <c r="A151" s="14" t="s">
        <v>5374</v>
      </c>
      <c r="B151" s="111"/>
      <c r="C151" s="41" t="s">
        <v>5385</v>
      </c>
      <c r="D151" s="41" t="s">
        <v>2293</v>
      </c>
      <c r="E151" s="74" t="s">
        <v>37</v>
      </c>
      <c r="F151" s="41" t="s">
        <v>2563</v>
      </c>
    </row>
    <row r="152" spans="1:6" ht="15" customHeight="1" x14ac:dyDescent="0.25">
      <c r="A152" s="71" t="s">
        <v>1101</v>
      </c>
      <c r="B152" s="44" t="s">
        <v>1610</v>
      </c>
      <c r="C152" s="41"/>
      <c r="D152" s="41"/>
      <c r="E152" s="74" t="s">
        <v>28</v>
      </c>
      <c r="F152" s="41"/>
    </row>
    <row r="153" spans="1:6" ht="15" customHeight="1" x14ac:dyDescent="0.25">
      <c r="A153" s="71" t="s">
        <v>1102</v>
      </c>
      <c r="B153" s="44" t="s">
        <v>1611</v>
      </c>
      <c r="C153" s="72"/>
      <c r="D153" s="45"/>
      <c r="E153" s="74" t="s">
        <v>26</v>
      </c>
      <c r="F153" s="41"/>
    </row>
    <row r="154" spans="1:6" ht="15" customHeight="1" x14ac:dyDescent="0.25">
      <c r="A154" s="71" t="s">
        <v>1103</v>
      </c>
      <c r="B154" s="44" t="s">
        <v>2288</v>
      </c>
      <c r="C154" s="41"/>
      <c r="D154" s="45"/>
      <c r="E154" s="41"/>
      <c r="F154" s="41"/>
    </row>
    <row r="155" spans="1:6" ht="15" customHeight="1" x14ac:dyDescent="0.25">
      <c r="A155" s="71" t="s">
        <v>1104</v>
      </c>
      <c r="B155" s="44" t="s">
        <v>1613</v>
      </c>
      <c r="C155" s="41"/>
      <c r="D155" s="45"/>
      <c r="E155" s="41"/>
      <c r="F155" s="41"/>
    </row>
    <row r="156" spans="1:6" ht="15" customHeight="1" x14ac:dyDescent="0.25">
      <c r="A156" s="71" t="s">
        <v>1105</v>
      </c>
      <c r="B156" s="44" t="s">
        <v>2291</v>
      </c>
      <c r="C156" s="41"/>
      <c r="D156" s="45"/>
      <c r="E156" s="41"/>
      <c r="F156" s="41"/>
    </row>
    <row r="157" spans="1:6" ht="15" customHeight="1" x14ac:dyDescent="0.25">
      <c r="A157" s="71" t="s">
        <v>1106</v>
      </c>
      <c r="B157" s="44" t="s">
        <v>1615</v>
      </c>
      <c r="C157" s="41"/>
      <c r="D157" s="45"/>
      <c r="E157" s="41"/>
      <c r="F157" s="41"/>
    </row>
    <row r="158" spans="1:6" ht="15" customHeight="1" x14ac:dyDescent="0.25">
      <c r="A158" s="71" t="s">
        <v>1107</v>
      </c>
      <c r="B158" s="44" t="s">
        <v>1616</v>
      </c>
      <c r="C158" s="41"/>
      <c r="D158" s="45"/>
      <c r="E158" s="41"/>
      <c r="F158" s="41"/>
    </row>
    <row r="159" spans="1:6" ht="15" customHeight="1" x14ac:dyDescent="0.25">
      <c r="A159" s="71" t="s">
        <v>1108</v>
      </c>
      <c r="B159" s="44" t="s">
        <v>2295</v>
      </c>
      <c r="C159" s="41"/>
      <c r="D159" s="41"/>
      <c r="E159" s="41"/>
      <c r="F159" s="41"/>
    </row>
    <row r="160" spans="1:6" ht="15" customHeight="1" x14ac:dyDescent="0.25">
      <c r="A160" s="71" t="s">
        <v>1109</v>
      </c>
      <c r="B160" s="44" t="s">
        <v>497</v>
      </c>
      <c r="C160" s="41"/>
      <c r="D160" s="41"/>
      <c r="E160" s="41"/>
      <c r="F160" s="41"/>
    </row>
    <row r="161" spans="1:6" ht="15" customHeight="1" x14ac:dyDescent="0.25">
      <c r="A161" s="71" t="s">
        <v>1036</v>
      </c>
      <c r="B161" s="44" t="s">
        <v>2585</v>
      </c>
      <c r="C161" s="41"/>
      <c r="D161" s="41"/>
      <c r="E161" s="41"/>
      <c r="F161" s="41"/>
    </row>
    <row r="162" spans="1:6" ht="15" customHeight="1" x14ac:dyDescent="0.25">
      <c r="A162" s="71" t="s">
        <v>1004</v>
      </c>
      <c r="B162" s="44" t="s">
        <v>5375</v>
      </c>
      <c r="C162" s="41"/>
      <c r="D162" s="41"/>
      <c r="E162" s="41"/>
      <c r="F162" s="41"/>
    </row>
    <row r="163" spans="1:6" ht="15" customHeight="1" x14ac:dyDescent="0.25">
      <c r="A163" s="71" t="s">
        <v>1039</v>
      </c>
      <c r="B163" s="44" t="s">
        <v>925</v>
      </c>
      <c r="C163" s="41"/>
      <c r="D163" s="41"/>
      <c r="E163" s="41"/>
      <c r="F163" s="41"/>
    </row>
    <row r="164" spans="1:6" ht="15" customHeight="1" x14ac:dyDescent="0.25">
      <c r="A164" s="71"/>
      <c r="B164" s="44"/>
      <c r="C164" s="41"/>
      <c r="D164" s="41"/>
      <c r="E164" s="41"/>
      <c r="F164" s="41"/>
    </row>
    <row r="165" spans="1:6" ht="15" customHeight="1" x14ac:dyDescent="0.25">
      <c r="A165" s="71"/>
      <c r="B165" s="44"/>
      <c r="C165" s="41"/>
      <c r="D165" s="41"/>
      <c r="E165" s="41"/>
      <c r="F165" s="41"/>
    </row>
    <row r="166" spans="1:6" ht="60" customHeight="1" x14ac:dyDescent="0.25">
      <c r="A166" s="14" t="s">
        <v>5376</v>
      </c>
      <c r="B166" s="111"/>
      <c r="C166" s="41" t="s">
        <v>5385</v>
      </c>
      <c r="D166" s="41" t="s">
        <v>2305</v>
      </c>
      <c r="E166" s="74" t="s">
        <v>37</v>
      </c>
      <c r="F166" s="41" t="s">
        <v>2563</v>
      </c>
    </row>
    <row r="167" spans="1:6" ht="15" customHeight="1" x14ac:dyDescent="0.25">
      <c r="A167" s="71" t="s">
        <v>1101</v>
      </c>
      <c r="B167" s="44" t="s">
        <v>1610</v>
      </c>
      <c r="C167" s="41"/>
      <c r="D167" s="41"/>
      <c r="E167" s="74" t="s">
        <v>28</v>
      </c>
      <c r="F167" s="41"/>
    </row>
    <row r="168" spans="1:6" ht="15" customHeight="1" x14ac:dyDescent="0.25">
      <c r="A168" s="71" t="s">
        <v>1102</v>
      </c>
      <c r="B168" s="44" t="s">
        <v>1611</v>
      </c>
      <c r="C168" s="72"/>
      <c r="D168" s="45"/>
      <c r="E168" s="74" t="s">
        <v>26</v>
      </c>
      <c r="F168" s="41"/>
    </row>
    <row r="169" spans="1:6" ht="15" customHeight="1" x14ac:dyDescent="0.25">
      <c r="A169" s="71" t="s">
        <v>1103</v>
      </c>
      <c r="B169" s="44" t="s">
        <v>2288</v>
      </c>
      <c r="C169" s="41"/>
      <c r="D169" s="45"/>
      <c r="E169" s="41"/>
      <c r="F169" s="41"/>
    </row>
    <row r="170" spans="1:6" ht="15" customHeight="1" x14ac:dyDescent="0.25">
      <c r="A170" s="71" t="s">
        <v>1104</v>
      </c>
      <c r="B170" s="44" t="s">
        <v>1613</v>
      </c>
      <c r="C170" s="41"/>
      <c r="D170" s="45"/>
      <c r="E170" s="41"/>
      <c r="F170" s="41"/>
    </row>
    <row r="171" spans="1:6" ht="15" customHeight="1" x14ac:dyDescent="0.25">
      <c r="A171" s="71" t="s">
        <v>1105</v>
      </c>
      <c r="B171" s="44" t="s">
        <v>2291</v>
      </c>
      <c r="C171" s="41"/>
      <c r="D171" s="45"/>
      <c r="E171" s="41"/>
      <c r="F171" s="41"/>
    </row>
    <row r="172" spans="1:6" ht="15" customHeight="1" x14ac:dyDescent="0.25">
      <c r="A172" s="71" t="s">
        <v>1106</v>
      </c>
      <c r="B172" s="44" t="s">
        <v>1615</v>
      </c>
      <c r="C172" s="41"/>
      <c r="D172" s="45"/>
      <c r="E172" s="41"/>
      <c r="F172" s="41"/>
    </row>
    <row r="173" spans="1:6" ht="15" customHeight="1" x14ac:dyDescent="0.25">
      <c r="A173" s="71" t="s">
        <v>1107</v>
      </c>
      <c r="B173" s="44" t="s">
        <v>1616</v>
      </c>
      <c r="C173" s="104"/>
      <c r="D173" s="112"/>
      <c r="E173" s="145"/>
      <c r="F173" s="41"/>
    </row>
    <row r="174" spans="1:6" ht="15" customHeight="1" x14ac:dyDescent="0.25">
      <c r="A174" s="71" t="s">
        <v>1108</v>
      </c>
      <c r="B174" s="44" t="s">
        <v>2295</v>
      </c>
      <c r="C174" s="104"/>
      <c r="D174" s="104"/>
      <c r="E174" s="145"/>
      <c r="F174" s="41"/>
    </row>
    <row r="175" spans="1:6" ht="15" customHeight="1" x14ac:dyDescent="0.25">
      <c r="A175" s="71" t="s">
        <v>1109</v>
      </c>
      <c r="B175" s="44" t="s">
        <v>497</v>
      </c>
      <c r="C175" s="104"/>
      <c r="D175" s="104"/>
      <c r="E175" s="145"/>
      <c r="F175" s="41"/>
    </row>
    <row r="176" spans="1:6" ht="30" customHeight="1" x14ac:dyDescent="0.25">
      <c r="A176" s="71" t="s">
        <v>1036</v>
      </c>
      <c r="B176" s="44" t="s">
        <v>5732</v>
      </c>
      <c r="C176" s="104"/>
      <c r="D176" s="104"/>
      <c r="E176" s="145"/>
      <c r="F176" s="41"/>
    </row>
    <row r="177" spans="1:6" ht="15" customHeight="1" x14ac:dyDescent="0.25">
      <c r="A177" s="71" t="s">
        <v>1004</v>
      </c>
      <c r="B177" s="44" t="s">
        <v>925</v>
      </c>
      <c r="C177" s="104"/>
      <c r="D177" s="104"/>
      <c r="E177" s="145"/>
      <c r="F177" s="41"/>
    </row>
    <row r="178" spans="1:6" ht="15" customHeight="1" x14ac:dyDescent="0.25">
      <c r="A178" s="118"/>
      <c r="B178" s="116"/>
      <c r="C178" s="104"/>
      <c r="D178" s="104"/>
      <c r="E178" s="145"/>
      <c r="F178" s="41"/>
    </row>
    <row r="179" spans="1:6" ht="15" customHeight="1" x14ac:dyDescent="0.25">
      <c r="A179" s="118"/>
      <c r="B179" s="116"/>
      <c r="C179" s="91"/>
      <c r="D179" s="91"/>
      <c r="E179" s="72"/>
      <c r="F179" s="72"/>
    </row>
    <row r="180" spans="1:6" ht="15" customHeight="1" x14ac:dyDescent="0.25">
      <c r="A180" s="96" t="s">
        <v>5906</v>
      </c>
      <c r="B180" s="151"/>
      <c r="C180" s="121" t="s">
        <v>19</v>
      </c>
      <c r="D180" s="121"/>
      <c r="E180" s="45"/>
      <c r="F180" s="45"/>
    </row>
  </sheetData>
  <sheetProtection sheet="1" objects="1" scenarios="1"/>
  <customSheetViews>
    <customSheetView guid="{25AA5ABA-C71D-44C2-8910-FEB9B7BCBC4B}">
      <pane ySplit="7" topLeftCell="A155" activePane="bottomLeft" state="frozen"/>
      <selection pane="bottomLeft" activeCell="C168" sqref="C168"/>
      <pageMargins left="0" right="0" top="0" bottom="0" header="0" footer="0"/>
      <pageSetup paperSize="9" orientation="landscape" horizontalDpi="1200" verticalDpi="1200" r:id="rId1"/>
    </customSheetView>
  </customSheetViews>
  <mergeCells count="6">
    <mergeCell ref="A71:XFD71"/>
    <mergeCell ref="A2:XFD2"/>
    <mergeCell ref="A1:XFD1"/>
    <mergeCell ref="A3:XFD3"/>
    <mergeCell ref="A4:XFD4"/>
    <mergeCell ref="A6:XFD6"/>
  </mergeCells>
  <phoneticPr fontId="42" type="noConversion"/>
  <conditionalFormatting sqref="E112">
    <cfRule type="iconSet" priority="7">
      <iconSet iconSet="3TrafficLights2" showValue="0" reverse="1">
        <cfvo type="percent" val="0"/>
        <cfvo type="num" val="2"/>
        <cfvo type="num" val="3"/>
      </iconSet>
    </cfRule>
  </conditionalFormatting>
  <conditionalFormatting sqref="E65:F70 E58:F63 E51:F56 E44:F49 E20:F20 E23:F30 E21:E22 E14:F16 F17:F18 E10:F12 E8:E9 F7 E32:F42">
    <cfRule type="iconSet" priority="26030">
      <iconSet iconSet="3TrafficLights2" showValue="0" reverse="1">
        <cfvo type="percent" val="0"/>
        <cfvo type="num" val="2"/>
        <cfvo type="num" val="3"/>
      </iconSet>
    </cfRule>
  </conditionalFormatting>
  <conditionalFormatting sqref="E152:F165 E140:F150 E128:F138 E120:F126 E113:F118 E73:F78 E80:F93 E95:F103 E105:F110 E167:F178">
    <cfRule type="iconSet" priority="25987">
      <iconSet iconSet="3TrafficLights2" showValue="0" reverse="1">
        <cfvo type="percent" val="0"/>
        <cfvo type="num" val="2"/>
        <cfvo type="num" val="3"/>
      </iconSet>
    </cfRule>
  </conditionalFormatting>
  <conditionalFormatting sqref="F13">
    <cfRule type="iconSet" priority="19">
      <iconSet iconSet="3TrafficLights2" showValue="0" reverse="1">
        <cfvo type="percent" val="0"/>
        <cfvo type="num" val="2"/>
        <cfvo type="num" val="3"/>
      </iconSet>
    </cfRule>
  </conditionalFormatting>
  <conditionalFormatting sqref="F19">
    <cfRule type="iconSet" priority="18">
      <iconSet iconSet="3TrafficLights2" showValue="0" reverse="1">
        <cfvo type="percent" val="0"/>
        <cfvo type="num" val="2"/>
        <cfvo type="num" val="3"/>
      </iconSet>
    </cfRule>
  </conditionalFormatting>
  <conditionalFormatting sqref="F31">
    <cfRule type="iconSet" priority="17">
      <iconSet iconSet="3TrafficLights2" showValue="0" reverse="1">
        <cfvo type="percent" val="0"/>
        <cfvo type="num" val="2"/>
        <cfvo type="num" val="3"/>
      </iconSet>
    </cfRule>
  </conditionalFormatting>
  <conditionalFormatting sqref="F43">
    <cfRule type="iconSet" priority="16">
      <iconSet iconSet="3TrafficLights2" showValue="0" reverse="1">
        <cfvo type="percent" val="0"/>
        <cfvo type="num" val="2"/>
        <cfvo type="num" val="3"/>
      </iconSet>
    </cfRule>
  </conditionalFormatting>
  <conditionalFormatting sqref="F50">
    <cfRule type="iconSet" priority="15">
      <iconSet iconSet="3TrafficLights2" showValue="0" reverse="1">
        <cfvo type="percent" val="0"/>
        <cfvo type="num" val="2"/>
        <cfvo type="num" val="3"/>
      </iconSet>
    </cfRule>
  </conditionalFormatting>
  <conditionalFormatting sqref="F57">
    <cfRule type="iconSet" priority="14">
      <iconSet iconSet="3TrafficLights2" showValue="0" reverse="1">
        <cfvo type="percent" val="0"/>
        <cfvo type="num" val="2"/>
        <cfvo type="num" val="3"/>
      </iconSet>
    </cfRule>
  </conditionalFormatting>
  <conditionalFormatting sqref="F64">
    <cfRule type="iconSet" priority="13">
      <iconSet iconSet="3TrafficLights2" showValue="0" reverse="1">
        <cfvo type="percent" val="0"/>
        <cfvo type="num" val="2"/>
        <cfvo type="num" val="3"/>
      </iconSet>
    </cfRule>
  </conditionalFormatting>
  <conditionalFormatting sqref="F72">
    <cfRule type="iconSet" priority="12">
      <iconSet iconSet="3TrafficLights2" showValue="0" reverse="1">
        <cfvo type="percent" val="0"/>
        <cfvo type="num" val="2"/>
        <cfvo type="num" val="3"/>
      </iconSet>
    </cfRule>
  </conditionalFormatting>
  <conditionalFormatting sqref="F79">
    <cfRule type="iconSet" priority="11">
      <iconSet iconSet="3TrafficLights2" showValue="0" reverse="1">
        <cfvo type="percent" val="0"/>
        <cfvo type="num" val="2"/>
        <cfvo type="num" val="3"/>
      </iconSet>
    </cfRule>
  </conditionalFormatting>
  <conditionalFormatting sqref="F94">
    <cfRule type="iconSet" priority="10">
      <iconSet iconSet="3TrafficLights2" showValue="0" reverse="1">
        <cfvo type="percent" val="0"/>
        <cfvo type="num" val="2"/>
        <cfvo type="num" val="3"/>
      </iconSet>
    </cfRule>
  </conditionalFormatting>
  <conditionalFormatting sqref="F104">
    <cfRule type="iconSet" priority="9">
      <iconSet iconSet="3TrafficLights2" showValue="0" reverse="1">
        <cfvo type="percent" val="0"/>
        <cfvo type="num" val="2"/>
        <cfvo type="num" val="3"/>
      </iconSet>
    </cfRule>
  </conditionalFormatting>
  <conditionalFormatting sqref="F111">
    <cfRule type="iconSet" priority="8">
      <iconSet iconSet="3TrafficLights2" showValue="0" reverse="1">
        <cfvo type="percent" val="0"/>
        <cfvo type="num" val="2"/>
        <cfvo type="num" val="3"/>
      </iconSet>
    </cfRule>
  </conditionalFormatting>
  <conditionalFormatting sqref="F112">
    <cfRule type="iconSet" priority="6">
      <iconSet iconSet="3TrafficLights2" showValue="0" reverse="1">
        <cfvo type="percent" val="0"/>
        <cfvo type="num" val="2"/>
        <cfvo type="num" val="3"/>
      </iconSet>
    </cfRule>
  </conditionalFormatting>
  <conditionalFormatting sqref="F119">
    <cfRule type="iconSet" priority="5">
      <iconSet iconSet="3TrafficLights2" showValue="0" reverse="1">
        <cfvo type="percent" val="0"/>
        <cfvo type="num" val="2"/>
        <cfvo type="num" val="3"/>
      </iconSet>
    </cfRule>
  </conditionalFormatting>
  <conditionalFormatting sqref="F127">
    <cfRule type="iconSet" priority="4">
      <iconSet iconSet="3TrafficLights2" showValue="0" reverse="1">
        <cfvo type="percent" val="0"/>
        <cfvo type="num" val="2"/>
        <cfvo type="num" val="3"/>
      </iconSet>
    </cfRule>
  </conditionalFormatting>
  <conditionalFormatting sqref="F139">
    <cfRule type="iconSet" priority="3">
      <iconSet iconSet="3TrafficLights2" showValue="0" reverse="1">
        <cfvo type="percent" val="0"/>
        <cfvo type="num" val="2"/>
        <cfvo type="num" val="3"/>
      </iconSet>
    </cfRule>
  </conditionalFormatting>
  <conditionalFormatting sqref="F151">
    <cfRule type="iconSet" priority="2">
      <iconSet iconSet="3TrafficLights2" showValue="0" reverse="1">
        <cfvo type="percent" val="0"/>
        <cfvo type="num" val="2"/>
        <cfvo type="num" val="3"/>
      </iconSet>
    </cfRule>
  </conditionalFormatting>
  <conditionalFormatting sqref="F166">
    <cfRule type="iconSet" priority="1">
      <iconSet iconSet="3TrafficLights2" showValue="0" reverse="1">
        <cfvo type="percent" val="0"/>
        <cfvo type="num" val="2"/>
        <cfvo type="num" val="3"/>
      </iconSet>
    </cfRule>
  </conditionalFormatting>
  <hyperlinks>
    <hyperlink ref="C180" location="'Assistance - Reading Writing'!A6" display="Back to top" xr:uid="{00000000-0004-0000-1900-000001000000}"/>
    <hyperlink ref="A180" r:id="rId2" location="copyright-and-creative-commons" xr:uid="{43EA9C7D-1288-4D94-ADF9-7495BEDEF9F7}"/>
  </hyperlinks>
  <pageMargins left="0.25" right="0.25" top="0.75" bottom="0.75" header="0.3" footer="0.3"/>
  <pageSetup paperSize="9" orientation="landscape" horizontalDpi="1200" verticalDpi="1200" r:id="rId3"/>
  <ignoredErrors>
    <ignoredError sqref="A1 A5:XFD5 A2 A3 A4 A7:XFD70 A6 A72:XFD1048576 A71"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IM299"/>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247" s="314" customFormat="1" ht="60" customHeight="1" x14ac:dyDescent="0.25">
      <c r="A1" s="314" t="s">
        <v>0</v>
      </c>
    </row>
    <row r="2" spans="1:247" s="331" customFormat="1" ht="36" customHeight="1" thickBot="1" x14ac:dyDescent="0.35">
      <c r="A2" s="331" t="str">
        <f>Contents!A2</f>
        <v>Survey of Disability, Ageing and Carers, 2022</v>
      </c>
    </row>
    <row r="3" spans="1:247" s="342" customFormat="1" ht="15" customHeight="1" thickTop="1" x14ac:dyDescent="0.2">
      <c r="A3" s="333" t="s">
        <v>919</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c r="GM3" s="333"/>
      <c r="GN3" s="333"/>
      <c r="GO3" s="333"/>
      <c r="GP3" s="333"/>
      <c r="GQ3" s="333"/>
      <c r="GR3" s="333"/>
      <c r="GS3" s="333"/>
      <c r="GT3" s="333"/>
      <c r="GU3" s="333"/>
      <c r="GV3" s="333"/>
      <c r="GW3" s="333"/>
      <c r="GX3" s="333"/>
      <c r="GY3" s="333"/>
      <c r="GZ3" s="333"/>
      <c r="HA3" s="333"/>
      <c r="HB3" s="333"/>
      <c r="HC3" s="333"/>
      <c r="HD3" s="333"/>
      <c r="HE3" s="333"/>
      <c r="HF3" s="333"/>
      <c r="HG3" s="333"/>
      <c r="HH3" s="333"/>
      <c r="HI3" s="333"/>
      <c r="HJ3" s="333"/>
      <c r="HK3" s="333"/>
      <c r="HL3" s="333"/>
      <c r="HM3" s="333"/>
      <c r="HN3" s="333"/>
      <c r="HO3" s="333"/>
      <c r="HP3" s="333"/>
      <c r="HQ3" s="333"/>
      <c r="HR3" s="333"/>
      <c r="HS3" s="333"/>
      <c r="HT3" s="333"/>
      <c r="HU3" s="333"/>
      <c r="HV3" s="333"/>
      <c r="HW3" s="333"/>
      <c r="HX3" s="333"/>
      <c r="HY3" s="333"/>
      <c r="HZ3" s="333"/>
      <c r="IA3" s="333"/>
      <c r="IB3" s="333"/>
      <c r="IC3" s="333"/>
      <c r="ID3" s="333"/>
      <c r="IE3" s="333"/>
      <c r="IF3" s="333"/>
      <c r="IG3" s="333"/>
      <c r="IH3" s="333"/>
      <c r="II3" s="333"/>
      <c r="IJ3" s="333"/>
      <c r="IK3" s="333"/>
      <c r="IL3" s="333"/>
      <c r="IM3" s="333"/>
    </row>
    <row r="4" spans="1:247" s="330" customFormat="1" ht="20.100000000000001" customHeight="1" x14ac:dyDescent="0.25">
      <c r="A4" s="330" t="s">
        <v>408</v>
      </c>
    </row>
    <row r="5" spans="1:247" s="39" customFormat="1" ht="30" customHeight="1" x14ac:dyDescent="0.25">
      <c r="A5" s="42" t="s">
        <v>920</v>
      </c>
      <c r="B5" s="42"/>
      <c r="C5" s="58" t="s">
        <v>921</v>
      </c>
      <c r="D5" s="42" t="s">
        <v>4895</v>
      </c>
      <c r="E5" s="58" t="s">
        <v>3</v>
      </c>
      <c r="F5" s="58" t="s">
        <v>922</v>
      </c>
    </row>
    <row r="6" spans="1:247" s="340" customFormat="1" ht="30" customHeight="1" thickBot="1" x14ac:dyDescent="0.3">
      <c r="A6" s="340" t="s">
        <v>2586</v>
      </c>
    </row>
    <row r="7" spans="1:247" ht="60" customHeight="1" thickTop="1" x14ac:dyDescent="0.25">
      <c r="A7" s="14" t="s">
        <v>409</v>
      </c>
      <c r="B7" s="111"/>
      <c r="C7" s="72" t="s">
        <v>5387</v>
      </c>
      <c r="D7" s="45" t="s">
        <v>1698</v>
      </c>
      <c r="E7" s="74" t="s">
        <v>37</v>
      </c>
      <c r="F7" s="41" t="s">
        <v>1576</v>
      </c>
    </row>
    <row r="8" spans="1:247" ht="15" customHeight="1" x14ac:dyDescent="0.25">
      <c r="A8" s="71" t="s">
        <v>945</v>
      </c>
      <c r="B8" s="44" t="s">
        <v>925</v>
      </c>
      <c r="C8" s="72"/>
      <c r="D8" s="72"/>
      <c r="E8" s="72"/>
      <c r="F8" s="72"/>
    </row>
    <row r="9" spans="1:247" ht="15" customHeight="1" x14ac:dyDescent="0.25">
      <c r="A9" s="71" t="s">
        <v>946</v>
      </c>
      <c r="B9" s="44" t="s">
        <v>2587</v>
      </c>
      <c r="C9" s="72"/>
      <c r="D9" s="45"/>
      <c r="E9" s="72"/>
      <c r="F9" s="72"/>
    </row>
    <row r="10" spans="1:247" ht="15" customHeight="1" x14ac:dyDescent="0.25">
      <c r="A10" s="71" t="s">
        <v>948</v>
      </c>
      <c r="B10" s="44" t="s">
        <v>2588</v>
      </c>
      <c r="C10" s="72"/>
      <c r="D10" s="45"/>
      <c r="E10" s="72"/>
      <c r="F10" s="72"/>
    </row>
    <row r="11" spans="1:247" ht="15" customHeight="1" x14ac:dyDescent="0.25">
      <c r="A11" s="71" t="s">
        <v>990</v>
      </c>
      <c r="B11" s="44" t="s">
        <v>2589</v>
      </c>
      <c r="C11" s="72"/>
      <c r="D11" s="45"/>
      <c r="E11" s="72"/>
      <c r="F11" s="72"/>
    </row>
    <row r="12" spans="1:247" ht="15" customHeight="1" x14ac:dyDescent="0.25">
      <c r="A12" s="71"/>
      <c r="B12" s="44"/>
      <c r="C12" s="72"/>
      <c r="D12" s="45"/>
      <c r="E12" s="72"/>
      <c r="F12" s="72"/>
    </row>
    <row r="13" spans="1:247" ht="15" customHeight="1" x14ac:dyDescent="0.25">
      <c r="A13" s="71"/>
      <c r="B13" s="44"/>
      <c r="C13" s="72"/>
      <c r="D13" s="72"/>
      <c r="E13" s="72"/>
      <c r="F13" s="72"/>
    </row>
    <row r="14" spans="1:247" ht="45" customHeight="1" x14ac:dyDescent="0.25">
      <c r="A14" s="14" t="s">
        <v>410</v>
      </c>
      <c r="B14" s="45"/>
      <c r="C14" s="72" t="s">
        <v>5388</v>
      </c>
      <c r="D14" s="45" t="s">
        <v>2590</v>
      </c>
      <c r="E14" s="74" t="s">
        <v>37</v>
      </c>
      <c r="F14" s="41" t="s">
        <v>2592</v>
      </c>
    </row>
    <row r="15" spans="1:247" ht="15" customHeight="1" x14ac:dyDescent="0.25">
      <c r="A15" s="71" t="s">
        <v>945</v>
      </c>
      <c r="B15" s="44" t="s">
        <v>925</v>
      </c>
      <c r="C15" s="72"/>
      <c r="D15" s="72"/>
      <c r="E15" s="72"/>
      <c r="F15" s="72"/>
    </row>
    <row r="16" spans="1:247" ht="15" customHeight="1" x14ac:dyDescent="0.25">
      <c r="A16" s="71" t="s">
        <v>946</v>
      </c>
      <c r="B16" s="44" t="s">
        <v>2593</v>
      </c>
      <c r="C16" s="72"/>
      <c r="D16" s="45"/>
      <c r="E16" s="72"/>
      <c r="F16" s="72"/>
    </row>
    <row r="17" spans="1:6" ht="15" customHeight="1" x14ac:dyDescent="0.25">
      <c r="A17" s="71" t="s">
        <v>948</v>
      </c>
      <c r="B17" s="44" t="s">
        <v>2594</v>
      </c>
      <c r="C17" s="72"/>
      <c r="D17" s="45"/>
      <c r="E17" s="72"/>
      <c r="F17" s="72"/>
    </row>
    <row r="18" spans="1:6" ht="15" customHeight="1" x14ac:dyDescent="0.25">
      <c r="A18" s="71" t="s">
        <v>990</v>
      </c>
      <c r="B18" s="44" t="s">
        <v>2589</v>
      </c>
      <c r="C18" s="72"/>
      <c r="D18" s="45"/>
      <c r="E18" s="72"/>
      <c r="F18" s="72"/>
    </row>
    <row r="19" spans="1:6" ht="15" customHeight="1" x14ac:dyDescent="0.25">
      <c r="A19" s="71"/>
      <c r="B19" s="44"/>
      <c r="C19" s="72"/>
      <c r="D19" s="45"/>
      <c r="E19" s="72"/>
      <c r="F19" s="72"/>
    </row>
    <row r="20" spans="1:6" ht="15" customHeight="1" x14ac:dyDescent="0.25">
      <c r="A20" s="71"/>
      <c r="B20" s="44"/>
      <c r="C20" s="72"/>
      <c r="D20" s="72"/>
      <c r="E20" s="72"/>
      <c r="F20" s="72"/>
    </row>
    <row r="21" spans="1:6" ht="45" customHeight="1" x14ac:dyDescent="0.25">
      <c r="A21" s="14" t="s">
        <v>411</v>
      </c>
      <c r="B21" s="45"/>
      <c r="C21" s="72" t="s">
        <v>5389</v>
      </c>
      <c r="D21" s="45" t="s">
        <v>1602</v>
      </c>
      <c r="E21" s="74" t="s">
        <v>37</v>
      </c>
      <c r="F21" s="41" t="s">
        <v>2592</v>
      </c>
    </row>
    <row r="22" spans="1:6" ht="15" customHeight="1" x14ac:dyDescent="0.25">
      <c r="A22" s="71" t="s">
        <v>945</v>
      </c>
      <c r="B22" s="44" t="s">
        <v>925</v>
      </c>
      <c r="C22" s="72"/>
      <c r="D22" s="72"/>
      <c r="E22" s="72"/>
      <c r="F22" s="72"/>
    </row>
    <row r="23" spans="1:6" ht="15" customHeight="1" x14ac:dyDescent="0.25">
      <c r="A23" s="71" t="s">
        <v>946</v>
      </c>
      <c r="B23" s="44" t="s">
        <v>2595</v>
      </c>
      <c r="C23" s="72"/>
      <c r="D23" s="45"/>
      <c r="E23" s="72"/>
      <c r="F23" s="72"/>
    </row>
    <row r="24" spans="1:6" ht="15" customHeight="1" x14ac:dyDescent="0.25">
      <c r="A24" s="71" t="s">
        <v>948</v>
      </c>
      <c r="B24" s="44" t="s">
        <v>2596</v>
      </c>
      <c r="C24" s="72"/>
      <c r="D24" s="45"/>
      <c r="E24" s="72"/>
      <c r="F24" s="72"/>
    </row>
    <row r="25" spans="1:6" ht="15" customHeight="1" x14ac:dyDescent="0.25">
      <c r="A25" s="71" t="s">
        <v>990</v>
      </c>
      <c r="B25" s="44" t="s">
        <v>2589</v>
      </c>
      <c r="C25" s="72"/>
      <c r="D25" s="45"/>
      <c r="E25" s="72"/>
      <c r="F25" s="72"/>
    </row>
    <row r="26" spans="1:6" ht="15" customHeight="1" x14ac:dyDescent="0.25">
      <c r="A26" s="71"/>
      <c r="B26" s="44"/>
      <c r="C26" s="72"/>
      <c r="D26" s="45"/>
      <c r="E26" s="72"/>
      <c r="F26" s="72"/>
    </row>
    <row r="27" spans="1:6" ht="15" customHeight="1" x14ac:dyDescent="0.25">
      <c r="A27" s="71"/>
      <c r="B27" s="44"/>
      <c r="C27" s="72"/>
      <c r="D27" s="45"/>
      <c r="E27" s="72"/>
      <c r="F27" s="72"/>
    </row>
    <row r="28" spans="1:6" ht="30" customHeight="1" x14ac:dyDescent="0.25">
      <c r="A28" s="14" t="s">
        <v>2597</v>
      </c>
      <c r="B28" s="44"/>
      <c r="C28" s="72" t="s">
        <v>2598</v>
      </c>
      <c r="D28" s="45" t="s">
        <v>2599</v>
      </c>
      <c r="E28" s="74" t="s">
        <v>22</v>
      </c>
      <c r="F28" s="74" t="s">
        <v>1273</v>
      </c>
    </row>
    <row r="29" spans="1:6" ht="15" customHeight="1" x14ac:dyDescent="0.25">
      <c r="A29" s="45">
        <v>0</v>
      </c>
      <c r="B29" s="44" t="s">
        <v>925</v>
      </c>
      <c r="C29" s="72"/>
      <c r="D29" s="156"/>
      <c r="E29" s="72"/>
      <c r="F29" s="45"/>
    </row>
    <row r="30" spans="1:6" ht="15" customHeight="1" x14ac:dyDescent="0.25">
      <c r="A30" s="71" t="s">
        <v>946</v>
      </c>
      <c r="B30" s="44" t="s">
        <v>2600</v>
      </c>
      <c r="C30" s="72"/>
      <c r="D30" s="45"/>
      <c r="E30" s="72"/>
      <c r="F30" s="72"/>
    </row>
    <row r="31" spans="1:6" ht="15" customHeight="1" x14ac:dyDescent="0.25">
      <c r="A31" s="71" t="s">
        <v>948</v>
      </c>
      <c r="B31" s="44" t="s">
        <v>2601</v>
      </c>
      <c r="C31" s="72"/>
      <c r="D31" s="72"/>
      <c r="E31" s="72"/>
      <c r="F31" s="72"/>
    </row>
    <row r="32" spans="1:6" ht="15" customHeight="1" x14ac:dyDescent="0.25">
      <c r="A32" s="71" t="s">
        <v>990</v>
      </c>
      <c r="B32" s="44" t="s">
        <v>2602</v>
      </c>
      <c r="C32" s="72"/>
      <c r="D32" s="72"/>
      <c r="E32" s="72"/>
      <c r="F32" s="72"/>
    </row>
    <row r="33" spans="1:6" ht="15" customHeight="1" x14ac:dyDescent="0.25">
      <c r="A33" s="71"/>
      <c r="B33" s="44"/>
      <c r="C33" s="72"/>
      <c r="D33" s="72"/>
      <c r="E33" s="72"/>
      <c r="F33" s="72"/>
    </row>
    <row r="34" spans="1:6" ht="15" customHeight="1" x14ac:dyDescent="0.25">
      <c r="A34" s="71"/>
      <c r="B34" s="44"/>
      <c r="C34" s="72"/>
      <c r="D34" s="72"/>
      <c r="E34" s="72"/>
      <c r="F34" s="72"/>
    </row>
    <row r="35" spans="1:6" ht="60" customHeight="1" x14ac:dyDescent="0.25">
      <c r="A35" s="2" t="s">
        <v>412</v>
      </c>
      <c r="B35" s="111"/>
      <c r="C35" s="72" t="s">
        <v>5390</v>
      </c>
      <c r="D35" s="72" t="s">
        <v>2106</v>
      </c>
      <c r="E35" s="74" t="s">
        <v>37</v>
      </c>
      <c r="F35" s="41" t="s">
        <v>1576</v>
      </c>
    </row>
    <row r="36" spans="1:6" ht="60" customHeight="1" x14ac:dyDescent="0.25">
      <c r="A36" s="86" t="s">
        <v>945</v>
      </c>
      <c r="B36" s="47" t="s">
        <v>925</v>
      </c>
      <c r="C36" s="74"/>
      <c r="D36" s="72"/>
      <c r="E36" s="74" t="s">
        <v>34</v>
      </c>
      <c r="F36" s="74" t="s">
        <v>2087</v>
      </c>
    </row>
    <row r="37" spans="1:6" ht="15" customHeight="1" x14ac:dyDescent="0.25">
      <c r="A37" s="86" t="s">
        <v>946</v>
      </c>
      <c r="B37" s="47" t="s">
        <v>3797</v>
      </c>
      <c r="C37" s="45"/>
      <c r="D37" s="45"/>
      <c r="E37" s="72"/>
      <c r="F37" s="72"/>
    </row>
    <row r="38" spans="1:6" ht="15" customHeight="1" x14ac:dyDescent="0.25">
      <c r="A38" s="86" t="s">
        <v>948</v>
      </c>
      <c r="B38" s="47" t="s">
        <v>1605</v>
      </c>
      <c r="C38" s="74"/>
      <c r="D38" s="45"/>
      <c r="E38" s="72"/>
      <c r="F38" s="72"/>
    </row>
    <row r="39" spans="1:6" ht="15" customHeight="1" x14ac:dyDescent="0.25">
      <c r="A39" s="86" t="s">
        <v>990</v>
      </c>
      <c r="B39" s="47" t="s">
        <v>3798</v>
      </c>
      <c r="C39" s="74"/>
      <c r="D39" s="45"/>
      <c r="E39" s="72"/>
      <c r="F39" s="41"/>
    </row>
    <row r="40" spans="1:6" ht="15" customHeight="1" x14ac:dyDescent="0.25">
      <c r="A40" s="86" t="s">
        <v>991</v>
      </c>
      <c r="B40" s="47" t="s">
        <v>1668</v>
      </c>
      <c r="C40" s="74"/>
      <c r="D40" s="45"/>
      <c r="E40" s="72"/>
      <c r="F40" s="41"/>
    </row>
    <row r="41" spans="1:6" ht="15" customHeight="1" x14ac:dyDescent="0.25">
      <c r="A41" s="86" t="s">
        <v>1029</v>
      </c>
      <c r="B41" s="47" t="s">
        <v>3799</v>
      </c>
      <c r="C41" s="74"/>
      <c r="D41" s="45"/>
      <c r="E41" s="72"/>
      <c r="F41" s="72"/>
    </row>
    <row r="42" spans="1:6" ht="15" customHeight="1" x14ac:dyDescent="0.25">
      <c r="A42" s="86" t="s">
        <v>1031</v>
      </c>
      <c r="B42" s="47" t="s">
        <v>1606</v>
      </c>
      <c r="C42" s="74"/>
      <c r="D42" s="45"/>
      <c r="E42" s="72"/>
      <c r="F42" s="72"/>
    </row>
    <row r="43" spans="1:6" ht="15" customHeight="1" x14ac:dyDescent="0.25">
      <c r="A43" s="86" t="s">
        <v>1249</v>
      </c>
      <c r="B43" s="47" t="s">
        <v>1607</v>
      </c>
      <c r="C43" s="74"/>
      <c r="D43" s="72"/>
      <c r="E43" s="72"/>
      <c r="F43" s="72"/>
    </row>
    <row r="44" spans="1:6" ht="15" customHeight="1" x14ac:dyDescent="0.25">
      <c r="A44" s="86" t="s">
        <v>1087</v>
      </c>
      <c r="B44" s="47" t="s">
        <v>5391</v>
      </c>
      <c r="C44" s="74"/>
      <c r="D44" s="72"/>
      <c r="E44" s="72"/>
      <c r="F44" s="72"/>
    </row>
    <row r="45" spans="1:6" ht="15" customHeight="1" x14ac:dyDescent="0.25">
      <c r="A45" s="86"/>
      <c r="B45" s="47"/>
      <c r="C45" s="74"/>
      <c r="D45" s="72"/>
      <c r="E45" s="72"/>
      <c r="F45" s="72"/>
    </row>
    <row r="46" spans="1:6" ht="15" customHeight="1" x14ac:dyDescent="0.25">
      <c r="A46" s="142"/>
      <c r="B46" s="143"/>
      <c r="C46" s="74"/>
      <c r="D46" s="72"/>
      <c r="E46" s="72"/>
      <c r="F46" s="72"/>
    </row>
    <row r="47" spans="1:6" ht="75" customHeight="1" x14ac:dyDescent="0.25">
      <c r="A47" s="2" t="s">
        <v>413</v>
      </c>
      <c r="B47" s="111"/>
      <c r="C47" s="72" t="s">
        <v>5392</v>
      </c>
      <c r="D47" s="72" t="s">
        <v>2096</v>
      </c>
      <c r="E47" s="74" t="s">
        <v>37</v>
      </c>
      <c r="F47" s="41" t="s">
        <v>1576</v>
      </c>
    </row>
    <row r="48" spans="1:6" ht="60" customHeight="1" x14ac:dyDescent="0.25">
      <c r="A48" s="86" t="s">
        <v>945</v>
      </c>
      <c r="B48" s="47" t="s">
        <v>925</v>
      </c>
      <c r="C48" s="74"/>
      <c r="D48" s="72"/>
      <c r="E48" s="74" t="s">
        <v>34</v>
      </c>
      <c r="F48" s="74" t="s">
        <v>2087</v>
      </c>
    </row>
    <row r="49" spans="1:6" ht="15" customHeight="1" x14ac:dyDescent="0.25">
      <c r="A49" s="86" t="s">
        <v>946</v>
      </c>
      <c r="B49" s="47" t="s">
        <v>3797</v>
      </c>
      <c r="C49" s="45"/>
      <c r="D49" s="45"/>
      <c r="E49" s="72"/>
      <c r="F49" s="41"/>
    </row>
    <row r="50" spans="1:6" ht="15" customHeight="1" x14ac:dyDescent="0.25">
      <c r="A50" s="86" t="s">
        <v>948</v>
      </c>
      <c r="B50" s="47" t="s">
        <v>1605</v>
      </c>
      <c r="C50" s="74"/>
      <c r="D50" s="45"/>
      <c r="E50" s="72"/>
      <c r="F50" s="41"/>
    </row>
    <row r="51" spans="1:6" ht="15" customHeight="1" x14ac:dyDescent="0.25">
      <c r="A51" s="86" t="s">
        <v>990</v>
      </c>
      <c r="B51" s="47" t="s">
        <v>3798</v>
      </c>
      <c r="C51" s="74"/>
      <c r="D51" s="45"/>
      <c r="E51" s="72"/>
      <c r="F51" s="41"/>
    </row>
    <row r="52" spans="1:6" ht="15" customHeight="1" x14ac:dyDescent="0.25">
      <c r="A52" s="86" t="s">
        <v>991</v>
      </c>
      <c r="B52" s="47" t="s">
        <v>1668</v>
      </c>
      <c r="C52" s="74"/>
      <c r="D52" s="45"/>
      <c r="E52" s="72"/>
      <c r="F52" s="41"/>
    </row>
    <row r="53" spans="1:6" ht="15" customHeight="1" x14ac:dyDescent="0.25">
      <c r="A53" s="86" t="s">
        <v>1029</v>
      </c>
      <c r="B53" s="47" t="s">
        <v>3799</v>
      </c>
      <c r="C53" s="74"/>
      <c r="D53" s="45"/>
      <c r="E53" s="72"/>
      <c r="F53" s="72"/>
    </row>
    <row r="54" spans="1:6" ht="15" customHeight="1" x14ac:dyDescent="0.25">
      <c r="A54" s="86" t="s">
        <v>1031</v>
      </c>
      <c r="B54" s="47" t="s">
        <v>1606</v>
      </c>
      <c r="C54" s="74"/>
      <c r="D54" s="45"/>
      <c r="E54" s="72"/>
      <c r="F54" s="72"/>
    </row>
    <row r="55" spans="1:6" ht="15" customHeight="1" x14ac:dyDescent="0.25">
      <c r="A55" s="86" t="s">
        <v>1249</v>
      </c>
      <c r="B55" s="47" t="s">
        <v>1607</v>
      </c>
      <c r="C55" s="74"/>
      <c r="D55" s="72"/>
      <c r="E55" s="72"/>
      <c r="F55" s="72"/>
    </row>
    <row r="56" spans="1:6" ht="15" customHeight="1" x14ac:dyDescent="0.25">
      <c r="A56" s="86" t="s">
        <v>1087</v>
      </c>
      <c r="B56" s="47" t="s">
        <v>2603</v>
      </c>
      <c r="C56" s="74"/>
      <c r="D56" s="72"/>
      <c r="E56" s="72"/>
      <c r="F56" s="72"/>
    </row>
    <row r="57" spans="1:6" ht="15" customHeight="1" x14ac:dyDescent="0.25">
      <c r="A57" s="86"/>
      <c r="B57" s="47"/>
      <c r="C57" s="74"/>
      <c r="D57" s="72"/>
      <c r="E57" s="45"/>
      <c r="F57" s="72"/>
    </row>
    <row r="58" spans="1:6" ht="15" customHeight="1" x14ac:dyDescent="0.25">
      <c r="A58" s="142"/>
      <c r="B58" s="143"/>
      <c r="C58" s="74"/>
      <c r="D58" s="72"/>
      <c r="E58" s="72"/>
      <c r="F58" s="72"/>
    </row>
    <row r="59" spans="1:6" ht="75" customHeight="1" x14ac:dyDescent="0.25">
      <c r="A59" s="2" t="s">
        <v>414</v>
      </c>
      <c r="B59" s="111"/>
      <c r="C59" s="72" t="s">
        <v>5393</v>
      </c>
      <c r="D59" s="72" t="s">
        <v>2200</v>
      </c>
      <c r="E59" s="74" t="s">
        <v>37</v>
      </c>
      <c r="F59" s="41" t="s">
        <v>1576</v>
      </c>
    </row>
    <row r="60" spans="1:6" ht="15" customHeight="1" x14ac:dyDescent="0.25">
      <c r="A60" s="71" t="s">
        <v>945</v>
      </c>
      <c r="B60" s="44" t="s">
        <v>925</v>
      </c>
      <c r="C60" s="72"/>
      <c r="D60" s="72"/>
      <c r="E60" s="74"/>
      <c r="F60" s="72"/>
    </row>
    <row r="61" spans="1:6" ht="15" customHeight="1" x14ac:dyDescent="0.25">
      <c r="A61" s="71" t="s">
        <v>946</v>
      </c>
      <c r="B61" s="44" t="s">
        <v>2604</v>
      </c>
      <c r="C61" s="72"/>
      <c r="D61" s="45"/>
      <c r="E61" s="72"/>
      <c r="F61" s="72"/>
    </row>
    <row r="62" spans="1:6" ht="15" customHeight="1" x14ac:dyDescent="0.25">
      <c r="A62" s="71" t="s">
        <v>948</v>
      </c>
      <c r="B62" s="44" t="s">
        <v>2605</v>
      </c>
      <c r="C62" s="72"/>
      <c r="D62" s="45"/>
      <c r="E62" s="72"/>
      <c r="F62" s="72"/>
    </row>
    <row r="63" spans="1:6" ht="15" customHeight="1" x14ac:dyDescent="0.25">
      <c r="A63" s="71" t="s">
        <v>990</v>
      </c>
      <c r="B63" s="44" t="s">
        <v>2606</v>
      </c>
      <c r="C63" s="72"/>
      <c r="D63" s="45"/>
      <c r="E63" s="72"/>
      <c r="F63" s="72"/>
    </row>
    <row r="64" spans="1:6" ht="15" customHeight="1" x14ac:dyDescent="0.25">
      <c r="A64" s="71"/>
      <c r="B64" s="44"/>
      <c r="C64" s="72"/>
      <c r="D64" s="45"/>
      <c r="E64" s="72"/>
      <c r="F64" s="72"/>
    </row>
    <row r="65" spans="1:6" ht="15" customHeight="1" x14ac:dyDescent="0.25">
      <c r="A65" s="71"/>
      <c r="B65" s="44"/>
      <c r="C65" s="72"/>
      <c r="D65" s="72"/>
      <c r="E65" s="72"/>
      <c r="F65" s="72"/>
    </row>
    <row r="66" spans="1:6" ht="75" customHeight="1" x14ac:dyDescent="0.25">
      <c r="A66" s="2" t="s">
        <v>415</v>
      </c>
      <c r="B66" s="111"/>
      <c r="C66" s="72" t="s">
        <v>5971</v>
      </c>
      <c r="D66" s="72" t="s">
        <v>2210</v>
      </c>
      <c r="E66" s="74" t="s">
        <v>37</v>
      </c>
      <c r="F66" s="41" t="s">
        <v>1576</v>
      </c>
    </row>
    <row r="67" spans="1:6" ht="15" customHeight="1" x14ac:dyDescent="0.25">
      <c r="A67" s="71" t="s">
        <v>945</v>
      </c>
      <c r="B67" s="44" t="s">
        <v>925</v>
      </c>
      <c r="C67" s="72"/>
      <c r="D67" s="72"/>
      <c r="E67" s="74"/>
      <c r="F67" s="72"/>
    </row>
    <row r="68" spans="1:6" ht="15" customHeight="1" x14ac:dyDescent="0.25">
      <c r="A68" s="71" t="s">
        <v>946</v>
      </c>
      <c r="B68" s="44" t="s">
        <v>2607</v>
      </c>
      <c r="C68" s="72"/>
      <c r="D68" s="45"/>
      <c r="E68" s="72"/>
      <c r="F68" s="72"/>
    </row>
    <row r="69" spans="1:6" ht="15" customHeight="1" x14ac:dyDescent="0.25">
      <c r="A69" s="71" t="s">
        <v>948</v>
      </c>
      <c r="B69" s="44" t="s">
        <v>2608</v>
      </c>
      <c r="C69" s="72"/>
      <c r="D69" s="45"/>
      <c r="E69" s="72"/>
      <c r="F69" s="72"/>
    </row>
    <row r="70" spans="1:6" ht="15" customHeight="1" x14ac:dyDescent="0.25">
      <c r="A70" s="71" t="s">
        <v>990</v>
      </c>
      <c r="B70" s="44" t="s">
        <v>2609</v>
      </c>
      <c r="C70" s="72"/>
      <c r="D70" s="45"/>
      <c r="E70" s="72"/>
      <c r="F70" s="72"/>
    </row>
    <row r="71" spans="1:6" ht="15" customHeight="1" x14ac:dyDescent="0.25">
      <c r="A71" s="71"/>
      <c r="B71" s="44"/>
      <c r="C71" s="72"/>
      <c r="D71" s="45"/>
      <c r="E71" s="72"/>
      <c r="F71" s="72"/>
    </row>
    <row r="72" spans="1:6" ht="15" customHeight="1" x14ac:dyDescent="0.25">
      <c r="A72" s="71"/>
      <c r="B72" s="44"/>
      <c r="C72" s="72"/>
      <c r="D72" s="45"/>
      <c r="E72" s="72"/>
      <c r="F72" s="72"/>
    </row>
    <row r="73" spans="1:6" ht="90" customHeight="1" x14ac:dyDescent="0.25">
      <c r="A73" s="2" t="s">
        <v>416</v>
      </c>
      <c r="B73" s="111"/>
      <c r="C73" s="72" t="s">
        <v>5394</v>
      </c>
      <c r="D73" s="45" t="s">
        <v>2178</v>
      </c>
      <c r="E73" s="74" t="s">
        <v>37</v>
      </c>
      <c r="F73" s="41" t="s">
        <v>1576</v>
      </c>
    </row>
    <row r="74" spans="1:6" ht="15" customHeight="1" x14ac:dyDescent="0.25">
      <c r="A74" s="71" t="s">
        <v>945</v>
      </c>
      <c r="B74" s="44" t="s">
        <v>925</v>
      </c>
      <c r="C74" s="72"/>
      <c r="D74" s="72"/>
      <c r="E74" s="74"/>
      <c r="F74" s="72"/>
    </row>
    <row r="75" spans="1:6" ht="15" customHeight="1" x14ac:dyDescent="0.25">
      <c r="A75" s="71" t="s">
        <v>946</v>
      </c>
      <c r="B75" s="44" t="s">
        <v>2610</v>
      </c>
      <c r="C75" s="72"/>
      <c r="D75" s="45"/>
      <c r="E75" s="72"/>
      <c r="F75" s="72"/>
    </row>
    <row r="76" spans="1:6" ht="15" customHeight="1" x14ac:dyDescent="0.25">
      <c r="A76" s="71" t="s">
        <v>948</v>
      </c>
      <c r="B76" s="44" t="s">
        <v>2611</v>
      </c>
      <c r="C76" s="72"/>
      <c r="D76" s="45"/>
      <c r="E76" s="72"/>
      <c r="F76" s="72"/>
    </row>
    <row r="77" spans="1:6" ht="15" customHeight="1" x14ac:dyDescent="0.25">
      <c r="A77" s="71" t="s">
        <v>990</v>
      </c>
      <c r="B77" s="44" t="s">
        <v>2612</v>
      </c>
      <c r="C77" s="72"/>
      <c r="D77" s="45"/>
      <c r="E77" s="72"/>
      <c r="F77" s="72"/>
    </row>
    <row r="78" spans="1:6" ht="15" customHeight="1" x14ac:dyDescent="0.25">
      <c r="A78" s="71"/>
      <c r="B78" s="44"/>
      <c r="C78" s="72"/>
      <c r="D78" s="45"/>
      <c r="E78" s="72"/>
      <c r="F78" s="72"/>
    </row>
    <row r="79" spans="1:6" ht="15" customHeight="1" x14ac:dyDescent="0.25">
      <c r="A79" s="71"/>
      <c r="B79" s="44"/>
      <c r="C79" s="72"/>
      <c r="D79" s="72"/>
      <c r="E79" s="72"/>
      <c r="F79" s="72"/>
    </row>
    <row r="80" spans="1:6" ht="75" customHeight="1" x14ac:dyDescent="0.25">
      <c r="A80" s="2" t="s">
        <v>417</v>
      </c>
      <c r="B80" s="111"/>
      <c r="C80" s="72" t="s">
        <v>5395</v>
      </c>
      <c r="D80" s="72" t="s">
        <v>2185</v>
      </c>
      <c r="E80" s="74" t="s">
        <v>37</v>
      </c>
      <c r="F80" s="41" t="s">
        <v>1576</v>
      </c>
    </row>
    <row r="81" spans="1:6" ht="15" customHeight="1" x14ac:dyDescent="0.25">
      <c r="A81" s="71" t="s">
        <v>945</v>
      </c>
      <c r="B81" s="44" t="s">
        <v>925</v>
      </c>
      <c r="C81" s="72"/>
      <c r="D81" s="72"/>
      <c r="E81" s="74"/>
      <c r="F81" s="72"/>
    </row>
    <row r="82" spans="1:6" ht="15" customHeight="1" x14ac:dyDescent="0.25">
      <c r="A82" s="71" t="s">
        <v>946</v>
      </c>
      <c r="B82" s="44" t="s">
        <v>2613</v>
      </c>
      <c r="C82" s="72"/>
      <c r="D82" s="45"/>
      <c r="E82" s="72"/>
      <c r="F82" s="72"/>
    </row>
    <row r="83" spans="1:6" ht="15" customHeight="1" x14ac:dyDescent="0.25">
      <c r="A83" s="71" t="s">
        <v>948</v>
      </c>
      <c r="B83" s="44" t="s">
        <v>2614</v>
      </c>
      <c r="C83" s="72"/>
      <c r="D83" s="45"/>
      <c r="E83" s="72"/>
      <c r="F83" s="72"/>
    </row>
    <row r="84" spans="1:6" ht="15" customHeight="1" x14ac:dyDescent="0.25">
      <c r="A84" s="71" t="s">
        <v>990</v>
      </c>
      <c r="B84" s="44" t="s">
        <v>2615</v>
      </c>
      <c r="C84" s="72"/>
      <c r="D84" s="45"/>
      <c r="E84" s="72"/>
      <c r="F84" s="72"/>
    </row>
    <row r="85" spans="1:6" ht="15" customHeight="1" x14ac:dyDescent="0.25">
      <c r="A85" s="71"/>
      <c r="B85" s="44"/>
      <c r="C85" s="72"/>
      <c r="D85" s="45"/>
      <c r="E85" s="72"/>
      <c r="F85" s="72"/>
    </row>
    <row r="86" spans="1:6" ht="15" customHeight="1" x14ac:dyDescent="0.25">
      <c r="A86" s="71"/>
      <c r="B86" s="44"/>
      <c r="C86" s="72"/>
      <c r="D86" s="45"/>
      <c r="E86" s="72"/>
      <c r="F86" s="72"/>
    </row>
    <row r="87" spans="1:6" s="340" customFormat="1" ht="15" customHeight="1" thickBot="1" x14ac:dyDescent="0.3">
      <c r="A87" s="340" t="s">
        <v>2616</v>
      </c>
    </row>
    <row r="88" spans="1:6" ht="60" customHeight="1" thickTop="1" x14ac:dyDescent="0.25">
      <c r="A88" s="2" t="s">
        <v>418</v>
      </c>
      <c r="B88" s="111"/>
      <c r="C88" s="41" t="s">
        <v>5396</v>
      </c>
      <c r="D88" s="41" t="s">
        <v>1648</v>
      </c>
      <c r="E88" s="74" t="s">
        <v>37</v>
      </c>
      <c r="F88" s="41" t="s">
        <v>1576</v>
      </c>
    </row>
    <row r="89" spans="1:6" ht="15" customHeight="1" x14ac:dyDescent="0.25">
      <c r="A89" s="71" t="s">
        <v>945</v>
      </c>
      <c r="B89" s="44" t="s">
        <v>925</v>
      </c>
      <c r="C89" s="41"/>
      <c r="D89" s="41"/>
      <c r="E89" s="41" t="s">
        <v>28</v>
      </c>
      <c r="F89" s="41"/>
    </row>
    <row r="90" spans="1:6" ht="15" customHeight="1" x14ac:dyDescent="0.25">
      <c r="A90" s="71" t="s">
        <v>946</v>
      </c>
      <c r="B90" s="44" t="s">
        <v>1637</v>
      </c>
      <c r="C90" s="72"/>
      <c r="D90" s="45"/>
      <c r="E90" s="41"/>
      <c r="F90" s="41"/>
    </row>
    <row r="91" spans="1:6" ht="15" customHeight="1" x14ac:dyDescent="0.25">
      <c r="A91" s="71" t="s">
        <v>948</v>
      </c>
      <c r="B91" s="44" t="s">
        <v>1639</v>
      </c>
      <c r="C91" s="41"/>
      <c r="D91" s="45"/>
      <c r="E91" s="41"/>
      <c r="F91" s="41"/>
    </row>
    <row r="92" spans="1:6" ht="15" customHeight="1" x14ac:dyDescent="0.25">
      <c r="A92" s="71" t="s">
        <v>990</v>
      </c>
      <c r="B92" s="44" t="s">
        <v>1641</v>
      </c>
      <c r="C92" s="41"/>
      <c r="D92" s="45"/>
      <c r="E92" s="41"/>
      <c r="F92" s="41"/>
    </row>
    <row r="93" spans="1:6" ht="15" customHeight="1" x14ac:dyDescent="0.25">
      <c r="A93" s="71"/>
      <c r="B93" s="44"/>
      <c r="C93" s="41"/>
      <c r="D93" s="45"/>
      <c r="E93" s="41"/>
      <c r="F93" s="41"/>
    </row>
    <row r="94" spans="1:6" ht="15" customHeight="1" x14ac:dyDescent="0.25">
      <c r="A94" s="71"/>
      <c r="B94" s="44"/>
      <c r="C94" s="41"/>
      <c r="D94" s="45"/>
      <c r="E94" s="41"/>
      <c r="F94" s="41"/>
    </row>
    <row r="95" spans="1:6" ht="60" customHeight="1" x14ac:dyDescent="0.25">
      <c r="A95" s="2" t="s">
        <v>419</v>
      </c>
      <c r="B95" s="111"/>
      <c r="C95" s="41" t="s">
        <v>5396</v>
      </c>
      <c r="D95" s="41" t="s">
        <v>1628</v>
      </c>
      <c r="E95" s="74" t="s">
        <v>37</v>
      </c>
      <c r="F95" s="41" t="s">
        <v>1576</v>
      </c>
    </row>
    <row r="96" spans="1:6" ht="15" customHeight="1" x14ac:dyDescent="0.25">
      <c r="A96" s="71" t="s">
        <v>1003</v>
      </c>
      <c r="B96" s="44" t="s">
        <v>925</v>
      </c>
      <c r="C96" s="41"/>
      <c r="D96" s="41"/>
      <c r="E96" s="41" t="s">
        <v>30</v>
      </c>
      <c r="F96" s="41"/>
    </row>
    <row r="97" spans="1:6" ht="15" customHeight="1" x14ac:dyDescent="0.25">
      <c r="A97" s="71" t="s">
        <v>1101</v>
      </c>
      <c r="B97" s="44" t="s">
        <v>1610</v>
      </c>
      <c r="C97" s="72"/>
      <c r="D97" s="45"/>
      <c r="E97" s="41" t="s">
        <v>28</v>
      </c>
      <c r="F97" s="41"/>
    </row>
    <row r="98" spans="1:6" ht="15" customHeight="1" x14ac:dyDescent="0.25">
      <c r="A98" s="71" t="s">
        <v>1102</v>
      </c>
      <c r="B98" s="44" t="s">
        <v>1611</v>
      </c>
      <c r="C98" s="41"/>
      <c r="D98" s="45"/>
      <c r="E98" s="41"/>
      <c r="F98" s="41"/>
    </row>
    <row r="99" spans="1:6" ht="15" customHeight="1" x14ac:dyDescent="0.25">
      <c r="A99" s="71" t="s">
        <v>1103</v>
      </c>
      <c r="B99" s="44" t="s">
        <v>2451</v>
      </c>
      <c r="C99" s="41"/>
      <c r="D99" s="45"/>
      <c r="E99" s="41"/>
      <c r="F99" s="41"/>
    </row>
    <row r="100" spans="1:6" ht="15" customHeight="1" x14ac:dyDescent="0.25">
      <c r="A100" s="71" t="s">
        <v>1104</v>
      </c>
      <c r="B100" s="44" t="s">
        <v>1613</v>
      </c>
      <c r="C100" s="41"/>
      <c r="D100" s="45"/>
      <c r="E100" s="41"/>
      <c r="F100" s="41"/>
    </row>
    <row r="101" spans="1:6" ht="15" customHeight="1" x14ac:dyDescent="0.25">
      <c r="A101" s="71" t="s">
        <v>1105</v>
      </c>
      <c r="B101" s="44" t="s">
        <v>2291</v>
      </c>
      <c r="C101" s="41"/>
      <c r="D101" s="45"/>
      <c r="E101" s="41"/>
      <c r="F101" s="41"/>
    </row>
    <row r="102" spans="1:6" ht="15" customHeight="1" x14ac:dyDescent="0.25">
      <c r="A102" s="71" t="s">
        <v>1106</v>
      </c>
      <c r="B102" s="44" t="s">
        <v>1615</v>
      </c>
      <c r="C102" s="41"/>
      <c r="D102" s="45"/>
      <c r="E102" s="41"/>
      <c r="F102" s="41"/>
    </row>
    <row r="103" spans="1:6" ht="15" customHeight="1" x14ac:dyDescent="0.25">
      <c r="A103" s="71" t="s">
        <v>1107</v>
      </c>
      <c r="B103" s="44" t="s">
        <v>1616</v>
      </c>
      <c r="C103" s="41"/>
      <c r="D103" s="41"/>
      <c r="E103" s="41"/>
      <c r="F103" s="41"/>
    </row>
    <row r="104" spans="1:6" ht="15" customHeight="1" x14ac:dyDescent="0.25">
      <c r="A104" s="71" t="s">
        <v>1108</v>
      </c>
      <c r="B104" s="44" t="s">
        <v>2295</v>
      </c>
      <c r="C104" s="41"/>
      <c r="D104" s="41"/>
      <c r="E104" s="41"/>
      <c r="F104" s="41"/>
    </row>
    <row r="105" spans="1:6" ht="15" customHeight="1" x14ac:dyDescent="0.25">
      <c r="A105" s="71" t="s">
        <v>1109</v>
      </c>
      <c r="B105" s="44" t="s">
        <v>1618</v>
      </c>
      <c r="C105" s="41"/>
      <c r="D105" s="41"/>
      <c r="E105" s="41"/>
      <c r="F105" s="41"/>
    </row>
    <row r="106" spans="1:6" ht="15" customHeight="1" x14ac:dyDescent="0.25">
      <c r="A106" s="71" t="s">
        <v>1036</v>
      </c>
      <c r="B106" s="44" t="s">
        <v>5280</v>
      </c>
      <c r="C106" s="41"/>
      <c r="D106" s="41"/>
      <c r="E106" s="41"/>
      <c r="F106" s="41"/>
    </row>
    <row r="107" spans="1:6" ht="15" customHeight="1" x14ac:dyDescent="0.25">
      <c r="A107" s="71" t="s">
        <v>1004</v>
      </c>
      <c r="B107" s="44" t="s">
        <v>5281</v>
      </c>
      <c r="C107" s="41"/>
      <c r="D107" s="41"/>
      <c r="E107" s="41"/>
      <c r="F107" s="41"/>
    </row>
    <row r="108" spans="1:6" ht="15" customHeight="1" x14ac:dyDescent="0.25">
      <c r="A108" s="71"/>
      <c r="B108" s="44"/>
      <c r="C108" s="41"/>
      <c r="D108" s="41"/>
      <c r="E108" s="41"/>
      <c r="F108" s="41"/>
    </row>
    <row r="109" spans="1:6" ht="15" customHeight="1" x14ac:dyDescent="0.25">
      <c r="A109" s="71"/>
      <c r="B109" s="44"/>
      <c r="C109" s="41"/>
      <c r="D109" s="41"/>
      <c r="E109" s="41"/>
      <c r="F109" s="41"/>
    </row>
    <row r="110" spans="1:6" ht="60" customHeight="1" x14ac:dyDescent="0.25">
      <c r="A110" s="2" t="s">
        <v>420</v>
      </c>
      <c r="B110" s="111"/>
      <c r="C110" s="41" t="s">
        <v>5397</v>
      </c>
      <c r="D110" s="41" t="s">
        <v>2617</v>
      </c>
      <c r="E110" s="74" t="s">
        <v>37</v>
      </c>
      <c r="F110" s="41" t="s">
        <v>1576</v>
      </c>
    </row>
    <row r="111" spans="1:6" ht="15" customHeight="1" x14ac:dyDescent="0.25">
      <c r="A111" s="71" t="s">
        <v>945</v>
      </c>
      <c r="B111" s="44" t="s">
        <v>925</v>
      </c>
      <c r="C111" s="41"/>
      <c r="D111" s="41"/>
      <c r="E111" s="41" t="s">
        <v>28</v>
      </c>
      <c r="F111" s="41"/>
    </row>
    <row r="112" spans="1:6" ht="15" customHeight="1" x14ac:dyDescent="0.25">
      <c r="A112" s="71" t="s">
        <v>946</v>
      </c>
      <c r="B112" s="44" t="s">
        <v>1631</v>
      </c>
      <c r="C112" s="72"/>
      <c r="D112" s="45"/>
      <c r="E112" s="41" t="s">
        <v>30</v>
      </c>
      <c r="F112" s="41"/>
    </row>
    <row r="113" spans="1:6" ht="15" customHeight="1" x14ac:dyDescent="0.25">
      <c r="A113" s="71" t="s">
        <v>948</v>
      </c>
      <c r="B113" s="44" t="s">
        <v>1632</v>
      </c>
      <c r="C113" s="41"/>
      <c r="D113" s="45"/>
      <c r="E113" s="41"/>
      <c r="F113" s="41"/>
    </row>
    <row r="114" spans="1:6" ht="15" customHeight="1" x14ac:dyDescent="0.25">
      <c r="A114" s="71" t="s">
        <v>990</v>
      </c>
      <c r="B114" s="44" t="s">
        <v>1633</v>
      </c>
      <c r="C114" s="41"/>
      <c r="D114" s="45"/>
      <c r="E114" s="41"/>
      <c r="F114" s="41"/>
    </row>
    <row r="115" spans="1:6" ht="15" customHeight="1" x14ac:dyDescent="0.25">
      <c r="A115" s="71" t="s">
        <v>991</v>
      </c>
      <c r="B115" s="44" t="s">
        <v>1618</v>
      </c>
      <c r="C115" s="41"/>
      <c r="D115" s="45"/>
      <c r="E115" s="41"/>
      <c r="F115" s="41"/>
    </row>
    <row r="116" spans="1:6" ht="15" customHeight="1" x14ac:dyDescent="0.25">
      <c r="A116" s="71" t="s">
        <v>1029</v>
      </c>
      <c r="B116" s="44" t="s">
        <v>5282</v>
      </c>
      <c r="C116" s="41"/>
      <c r="D116" s="45"/>
      <c r="E116" s="41"/>
      <c r="F116" s="41"/>
    </row>
    <row r="117" spans="1:6" ht="15" customHeight="1" x14ac:dyDescent="0.25">
      <c r="A117" s="71" t="s">
        <v>1031</v>
      </c>
      <c r="B117" s="44" t="s">
        <v>5283</v>
      </c>
      <c r="C117" s="41"/>
      <c r="D117" s="45"/>
      <c r="E117" s="41"/>
      <c r="F117" s="41"/>
    </row>
    <row r="118" spans="1:6" ht="15" customHeight="1" x14ac:dyDescent="0.25">
      <c r="A118" s="71"/>
      <c r="B118" s="44"/>
      <c r="C118" s="41"/>
      <c r="D118" s="41"/>
      <c r="E118" s="41"/>
      <c r="F118" s="41"/>
    </row>
    <row r="119" spans="1:6" ht="15" customHeight="1" x14ac:dyDescent="0.25">
      <c r="A119" s="71"/>
      <c r="B119" s="44"/>
      <c r="C119" s="41"/>
      <c r="D119" s="41"/>
      <c r="E119" s="41"/>
      <c r="F119" s="41"/>
    </row>
    <row r="120" spans="1:6" ht="60" customHeight="1" x14ac:dyDescent="0.25">
      <c r="A120" s="2" t="s">
        <v>421</v>
      </c>
      <c r="B120" s="111"/>
      <c r="C120" s="41" t="s">
        <v>5396</v>
      </c>
      <c r="D120" s="41" t="s">
        <v>2618</v>
      </c>
      <c r="E120" s="74" t="s">
        <v>37</v>
      </c>
      <c r="F120" s="41" t="s">
        <v>1576</v>
      </c>
    </row>
    <row r="121" spans="1:6" ht="15" customHeight="1" x14ac:dyDescent="0.25">
      <c r="A121" s="71" t="s">
        <v>945</v>
      </c>
      <c r="B121" s="44" t="s">
        <v>2028</v>
      </c>
      <c r="C121" s="41"/>
      <c r="D121" s="41"/>
      <c r="E121" s="41" t="s">
        <v>28</v>
      </c>
      <c r="F121" s="41"/>
    </row>
    <row r="122" spans="1:6" ht="15" customHeight="1" x14ac:dyDescent="0.25">
      <c r="A122" s="71" t="s">
        <v>946</v>
      </c>
      <c r="B122" s="44" t="s">
        <v>2029</v>
      </c>
      <c r="C122" s="72"/>
      <c r="D122" s="45"/>
      <c r="E122" s="41"/>
      <c r="F122" s="41"/>
    </row>
    <row r="123" spans="1:6" ht="15" customHeight="1" x14ac:dyDescent="0.25">
      <c r="A123" s="71" t="s">
        <v>948</v>
      </c>
      <c r="B123" s="44" t="s">
        <v>2030</v>
      </c>
      <c r="C123" s="41"/>
      <c r="D123" s="45"/>
      <c r="E123" s="41"/>
      <c r="F123" s="41"/>
    </row>
    <row r="124" spans="1:6" ht="15" customHeight="1" x14ac:dyDescent="0.25">
      <c r="A124" s="71" t="s">
        <v>1063</v>
      </c>
      <c r="B124" s="44" t="s">
        <v>925</v>
      </c>
      <c r="C124" s="41"/>
      <c r="D124" s="45"/>
      <c r="E124" s="41"/>
      <c r="F124" s="41"/>
    </row>
    <row r="125" spans="1:6" ht="15" customHeight="1" x14ac:dyDescent="0.25">
      <c r="A125" s="71"/>
      <c r="B125" s="44"/>
      <c r="C125" s="41"/>
      <c r="D125" s="45"/>
      <c r="E125" s="41"/>
      <c r="F125" s="41"/>
    </row>
    <row r="126" spans="1:6" ht="15" customHeight="1" x14ac:dyDescent="0.25">
      <c r="A126" s="71"/>
      <c r="B126" s="44"/>
      <c r="C126" s="41"/>
      <c r="D126" s="45"/>
      <c r="E126" s="41"/>
      <c r="F126" s="45"/>
    </row>
    <row r="127" spans="1:6" ht="60" customHeight="1" x14ac:dyDescent="0.25">
      <c r="A127" s="2" t="s">
        <v>422</v>
      </c>
      <c r="B127" s="111"/>
      <c r="C127" s="41" t="s">
        <v>5396</v>
      </c>
      <c r="D127" s="41" t="s">
        <v>2619</v>
      </c>
      <c r="E127" s="74" t="s">
        <v>37</v>
      </c>
      <c r="F127" s="41" t="s">
        <v>1576</v>
      </c>
    </row>
    <row r="128" spans="1:6" ht="60" customHeight="1" x14ac:dyDescent="0.25">
      <c r="A128" s="71" t="s">
        <v>945</v>
      </c>
      <c r="B128" s="44" t="s">
        <v>2028</v>
      </c>
      <c r="C128" s="41"/>
      <c r="D128" s="41"/>
      <c r="E128" s="74" t="s">
        <v>34</v>
      </c>
      <c r="F128" s="74" t="s">
        <v>5731</v>
      </c>
    </row>
    <row r="129" spans="1:6" ht="15" customHeight="1" x14ac:dyDescent="0.25">
      <c r="A129" s="71" t="s">
        <v>946</v>
      </c>
      <c r="B129" s="44" t="s">
        <v>2029</v>
      </c>
      <c r="C129" s="72"/>
      <c r="D129" s="45"/>
      <c r="E129" s="41" t="s">
        <v>28</v>
      </c>
      <c r="F129" s="41"/>
    </row>
    <row r="130" spans="1:6" ht="15" customHeight="1" x14ac:dyDescent="0.25">
      <c r="A130" s="71" t="s">
        <v>948</v>
      </c>
      <c r="B130" s="44" t="s">
        <v>2030</v>
      </c>
      <c r="C130" s="41"/>
      <c r="D130" s="45"/>
      <c r="E130" s="41"/>
      <c r="F130" s="41"/>
    </row>
    <row r="131" spans="1:6" ht="15" customHeight="1" x14ac:dyDescent="0.25">
      <c r="A131" s="71" t="s">
        <v>990</v>
      </c>
      <c r="B131" s="139" t="s">
        <v>2031</v>
      </c>
      <c r="C131" s="41"/>
      <c r="D131" s="45"/>
      <c r="E131" s="41"/>
      <c r="F131" s="41"/>
    </row>
    <row r="132" spans="1:6" ht="15" customHeight="1" x14ac:dyDescent="0.25">
      <c r="A132" s="71" t="s">
        <v>1063</v>
      </c>
      <c r="B132" s="44" t="s">
        <v>925</v>
      </c>
      <c r="C132" s="41"/>
      <c r="D132" s="45"/>
      <c r="E132" s="41"/>
      <c r="F132" s="41"/>
    </row>
    <row r="133" spans="1:6" ht="15" customHeight="1" x14ac:dyDescent="0.25">
      <c r="A133" s="71"/>
      <c r="B133" s="44"/>
      <c r="C133" s="41"/>
      <c r="D133" s="45"/>
      <c r="E133" s="41"/>
      <c r="F133" s="41"/>
    </row>
    <row r="134" spans="1:6" ht="15" customHeight="1" x14ac:dyDescent="0.25">
      <c r="A134" s="71"/>
      <c r="B134" s="44"/>
      <c r="C134" s="41"/>
      <c r="D134" s="45"/>
      <c r="E134" s="41"/>
      <c r="F134" s="41"/>
    </row>
    <row r="135" spans="1:6" ht="60" customHeight="1" x14ac:dyDescent="0.25">
      <c r="A135" s="2" t="s">
        <v>423</v>
      </c>
      <c r="B135" s="111"/>
      <c r="C135" s="41" t="s">
        <v>5396</v>
      </c>
      <c r="D135" s="41" t="s">
        <v>2253</v>
      </c>
      <c r="E135" s="74" t="s">
        <v>37</v>
      </c>
      <c r="F135" s="41" t="s">
        <v>1576</v>
      </c>
    </row>
    <row r="136" spans="1:6" ht="15" customHeight="1" x14ac:dyDescent="0.25">
      <c r="A136" s="71" t="s">
        <v>945</v>
      </c>
      <c r="B136" s="44" t="s">
        <v>925</v>
      </c>
      <c r="C136" s="41"/>
      <c r="D136" s="41"/>
      <c r="E136" s="41" t="s">
        <v>28</v>
      </c>
      <c r="F136" s="41"/>
    </row>
    <row r="137" spans="1:6" ht="15" customHeight="1" x14ac:dyDescent="0.25">
      <c r="A137" s="71" t="s">
        <v>946</v>
      </c>
      <c r="B137" s="44" t="s">
        <v>2028</v>
      </c>
      <c r="C137" s="72"/>
      <c r="D137" s="45"/>
      <c r="E137" s="41"/>
      <c r="F137" s="41"/>
    </row>
    <row r="138" spans="1:6" ht="15" customHeight="1" x14ac:dyDescent="0.25">
      <c r="A138" s="71" t="s">
        <v>948</v>
      </c>
      <c r="B138" s="44" t="s">
        <v>2244</v>
      </c>
      <c r="C138" s="41"/>
      <c r="D138" s="45"/>
      <c r="E138" s="41"/>
      <c r="F138" s="41"/>
    </row>
    <row r="139" spans="1:6" ht="15" customHeight="1" x14ac:dyDescent="0.25">
      <c r="A139" s="71" t="s">
        <v>990</v>
      </c>
      <c r="B139" s="44" t="s">
        <v>2246</v>
      </c>
      <c r="C139" s="41"/>
      <c r="D139" s="45"/>
      <c r="E139" s="41"/>
      <c r="F139" s="41"/>
    </row>
    <row r="140" spans="1:6" ht="15" customHeight="1" x14ac:dyDescent="0.25">
      <c r="A140" s="71" t="s">
        <v>991</v>
      </c>
      <c r="B140" s="44" t="s">
        <v>2248</v>
      </c>
      <c r="C140" s="41"/>
      <c r="D140" s="45"/>
      <c r="E140" s="41"/>
      <c r="F140" s="41"/>
    </row>
    <row r="141" spans="1:6" ht="15" customHeight="1" x14ac:dyDescent="0.25">
      <c r="A141" s="71"/>
      <c r="B141" s="44"/>
      <c r="C141" s="41"/>
      <c r="D141" s="45"/>
      <c r="E141" s="41"/>
      <c r="F141" s="41"/>
    </row>
    <row r="142" spans="1:6" ht="15" customHeight="1" x14ac:dyDescent="0.25">
      <c r="A142" s="71"/>
      <c r="B142" s="44"/>
      <c r="C142" s="41"/>
      <c r="D142" s="45"/>
      <c r="E142" s="41"/>
      <c r="F142" s="41"/>
    </row>
    <row r="143" spans="1:6" ht="60" customHeight="1" x14ac:dyDescent="0.25">
      <c r="A143" s="2" t="s">
        <v>424</v>
      </c>
      <c r="B143" s="111"/>
      <c r="C143" s="41" t="s">
        <v>5397</v>
      </c>
      <c r="D143" s="41" t="s">
        <v>2271</v>
      </c>
      <c r="E143" s="74" t="s">
        <v>37</v>
      </c>
      <c r="F143" s="41" t="s">
        <v>1576</v>
      </c>
    </row>
    <row r="144" spans="1:6" ht="60" customHeight="1" x14ac:dyDescent="0.25">
      <c r="A144" s="86" t="s">
        <v>945</v>
      </c>
      <c r="B144" s="47" t="s">
        <v>925</v>
      </c>
      <c r="C144" s="41"/>
      <c r="D144" s="41"/>
      <c r="E144" s="74" t="s">
        <v>34</v>
      </c>
      <c r="F144" s="74" t="s">
        <v>2087</v>
      </c>
    </row>
    <row r="145" spans="1:6" ht="15" customHeight="1" x14ac:dyDescent="0.25">
      <c r="A145" s="86" t="s">
        <v>946</v>
      </c>
      <c r="B145" s="47" t="s">
        <v>3797</v>
      </c>
      <c r="C145" s="72"/>
      <c r="D145" s="45"/>
      <c r="E145" s="41" t="s">
        <v>28</v>
      </c>
      <c r="F145" s="41"/>
    </row>
    <row r="146" spans="1:6" ht="15" customHeight="1" x14ac:dyDescent="0.25">
      <c r="A146" s="86" t="s">
        <v>948</v>
      </c>
      <c r="B146" s="47" t="s">
        <v>1605</v>
      </c>
      <c r="C146" s="41"/>
      <c r="D146" s="45"/>
      <c r="E146" s="41"/>
      <c r="F146" s="41"/>
    </row>
    <row r="147" spans="1:6" ht="15" customHeight="1" x14ac:dyDescent="0.25">
      <c r="A147" s="86" t="s">
        <v>990</v>
      </c>
      <c r="B147" s="47" t="s">
        <v>3798</v>
      </c>
      <c r="C147" s="41"/>
      <c r="D147" s="45"/>
      <c r="E147" s="41"/>
      <c r="F147" s="41"/>
    </row>
    <row r="148" spans="1:6" ht="15" customHeight="1" x14ac:dyDescent="0.25">
      <c r="A148" s="86" t="s">
        <v>991</v>
      </c>
      <c r="B148" s="47" t="s">
        <v>1668</v>
      </c>
      <c r="C148" s="41"/>
      <c r="D148" s="45"/>
      <c r="E148" s="41"/>
      <c r="F148" s="41"/>
    </row>
    <row r="149" spans="1:6" ht="15" customHeight="1" x14ac:dyDescent="0.25">
      <c r="A149" s="86" t="s">
        <v>1029</v>
      </c>
      <c r="B149" s="47" t="s">
        <v>3799</v>
      </c>
      <c r="C149" s="41"/>
      <c r="D149" s="45"/>
      <c r="E149" s="41"/>
      <c r="F149" s="41"/>
    </row>
    <row r="150" spans="1:6" ht="15" customHeight="1" x14ac:dyDescent="0.25">
      <c r="A150" s="86" t="s">
        <v>1031</v>
      </c>
      <c r="B150" s="47" t="s">
        <v>1606</v>
      </c>
      <c r="C150" s="41"/>
      <c r="D150" s="45"/>
      <c r="E150" s="41"/>
      <c r="F150" s="41"/>
    </row>
    <row r="151" spans="1:6" ht="15" customHeight="1" x14ac:dyDescent="0.25">
      <c r="A151" s="86" t="s">
        <v>1249</v>
      </c>
      <c r="B151" s="47" t="s">
        <v>1607</v>
      </c>
      <c r="C151" s="41"/>
      <c r="D151" s="41"/>
      <c r="E151" s="41"/>
      <c r="F151" s="41"/>
    </row>
    <row r="152" spans="1:6" ht="15" customHeight="1" x14ac:dyDescent="0.25">
      <c r="A152" s="86" t="s">
        <v>1087</v>
      </c>
      <c r="B152" s="47" t="s">
        <v>2620</v>
      </c>
      <c r="C152" s="41"/>
      <c r="D152" s="41"/>
      <c r="E152" s="41"/>
      <c r="F152" s="41"/>
    </row>
    <row r="153" spans="1:6" ht="15" customHeight="1" x14ac:dyDescent="0.25">
      <c r="A153" s="86"/>
      <c r="B153" s="47"/>
      <c r="C153" s="41"/>
      <c r="D153" s="41"/>
      <c r="E153" s="41"/>
      <c r="F153" s="41"/>
    </row>
    <row r="154" spans="1:6" ht="15" customHeight="1" x14ac:dyDescent="0.25">
      <c r="A154" s="71"/>
      <c r="B154" s="44"/>
      <c r="C154" s="41"/>
      <c r="D154" s="41"/>
      <c r="E154" s="41"/>
      <c r="F154" s="41"/>
    </row>
    <row r="155" spans="1:6" ht="60" customHeight="1" x14ac:dyDescent="0.25">
      <c r="A155" s="2" t="s">
        <v>425</v>
      </c>
      <c r="B155" s="111"/>
      <c r="C155" s="41" t="s">
        <v>5396</v>
      </c>
      <c r="D155" s="41" t="s">
        <v>2282</v>
      </c>
      <c r="E155" s="74" t="s">
        <v>37</v>
      </c>
      <c r="F155" s="41" t="s">
        <v>1576</v>
      </c>
    </row>
    <row r="156" spans="1:6" ht="60" customHeight="1" x14ac:dyDescent="0.25">
      <c r="A156" s="86" t="s">
        <v>945</v>
      </c>
      <c r="B156" s="47" t="s">
        <v>925</v>
      </c>
      <c r="C156" s="41"/>
      <c r="D156" s="41"/>
      <c r="E156" s="74" t="s">
        <v>34</v>
      </c>
      <c r="F156" s="74" t="s">
        <v>2087</v>
      </c>
    </row>
    <row r="157" spans="1:6" ht="15" customHeight="1" x14ac:dyDescent="0.25">
      <c r="A157" s="86" t="s">
        <v>946</v>
      </c>
      <c r="B157" s="47" t="s">
        <v>3797</v>
      </c>
      <c r="C157" s="72"/>
      <c r="D157" s="45"/>
      <c r="E157" s="41" t="s">
        <v>28</v>
      </c>
      <c r="F157" s="41"/>
    </row>
    <row r="158" spans="1:6" ht="15" customHeight="1" x14ac:dyDescent="0.25">
      <c r="A158" s="86" t="s">
        <v>948</v>
      </c>
      <c r="B158" s="47" t="s">
        <v>1605</v>
      </c>
      <c r="C158" s="41"/>
      <c r="D158" s="45"/>
      <c r="E158" s="41"/>
      <c r="F158" s="41"/>
    </row>
    <row r="159" spans="1:6" ht="15" customHeight="1" x14ac:dyDescent="0.25">
      <c r="A159" s="86" t="s">
        <v>990</v>
      </c>
      <c r="B159" s="47" t="s">
        <v>3798</v>
      </c>
      <c r="C159" s="41"/>
      <c r="D159" s="45"/>
      <c r="E159" s="41"/>
      <c r="F159" s="41"/>
    </row>
    <row r="160" spans="1:6" ht="15" customHeight="1" x14ac:dyDescent="0.25">
      <c r="A160" s="86" t="s">
        <v>991</v>
      </c>
      <c r="B160" s="47" t="s">
        <v>1668</v>
      </c>
      <c r="C160" s="41"/>
      <c r="D160" s="45"/>
      <c r="E160" s="41"/>
      <c r="F160" s="41"/>
    </row>
    <row r="161" spans="1:6" ht="15" customHeight="1" x14ac:dyDescent="0.25">
      <c r="A161" s="86" t="s">
        <v>1029</v>
      </c>
      <c r="B161" s="47" t="s">
        <v>3799</v>
      </c>
      <c r="C161" s="41"/>
      <c r="D161" s="45"/>
      <c r="E161" s="41"/>
      <c r="F161" s="41"/>
    </row>
    <row r="162" spans="1:6" ht="15" customHeight="1" x14ac:dyDescent="0.25">
      <c r="A162" s="86" t="s">
        <v>1031</v>
      </c>
      <c r="B162" s="47" t="s">
        <v>1606</v>
      </c>
      <c r="C162" s="41"/>
      <c r="D162" s="45"/>
      <c r="E162" s="41"/>
      <c r="F162" s="41"/>
    </row>
    <row r="163" spans="1:6" ht="15" customHeight="1" x14ac:dyDescent="0.25">
      <c r="A163" s="86" t="s">
        <v>1249</v>
      </c>
      <c r="B163" s="47" t="s">
        <v>1607</v>
      </c>
      <c r="C163" s="41"/>
      <c r="D163" s="41"/>
      <c r="E163" s="41"/>
      <c r="F163" s="41"/>
    </row>
    <row r="164" spans="1:6" ht="15" customHeight="1" x14ac:dyDescent="0.25">
      <c r="A164" s="86" t="s">
        <v>1087</v>
      </c>
      <c r="B164" s="47" t="s">
        <v>2621</v>
      </c>
      <c r="C164" s="41"/>
      <c r="D164" s="41"/>
      <c r="E164" s="41"/>
      <c r="F164" s="41"/>
    </row>
    <row r="165" spans="1:6" ht="15" customHeight="1" x14ac:dyDescent="0.25">
      <c r="A165" s="86"/>
      <c r="B165" s="47"/>
      <c r="C165" s="41"/>
      <c r="D165" s="41"/>
      <c r="E165" s="41"/>
      <c r="F165" s="41"/>
    </row>
    <row r="166" spans="1:6" ht="15" customHeight="1" x14ac:dyDescent="0.25">
      <c r="A166" s="71"/>
      <c r="B166" s="44"/>
      <c r="C166" s="41"/>
      <c r="D166" s="41"/>
      <c r="E166" s="41"/>
      <c r="F166" s="41"/>
    </row>
    <row r="167" spans="1:6" ht="60" customHeight="1" x14ac:dyDescent="0.25">
      <c r="A167" s="2" t="s">
        <v>5901</v>
      </c>
      <c r="B167" s="111"/>
      <c r="C167" s="41" t="s">
        <v>5396</v>
      </c>
      <c r="D167" s="41" t="s">
        <v>2297</v>
      </c>
      <c r="E167" s="74" t="s">
        <v>37</v>
      </c>
      <c r="F167" s="41" t="s">
        <v>1576</v>
      </c>
    </row>
    <row r="168" spans="1:6" ht="15" customHeight="1" x14ac:dyDescent="0.25">
      <c r="A168" s="71" t="s">
        <v>1101</v>
      </c>
      <c r="B168" s="44" t="s">
        <v>1610</v>
      </c>
      <c r="C168" s="41"/>
      <c r="D168" s="41"/>
      <c r="E168" s="41" t="s">
        <v>28</v>
      </c>
      <c r="F168" s="41"/>
    </row>
    <row r="169" spans="1:6" ht="15" customHeight="1" x14ac:dyDescent="0.25">
      <c r="A169" s="71" t="s">
        <v>1102</v>
      </c>
      <c r="B169" s="44" t="s">
        <v>1611</v>
      </c>
      <c r="C169" s="72"/>
      <c r="D169" s="45"/>
      <c r="E169" s="74" t="s">
        <v>30</v>
      </c>
      <c r="F169" s="41"/>
    </row>
    <row r="170" spans="1:6" ht="15" customHeight="1" x14ac:dyDescent="0.25">
      <c r="A170" s="71" t="s">
        <v>1103</v>
      </c>
      <c r="B170" s="44" t="s">
        <v>2288</v>
      </c>
      <c r="C170" s="41"/>
      <c r="D170" s="45"/>
      <c r="E170" s="41"/>
      <c r="F170" s="41"/>
    </row>
    <row r="171" spans="1:6" ht="15" customHeight="1" x14ac:dyDescent="0.25">
      <c r="A171" s="71" t="s">
        <v>1104</v>
      </c>
      <c r="B171" s="44" t="s">
        <v>1613</v>
      </c>
      <c r="C171" s="41"/>
      <c r="D171" s="45"/>
      <c r="E171" s="41"/>
      <c r="F171" s="41"/>
    </row>
    <row r="172" spans="1:6" ht="15" customHeight="1" x14ac:dyDescent="0.25">
      <c r="A172" s="71" t="s">
        <v>1105</v>
      </c>
      <c r="B172" s="44" t="s">
        <v>2291</v>
      </c>
      <c r="C172" s="41"/>
      <c r="D172" s="45"/>
      <c r="E172" s="41"/>
      <c r="F172" s="41"/>
    </row>
    <row r="173" spans="1:6" ht="15" customHeight="1" x14ac:dyDescent="0.25">
      <c r="A173" s="71" t="s">
        <v>1106</v>
      </c>
      <c r="B173" s="44" t="s">
        <v>1615</v>
      </c>
      <c r="C173" s="41"/>
      <c r="D173" s="45"/>
      <c r="E173" s="41"/>
      <c r="F173" s="41"/>
    </row>
    <row r="174" spans="1:6" ht="15" customHeight="1" x14ac:dyDescent="0.25">
      <c r="A174" s="71" t="s">
        <v>1107</v>
      </c>
      <c r="B174" s="44" t="s">
        <v>1616</v>
      </c>
      <c r="C174" s="41"/>
      <c r="D174" s="45"/>
      <c r="E174" s="41"/>
      <c r="F174" s="41"/>
    </row>
    <row r="175" spans="1:6" ht="15" customHeight="1" x14ac:dyDescent="0.25">
      <c r="A175" s="71" t="s">
        <v>1108</v>
      </c>
      <c r="B175" s="44" t="s">
        <v>2295</v>
      </c>
      <c r="C175" s="41"/>
      <c r="D175" s="41"/>
      <c r="E175" s="41"/>
      <c r="F175" s="41"/>
    </row>
    <row r="176" spans="1:6" ht="15" customHeight="1" x14ac:dyDescent="0.25">
      <c r="A176" s="71" t="s">
        <v>1109</v>
      </c>
      <c r="B176" s="44" t="s">
        <v>497</v>
      </c>
      <c r="C176" s="41"/>
      <c r="D176" s="41"/>
      <c r="E176" s="41"/>
      <c r="F176" s="41"/>
    </row>
    <row r="177" spans="1:6" ht="15" customHeight="1" x14ac:dyDescent="0.25">
      <c r="A177" s="71" t="s">
        <v>1036</v>
      </c>
      <c r="B177" s="44" t="s">
        <v>2622</v>
      </c>
      <c r="C177" s="41"/>
      <c r="D177" s="41"/>
      <c r="E177" s="41"/>
      <c r="F177" s="41"/>
    </row>
    <row r="178" spans="1:6" ht="15" customHeight="1" x14ac:dyDescent="0.25">
      <c r="A178" s="71" t="s">
        <v>1004</v>
      </c>
      <c r="B178" s="44" t="s">
        <v>5398</v>
      </c>
      <c r="C178" s="41"/>
      <c r="D178" s="41"/>
      <c r="E178" s="41"/>
      <c r="F178" s="41"/>
    </row>
    <row r="179" spans="1:6" ht="15" customHeight="1" x14ac:dyDescent="0.25">
      <c r="A179" s="71" t="s">
        <v>1039</v>
      </c>
      <c r="B179" s="44" t="s">
        <v>925</v>
      </c>
      <c r="C179" s="41"/>
      <c r="D179" s="41"/>
      <c r="E179" s="41"/>
      <c r="F179" s="41"/>
    </row>
    <row r="180" spans="1:6" ht="15" customHeight="1" x14ac:dyDescent="0.25">
      <c r="A180" s="71"/>
      <c r="B180" s="44"/>
      <c r="C180" s="41"/>
      <c r="D180" s="41"/>
      <c r="E180" s="41"/>
      <c r="F180" s="41"/>
    </row>
    <row r="181" spans="1:6" ht="15" customHeight="1" x14ac:dyDescent="0.25">
      <c r="A181" s="71"/>
      <c r="B181" s="44"/>
      <c r="C181" s="41"/>
      <c r="D181" s="41"/>
      <c r="E181" s="41"/>
      <c r="F181" s="41"/>
    </row>
    <row r="182" spans="1:6" ht="60" customHeight="1" x14ac:dyDescent="0.25">
      <c r="A182" s="2" t="s">
        <v>5902</v>
      </c>
      <c r="B182" s="111"/>
      <c r="C182" s="41" t="s">
        <v>5397</v>
      </c>
      <c r="D182" s="41" t="s">
        <v>2308</v>
      </c>
      <c r="E182" s="74" t="s">
        <v>37</v>
      </c>
      <c r="F182" s="41" t="s">
        <v>1576</v>
      </c>
    </row>
    <row r="183" spans="1:6" ht="15" customHeight="1" x14ac:dyDescent="0.25">
      <c r="A183" s="71" t="s">
        <v>1101</v>
      </c>
      <c r="B183" s="44" t="s">
        <v>1610</v>
      </c>
      <c r="C183" s="41"/>
      <c r="D183" s="41"/>
      <c r="E183" s="41" t="s">
        <v>28</v>
      </c>
      <c r="F183" s="41"/>
    </row>
    <row r="184" spans="1:6" ht="15" customHeight="1" x14ac:dyDescent="0.25">
      <c r="A184" s="71" t="s">
        <v>1102</v>
      </c>
      <c r="B184" s="44" t="s">
        <v>1611</v>
      </c>
      <c r="C184" s="72"/>
      <c r="D184" s="45"/>
      <c r="E184" s="74" t="s">
        <v>30</v>
      </c>
      <c r="F184" s="41"/>
    </row>
    <row r="185" spans="1:6" ht="15" customHeight="1" x14ac:dyDescent="0.25">
      <c r="A185" s="71" t="s">
        <v>1103</v>
      </c>
      <c r="B185" s="44" t="s">
        <v>2288</v>
      </c>
      <c r="C185" s="41"/>
      <c r="D185" s="45"/>
      <c r="E185" s="41"/>
      <c r="F185" s="41"/>
    </row>
    <row r="186" spans="1:6" ht="15" customHeight="1" x14ac:dyDescent="0.25">
      <c r="A186" s="71" t="s">
        <v>1104</v>
      </c>
      <c r="B186" s="44" t="s">
        <v>1613</v>
      </c>
      <c r="C186" s="41"/>
      <c r="D186" s="45"/>
      <c r="E186" s="41"/>
      <c r="F186" s="41"/>
    </row>
    <row r="187" spans="1:6" ht="15" customHeight="1" x14ac:dyDescent="0.25">
      <c r="A187" s="71" t="s">
        <v>1105</v>
      </c>
      <c r="B187" s="44" t="s">
        <v>1614</v>
      </c>
      <c r="C187" s="41"/>
      <c r="D187" s="45"/>
      <c r="E187" s="41"/>
      <c r="F187" s="41"/>
    </row>
    <row r="188" spans="1:6" ht="15" customHeight="1" x14ac:dyDescent="0.25">
      <c r="A188" s="71" t="s">
        <v>1106</v>
      </c>
      <c r="B188" s="44" t="s">
        <v>1615</v>
      </c>
      <c r="C188" s="41"/>
      <c r="D188" s="45"/>
      <c r="E188" s="41"/>
      <c r="F188" s="41"/>
    </row>
    <row r="189" spans="1:6" ht="15" customHeight="1" x14ac:dyDescent="0.25">
      <c r="A189" s="71" t="s">
        <v>1107</v>
      </c>
      <c r="B189" s="44" t="s">
        <v>1616</v>
      </c>
      <c r="C189" s="41"/>
      <c r="D189" s="45"/>
      <c r="E189" s="41"/>
      <c r="F189" s="41"/>
    </row>
    <row r="190" spans="1:6" ht="15" customHeight="1" x14ac:dyDescent="0.25">
      <c r="A190" s="71" t="s">
        <v>1108</v>
      </c>
      <c r="B190" s="44" t="s">
        <v>2295</v>
      </c>
      <c r="C190" s="104"/>
      <c r="D190" s="104"/>
      <c r="E190" s="145"/>
      <c r="F190" s="41"/>
    </row>
    <row r="191" spans="1:6" ht="15" customHeight="1" x14ac:dyDescent="0.25">
      <c r="A191" s="71" t="s">
        <v>1109</v>
      </c>
      <c r="B191" s="44" t="s">
        <v>497</v>
      </c>
      <c r="C191" s="104"/>
      <c r="D191" s="104"/>
      <c r="E191" s="145"/>
      <c r="F191" s="41"/>
    </row>
    <row r="192" spans="1:6" ht="15" customHeight="1" x14ac:dyDescent="0.25">
      <c r="A192" s="71" t="s">
        <v>1036</v>
      </c>
      <c r="B192" s="44" t="s">
        <v>5730</v>
      </c>
      <c r="C192" s="104"/>
      <c r="D192" s="104"/>
      <c r="E192" s="145"/>
      <c r="F192" s="41"/>
    </row>
    <row r="193" spans="1:6" ht="15" customHeight="1" x14ac:dyDescent="0.25">
      <c r="A193" s="71" t="s">
        <v>1004</v>
      </c>
      <c r="B193" s="44" t="s">
        <v>925</v>
      </c>
      <c r="C193" s="104"/>
      <c r="D193" s="104"/>
      <c r="E193" s="145"/>
      <c r="F193" s="41"/>
    </row>
    <row r="194" spans="1:6" ht="15" customHeight="1" x14ac:dyDescent="0.25">
      <c r="A194" s="71"/>
      <c r="B194" s="44"/>
      <c r="C194" s="104"/>
      <c r="D194" s="104"/>
      <c r="E194" s="145"/>
      <c r="F194" s="41"/>
    </row>
    <row r="195" spans="1:6" ht="15" customHeight="1" x14ac:dyDescent="0.25">
      <c r="A195" s="118"/>
      <c r="B195" s="116"/>
      <c r="C195" s="104"/>
      <c r="D195" s="104"/>
      <c r="E195" s="145"/>
      <c r="F195" s="41"/>
    </row>
    <row r="196" spans="1:6" ht="15" customHeight="1" x14ac:dyDescent="0.25">
      <c r="A196" s="96" t="s">
        <v>5906</v>
      </c>
      <c r="B196" s="151"/>
      <c r="C196" s="121" t="s">
        <v>19</v>
      </c>
      <c r="D196" s="121"/>
      <c r="E196" s="112"/>
      <c r="F196" s="112"/>
    </row>
    <row r="197" spans="1:6" ht="15" hidden="1" customHeight="1" x14ac:dyDescent="0.25">
      <c r="A197" s="112"/>
      <c r="B197" s="112"/>
      <c r="C197" s="112"/>
      <c r="D197" s="112"/>
      <c r="E197" s="112"/>
      <c r="F197" s="112"/>
    </row>
    <row r="198" spans="1:6" ht="15" hidden="1" customHeight="1" x14ac:dyDescent="0.25">
      <c r="A198" s="22"/>
      <c r="B198" s="22"/>
      <c r="C198" s="22"/>
      <c r="D198" s="22"/>
      <c r="E198" s="22"/>
      <c r="F198" s="22"/>
    </row>
    <row r="199" spans="1:6" ht="15" hidden="1" customHeight="1" x14ac:dyDescent="0.25">
      <c r="A199" s="22"/>
      <c r="B199" s="22"/>
      <c r="C199" s="22"/>
      <c r="D199" s="22"/>
      <c r="E199" s="22"/>
      <c r="F199" s="22"/>
    </row>
    <row r="200" spans="1:6" ht="15" hidden="1" customHeight="1" x14ac:dyDescent="0.25">
      <c r="A200" s="22"/>
      <c r="B200" s="22"/>
      <c r="C200" s="22"/>
      <c r="D200" s="22"/>
      <c r="E200" s="22"/>
      <c r="F200" s="22"/>
    </row>
    <row r="201" spans="1:6" ht="15" hidden="1" customHeight="1" x14ac:dyDescent="0.25">
      <c r="A201" s="22"/>
      <c r="B201" s="22"/>
      <c r="C201" s="22"/>
      <c r="D201" s="22"/>
      <c r="E201" s="22"/>
      <c r="F201" s="22"/>
    </row>
    <row r="202" spans="1:6" ht="15" hidden="1" customHeight="1" x14ac:dyDescent="0.25">
      <c r="A202" s="22"/>
      <c r="B202" s="22"/>
      <c r="C202" s="22"/>
      <c r="D202" s="22"/>
      <c r="E202" s="22"/>
      <c r="F202" s="22"/>
    </row>
    <row r="203" spans="1:6" ht="15" hidden="1" customHeight="1" x14ac:dyDescent="0.25">
      <c r="A203" s="22"/>
      <c r="B203" s="22"/>
      <c r="C203" s="22"/>
      <c r="D203" s="22"/>
      <c r="E203" s="22"/>
      <c r="F203" s="22"/>
    </row>
    <row r="204" spans="1:6" ht="15" hidden="1" customHeight="1" x14ac:dyDescent="0.25">
      <c r="A204" s="22"/>
      <c r="B204" s="22"/>
      <c r="C204" s="22"/>
      <c r="D204" s="22"/>
      <c r="E204" s="22"/>
      <c r="F204" s="22"/>
    </row>
    <row r="205" spans="1:6" ht="15" hidden="1" customHeight="1" x14ac:dyDescent="0.25">
      <c r="A205" s="22"/>
      <c r="B205" s="22"/>
      <c r="C205" s="22"/>
      <c r="D205" s="22"/>
      <c r="E205" s="22"/>
      <c r="F205" s="22"/>
    </row>
    <row r="206" spans="1:6" ht="15" hidden="1" customHeight="1" x14ac:dyDescent="0.25">
      <c r="A206" s="22"/>
      <c r="B206" s="22"/>
      <c r="C206" s="22"/>
      <c r="D206" s="22"/>
      <c r="E206" s="22"/>
      <c r="F206" s="22"/>
    </row>
    <row r="207" spans="1:6" ht="15" hidden="1" customHeight="1" x14ac:dyDescent="0.25">
      <c r="A207" s="22"/>
      <c r="B207" s="22"/>
      <c r="C207" s="22"/>
      <c r="D207" s="22"/>
      <c r="E207" s="22"/>
      <c r="F207" s="22"/>
    </row>
    <row r="208" spans="1:6" ht="15" hidden="1" customHeight="1" x14ac:dyDescent="0.25">
      <c r="A208" s="22"/>
      <c r="B208" s="22"/>
      <c r="C208" s="22"/>
      <c r="D208" s="22"/>
      <c r="E208" s="22"/>
      <c r="F208" s="22"/>
    </row>
    <row r="209" spans="1:6" ht="15" hidden="1" customHeight="1" x14ac:dyDescent="0.25">
      <c r="A209" s="22"/>
      <c r="B209" s="22"/>
      <c r="C209" s="22"/>
      <c r="D209" s="22"/>
      <c r="E209" s="22"/>
      <c r="F209" s="22"/>
    </row>
    <row r="210" spans="1:6" ht="15" hidden="1" customHeight="1" x14ac:dyDescent="0.25">
      <c r="A210" s="22"/>
      <c r="B210" s="22"/>
      <c r="C210" s="22"/>
      <c r="D210" s="22"/>
      <c r="E210" s="22"/>
      <c r="F210" s="22"/>
    </row>
    <row r="211" spans="1:6" ht="15" hidden="1" customHeight="1" x14ac:dyDescent="0.25">
      <c r="A211" s="22"/>
      <c r="B211" s="22"/>
      <c r="C211" s="22"/>
      <c r="D211" s="22"/>
      <c r="E211" s="22"/>
      <c r="F211" s="22"/>
    </row>
    <row r="212" spans="1:6" ht="15" hidden="1" customHeight="1" x14ac:dyDescent="0.25">
      <c r="A212" s="22"/>
      <c r="B212" s="22"/>
      <c r="C212" s="22"/>
      <c r="D212" s="22"/>
      <c r="E212" s="22"/>
      <c r="F212" s="22"/>
    </row>
    <row r="213" spans="1:6" ht="15" hidden="1" customHeight="1" x14ac:dyDescent="0.25">
      <c r="A213" s="22"/>
      <c r="B213" s="22"/>
      <c r="C213" s="22"/>
      <c r="D213" s="22"/>
      <c r="E213" s="22"/>
      <c r="F213" s="22"/>
    </row>
    <row r="214" spans="1:6" ht="15" hidden="1" customHeight="1" x14ac:dyDescent="0.25">
      <c r="A214" s="22"/>
      <c r="B214" s="22"/>
      <c r="C214" s="22"/>
      <c r="D214" s="22"/>
      <c r="E214" s="22"/>
      <c r="F214" s="22"/>
    </row>
    <row r="215" spans="1:6" ht="15" hidden="1" customHeight="1" x14ac:dyDescent="0.25">
      <c r="A215" s="22"/>
      <c r="B215" s="22"/>
      <c r="C215" s="22"/>
      <c r="D215" s="22"/>
      <c r="E215" s="22"/>
      <c r="F215" s="22"/>
    </row>
    <row r="216" spans="1:6" ht="15" hidden="1" customHeight="1" x14ac:dyDescent="0.25">
      <c r="A216" s="22"/>
      <c r="B216" s="22"/>
      <c r="C216" s="22"/>
      <c r="D216" s="22"/>
      <c r="E216" s="22"/>
      <c r="F216" s="22"/>
    </row>
    <row r="217" spans="1:6" ht="15" hidden="1" customHeight="1" x14ac:dyDescent="0.25">
      <c r="A217" s="22"/>
      <c r="B217" s="22"/>
      <c r="C217" s="22"/>
      <c r="D217" s="22"/>
      <c r="E217" s="22"/>
      <c r="F217" s="22"/>
    </row>
    <row r="218" spans="1:6" ht="15" hidden="1" customHeight="1" x14ac:dyDescent="0.25">
      <c r="A218" s="22"/>
      <c r="B218" s="22"/>
      <c r="C218" s="22"/>
      <c r="D218" s="22"/>
      <c r="E218" s="22"/>
      <c r="F218" s="22"/>
    </row>
    <row r="219" spans="1:6" ht="15" hidden="1" customHeight="1" x14ac:dyDescent="0.25">
      <c r="A219" s="22"/>
      <c r="B219" s="22"/>
      <c r="C219" s="22"/>
      <c r="D219" s="22"/>
      <c r="E219" s="22"/>
      <c r="F219" s="22"/>
    </row>
    <row r="220" spans="1:6" ht="15" hidden="1" customHeight="1" x14ac:dyDescent="0.25">
      <c r="A220" s="22"/>
      <c r="B220" s="22"/>
      <c r="C220" s="22"/>
      <c r="D220" s="22"/>
      <c r="E220" s="22"/>
      <c r="F220" s="22"/>
    </row>
    <row r="221" spans="1:6" ht="15" hidden="1" customHeight="1" x14ac:dyDescent="0.25">
      <c r="A221" s="22"/>
      <c r="B221" s="22"/>
      <c r="C221" s="22"/>
      <c r="D221" s="22"/>
      <c r="E221" s="22"/>
      <c r="F221" s="22"/>
    </row>
    <row r="222" spans="1:6" ht="15" hidden="1" customHeight="1" x14ac:dyDescent="0.25">
      <c r="A222" s="22"/>
      <c r="B222" s="22"/>
      <c r="C222" s="22"/>
      <c r="D222" s="22"/>
      <c r="E222" s="22"/>
      <c r="F222" s="22"/>
    </row>
    <row r="223" spans="1:6" ht="15" hidden="1" customHeight="1" x14ac:dyDescent="0.25">
      <c r="A223" s="22"/>
      <c r="B223" s="22"/>
      <c r="C223" s="22"/>
      <c r="D223" s="22"/>
      <c r="E223" s="22"/>
      <c r="F223" s="22"/>
    </row>
    <row r="224" spans="1:6" ht="15" hidden="1" customHeight="1" x14ac:dyDescent="0.25">
      <c r="A224" s="22"/>
      <c r="B224" s="22"/>
      <c r="C224" s="22"/>
      <c r="D224" s="22"/>
      <c r="E224" s="22"/>
      <c r="F224" s="22"/>
    </row>
    <row r="225" spans="1:6" ht="15" hidden="1" customHeight="1" x14ac:dyDescent="0.25">
      <c r="A225" s="22"/>
      <c r="B225" s="22"/>
      <c r="C225" s="22"/>
      <c r="D225" s="22"/>
      <c r="E225" s="22"/>
      <c r="F225" s="22"/>
    </row>
    <row r="226" spans="1:6" ht="15" hidden="1" customHeight="1" x14ac:dyDescent="0.25">
      <c r="A226" s="22"/>
      <c r="B226" s="22"/>
      <c r="C226" s="22"/>
      <c r="D226" s="22"/>
      <c r="E226" s="22"/>
      <c r="F226" s="22"/>
    </row>
    <row r="227" spans="1:6" ht="15" hidden="1" customHeight="1" x14ac:dyDescent="0.25">
      <c r="A227" s="22"/>
      <c r="B227" s="22"/>
      <c r="C227" s="22"/>
      <c r="D227" s="22"/>
      <c r="E227" s="22"/>
      <c r="F227" s="22"/>
    </row>
    <row r="228" spans="1:6" ht="15" hidden="1" customHeight="1" x14ac:dyDescent="0.25">
      <c r="A228" s="22"/>
      <c r="B228" s="22"/>
      <c r="C228" s="22"/>
      <c r="D228" s="22"/>
      <c r="E228" s="22"/>
      <c r="F228" s="22"/>
    </row>
    <row r="229" spans="1:6" ht="15" hidden="1" customHeight="1" x14ac:dyDescent="0.25">
      <c r="A229" s="22"/>
      <c r="B229" s="22"/>
      <c r="C229" s="22"/>
      <c r="D229" s="22"/>
      <c r="E229" s="22"/>
      <c r="F229" s="22"/>
    </row>
    <row r="230" spans="1:6" ht="15" hidden="1" customHeight="1" x14ac:dyDescent="0.25">
      <c r="A230" s="22"/>
      <c r="B230" s="22"/>
      <c r="C230" s="22"/>
      <c r="D230" s="22"/>
      <c r="E230" s="22"/>
      <c r="F230" s="22"/>
    </row>
    <row r="231" spans="1:6" ht="15" hidden="1" customHeight="1" x14ac:dyDescent="0.25">
      <c r="A231" s="22"/>
      <c r="B231" s="22"/>
      <c r="C231" s="22"/>
      <c r="D231" s="22"/>
      <c r="E231" s="22"/>
      <c r="F231" s="22"/>
    </row>
    <row r="232" spans="1:6" ht="15" hidden="1" customHeight="1" x14ac:dyDescent="0.25">
      <c r="A232" s="22"/>
      <c r="B232" s="22"/>
      <c r="C232" s="22"/>
      <c r="D232" s="22"/>
      <c r="E232" s="22"/>
      <c r="F232" s="22"/>
    </row>
    <row r="233" spans="1:6" ht="15" hidden="1" customHeight="1" x14ac:dyDescent="0.25">
      <c r="A233" s="22"/>
      <c r="B233" s="22"/>
      <c r="C233" s="22"/>
      <c r="D233" s="22"/>
      <c r="E233" s="22"/>
      <c r="F233" s="22"/>
    </row>
    <row r="234" spans="1:6" ht="15" hidden="1" customHeight="1" x14ac:dyDescent="0.25">
      <c r="A234" s="22"/>
      <c r="B234" s="22"/>
      <c r="C234" s="22"/>
      <c r="D234" s="22"/>
      <c r="E234" s="22"/>
      <c r="F234" s="22"/>
    </row>
    <row r="235" spans="1:6" ht="15" hidden="1" customHeight="1" x14ac:dyDescent="0.25">
      <c r="A235" s="22"/>
      <c r="B235" s="22"/>
      <c r="C235" s="22"/>
      <c r="D235" s="22"/>
      <c r="E235" s="22"/>
      <c r="F235" s="22"/>
    </row>
    <row r="236" spans="1:6" ht="15" hidden="1" customHeight="1" x14ac:dyDescent="0.25">
      <c r="A236" s="22"/>
      <c r="B236" s="22"/>
      <c r="C236" s="22"/>
      <c r="D236" s="22"/>
      <c r="E236" s="22"/>
      <c r="F236" s="22"/>
    </row>
    <row r="237" spans="1:6" ht="15" hidden="1" customHeight="1" x14ac:dyDescent="0.25">
      <c r="A237" s="22"/>
      <c r="B237" s="22"/>
      <c r="C237" s="22"/>
      <c r="D237" s="22"/>
      <c r="E237" s="22"/>
      <c r="F237" s="22"/>
    </row>
    <row r="238" spans="1:6" ht="15" hidden="1" customHeight="1" x14ac:dyDescent="0.25">
      <c r="A238" s="22"/>
      <c r="B238" s="22"/>
      <c r="C238" s="22"/>
      <c r="D238" s="22"/>
      <c r="E238" s="22"/>
      <c r="F238" s="22"/>
    </row>
    <row r="239" spans="1:6" ht="15" hidden="1" customHeight="1" x14ac:dyDescent="0.25">
      <c r="A239" s="22"/>
      <c r="B239" s="22"/>
      <c r="C239" s="22"/>
      <c r="D239" s="22"/>
      <c r="E239" s="22"/>
      <c r="F239" s="22"/>
    </row>
    <row r="240" spans="1:6" ht="15" hidden="1" customHeight="1" x14ac:dyDescent="0.25">
      <c r="A240" s="22"/>
      <c r="B240" s="22"/>
      <c r="C240" s="22"/>
      <c r="D240" s="22"/>
      <c r="E240" s="22"/>
      <c r="F240" s="22"/>
    </row>
    <row r="241" spans="1:6" ht="15" hidden="1" customHeight="1" x14ac:dyDescent="0.25">
      <c r="A241" s="22"/>
      <c r="B241" s="22"/>
      <c r="C241" s="22"/>
      <c r="D241" s="22"/>
      <c r="E241" s="22"/>
      <c r="F241" s="22"/>
    </row>
    <row r="242" spans="1:6" ht="15" hidden="1" customHeight="1" x14ac:dyDescent="0.25">
      <c r="A242" s="22"/>
      <c r="B242" s="22"/>
      <c r="C242" s="22"/>
      <c r="D242" s="22"/>
      <c r="E242" s="22"/>
      <c r="F242" s="22"/>
    </row>
    <row r="243" spans="1:6" ht="15" hidden="1" customHeight="1" x14ac:dyDescent="0.25">
      <c r="A243" s="22"/>
      <c r="B243" s="22"/>
      <c r="C243" s="22"/>
      <c r="D243" s="22"/>
      <c r="E243" s="22"/>
      <c r="F243" s="22"/>
    </row>
    <row r="244" spans="1:6" ht="15" hidden="1" customHeight="1" x14ac:dyDescent="0.25">
      <c r="A244" s="22"/>
      <c r="B244" s="22"/>
      <c r="C244" s="22"/>
      <c r="D244" s="22"/>
      <c r="E244" s="22"/>
      <c r="F244" s="22"/>
    </row>
    <row r="245" spans="1:6" ht="15" hidden="1" customHeight="1" x14ac:dyDescent="0.25">
      <c r="A245" s="22"/>
      <c r="B245" s="22"/>
      <c r="C245" s="22"/>
      <c r="D245" s="22"/>
      <c r="E245" s="22"/>
      <c r="F245" s="22"/>
    </row>
    <row r="246" spans="1:6" ht="15" hidden="1" customHeight="1" x14ac:dyDescent="0.25">
      <c r="A246" s="22"/>
      <c r="B246" s="22"/>
      <c r="C246" s="22"/>
      <c r="D246" s="22"/>
      <c r="E246" s="22"/>
      <c r="F246" s="22"/>
    </row>
    <row r="247" spans="1:6" ht="15" hidden="1" customHeight="1" x14ac:dyDescent="0.25">
      <c r="A247" s="22"/>
      <c r="B247" s="22"/>
      <c r="C247" s="22"/>
      <c r="D247" s="22"/>
      <c r="E247" s="22"/>
      <c r="F247" s="22"/>
    </row>
    <row r="248" spans="1:6" ht="15" hidden="1" customHeight="1" x14ac:dyDescent="0.25">
      <c r="A248" s="22"/>
      <c r="B248" s="22"/>
      <c r="C248" s="22"/>
      <c r="D248" s="22"/>
      <c r="E248" s="22"/>
      <c r="F248" s="22"/>
    </row>
    <row r="249" spans="1:6" ht="15" hidden="1" customHeight="1" x14ac:dyDescent="0.25">
      <c r="A249" s="22"/>
      <c r="B249" s="22"/>
      <c r="C249" s="22"/>
      <c r="D249" s="22"/>
      <c r="E249" s="22"/>
      <c r="F249" s="22"/>
    </row>
    <row r="250" spans="1:6" ht="15" hidden="1" customHeight="1" x14ac:dyDescent="0.25">
      <c r="A250" s="22"/>
      <c r="B250" s="22"/>
      <c r="C250" s="22"/>
      <c r="D250" s="22"/>
      <c r="E250" s="22"/>
      <c r="F250" s="22"/>
    </row>
    <row r="251" spans="1:6" ht="15" hidden="1" customHeight="1" x14ac:dyDescent="0.25">
      <c r="A251" s="22"/>
      <c r="B251" s="22"/>
      <c r="C251" s="22"/>
      <c r="D251" s="22"/>
      <c r="E251" s="22"/>
      <c r="F251" s="22"/>
    </row>
    <row r="252" spans="1:6" ht="15" hidden="1" customHeight="1" x14ac:dyDescent="0.25">
      <c r="A252" s="22"/>
      <c r="B252" s="22"/>
      <c r="C252" s="22"/>
      <c r="D252" s="22"/>
      <c r="E252" s="22"/>
      <c r="F252" s="22"/>
    </row>
    <row r="253" spans="1:6" ht="15" hidden="1" customHeight="1" x14ac:dyDescent="0.25">
      <c r="A253" s="22"/>
      <c r="B253" s="22"/>
      <c r="C253" s="22"/>
      <c r="D253" s="22"/>
      <c r="E253" s="22"/>
      <c r="F253" s="22"/>
    </row>
    <row r="254" spans="1:6" ht="15" hidden="1" customHeight="1" x14ac:dyDescent="0.25">
      <c r="A254" s="22"/>
      <c r="B254" s="22"/>
      <c r="C254" s="22"/>
      <c r="D254" s="22"/>
      <c r="E254" s="22"/>
      <c r="F254" s="22"/>
    </row>
    <row r="255" spans="1:6" ht="15" hidden="1" customHeight="1" x14ac:dyDescent="0.25">
      <c r="A255" s="22"/>
      <c r="B255" s="22"/>
      <c r="C255" s="22"/>
      <c r="D255" s="22"/>
      <c r="E255" s="22"/>
      <c r="F255" s="22"/>
    </row>
    <row r="256" spans="1:6" ht="15" hidden="1" customHeight="1" x14ac:dyDescent="0.25">
      <c r="A256" s="22"/>
      <c r="B256" s="22"/>
      <c r="C256" s="22"/>
      <c r="D256" s="22"/>
      <c r="E256" s="22"/>
      <c r="F256" s="22"/>
    </row>
    <row r="257" spans="1:6" ht="15" hidden="1" customHeight="1" x14ac:dyDescent="0.25">
      <c r="A257" s="22"/>
      <c r="B257" s="22"/>
      <c r="C257" s="22"/>
      <c r="D257" s="22"/>
      <c r="E257" s="22"/>
      <c r="F257" s="22"/>
    </row>
    <row r="258" spans="1:6" ht="15" hidden="1" customHeight="1" x14ac:dyDescent="0.25">
      <c r="A258" s="22"/>
      <c r="B258" s="22"/>
      <c r="C258" s="22"/>
      <c r="D258" s="22"/>
      <c r="E258" s="22"/>
      <c r="F258" s="22"/>
    </row>
    <row r="259" spans="1:6" ht="15" hidden="1" customHeight="1" x14ac:dyDescent="0.25">
      <c r="A259" s="22"/>
      <c r="B259" s="22"/>
      <c r="C259" s="22"/>
      <c r="D259" s="22"/>
      <c r="E259" s="22"/>
      <c r="F259" s="22"/>
    </row>
    <row r="260" spans="1:6" ht="15" hidden="1" customHeight="1" x14ac:dyDescent="0.25">
      <c r="A260" s="22"/>
      <c r="B260" s="22"/>
      <c r="C260" s="22"/>
      <c r="D260" s="22"/>
      <c r="E260" s="22"/>
      <c r="F260" s="22"/>
    </row>
    <row r="261" spans="1:6" ht="15" hidden="1" customHeight="1" x14ac:dyDescent="0.25">
      <c r="A261" s="22"/>
      <c r="B261" s="22"/>
      <c r="C261" s="22"/>
      <c r="D261" s="22"/>
      <c r="E261" s="22"/>
      <c r="F261" s="22"/>
    </row>
    <row r="262" spans="1:6" ht="15" hidden="1" customHeight="1" x14ac:dyDescent="0.25">
      <c r="A262" s="22"/>
      <c r="B262" s="22"/>
      <c r="C262" s="22"/>
      <c r="D262" s="22"/>
      <c r="E262" s="22"/>
      <c r="F262" s="22"/>
    </row>
    <row r="263" spans="1:6" ht="15" hidden="1" customHeight="1" x14ac:dyDescent="0.25">
      <c r="A263" s="22"/>
      <c r="B263" s="22"/>
      <c r="C263" s="22"/>
      <c r="D263" s="22"/>
      <c r="E263" s="22"/>
      <c r="F263" s="22"/>
    </row>
    <row r="264" spans="1:6" ht="15" hidden="1" customHeight="1" x14ac:dyDescent="0.25">
      <c r="A264" s="22"/>
      <c r="B264" s="22"/>
      <c r="C264" s="22"/>
      <c r="D264" s="22"/>
      <c r="E264" s="22"/>
      <c r="F264" s="22"/>
    </row>
    <row r="265" spans="1:6" ht="15" hidden="1" customHeight="1" x14ac:dyDescent="0.25">
      <c r="A265" s="22"/>
      <c r="B265" s="22"/>
      <c r="C265" s="22"/>
      <c r="D265" s="22"/>
      <c r="E265" s="22"/>
      <c r="F265" s="22"/>
    </row>
    <row r="266" spans="1:6" ht="15" hidden="1" customHeight="1" x14ac:dyDescent="0.25">
      <c r="A266" s="22"/>
      <c r="B266" s="22"/>
      <c r="C266" s="22"/>
      <c r="D266" s="22"/>
      <c r="E266" s="22"/>
      <c r="F266" s="22"/>
    </row>
    <row r="267" spans="1:6" ht="15" hidden="1" customHeight="1" x14ac:dyDescent="0.25">
      <c r="A267" s="22"/>
      <c r="B267" s="22"/>
      <c r="C267" s="22"/>
      <c r="D267" s="22"/>
      <c r="E267" s="22"/>
      <c r="F267" s="22"/>
    </row>
    <row r="268" spans="1:6" ht="15" hidden="1" customHeight="1" x14ac:dyDescent="0.25">
      <c r="A268" s="22"/>
      <c r="B268" s="22"/>
      <c r="C268" s="22"/>
      <c r="D268" s="22"/>
      <c r="E268" s="22"/>
      <c r="F268" s="22"/>
    </row>
    <row r="269" spans="1:6" ht="15" hidden="1" customHeight="1" x14ac:dyDescent="0.25">
      <c r="A269" s="22"/>
      <c r="B269" s="22"/>
      <c r="C269" s="22"/>
      <c r="D269" s="22"/>
      <c r="E269" s="22"/>
      <c r="F269" s="22"/>
    </row>
    <row r="270" spans="1:6" ht="15" hidden="1" customHeight="1" x14ac:dyDescent="0.25">
      <c r="A270" s="22"/>
      <c r="B270" s="22"/>
      <c r="C270" s="22"/>
      <c r="D270" s="22"/>
      <c r="E270" s="22"/>
      <c r="F270" s="22"/>
    </row>
    <row r="271" spans="1:6" ht="15" hidden="1" customHeight="1" x14ac:dyDescent="0.25">
      <c r="A271" s="22"/>
      <c r="B271" s="22"/>
      <c r="C271" s="22"/>
      <c r="D271" s="22"/>
      <c r="E271" s="22"/>
      <c r="F271" s="22"/>
    </row>
    <row r="272" spans="1:6" ht="15" hidden="1" customHeight="1" x14ac:dyDescent="0.25">
      <c r="A272" s="22"/>
      <c r="B272" s="22"/>
      <c r="C272" s="22"/>
      <c r="D272" s="22"/>
      <c r="E272" s="22"/>
      <c r="F272" s="22"/>
    </row>
    <row r="273" spans="1:6" ht="15" hidden="1" customHeight="1" x14ac:dyDescent="0.25">
      <c r="A273" s="22"/>
      <c r="B273" s="22"/>
      <c r="C273" s="22"/>
      <c r="D273" s="22"/>
      <c r="E273" s="22"/>
      <c r="F273" s="22"/>
    </row>
    <row r="274" spans="1:6" ht="15" hidden="1" customHeight="1" x14ac:dyDescent="0.25">
      <c r="A274" s="22"/>
      <c r="B274" s="22"/>
      <c r="C274" s="22"/>
      <c r="D274" s="22"/>
      <c r="E274" s="22"/>
      <c r="F274" s="22"/>
    </row>
    <row r="275" spans="1:6" ht="15" hidden="1" customHeight="1" x14ac:dyDescent="0.25">
      <c r="A275" s="22"/>
      <c r="B275" s="22"/>
      <c r="C275" s="22"/>
      <c r="D275" s="22"/>
      <c r="E275" s="22"/>
      <c r="F275" s="22"/>
    </row>
    <row r="276" spans="1:6" ht="15" hidden="1" customHeight="1" x14ac:dyDescent="0.25">
      <c r="A276" s="22"/>
      <c r="B276" s="22"/>
      <c r="C276" s="22"/>
      <c r="D276" s="22"/>
      <c r="E276" s="22"/>
      <c r="F276" s="22"/>
    </row>
    <row r="277" spans="1:6" ht="15" hidden="1" customHeight="1" x14ac:dyDescent="0.25">
      <c r="A277" s="22"/>
      <c r="B277" s="22"/>
      <c r="C277" s="22"/>
      <c r="D277" s="22"/>
      <c r="E277" s="22"/>
      <c r="F277" s="22"/>
    </row>
    <row r="278" spans="1:6" ht="15" hidden="1" customHeight="1" x14ac:dyDescent="0.25">
      <c r="A278" s="22"/>
      <c r="B278" s="22"/>
      <c r="C278" s="22"/>
      <c r="D278" s="22"/>
      <c r="E278" s="22"/>
      <c r="F278" s="22"/>
    </row>
    <row r="279" spans="1:6" ht="15" hidden="1" customHeight="1" x14ac:dyDescent="0.25">
      <c r="A279" s="22"/>
      <c r="B279" s="22"/>
      <c r="C279" s="22"/>
      <c r="D279" s="22"/>
      <c r="E279" s="22"/>
      <c r="F279" s="22"/>
    </row>
    <row r="280" spans="1:6" ht="15" hidden="1" customHeight="1" x14ac:dyDescent="0.25">
      <c r="A280" s="22"/>
      <c r="B280" s="22"/>
      <c r="C280" s="22"/>
      <c r="D280" s="22"/>
      <c r="E280" s="22"/>
      <c r="F280" s="22"/>
    </row>
    <row r="281" spans="1:6" ht="15" hidden="1" customHeight="1" x14ac:dyDescent="0.25">
      <c r="A281" s="22"/>
      <c r="B281" s="22"/>
      <c r="C281" s="22"/>
      <c r="D281" s="22"/>
      <c r="E281" s="22"/>
      <c r="F281" s="22"/>
    </row>
    <row r="282" spans="1:6" ht="15" hidden="1" customHeight="1" x14ac:dyDescent="0.25">
      <c r="A282" s="22"/>
      <c r="B282" s="22"/>
      <c r="C282" s="22"/>
      <c r="D282" s="22"/>
      <c r="E282" s="22"/>
      <c r="F282" s="22"/>
    </row>
    <row r="283" spans="1:6" ht="15" hidden="1" customHeight="1" x14ac:dyDescent="0.25">
      <c r="A283" s="22"/>
      <c r="B283" s="22"/>
      <c r="C283" s="22"/>
      <c r="D283" s="22"/>
      <c r="E283" s="22"/>
      <c r="F283" s="22"/>
    </row>
    <row r="284" spans="1:6" ht="15" hidden="1" customHeight="1" x14ac:dyDescent="0.25">
      <c r="A284" s="22"/>
      <c r="B284" s="22"/>
      <c r="C284" s="22"/>
      <c r="D284" s="22"/>
      <c r="E284" s="22"/>
      <c r="F284" s="22"/>
    </row>
    <row r="285" spans="1:6" ht="15" hidden="1" customHeight="1" x14ac:dyDescent="0.25">
      <c r="A285" s="22"/>
      <c r="B285" s="22"/>
      <c r="C285" s="22"/>
      <c r="D285" s="22"/>
      <c r="E285" s="22"/>
      <c r="F285" s="22"/>
    </row>
    <row r="286" spans="1:6" ht="15" hidden="1" customHeight="1" x14ac:dyDescent="0.25">
      <c r="A286" s="22"/>
      <c r="B286" s="22"/>
      <c r="C286" s="22"/>
      <c r="D286" s="22"/>
      <c r="E286" s="22"/>
      <c r="F286" s="22"/>
    </row>
    <row r="287" spans="1:6" ht="15" hidden="1" customHeight="1" x14ac:dyDescent="0.25">
      <c r="A287" s="22"/>
      <c r="B287" s="22"/>
      <c r="C287" s="22"/>
      <c r="D287" s="22"/>
      <c r="E287" s="22"/>
      <c r="F287" s="22"/>
    </row>
    <row r="288" spans="1:6" ht="15" hidden="1" customHeight="1" x14ac:dyDescent="0.25">
      <c r="A288" s="22"/>
      <c r="B288" s="22"/>
      <c r="C288" s="22"/>
      <c r="D288" s="22"/>
      <c r="E288" s="22"/>
      <c r="F288" s="22"/>
    </row>
    <row r="289" spans="1:6" ht="15" hidden="1" customHeight="1" x14ac:dyDescent="0.25">
      <c r="A289" s="22"/>
      <c r="B289" s="22"/>
      <c r="C289" s="22"/>
      <c r="D289" s="22"/>
      <c r="E289" s="22"/>
      <c r="F289" s="22"/>
    </row>
    <row r="290" spans="1:6" ht="15" hidden="1" customHeight="1" x14ac:dyDescent="0.25">
      <c r="A290" s="22"/>
      <c r="B290" s="22"/>
      <c r="C290" s="22"/>
      <c r="D290" s="22"/>
      <c r="E290" s="22"/>
      <c r="F290" s="22"/>
    </row>
    <row r="291" spans="1:6" ht="15" hidden="1" customHeight="1" x14ac:dyDescent="0.25">
      <c r="A291" s="22"/>
      <c r="B291" s="22"/>
      <c r="C291" s="22"/>
      <c r="D291" s="22"/>
      <c r="E291" s="22"/>
      <c r="F291" s="22"/>
    </row>
    <row r="292" spans="1:6" ht="15" hidden="1" customHeight="1" x14ac:dyDescent="0.25">
      <c r="A292" s="22"/>
      <c r="B292" s="22"/>
      <c r="C292" s="22"/>
      <c r="D292" s="22"/>
      <c r="E292" s="22"/>
      <c r="F292" s="22"/>
    </row>
    <row r="293" spans="1:6" ht="15" hidden="1" customHeight="1" x14ac:dyDescent="0.25">
      <c r="A293" s="22"/>
      <c r="B293" s="22"/>
      <c r="C293" s="22"/>
      <c r="D293" s="22"/>
      <c r="E293" s="22"/>
      <c r="F293" s="22"/>
    </row>
    <row r="294" spans="1:6" ht="15" hidden="1" customHeight="1" x14ac:dyDescent="0.25">
      <c r="A294" s="22"/>
      <c r="B294" s="22"/>
      <c r="C294" s="22"/>
      <c r="D294" s="22"/>
      <c r="E294" s="22"/>
      <c r="F294" s="22"/>
    </row>
    <row r="295" spans="1:6" ht="15" hidden="1" customHeight="1" x14ac:dyDescent="0.25">
      <c r="A295" s="22"/>
      <c r="B295" s="22"/>
      <c r="C295" s="22"/>
      <c r="D295" s="22"/>
      <c r="E295" s="22"/>
      <c r="F295" s="22"/>
    </row>
    <row r="296" spans="1:6" ht="15" hidden="1" customHeight="1" x14ac:dyDescent="0.25">
      <c r="A296" s="22"/>
      <c r="B296" s="22"/>
      <c r="C296" s="22"/>
      <c r="D296" s="22"/>
      <c r="E296" s="22"/>
      <c r="F296" s="22"/>
    </row>
    <row r="297" spans="1:6" ht="15" hidden="1" customHeight="1" x14ac:dyDescent="0.25">
      <c r="A297" s="22"/>
      <c r="B297" s="22"/>
      <c r="C297" s="22"/>
      <c r="D297" s="22"/>
      <c r="E297" s="22"/>
      <c r="F297" s="22"/>
    </row>
    <row r="298" spans="1:6" ht="15" hidden="1" customHeight="1" x14ac:dyDescent="0.25">
      <c r="A298" s="22"/>
      <c r="B298" s="22"/>
      <c r="C298" s="22"/>
      <c r="D298" s="22"/>
      <c r="E298" s="22"/>
      <c r="F298" s="22"/>
    </row>
    <row r="299" spans="1:6" ht="15" hidden="1" customHeight="1" x14ac:dyDescent="0.25">
      <c r="A299" s="22"/>
      <c r="B299" s="22"/>
      <c r="C299" s="22"/>
      <c r="D299" s="22"/>
      <c r="E299" s="22"/>
      <c r="F299" s="22"/>
    </row>
  </sheetData>
  <sheetProtection sheet="1" objects="1" scenarios="1"/>
  <customSheetViews>
    <customSheetView guid="{25AA5ABA-C71D-44C2-8910-FEB9B7BCBC4B}" topLeftCell="B1">
      <pane ySplit="7" topLeftCell="A155" activePane="bottomLeft" state="frozen"/>
      <selection pane="bottomLeft" activeCell="H160" sqref="H160"/>
      <pageMargins left="0" right="0" top="0" bottom="0" header="0" footer="0"/>
      <pageSetup paperSize="9" orientation="landscape" horizontalDpi="1200" verticalDpi="1200" r:id="rId1"/>
    </customSheetView>
  </customSheetViews>
  <mergeCells count="6">
    <mergeCell ref="A87:XFD87"/>
    <mergeCell ref="A2:XFD2"/>
    <mergeCell ref="A1:XFD1"/>
    <mergeCell ref="A3:XFD3"/>
    <mergeCell ref="A4:XFD4"/>
    <mergeCell ref="A6:XFD6"/>
  </mergeCells>
  <phoneticPr fontId="42" type="noConversion"/>
  <conditionalFormatting sqref="E81:F86 E15:F20 E22:F27 E30:F34 E28:E29 E36:F46 E58:F58 F57 E60:F65 E67:F72 E74:F79 E8:F13 E48:F56">
    <cfRule type="iconSet" priority="25958">
      <iconSet iconSet="3TrafficLights2" showValue="0" reverse="1">
        <cfvo type="percent" val="0"/>
        <cfvo type="num" val="2"/>
        <cfvo type="num" val="3"/>
      </iconSet>
    </cfRule>
  </conditionalFormatting>
  <conditionalFormatting sqref="E168:F181 E89:F94 E96:F109 E121:F125 E126 E129:F134 E136:F142 E144:F154 E111:F119 E156:F166 E183:F195">
    <cfRule type="iconSet" priority="25971">
      <iconSet iconSet="3TrafficLights2" showValue="0" reverse="1">
        <cfvo type="percent" val="0"/>
        <cfvo type="num" val="2"/>
        <cfvo type="num" val="3"/>
      </iconSet>
    </cfRule>
  </conditionalFormatting>
  <conditionalFormatting sqref="F28">
    <cfRule type="iconSet" priority="2">
      <iconSet iconSet="3TrafficLights2" showValue="0" reverse="1">
        <cfvo type="percent" val="0"/>
        <cfvo type="num" val="2"/>
        <cfvo type="num" val="3"/>
      </iconSet>
    </cfRule>
  </conditionalFormatting>
  <conditionalFormatting sqref="F128">
    <cfRule type="iconSet" priority="1">
      <iconSet iconSet="3TrafficLights2" showValue="0" reverse="1">
        <cfvo type="percent" val="0"/>
        <cfvo type="num" val="2"/>
        <cfvo type="num" val="3"/>
      </iconSet>
    </cfRule>
  </conditionalFormatting>
  <hyperlinks>
    <hyperlink ref="C196" location="'Assistance - Transport'!A6" display="Back to top" xr:uid="{00000000-0004-0000-1A00-000001000000}"/>
    <hyperlink ref="A196" r:id="rId2" location="copyright-and-creative-commons" xr:uid="{13E8724A-D4B2-4DAB-AC49-AB2DE5163EC6}"/>
  </hyperlinks>
  <pageMargins left="0.25" right="0.25" top="0.75" bottom="0.75" header="0.3" footer="0.3"/>
  <pageSetup paperSize="9" orientation="landscape" horizontalDpi="1200" verticalDpi="1200" r:id="rId3"/>
  <ignoredErrors>
    <ignoredError sqref="A1 A5:XFD5 A2 A3 A4 A7:XFD65 A6 A88:XFD1048576 A87 A67:XFD86 A66:B66 D66:XFD66" numberStoredAsText="1"/>
  </ignoredError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dimension ref="A1:IM123"/>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247" s="314" customFormat="1" ht="60" customHeight="1" x14ac:dyDescent="0.25">
      <c r="A1" s="314" t="s">
        <v>0</v>
      </c>
    </row>
    <row r="2" spans="1:247" s="331" customFormat="1" ht="36" customHeight="1" thickBot="1" x14ac:dyDescent="0.35">
      <c r="A2" s="331" t="str">
        <f>Contents!A2</f>
        <v>Survey of Disability, Ageing and Carers, 2022</v>
      </c>
    </row>
    <row r="3" spans="1:247" s="342" customFormat="1" ht="15" customHeight="1" thickTop="1" x14ac:dyDescent="0.2">
      <c r="A3" s="333" t="s">
        <v>919</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c r="GM3" s="333"/>
      <c r="GN3" s="333"/>
      <c r="GO3" s="333"/>
      <c r="GP3" s="333"/>
      <c r="GQ3" s="333"/>
      <c r="GR3" s="333"/>
      <c r="GS3" s="333"/>
      <c r="GT3" s="333"/>
      <c r="GU3" s="333"/>
      <c r="GV3" s="333"/>
      <c r="GW3" s="333"/>
      <c r="GX3" s="333"/>
      <c r="GY3" s="333"/>
      <c r="GZ3" s="333"/>
      <c r="HA3" s="333"/>
      <c r="HB3" s="333"/>
      <c r="HC3" s="333"/>
      <c r="HD3" s="333"/>
      <c r="HE3" s="333"/>
      <c r="HF3" s="333"/>
      <c r="HG3" s="333"/>
      <c r="HH3" s="333"/>
      <c r="HI3" s="333"/>
      <c r="HJ3" s="333"/>
      <c r="HK3" s="333"/>
      <c r="HL3" s="333"/>
      <c r="HM3" s="333"/>
      <c r="HN3" s="333"/>
      <c r="HO3" s="333"/>
      <c r="HP3" s="333"/>
      <c r="HQ3" s="333"/>
      <c r="HR3" s="333"/>
      <c r="HS3" s="333"/>
      <c r="HT3" s="333"/>
      <c r="HU3" s="333"/>
      <c r="HV3" s="333"/>
      <c r="HW3" s="333"/>
      <c r="HX3" s="333"/>
      <c r="HY3" s="333"/>
      <c r="HZ3" s="333"/>
      <c r="IA3" s="333"/>
      <c r="IB3" s="333"/>
      <c r="IC3" s="333"/>
      <c r="ID3" s="333"/>
      <c r="IE3" s="333"/>
      <c r="IF3" s="333"/>
      <c r="IG3" s="333"/>
      <c r="IH3" s="333"/>
      <c r="II3" s="333"/>
      <c r="IJ3" s="333"/>
      <c r="IK3" s="333"/>
      <c r="IL3" s="333"/>
      <c r="IM3" s="333"/>
    </row>
    <row r="4" spans="1:247" s="330" customFormat="1" ht="20.100000000000001" customHeight="1" x14ac:dyDescent="0.25">
      <c r="A4" s="330" t="s">
        <v>2623</v>
      </c>
    </row>
    <row r="5" spans="1:247" s="39" customFormat="1" ht="30" customHeight="1" x14ac:dyDescent="0.25">
      <c r="A5" s="42" t="s">
        <v>920</v>
      </c>
      <c r="B5" s="42"/>
      <c r="C5" s="42" t="s">
        <v>921</v>
      </c>
      <c r="D5" s="42" t="s">
        <v>4895</v>
      </c>
      <c r="E5" s="42" t="s">
        <v>3</v>
      </c>
      <c r="F5" s="62" t="s">
        <v>922</v>
      </c>
    </row>
    <row r="6" spans="1:247" s="343" customFormat="1" ht="30" customHeight="1" x14ac:dyDescent="0.25">
      <c r="A6" s="343" t="s">
        <v>427</v>
      </c>
    </row>
    <row r="7" spans="1:247" ht="45" customHeight="1" x14ac:dyDescent="0.25">
      <c r="A7" s="71" t="s">
        <v>945</v>
      </c>
      <c r="B7" s="47" t="s">
        <v>925</v>
      </c>
      <c r="C7" s="77" t="s">
        <v>2631</v>
      </c>
      <c r="D7" s="68" t="s">
        <v>996</v>
      </c>
      <c r="E7" s="74" t="s">
        <v>34</v>
      </c>
      <c r="F7" s="74" t="s">
        <v>5728</v>
      </c>
    </row>
    <row r="8" spans="1:247" ht="15" customHeight="1" x14ac:dyDescent="0.25">
      <c r="A8" s="71" t="s">
        <v>946</v>
      </c>
      <c r="B8" s="47" t="s">
        <v>2624</v>
      </c>
      <c r="C8" s="77"/>
      <c r="D8" s="45"/>
      <c r="E8" s="45"/>
      <c r="F8" s="45"/>
    </row>
    <row r="9" spans="1:247" ht="15" customHeight="1" x14ac:dyDescent="0.25">
      <c r="A9" s="71" t="s">
        <v>948</v>
      </c>
      <c r="B9" s="47" t="s">
        <v>2626</v>
      </c>
      <c r="C9" s="77"/>
      <c r="D9" s="45"/>
      <c r="E9" s="45"/>
      <c r="F9" s="45"/>
    </row>
    <row r="10" spans="1:247" ht="15" customHeight="1" x14ac:dyDescent="0.25">
      <c r="A10" s="71" t="s">
        <v>990</v>
      </c>
      <c r="B10" s="47" t="s">
        <v>2627</v>
      </c>
      <c r="C10" s="77"/>
      <c r="D10" s="45"/>
      <c r="E10" s="45"/>
      <c r="F10" s="45"/>
    </row>
    <row r="11" spans="1:247" ht="15" customHeight="1" x14ac:dyDescent="0.25">
      <c r="A11" s="71" t="s">
        <v>991</v>
      </c>
      <c r="B11" s="47" t="s">
        <v>2628</v>
      </c>
      <c r="C11" s="77"/>
      <c r="D11" s="45"/>
      <c r="E11" s="45"/>
      <c r="F11" s="45"/>
    </row>
    <row r="12" spans="1:247" ht="15" customHeight="1" x14ac:dyDescent="0.25">
      <c r="A12" s="71" t="s">
        <v>1029</v>
      </c>
      <c r="B12" s="47" t="s">
        <v>2629</v>
      </c>
      <c r="C12" s="77"/>
      <c r="D12" s="45"/>
      <c r="E12" s="45"/>
      <c r="F12" s="45"/>
    </row>
    <row r="13" spans="1:247" ht="15" customHeight="1" x14ac:dyDescent="0.25">
      <c r="A13" s="71" t="s">
        <v>1031</v>
      </c>
      <c r="B13" s="47" t="s">
        <v>2630</v>
      </c>
      <c r="C13" s="77"/>
      <c r="D13" s="45"/>
      <c r="E13" s="45"/>
      <c r="F13" s="45"/>
    </row>
    <row r="14" spans="1:247" ht="15" customHeight="1" x14ac:dyDescent="0.25">
      <c r="A14" s="45"/>
      <c r="B14" s="45"/>
      <c r="C14" s="159"/>
      <c r="D14" s="45"/>
      <c r="E14" s="45"/>
      <c r="F14" s="45"/>
    </row>
    <row r="15" spans="1:247" ht="15" customHeight="1" x14ac:dyDescent="0.25">
      <c r="A15" s="1"/>
      <c r="B15" s="45"/>
      <c r="C15" s="159"/>
      <c r="D15" s="45"/>
      <c r="E15" s="45"/>
      <c r="F15" s="45"/>
    </row>
    <row r="16" spans="1:247" ht="15" customHeight="1" x14ac:dyDescent="0.25">
      <c r="A16" s="14" t="s">
        <v>428</v>
      </c>
      <c r="B16" s="111"/>
      <c r="C16" s="68" t="s">
        <v>2631</v>
      </c>
      <c r="D16" s="68" t="s">
        <v>2632</v>
      </c>
      <c r="E16" s="45" t="s">
        <v>22</v>
      </c>
      <c r="F16" s="45" t="s">
        <v>954</v>
      </c>
    </row>
    <row r="17" spans="1:6" ht="15" customHeight="1" x14ac:dyDescent="0.25">
      <c r="A17" s="71" t="s">
        <v>945</v>
      </c>
      <c r="B17" s="44" t="s">
        <v>925</v>
      </c>
      <c r="C17" s="68"/>
      <c r="D17" s="68"/>
      <c r="E17" s="41"/>
      <c r="F17" s="41"/>
    </row>
    <row r="18" spans="1:6" ht="15" customHeight="1" x14ac:dyDescent="0.25">
      <c r="A18" s="71" t="s">
        <v>946</v>
      </c>
      <c r="B18" s="44" t="s">
        <v>2633</v>
      </c>
      <c r="C18" s="113"/>
      <c r="D18" s="45"/>
      <c r="E18" s="41"/>
      <c r="F18" s="41"/>
    </row>
    <row r="19" spans="1:6" ht="15" customHeight="1" x14ac:dyDescent="0.25">
      <c r="A19" s="71" t="s">
        <v>948</v>
      </c>
      <c r="B19" s="44" t="s">
        <v>2630</v>
      </c>
      <c r="C19" s="68"/>
      <c r="D19" s="45"/>
      <c r="E19" s="41"/>
      <c r="F19" s="41"/>
    </row>
    <row r="20" spans="1:6" ht="15" customHeight="1" x14ac:dyDescent="0.25">
      <c r="A20" s="71"/>
      <c r="B20" s="44"/>
      <c r="C20" s="68"/>
      <c r="D20" s="45"/>
      <c r="E20" s="41"/>
      <c r="F20" s="41"/>
    </row>
    <row r="21" spans="1:6" ht="15" customHeight="1" x14ac:dyDescent="0.25">
      <c r="A21" s="71"/>
      <c r="B21" s="44"/>
      <c r="C21" s="68"/>
      <c r="D21" s="45"/>
      <c r="E21" s="41"/>
      <c r="F21" s="41"/>
    </row>
    <row r="22" spans="1:6" ht="45" customHeight="1" x14ac:dyDescent="0.25">
      <c r="A22" s="14" t="s">
        <v>429</v>
      </c>
      <c r="B22" s="111"/>
      <c r="C22" s="68" t="s">
        <v>2634</v>
      </c>
      <c r="D22" s="68" t="s">
        <v>2625</v>
      </c>
      <c r="E22" s="74" t="s">
        <v>37</v>
      </c>
      <c r="F22" s="74" t="s">
        <v>5729</v>
      </c>
    </row>
    <row r="23" spans="1:6" ht="15" customHeight="1" x14ac:dyDescent="0.25">
      <c r="A23" s="71" t="s">
        <v>945</v>
      </c>
      <c r="B23" s="44" t="s">
        <v>925</v>
      </c>
      <c r="C23" s="14"/>
      <c r="D23" s="68"/>
      <c r="E23" s="64"/>
      <c r="F23" s="64"/>
    </row>
    <row r="24" spans="1:6" ht="15" customHeight="1" x14ac:dyDescent="0.25">
      <c r="A24" s="72"/>
      <c r="B24" s="49" t="s">
        <v>5399</v>
      </c>
      <c r="C24" s="113"/>
      <c r="D24" s="45"/>
      <c r="E24" s="64"/>
      <c r="F24" s="64"/>
    </row>
    <row r="25" spans="1:6" ht="15" customHeight="1" x14ac:dyDescent="0.25">
      <c r="A25" s="72"/>
      <c r="B25" s="49"/>
      <c r="C25" s="113"/>
      <c r="D25" s="45"/>
      <c r="E25" s="64"/>
      <c r="F25" s="64"/>
    </row>
    <row r="26" spans="1:6" ht="15" customHeight="1" x14ac:dyDescent="0.25">
      <c r="A26" s="72"/>
      <c r="B26" s="49"/>
      <c r="C26" s="113"/>
      <c r="D26" s="45"/>
      <c r="E26" s="64"/>
      <c r="F26" s="64"/>
    </row>
    <row r="27" spans="1:6" ht="30" customHeight="1" x14ac:dyDescent="0.25">
      <c r="A27" s="14" t="s">
        <v>5002</v>
      </c>
      <c r="B27" s="111"/>
      <c r="C27" s="41" t="s">
        <v>5400</v>
      </c>
      <c r="D27" s="41" t="s">
        <v>2635</v>
      </c>
      <c r="E27" s="74" t="s">
        <v>39</v>
      </c>
      <c r="F27" s="74" t="s">
        <v>976</v>
      </c>
    </row>
    <row r="28" spans="1:6" ht="15" customHeight="1" x14ac:dyDescent="0.25">
      <c r="A28" s="71" t="s">
        <v>945</v>
      </c>
      <c r="B28" s="44" t="s">
        <v>925</v>
      </c>
      <c r="C28" s="41"/>
      <c r="D28" s="41"/>
      <c r="E28" s="41" t="s">
        <v>32</v>
      </c>
      <c r="F28" s="41" t="s">
        <v>2637</v>
      </c>
    </row>
    <row r="29" spans="1:6" ht="45" customHeight="1" x14ac:dyDescent="0.25">
      <c r="A29" s="71" t="s">
        <v>946</v>
      </c>
      <c r="B29" s="44" t="s">
        <v>2638</v>
      </c>
      <c r="C29" s="72"/>
      <c r="D29" s="45"/>
      <c r="E29" s="45" t="s">
        <v>926</v>
      </c>
      <c r="F29" s="74" t="s">
        <v>2639</v>
      </c>
    </row>
    <row r="30" spans="1:6" ht="15" customHeight="1" x14ac:dyDescent="0.25">
      <c r="A30" s="71" t="s">
        <v>948</v>
      </c>
      <c r="B30" s="44" t="s">
        <v>2640</v>
      </c>
      <c r="C30" s="41"/>
      <c r="D30" s="45"/>
      <c r="E30" s="41" t="s">
        <v>2110</v>
      </c>
      <c r="F30" s="45"/>
    </row>
    <row r="31" spans="1:6" ht="15" customHeight="1" x14ac:dyDescent="0.25">
      <c r="A31" s="71" t="s">
        <v>990</v>
      </c>
      <c r="B31" s="44" t="s">
        <v>2641</v>
      </c>
      <c r="C31" s="41"/>
      <c r="D31" s="45"/>
      <c r="E31" s="41"/>
      <c r="F31" s="41"/>
    </row>
    <row r="32" spans="1:6" ht="15" customHeight="1" x14ac:dyDescent="0.25">
      <c r="A32" s="71" t="s">
        <v>991</v>
      </c>
      <c r="B32" s="44" t="s">
        <v>2642</v>
      </c>
      <c r="C32" s="41"/>
      <c r="D32" s="45"/>
      <c r="E32" s="41"/>
      <c r="F32" s="41"/>
    </row>
    <row r="33" spans="1:6" ht="15" customHeight="1" x14ac:dyDescent="0.25">
      <c r="A33" s="71" t="s">
        <v>1029</v>
      </c>
      <c r="B33" s="44" t="s">
        <v>2643</v>
      </c>
      <c r="C33" s="41"/>
      <c r="D33" s="45"/>
      <c r="E33" s="41"/>
      <c r="F33" s="41"/>
    </row>
    <row r="34" spans="1:6" ht="15" customHeight="1" x14ac:dyDescent="0.25">
      <c r="A34" s="71" t="s">
        <v>1031</v>
      </c>
      <c r="B34" s="44" t="s">
        <v>4107</v>
      </c>
      <c r="C34" s="41"/>
      <c r="D34" s="45"/>
      <c r="E34" s="41"/>
      <c r="F34" s="41"/>
    </row>
    <row r="35" spans="1:6" ht="15" customHeight="1" x14ac:dyDescent="0.25">
      <c r="A35" s="71" t="s">
        <v>1249</v>
      </c>
      <c r="B35" s="47" t="s">
        <v>50</v>
      </c>
      <c r="C35" s="41"/>
      <c r="D35" s="41"/>
      <c r="E35" s="41"/>
      <c r="F35" s="41"/>
    </row>
    <row r="36" spans="1:6" ht="15" customHeight="1" x14ac:dyDescent="0.25">
      <c r="A36" s="71"/>
      <c r="B36" s="44"/>
      <c r="C36" s="41"/>
      <c r="D36" s="41"/>
      <c r="E36" s="41"/>
      <c r="F36" s="41"/>
    </row>
    <row r="37" spans="1:6" ht="15" customHeight="1" x14ac:dyDescent="0.25">
      <c r="A37" s="45"/>
      <c r="B37" s="45"/>
      <c r="C37" s="68"/>
      <c r="D37" s="45"/>
      <c r="E37" s="41"/>
      <c r="F37" s="41"/>
    </row>
    <row r="38" spans="1:6" ht="30" customHeight="1" x14ac:dyDescent="0.25">
      <c r="A38" s="14" t="s">
        <v>5003</v>
      </c>
      <c r="B38" s="139"/>
      <c r="C38" s="41" t="s">
        <v>5400</v>
      </c>
      <c r="D38" s="41" t="s">
        <v>2644</v>
      </c>
      <c r="E38" s="74" t="s">
        <v>39</v>
      </c>
      <c r="F38" s="74" t="s">
        <v>976</v>
      </c>
    </row>
    <row r="39" spans="1:6" ht="15" customHeight="1" x14ac:dyDescent="0.25">
      <c r="A39" s="86" t="s">
        <v>945</v>
      </c>
      <c r="B39" s="47" t="s">
        <v>925</v>
      </c>
      <c r="C39" s="41"/>
      <c r="D39" s="41"/>
      <c r="E39" s="41" t="s">
        <v>32</v>
      </c>
      <c r="F39" s="41" t="s">
        <v>2637</v>
      </c>
    </row>
    <row r="40" spans="1:6" ht="60" customHeight="1" x14ac:dyDescent="0.25">
      <c r="A40" s="86" t="s">
        <v>946</v>
      </c>
      <c r="B40" s="47" t="s">
        <v>2645</v>
      </c>
      <c r="C40" s="72"/>
      <c r="D40" s="45"/>
      <c r="E40" s="45" t="s">
        <v>926</v>
      </c>
      <c r="F40" s="74" t="s">
        <v>2646</v>
      </c>
    </row>
    <row r="41" spans="1:6" ht="15" customHeight="1" x14ac:dyDescent="0.25">
      <c r="A41" s="86" t="s">
        <v>948</v>
      </c>
      <c r="B41" s="47" t="s">
        <v>2647</v>
      </c>
      <c r="C41" s="41"/>
      <c r="D41" s="45"/>
      <c r="E41" s="41" t="s">
        <v>2110</v>
      </c>
      <c r="F41" s="41"/>
    </row>
    <row r="42" spans="1:6" ht="15" customHeight="1" x14ac:dyDescent="0.25">
      <c r="A42" s="86" t="s">
        <v>990</v>
      </c>
      <c r="B42" s="47" t="s">
        <v>2648</v>
      </c>
      <c r="C42" s="41"/>
      <c r="D42" s="45"/>
      <c r="E42" s="41"/>
      <c r="F42" s="41"/>
    </row>
    <row r="43" spans="1:6" ht="15" customHeight="1" x14ac:dyDescent="0.25">
      <c r="A43" s="86" t="s">
        <v>991</v>
      </c>
      <c r="B43" s="47" t="s">
        <v>2649</v>
      </c>
      <c r="C43" s="41"/>
      <c r="D43" s="45"/>
      <c r="E43" s="41"/>
      <c r="F43" s="41"/>
    </row>
    <row r="44" spans="1:6" ht="15" customHeight="1" x14ac:dyDescent="0.25">
      <c r="A44" s="86" t="s">
        <v>1029</v>
      </c>
      <c r="B44" s="47" t="s">
        <v>50</v>
      </c>
      <c r="C44" s="41"/>
      <c r="D44" s="45"/>
      <c r="E44" s="41"/>
      <c r="F44" s="41"/>
    </row>
    <row r="45" spans="1:6" ht="15" customHeight="1" x14ac:dyDescent="0.25">
      <c r="A45" s="71"/>
      <c r="B45" s="44"/>
      <c r="C45" s="41"/>
      <c r="D45" s="45"/>
      <c r="E45" s="41"/>
      <c r="F45" s="41"/>
    </row>
    <row r="46" spans="1:6" ht="15" customHeight="1" x14ac:dyDescent="0.25">
      <c r="A46" s="45"/>
      <c r="B46" s="45"/>
      <c r="C46" s="77"/>
      <c r="D46" s="77"/>
      <c r="E46" s="45"/>
      <c r="F46" s="45"/>
    </row>
    <row r="47" spans="1:6" ht="15" customHeight="1" x14ac:dyDescent="0.25">
      <c r="A47" s="2" t="s">
        <v>430</v>
      </c>
      <c r="B47" s="144"/>
      <c r="C47" s="77" t="s">
        <v>2631</v>
      </c>
      <c r="D47" s="45" t="s">
        <v>2650</v>
      </c>
      <c r="E47" s="45" t="s">
        <v>22</v>
      </c>
      <c r="F47" s="74" t="s">
        <v>1860</v>
      </c>
    </row>
    <row r="48" spans="1:6" ht="15" customHeight="1" x14ac:dyDescent="0.25">
      <c r="A48" s="45">
        <v>0</v>
      </c>
      <c r="B48" s="144" t="s">
        <v>925</v>
      </c>
      <c r="C48" s="75"/>
      <c r="D48" s="75"/>
      <c r="E48" s="45"/>
      <c r="F48" s="45"/>
    </row>
    <row r="49" spans="1:6" ht="15" customHeight="1" x14ac:dyDescent="0.25">
      <c r="A49" s="45">
        <v>1</v>
      </c>
      <c r="B49" s="144" t="s">
        <v>2651</v>
      </c>
      <c r="C49" s="75"/>
      <c r="D49" s="75"/>
      <c r="E49" s="45"/>
      <c r="F49" s="45"/>
    </row>
    <row r="50" spans="1:6" ht="15" customHeight="1" x14ac:dyDescent="0.25">
      <c r="A50" s="45">
        <v>2</v>
      </c>
      <c r="B50" s="144" t="s">
        <v>2653</v>
      </c>
      <c r="C50" s="45"/>
      <c r="D50" s="75"/>
      <c r="E50" s="45"/>
      <c r="F50" s="45"/>
    </row>
    <row r="51" spans="1:6" ht="15" customHeight="1" x14ac:dyDescent="0.25">
      <c r="A51" s="45">
        <v>3</v>
      </c>
      <c r="B51" s="144" t="s">
        <v>2654</v>
      </c>
      <c r="C51" s="45"/>
      <c r="D51" s="75"/>
      <c r="E51" s="45"/>
      <c r="F51" s="45"/>
    </row>
    <row r="52" spans="1:6" ht="15" customHeight="1" x14ac:dyDescent="0.25">
      <c r="A52" s="45">
        <v>4</v>
      </c>
      <c r="B52" s="144" t="s">
        <v>2655</v>
      </c>
      <c r="C52" s="45"/>
      <c r="D52" s="75"/>
      <c r="E52" s="45"/>
      <c r="F52" s="45"/>
    </row>
    <row r="53" spans="1:6" ht="15" customHeight="1" x14ac:dyDescent="0.25">
      <c r="A53" s="45">
        <v>5</v>
      </c>
      <c r="B53" s="144" t="s">
        <v>2656</v>
      </c>
      <c r="C53" s="45"/>
      <c r="D53" s="75"/>
      <c r="E53" s="45"/>
      <c r="F53" s="45"/>
    </row>
    <row r="54" spans="1:6" ht="15" customHeight="1" x14ac:dyDescent="0.25">
      <c r="A54" s="45"/>
      <c r="B54" s="160"/>
      <c r="C54" s="45"/>
      <c r="D54" s="75"/>
      <c r="E54" s="45"/>
      <c r="F54" s="45"/>
    </row>
    <row r="55" spans="1:6" ht="15" customHeight="1" x14ac:dyDescent="0.25">
      <c r="A55" s="45"/>
      <c r="B55" s="160"/>
      <c r="C55" s="45"/>
      <c r="D55" s="75"/>
      <c r="E55" s="45"/>
      <c r="F55" s="45"/>
    </row>
    <row r="56" spans="1:6" ht="15" customHeight="1" x14ac:dyDescent="0.25">
      <c r="A56" s="2" t="s">
        <v>2657</v>
      </c>
      <c r="B56" s="45"/>
      <c r="C56" s="77" t="s">
        <v>2631</v>
      </c>
      <c r="D56" s="75" t="s">
        <v>2658</v>
      </c>
      <c r="E56" s="45" t="s">
        <v>22</v>
      </c>
      <c r="F56" s="74" t="s">
        <v>1273</v>
      </c>
    </row>
    <row r="57" spans="1:6" ht="15" customHeight="1" x14ac:dyDescent="0.25">
      <c r="A57" s="71" t="s">
        <v>946</v>
      </c>
      <c r="B57" s="44" t="s">
        <v>2659</v>
      </c>
      <c r="C57" s="75"/>
      <c r="D57" s="75"/>
      <c r="E57" s="45"/>
      <c r="F57" s="45"/>
    </row>
    <row r="58" spans="1:6" ht="15" customHeight="1" x14ac:dyDescent="0.25">
      <c r="A58" s="71" t="s">
        <v>948</v>
      </c>
      <c r="B58" s="44" t="s">
        <v>2660</v>
      </c>
      <c r="C58" s="68"/>
      <c r="D58" s="45"/>
      <c r="E58" s="41"/>
      <c r="F58" s="41"/>
    </row>
    <row r="59" spans="1:6" ht="15" customHeight="1" x14ac:dyDescent="0.25">
      <c r="A59" s="71" t="s">
        <v>990</v>
      </c>
      <c r="B59" s="44" t="s">
        <v>2661</v>
      </c>
      <c r="C59" s="68"/>
      <c r="D59" s="45"/>
      <c r="E59" s="41"/>
      <c r="F59" s="41"/>
    </row>
    <row r="60" spans="1:6" ht="15" customHeight="1" x14ac:dyDescent="0.25">
      <c r="A60" s="71" t="s">
        <v>991</v>
      </c>
      <c r="B60" s="44" t="s">
        <v>2662</v>
      </c>
      <c r="C60" s="68"/>
      <c r="D60" s="45"/>
      <c r="E60" s="41"/>
      <c r="F60" s="41"/>
    </row>
    <row r="61" spans="1:6" ht="15" customHeight="1" x14ac:dyDescent="0.25">
      <c r="A61" s="126" t="s">
        <v>1029</v>
      </c>
      <c r="B61" s="44" t="s">
        <v>2663</v>
      </c>
      <c r="C61" s="68"/>
      <c r="D61" s="45"/>
      <c r="E61" s="41"/>
      <c r="F61" s="41"/>
    </row>
    <row r="62" spans="1:6" ht="15" customHeight="1" x14ac:dyDescent="0.25">
      <c r="A62" s="71" t="s">
        <v>1031</v>
      </c>
      <c r="B62" s="44" t="s">
        <v>2664</v>
      </c>
      <c r="C62" s="68"/>
      <c r="D62" s="45"/>
      <c r="E62" s="41"/>
      <c r="F62" s="41"/>
    </row>
    <row r="63" spans="1:6" ht="15" customHeight="1" x14ac:dyDescent="0.25">
      <c r="A63" s="161">
        <v>7</v>
      </c>
      <c r="B63" s="44" t="s">
        <v>925</v>
      </c>
      <c r="C63" s="68"/>
      <c r="D63" s="45"/>
      <c r="E63" s="41"/>
      <c r="F63" s="41"/>
    </row>
    <row r="64" spans="1:6" ht="15" customHeight="1" x14ac:dyDescent="0.25">
      <c r="A64" s="45"/>
      <c r="B64" s="44"/>
      <c r="C64" s="68"/>
      <c r="D64" s="45"/>
      <c r="E64" s="41"/>
      <c r="F64" s="41"/>
    </row>
    <row r="65" spans="1:6" ht="15" customHeight="1" x14ac:dyDescent="0.25">
      <c r="A65" s="71"/>
      <c r="B65" s="45"/>
      <c r="C65" s="68"/>
      <c r="D65" s="45"/>
      <c r="E65" s="41"/>
      <c r="F65" s="41"/>
    </row>
    <row r="66" spans="1:6" ht="15" customHeight="1" x14ac:dyDescent="0.25">
      <c r="A66" s="14" t="s">
        <v>2665</v>
      </c>
      <c r="B66" s="44"/>
      <c r="C66" s="77" t="s">
        <v>2631</v>
      </c>
      <c r="D66" s="45" t="s">
        <v>2666</v>
      </c>
      <c r="E66" s="45" t="s">
        <v>22</v>
      </c>
      <c r="F66" s="74" t="s">
        <v>1273</v>
      </c>
    </row>
    <row r="67" spans="1:6" ht="15" customHeight="1" x14ac:dyDescent="0.25">
      <c r="A67" s="71" t="s">
        <v>946</v>
      </c>
      <c r="B67" s="44" t="s">
        <v>2667</v>
      </c>
      <c r="C67" s="68"/>
      <c r="D67" s="45"/>
      <c r="E67" s="41"/>
      <c r="F67" s="41"/>
    </row>
    <row r="68" spans="1:6" ht="15" customHeight="1" x14ac:dyDescent="0.25">
      <c r="A68" s="71" t="s">
        <v>948</v>
      </c>
      <c r="B68" s="44" t="s">
        <v>2668</v>
      </c>
      <c r="C68" s="68"/>
      <c r="D68" s="45"/>
      <c r="E68" s="41"/>
      <c r="F68" s="41"/>
    </row>
    <row r="69" spans="1:6" ht="15" customHeight="1" x14ac:dyDescent="0.25">
      <c r="A69" s="71" t="s">
        <v>990</v>
      </c>
      <c r="B69" s="44" t="s">
        <v>5972</v>
      </c>
      <c r="C69" s="68"/>
      <c r="D69" s="45"/>
      <c r="E69" s="41"/>
      <c r="F69" s="41"/>
    </row>
    <row r="70" spans="1:6" ht="15" customHeight="1" x14ac:dyDescent="0.25">
      <c r="A70" s="71" t="s">
        <v>991</v>
      </c>
      <c r="B70" s="44" t="s">
        <v>2670</v>
      </c>
      <c r="C70" s="68"/>
      <c r="D70" s="45"/>
      <c r="E70" s="41"/>
      <c r="F70" s="41"/>
    </row>
    <row r="71" spans="1:6" ht="15" customHeight="1" x14ac:dyDescent="0.25">
      <c r="A71" s="126" t="s">
        <v>1029</v>
      </c>
      <c r="B71" s="127" t="s">
        <v>2671</v>
      </c>
      <c r="C71" s="68"/>
      <c r="D71" s="45"/>
      <c r="E71" s="41"/>
      <c r="F71" s="41"/>
    </row>
    <row r="72" spans="1:6" ht="15" customHeight="1" x14ac:dyDescent="0.25">
      <c r="A72" s="71" t="s">
        <v>1031</v>
      </c>
      <c r="B72" s="44" t="s">
        <v>2630</v>
      </c>
      <c r="C72" s="68"/>
      <c r="D72" s="45"/>
      <c r="E72" s="41"/>
      <c r="F72" s="41"/>
    </row>
    <row r="73" spans="1:6" ht="15" customHeight="1" x14ac:dyDescent="0.25">
      <c r="A73" s="71" t="s">
        <v>1249</v>
      </c>
      <c r="B73" s="44" t="s">
        <v>925</v>
      </c>
      <c r="C73" s="68"/>
      <c r="D73" s="45"/>
      <c r="E73" s="41"/>
      <c r="F73" s="41"/>
    </row>
    <row r="74" spans="1:6" ht="15" customHeight="1" x14ac:dyDescent="0.25">
      <c r="A74" s="45"/>
      <c r="B74" s="45"/>
      <c r="C74" s="68"/>
      <c r="D74" s="45"/>
      <c r="E74" s="41"/>
      <c r="F74" s="41"/>
    </row>
    <row r="75" spans="1:6" ht="15" customHeight="1" x14ac:dyDescent="0.25">
      <c r="A75" s="71"/>
      <c r="B75" s="44"/>
      <c r="C75" s="68"/>
      <c r="D75" s="45"/>
      <c r="E75" s="41"/>
      <c r="F75" s="41"/>
    </row>
    <row r="76" spans="1:6" ht="45" customHeight="1" x14ac:dyDescent="0.25">
      <c r="A76" s="14" t="s">
        <v>431</v>
      </c>
      <c r="B76" s="111"/>
      <c r="C76" s="68" t="s">
        <v>2634</v>
      </c>
      <c r="D76" s="68" t="s">
        <v>2672</v>
      </c>
      <c r="E76" s="74" t="s">
        <v>37</v>
      </c>
      <c r="F76" s="74" t="s">
        <v>5729</v>
      </c>
    </row>
    <row r="77" spans="1:6" ht="15" customHeight="1" x14ac:dyDescent="0.25">
      <c r="A77" s="71" t="s">
        <v>945</v>
      </c>
      <c r="B77" s="44" t="s">
        <v>925</v>
      </c>
      <c r="C77" s="14"/>
      <c r="D77" s="68"/>
      <c r="E77" s="74" t="s">
        <v>30</v>
      </c>
      <c r="F77" s="64"/>
    </row>
    <row r="78" spans="1:6" ht="15" customHeight="1" x14ac:dyDescent="0.25">
      <c r="A78" s="71" t="s">
        <v>946</v>
      </c>
      <c r="B78" s="44" t="s">
        <v>5230</v>
      </c>
      <c r="C78" s="113"/>
      <c r="D78" s="45"/>
      <c r="E78" s="64"/>
      <c r="F78" s="64"/>
    </row>
    <row r="79" spans="1:6" ht="15" customHeight="1" x14ac:dyDescent="0.25">
      <c r="A79" s="71" t="s">
        <v>948</v>
      </c>
      <c r="B79" s="44" t="s">
        <v>5231</v>
      </c>
      <c r="C79" s="14"/>
      <c r="D79" s="45"/>
      <c r="E79" s="64"/>
      <c r="F79" s="64"/>
    </row>
    <row r="80" spans="1:6" ht="15" customHeight="1" x14ac:dyDescent="0.25">
      <c r="A80" s="71" t="s">
        <v>990</v>
      </c>
      <c r="B80" s="44" t="s">
        <v>1785</v>
      </c>
      <c r="C80" s="14"/>
      <c r="D80" s="45"/>
      <c r="E80" s="64"/>
      <c r="F80" s="64"/>
    </row>
    <row r="81" spans="1:6" ht="15" customHeight="1" x14ac:dyDescent="0.25">
      <c r="A81" s="71"/>
      <c r="B81" s="44"/>
      <c r="C81" s="14"/>
      <c r="D81" s="45"/>
      <c r="E81" s="64"/>
      <c r="F81" s="64"/>
    </row>
    <row r="82" spans="1:6" ht="15" customHeight="1" x14ac:dyDescent="0.25">
      <c r="A82" s="71"/>
      <c r="B82" s="44"/>
      <c r="C82" s="14"/>
      <c r="D82" s="45"/>
      <c r="E82" s="64"/>
      <c r="F82" s="64"/>
    </row>
    <row r="83" spans="1:6" ht="45" customHeight="1" x14ac:dyDescent="0.25">
      <c r="A83" s="14" t="s">
        <v>2673</v>
      </c>
      <c r="B83" s="154"/>
      <c r="C83" s="68" t="s">
        <v>2631</v>
      </c>
      <c r="D83" s="45" t="s">
        <v>1709</v>
      </c>
      <c r="E83" s="74" t="s">
        <v>37</v>
      </c>
      <c r="F83" s="74" t="s">
        <v>987</v>
      </c>
    </row>
    <row r="84" spans="1:6" ht="45" customHeight="1" x14ac:dyDescent="0.25">
      <c r="A84" s="71" t="s">
        <v>1003</v>
      </c>
      <c r="B84" s="144" t="s">
        <v>925</v>
      </c>
      <c r="C84" s="68"/>
      <c r="D84" s="68"/>
      <c r="E84" s="74" t="s">
        <v>34</v>
      </c>
      <c r="F84" s="74" t="s">
        <v>5728</v>
      </c>
    </row>
    <row r="85" spans="1:6" ht="15" customHeight="1" x14ac:dyDescent="0.25">
      <c r="A85" s="71" t="s">
        <v>1101</v>
      </c>
      <c r="B85" s="144" t="s">
        <v>4958</v>
      </c>
      <c r="C85" s="113"/>
      <c r="D85" s="45"/>
      <c r="E85" s="45"/>
      <c r="F85" s="45"/>
    </row>
    <row r="86" spans="1:6" ht="15" customHeight="1" x14ac:dyDescent="0.25">
      <c r="A86" s="71" t="s">
        <v>1102</v>
      </c>
      <c r="B86" s="144" t="s">
        <v>4959</v>
      </c>
      <c r="C86" s="68"/>
      <c r="D86" s="45"/>
      <c r="E86" s="45"/>
      <c r="F86" s="45"/>
    </row>
    <row r="87" spans="1:6" ht="15" customHeight="1" x14ac:dyDescent="0.25">
      <c r="A87" s="71" t="s">
        <v>1103</v>
      </c>
      <c r="B87" s="144" t="s">
        <v>4960</v>
      </c>
      <c r="C87" s="68"/>
      <c r="D87" s="45"/>
      <c r="E87" s="45"/>
      <c r="F87" s="45"/>
    </row>
    <row r="88" spans="1:6" ht="15" customHeight="1" x14ac:dyDescent="0.25">
      <c r="A88" s="71" t="s">
        <v>1104</v>
      </c>
      <c r="B88" s="144" t="s">
        <v>5401</v>
      </c>
      <c r="C88" s="68"/>
      <c r="D88" s="45"/>
      <c r="E88" s="45"/>
      <c r="F88" s="45"/>
    </row>
    <row r="89" spans="1:6" ht="15" customHeight="1" x14ac:dyDescent="0.25">
      <c r="A89" s="86" t="s">
        <v>1105</v>
      </c>
      <c r="B89" s="144" t="s">
        <v>2674</v>
      </c>
      <c r="C89" s="68"/>
      <c r="D89" s="45"/>
      <c r="E89" s="45"/>
      <c r="F89" s="45"/>
    </row>
    <row r="90" spans="1:6" ht="15" customHeight="1" x14ac:dyDescent="0.25">
      <c r="A90" s="86" t="s">
        <v>1106</v>
      </c>
      <c r="B90" s="144" t="s">
        <v>2675</v>
      </c>
      <c r="C90" s="68"/>
      <c r="D90" s="45"/>
      <c r="E90" s="45"/>
      <c r="F90" s="45"/>
    </row>
    <row r="91" spans="1:6" ht="15" customHeight="1" x14ac:dyDescent="0.25">
      <c r="A91" s="162" t="s">
        <v>1107</v>
      </c>
      <c r="B91" s="144" t="s">
        <v>2676</v>
      </c>
      <c r="C91" s="68"/>
      <c r="D91" s="45"/>
      <c r="E91" s="45"/>
      <c r="F91" s="45"/>
    </row>
    <row r="92" spans="1:6" ht="15" customHeight="1" x14ac:dyDescent="0.25">
      <c r="A92" s="86" t="s">
        <v>1108</v>
      </c>
      <c r="B92" s="144" t="s">
        <v>2677</v>
      </c>
      <c r="C92" s="68"/>
      <c r="D92" s="45"/>
      <c r="E92" s="45"/>
      <c r="F92" s="45"/>
    </row>
    <row r="93" spans="1:6" ht="15" customHeight="1" x14ac:dyDescent="0.25">
      <c r="A93" s="71" t="s">
        <v>1109</v>
      </c>
      <c r="B93" s="144" t="s">
        <v>2678</v>
      </c>
      <c r="C93" s="68"/>
      <c r="D93" s="45"/>
      <c r="E93" s="45"/>
      <c r="F93" s="45"/>
    </row>
    <row r="94" spans="1:6" ht="15" customHeight="1" x14ac:dyDescent="0.25">
      <c r="A94" s="71" t="s">
        <v>1036</v>
      </c>
      <c r="B94" s="144" t="s">
        <v>2679</v>
      </c>
      <c r="C94" s="68"/>
      <c r="D94" s="45"/>
      <c r="E94" s="45"/>
      <c r="F94" s="45"/>
    </row>
    <row r="95" spans="1:6" ht="15" customHeight="1" x14ac:dyDescent="0.25">
      <c r="A95" s="71" t="s">
        <v>1004</v>
      </c>
      <c r="B95" s="144" t="s">
        <v>2680</v>
      </c>
      <c r="C95" s="68"/>
      <c r="D95" s="45"/>
      <c r="E95" s="45"/>
      <c r="F95" s="45"/>
    </row>
    <row r="96" spans="1:6" ht="15" customHeight="1" x14ac:dyDescent="0.25">
      <c r="A96" s="71" t="s">
        <v>1039</v>
      </c>
      <c r="B96" s="144" t="s">
        <v>2681</v>
      </c>
      <c r="C96" s="68"/>
      <c r="D96" s="45"/>
      <c r="E96" s="45"/>
      <c r="F96" s="45"/>
    </row>
    <row r="97" spans="1:6" ht="15" customHeight="1" x14ac:dyDescent="0.25">
      <c r="A97" s="71" t="s">
        <v>1041</v>
      </c>
      <c r="B97" s="163" t="s">
        <v>2629</v>
      </c>
      <c r="C97" s="68"/>
      <c r="D97" s="45"/>
      <c r="E97" s="45"/>
      <c r="F97" s="45"/>
    </row>
    <row r="98" spans="1:6" ht="15" customHeight="1" x14ac:dyDescent="0.25">
      <c r="A98" s="109" t="s">
        <v>1043</v>
      </c>
      <c r="B98" s="144" t="s">
        <v>2630</v>
      </c>
      <c r="C98" s="68"/>
      <c r="D98" s="45"/>
      <c r="E98" s="45"/>
      <c r="F98" s="45"/>
    </row>
    <row r="99" spans="1:6" ht="15" customHeight="1" x14ac:dyDescent="0.25">
      <c r="A99" s="45"/>
      <c r="B99" s="45"/>
      <c r="C99" s="68"/>
      <c r="D99" s="45"/>
      <c r="E99" s="45"/>
      <c r="F99" s="45"/>
    </row>
    <row r="100" spans="1:6" ht="15" customHeight="1" x14ac:dyDescent="0.25">
      <c r="A100" s="71"/>
      <c r="B100" s="44"/>
      <c r="C100" s="14"/>
      <c r="D100" s="14"/>
      <c r="E100" s="64"/>
      <c r="F100" s="64"/>
    </row>
    <row r="101" spans="1:6" ht="45" customHeight="1" x14ac:dyDescent="0.25">
      <c r="A101" s="14" t="s">
        <v>5004</v>
      </c>
      <c r="B101" s="111"/>
      <c r="C101" s="68" t="s">
        <v>2631</v>
      </c>
      <c r="D101" s="68" t="s">
        <v>1711</v>
      </c>
      <c r="E101" s="74" t="s">
        <v>37</v>
      </c>
      <c r="F101" s="74" t="s">
        <v>987</v>
      </c>
    </row>
    <row r="102" spans="1:6" ht="75" customHeight="1" x14ac:dyDescent="0.25">
      <c r="A102" s="71" t="s">
        <v>945</v>
      </c>
      <c r="B102" s="44" t="s">
        <v>925</v>
      </c>
      <c r="C102" s="68"/>
      <c r="D102" s="68"/>
      <c r="E102" s="74" t="s">
        <v>34</v>
      </c>
      <c r="F102" s="74" t="s">
        <v>2683</v>
      </c>
    </row>
    <row r="103" spans="1:6" ht="15" customHeight="1" x14ac:dyDescent="0.25">
      <c r="A103" s="71" t="s">
        <v>946</v>
      </c>
      <c r="B103" s="44" t="s">
        <v>2624</v>
      </c>
      <c r="C103" s="113"/>
      <c r="D103" s="45"/>
      <c r="E103" s="45"/>
      <c r="F103" s="45"/>
    </row>
    <row r="104" spans="1:6" ht="15" customHeight="1" x14ac:dyDescent="0.25">
      <c r="A104" s="71" t="s">
        <v>948</v>
      </c>
      <c r="B104" s="44" t="s">
        <v>2626</v>
      </c>
      <c r="C104" s="68"/>
      <c r="D104" s="45"/>
      <c r="E104" s="41"/>
      <c r="F104" s="41"/>
    </row>
    <row r="105" spans="1:6" ht="15" customHeight="1" x14ac:dyDescent="0.25">
      <c r="A105" s="109" t="s">
        <v>990</v>
      </c>
      <c r="B105" s="44" t="s">
        <v>2684</v>
      </c>
      <c r="C105" s="68"/>
      <c r="D105" s="45"/>
      <c r="E105" s="41"/>
      <c r="F105" s="41"/>
    </row>
    <row r="106" spans="1:6" ht="15" customHeight="1" x14ac:dyDescent="0.25">
      <c r="A106" s="109" t="s">
        <v>991</v>
      </c>
      <c r="B106" s="44" t="s">
        <v>2630</v>
      </c>
      <c r="C106" s="68"/>
      <c r="D106" s="45"/>
      <c r="E106" s="41"/>
      <c r="F106" s="41"/>
    </row>
    <row r="107" spans="1:6" ht="15" customHeight="1" x14ac:dyDescent="0.25">
      <c r="A107" s="45"/>
      <c r="B107" s="45"/>
      <c r="C107" s="68"/>
      <c r="D107" s="45"/>
      <c r="E107" s="41"/>
      <c r="F107" s="41"/>
    </row>
    <row r="108" spans="1:6" ht="15" customHeight="1" x14ac:dyDescent="0.25">
      <c r="A108" s="71"/>
      <c r="B108" s="44"/>
      <c r="C108" s="68"/>
      <c r="D108" s="45"/>
      <c r="E108" s="41"/>
      <c r="F108" s="41"/>
    </row>
    <row r="109" spans="1:6" ht="45" customHeight="1" x14ac:dyDescent="0.25">
      <c r="A109" s="14" t="s">
        <v>165</v>
      </c>
      <c r="B109" s="111"/>
      <c r="C109" s="77" t="s">
        <v>2631</v>
      </c>
      <c r="D109" s="68" t="s">
        <v>2682</v>
      </c>
      <c r="E109" s="74" t="s">
        <v>37</v>
      </c>
      <c r="F109" s="74" t="s">
        <v>987</v>
      </c>
    </row>
    <row r="110" spans="1:6" ht="75" customHeight="1" x14ac:dyDescent="0.25">
      <c r="A110" s="71" t="s">
        <v>1003</v>
      </c>
      <c r="B110" s="44" t="s">
        <v>925</v>
      </c>
      <c r="C110" s="75"/>
      <c r="D110" s="68"/>
      <c r="E110" s="74" t="s">
        <v>34</v>
      </c>
      <c r="F110" s="74" t="s">
        <v>2683</v>
      </c>
    </row>
    <row r="111" spans="1:6" ht="15" customHeight="1" x14ac:dyDescent="0.25">
      <c r="A111" s="71" t="s">
        <v>1101</v>
      </c>
      <c r="B111" s="144" t="s">
        <v>2685</v>
      </c>
      <c r="C111" s="159"/>
      <c r="D111" s="45"/>
      <c r="E111" s="41"/>
      <c r="F111" s="41"/>
    </row>
    <row r="112" spans="1:6" ht="15" customHeight="1" x14ac:dyDescent="0.25">
      <c r="A112" s="71" t="s">
        <v>1102</v>
      </c>
      <c r="B112" s="144" t="s">
        <v>2686</v>
      </c>
      <c r="C112" s="159"/>
      <c r="D112" s="45"/>
      <c r="E112" s="41"/>
      <c r="F112" s="41"/>
    </row>
    <row r="113" spans="1:6" ht="15" customHeight="1" x14ac:dyDescent="0.25">
      <c r="A113" s="71" t="s">
        <v>1103</v>
      </c>
      <c r="B113" s="44" t="s">
        <v>2687</v>
      </c>
      <c r="C113" s="159"/>
      <c r="D113" s="45"/>
      <c r="E113" s="41"/>
      <c r="F113" s="41"/>
    </row>
    <row r="114" spans="1:6" ht="15" customHeight="1" x14ac:dyDescent="0.25">
      <c r="A114" s="71" t="s">
        <v>1104</v>
      </c>
      <c r="B114" s="44" t="s">
        <v>2678</v>
      </c>
      <c r="C114" s="159"/>
      <c r="D114" s="45"/>
      <c r="E114" s="41"/>
      <c r="F114" s="41"/>
    </row>
    <row r="115" spans="1:6" ht="15" customHeight="1" x14ac:dyDescent="0.25">
      <c r="A115" s="109" t="s">
        <v>1105</v>
      </c>
      <c r="B115" s="44" t="s">
        <v>2679</v>
      </c>
      <c r="C115" s="159"/>
      <c r="D115" s="45"/>
      <c r="E115" s="41"/>
      <c r="F115" s="41"/>
    </row>
    <row r="116" spans="1:6" ht="15" customHeight="1" x14ac:dyDescent="0.25">
      <c r="A116" s="109" t="s">
        <v>1106</v>
      </c>
      <c r="B116" s="44" t="s">
        <v>2680</v>
      </c>
      <c r="C116" s="159"/>
      <c r="D116" s="45"/>
      <c r="E116" s="41"/>
      <c r="F116" s="41"/>
    </row>
    <row r="117" spans="1:6" ht="15" customHeight="1" x14ac:dyDescent="0.25">
      <c r="A117" s="109" t="s">
        <v>1107</v>
      </c>
      <c r="B117" s="44" t="s">
        <v>2688</v>
      </c>
      <c r="C117" s="159"/>
      <c r="D117" s="68"/>
      <c r="E117" s="41"/>
      <c r="F117" s="41"/>
    </row>
    <row r="118" spans="1:6" ht="15" customHeight="1" x14ac:dyDescent="0.25">
      <c r="A118" s="109" t="s">
        <v>1108</v>
      </c>
      <c r="B118" s="44" t="s">
        <v>2681</v>
      </c>
      <c r="C118" s="159"/>
      <c r="D118" s="68"/>
      <c r="E118" s="41"/>
      <c r="F118" s="41"/>
    </row>
    <row r="119" spans="1:6" ht="15" customHeight="1" x14ac:dyDescent="0.25">
      <c r="A119" s="109" t="s">
        <v>1109</v>
      </c>
      <c r="B119" s="44" t="s">
        <v>2689</v>
      </c>
      <c r="C119" s="159"/>
      <c r="D119" s="68"/>
      <c r="E119" s="41"/>
      <c r="F119" s="41"/>
    </row>
    <row r="120" spans="1:6" ht="15" customHeight="1" x14ac:dyDescent="0.25">
      <c r="A120" s="109" t="s">
        <v>1036</v>
      </c>
      <c r="B120" s="44" t="s">
        <v>2630</v>
      </c>
      <c r="C120" s="164"/>
      <c r="D120" s="165"/>
      <c r="E120" s="104"/>
      <c r="F120" s="104"/>
    </row>
    <row r="121" spans="1:6" ht="15" customHeight="1" x14ac:dyDescent="0.25">
      <c r="A121" s="45"/>
      <c r="B121" s="45"/>
      <c r="C121" s="164"/>
      <c r="D121" s="165"/>
      <c r="E121" s="104"/>
      <c r="F121" s="104"/>
    </row>
    <row r="122" spans="1:6" ht="15" customHeight="1" x14ac:dyDescent="0.25">
      <c r="A122" s="118"/>
      <c r="B122" s="116"/>
      <c r="C122" s="104"/>
      <c r="D122" s="104"/>
      <c r="E122" s="104"/>
      <c r="F122" s="104"/>
    </row>
    <row r="123" spans="1:6" ht="15" customHeight="1" x14ac:dyDescent="0.25">
      <c r="A123" s="96" t="s">
        <v>5906</v>
      </c>
      <c r="B123" s="89"/>
      <c r="C123" s="90" t="s">
        <v>19</v>
      </c>
      <c r="D123" s="107"/>
      <c r="E123" s="112"/>
      <c r="F123" s="112"/>
    </row>
  </sheetData>
  <sheetProtection sheet="1" objects="1" scenarios="1"/>
  <customSheetViews>
    <customSheetView guid="{25AA5ABA-C71D-44C2-8910-FEB9B7BCBC4B}" topLeftCell="D1">
      <pane ySplit="7" topLeftCell="A8" activePane="bottomLeft" state="frozen"/>
      <selection pane="bottomLeft" activeCell="I105" sqref="I105:V108"/>
      <pageMargins left="0" right="0" top="0" bottom="0" header="0" footer="0"/>
      <pageSetup paperSize="9" orientation="landscape" horizontalDpi="1200" verticalDpi="1200" r:id="rId1"/>
    </customSheetView>
  </customSheetViews>
  <mergeCells count="5">
    <mergeCell ref="A1:XFD1"/>
    <mergeCell ref="A3:XFD3"/>
    <mergeCell ref="A4:XFD4"/>
    <mergeCell ref="A6:XFD6"/>
    <mergeCell ref="A2:XFD2"/>
  </mergeCells>
  <conditionalFormatting sqref="E100:F100 E23:F26 E77:F82">
    <cfRule type="iconSet" priority="26031">
      <iconSet iconSet="3TrafficLights2" showValue="0" reverse="1">
        <cfvo type="percent" val="0"/>
        <cfvo type="num" val="2"/>
        <cfvo type="num" val="3"/>
      </iconSet>
    </cfRule>
  </conditionalFormatting>
  <conditionalFormatting sqref="E111:F121 E17:F21 E37:F37 E40:F46 E58:F65 E67:F75 E66">
    <cfRule type="iconSet" priority="25707">
      <iconSet iconSet="3TrafficLights2" showValue="0" reverse="1">
        <cfvo type="percent" val="0"/>
        <cfvo type="num" val="2"/>
        <cfvo type="num" val="3"/>
      </iconSet>
    </cfRule>
  </conditionalFormatting>
  <hyperlinks>
    <hyperlink ref="C123" location="Carers!A6" display="Back to top" xr:uid="{20A6F807-D1F0-487C-8F2B-A2312AB7C012}"/>
    <hyperlink ref="A123" r:id="rId2" location="copyright-and-creative-commons" xr:uid="{E033738E-52BE-4548-A624-B88E8ECC27D9}"/>
  </hyperlinks>
  <pageMargins left="0.25" right="0.25" top="0.75" bottom="0.75" header="0.3" footer="0.3"/>
  <pageSetup paperSize="9" orientation="landscape" horizontalDpi="1200" verticalDpi="1200" r:id="rId3"/>
  <ignoredErrors>
    <ignoredError sqref="A1 A5:XFD5 A2 A3 A4 A8:XFD68 A6 A7:B7 E7:XFD7 A70:XFD1048576 A69 C69:XFD69" numberStoredAsText="1"/>
  </ignoredError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1"/>
  <dimension ref="A1:IM324"/>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247" s="314" customFormat="1" ht="60" customHeight="1" x14ac:dyDescent="0.25">
      <c r="A1" s="314" t="s">
        <v>0</v>
      </c>
    </row>
    <row r="2" spans="1:247" s="331" customFormat="1" ht="36" customHeight="1" thickBot="1" x14ac:dyDescent="0.35">
      <c r="A2" s="331" t="str">
        <f>Contents!A2</f>
        <v>Survey of Disability, Ageing and Carers, 2022</v>
      </c>
    </row>
    <row r="3" spans="1:247" s="345" customFormat="1" ht="15" customHeight="1" thickTop="1" x14ac:dyDescent="0.2">
      <c r="A3" s="344" t="s">
        <v>919</v>
      </c>
      <c r="B3" s="344"/>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4"/>
      <c r="BF3" s="344"/>
      <c r="BG3" s="344"/>
      <c r="BH3" s="344"/>
      <c r="BI3" s="344"/>
      <c r="BJ3" s="344"/>
      <c r="BK3" s="344"/>
      <c r="BL3" s="344"/>
      <c r="BM3" s="344"/>
      <c r="BN3" s="344"/>
      <c r="BO3" s="344"/>
      <c r="BP3" s="344"/>
      <c r="BQ3" s="344"/>
      <c r="BR3" s="344"/>
      <c r="BS3" s="344"/>
      <c r="BT3" s="344"/>
      <c r="BU3" s="344"/>
      <c r="BV3" s="344"/>
      <c r="BW3" s="344"/>
      <c r="BX3" s="344"/>
      <c r="BY3" s="344"/>
      <c r="BZ3" s="344"/>
      <c r="CA3" s="344"/>
      <c r="CB3" s="344"/>
      <c r="CC3" s="344"/>
      <c r="CD3" s="344"/>
      <c r="CE3" s="344"/>
      <c r="CF3" s="344"/>
      <c r="CG3" s="344"/>
      <c r="CH3" s="344"/>
      <c r="CI3" s="344"/>
      <c r="CJ3" s="344"/>
      <c r="CK3" s="344"/>
      <c r="CL3" s="344"/>
      <c r="CM3" s="344"/>
      <c r="CN3" s="344"/>
      <c r="CO3" s="344"/>
      <c r="CP3" s="344"/>
      <c r="CQ3" s="344"/>
      <c r="CR3" s="344"/>
      <c r="CS3" s="344"/>
      <c r="CT3" s="344"/>
      <c r="CU3" s="344"/>
      <c r="CV3" s="344"/>
      <c r="CW3" s="344"/>
      <c r="CX3" s="344"/>
      <c r="CY3" s="344"/>
      <c r="CZ3" s="344"/>
      <c r="DA3" s="344"/>
      <c r="DB3" s="344"/>
      <c r="DC3" s="344"/>
      <c r="DD3" s="344"/>
      <c r="DE3" s="344"/>
      <c r="DF3" s="344"/>
      <c r="DG3" s="344"/>
      <c r="DH3" s="344"/>
      <c r="DI3" s="344"/>
      <c r="DJ3" s="344"/>
      <c r="DK3" s="344"/>
      <c r="DL3" s="344"/>
      <c r="DM3" s="344"/>
      <c r="DN3" s="344"/>
      <c r="DO3" s="344"/>
      <c r="DP3" s="344"/>
      <c r="DQ3" s="344"/>
      <c r="DR3" s="344"/>
      <c r="DS3" s="344"/>
      <c r="DT3" s="344"/>
      <c r="DU3" s="344"/>
      <c r="DV3" s="344"/>
      <c r="DW3" s="344"/>
      <c r="DX3" s="344"/>
      <c r="DY3" s="344"/>
      <c r="DZ3" s="344"/>
      <c r="EA3" s="344"/>
      <c r="EB3" s="344"/>
      <c r="EC3" s="344"/>
      <c r="ED3" s="344"/>
      <c r="EE3" s="344"/>
      <c r="EF3" s="344"/>
      <c r="EG3" s="344"/>
      <c r="EH3" s="344"/>
      <c r="EI3" s="344"/>
      <c r="EJ3" s="344"/>
      <c r="EK3" s="344"/>
      <c r="EL3" s="344"/>
      <c r="EM3" s="344"/>
      <c r="EN3" s="344"/>
      <c r="EO3" s="344"/>
      <c r="EP3" s="344"/>
      <c r="EQ3" s="344"/>
      <c r="ER3" s="344"/>
      <c r="ES3" s="344"/>
      <c r="ET3" s="344"/>
      <c r="EU3" s="344"/>
      <c r="EV3" s="344"/>
      <c r="EW3" s="344"/>
      <c r="EX3" s="344"/>
      <c r="EY3" s="344"/>
      <c r="EZ3" s="344"/>
      <c r="FA3" s="344"/>
      <c r="FB3" s="344"/>
      <c r="FC3" s="344"/>
      <c r="FD3" s="344"/>
      <c r="FE3" s="344"/>
      <c r="FF3" s="344"/>
      <c r="FG3" s="344"/>
      <c r="FH3" s="344"/>
      <c r="FI3" s="344"/>
      <c r="FJ3" s="344"/>
      <c r="FK3" s="344"/>
      <c r="FL3" s="344"/>
      <c r="FM3" s="344"/>
      <c r="FN3" s="344"/>
      <c r="FO3" s="344"/>
      <c r="FP3" s="344"/>
      <c r="FQ3" s="344"/>
      <c r="FR3" s="344"/>
      <c r="FS3" s="344"/>
      <c r="FT3" s="344"/>
      <c r="FU3" s="344"/>
      <c r="FV3" s="344"/>
      <c r="FW3" s="344"/>
      <c r="FX3" s="344"/>
      <c r="FY3" s="344"/>
      <c r="FZ3" s="344"/>
      <c r="GA3" s="344"/>
      <c r="GB3" s="344"/>
      <c r="GC3" s="344"/>
      <c r="GD3" s="344"/>
      <c r="GE3" s="344"/>
      <c r="GF3" s="344"/>
      <c r="GG3" s="344"/>
      <c r="GH3" s="344"/>
      <c r="GI3" s="344"/>
      <c r="GJ3" s="344"/>
      <c r="GK3" s="344"/>
      <c r="GL3" s="344"/>
      <c r="GM3" s="344"/>
      <c r="GN3" s="344"/>
      <c r="GO3" s="344"/>
      <c r="GP3" s="344"/>
      <c r="GQ3" s="344"/>
      <c r="GR3" s="344"/>
      <c r="GS3" s="344"/>
      <c r="GT3" s="344"/>
      <c r="GU3" s="344"/>
      <c r="GV3" s="344"/>
      <c r="GW3" s="344"/>
      <c r="GX3" s="344"/>
      <c r="GY3" s="344"/>
      <c r="GZ3" s="344"/>
      <c r="HA3" s="344"/>
      <c r="HB3" s="344"/>
      <c r="HC3" s="344"/>
      <c r="HD3" s="344"/>
      <c r="HE3" s="344"/>
      <c r="HF3" s="344"/>
      <c r="HG3" s="344"/>
      <c r="HH3" s="344"/>
      <c r="HI3" s="344"/>
      <c r="HJ3" s="344"/>
      <c r="HK3" s="344"/>
      <c r="HL3" s="344"/>
      <c r="HM3" s="344"/>
      <c r="HN3" s="344"/>
      <c r="HO3" s="344"/>
      <c r="HP3" s="344"/>
      <c r="HQ3" s="344"/>
      <c r="HR3" s="344"/>
      <c r="HS3" s="344"/>
      <c r="HT3" s="344"/>
      <c r="HU3" s="344"/>
      <c r="HV3" s="344"/>
      <c r="HW3" s="344"/>
      <c r="HX3" s="344"/>
      <c r="HY3" s="344"/>
      <c r="HZ3" s="344"/>
      <c r="IA3" s="344"/>
      <c r="IB3" s="344"/>
      <c r="IC3" s="344"/>
      <c r="ID3" s="344"/>
      <c r="IE3" s="344"/>
      <c r="IF3" s="344"/>
      <c r="IG3" s="344"/>
      <c r="IH3" s="344"/>
      <c r="II3" s="344"/>
      <c r="IJ3" s="344"/>
      <c r="IK3" s="344"/>
      <c r="IL3" s="344"/>
      <c r="IM3" s="344"/>
    </row>
    <row r="4" spans="1:247" s="330" customFormat="1" ht="20.100000000000001" customHeight="1" x14ac:dyDescent="0.25">
      <c r="A4" s="330" t="s">
        <v>433</v>
      </c>
    </row>
    <row r="5" spans="1:247" s="39" customFormat="1" ht="30" customHeight="1" x14ac:dyDescent="0.25">
      <c r="A5" s="59" t="s">
        <v>920</v>
      </c>
      <c r="B5" s="59"/>
      <c r="C5" s="58" t="s">
        <v>921</v>
      </c>
      <c r="D5" s="42" t="s">
        <v>4895</v>
      </c>
      <c r="E5" s="62" t="s">
        <v>3</v>
      </c>
      <c r="F5" s="62" t="s">
        <v>922</v>
      </c>
    </row>
    <row r="6" spans="1:247" s="335" customFormat="1" ht="30" customHeight="1" thickBot="1" x14ac:dyDescent="0.3">
      <c r="A6" s="335" t="s">
        <v>2690</v>
      </c>
    </row>
    <row r="7" spans="1:247" ht="15" customHeight="1" thickTop="1" x14ac:dyDescent="0.25">
      <c r="A7" s="14" t="s">
        <v>434</v>
      </c>
      <c r="B7" s="111"/>
      <c r="C7" s="41" t="s">
        <v>2691</v>
      </c>
      <c r="D7" s="41" t="s">
        <v>977</v>
      </c>
      <c r="E7" s="74" t="s">
        <v>24</v>
      </c>
      <c r="F7" s="74"/>
    </row>
    <row r="8" spans="1:247" ht="15" customHeight="1" x14ac:dyDescent="0.25">
      <c r="A8" s="72"/>
      <c r="B8" s="166" t="s">
        <v>2692</v>
      </c>
      <c r="C8" s="41"/>
      <c r="D8" s="41"/>
      <c r="E8" s="41"/>
      <c r="F8" s="41"/>
    </row>
    <row r="9" spans="1:247" ht="15" customHeight="1" x14ac:dyDescent="0.25">
      <c r="A9" s="72"/>
      <c r="B9" s="166"/>
      <c r="C9" s="41"/>
      <c r="D9" s="45"/>
      <c r="E9" s="41"/>
      <c r="F9" s="41"/>
    </row>
    <row r="10" spans="1:247" ht="15" customHeight="1" x14ac:dyDescent="0.25">
      <c r="A10" s="72"/>
      <c r="B10" s="166"/>
      <c r="C10" s="41"/>
      <c r="D10" s="45"/>
      <c r="E10" s="41"/>
      <c r="F10" s="41"/>
    </row>
    <row r="11" spans="1:247" ht="15" customHeight="1" x14ac:dyDescent="0.25">
      <c r="A11" s="14" t="s">
        <v>435</v>
      </c>
      <c r="B11" s="166"/>
      <c r="C11" s="41" t="s">
        <v>2691</v>
      </c>
      <c r="D11" s="41" t="s">
        <v>5821</v>
      </c>
      <c r="E11" s="74" t="s">
        <v>30</v>
      </c>
      <c r="F11" s="45"/>
    </row>
    <row r="12" spans="1:247" ht="30" customHeight="1" x14ac:dyDescent="0.25">
      <c r="A12" s="167">
        <v>0</v>
      </c>
      <c r="B12" s="168">
        <v>0</v>
      </c>
      <c r="C12" s="41"/>
      <c r="D12" s="41"/>
      <c r="E12" s="41"/>
      <c r="F12" s="74" t="s">
        <v>5120</v>
      </c>
    </row>
    <row r="13" spans="1:247" ht="15" customHeight="1" x14ac:dyDescent="0.25">
      <c r="A13" s="167">
        <v>1</v>
      </c>
      <c r="B13" s="168">
        <v>1</v>
      </c>
      <c r="C13" s="41"/>
      <c r="D13" s="45"/>
      <c r="E13" s="41"/>
      <c r="F13" s="45"/>
    </row>
    <row r="14" spans="1:247" ht="15" customHeight="1" x14ac:dyDescent="0.25">
      <c r="A14" s="167">
        <v>2</v>
      </c>
      <c r="B14" s="168">
        <v>2</v>
      </c>
      <c r="C14" s="41"/>
      <c r="D14" s="45"/>
      <c r="E14" s="41"/>
      <c r="F14" s="45"/>
    </row>
    <row r="15" spans="1:247" ht="15" customHeight="1" x14ac:dyDescent="0.25">
      <c r="A15" s="167">
        <v>3</v>
      </c>
      <c r="B15" s="168">
        <v>3</v>
      </c>
      <c r="C15" s="41"/>
      <c r="D15" s="45"/>
      <c r="E15" s="41"/>
      <c r="F15" s="45"/>
    </row>
    <row r="16" spans="1:247" ht="15" customHeight="1" x14ac:dyDescent="0.25">
      <c r="A16" s="167">
        <v>4</v>
      </c>
      <c r="B16" s="168">
        <v>4</v>
      </c>
      <c r="C16" s="41"/>
      <c r="D16" s="45"/>
      <c r="E16" s="41"/>
      <c r="F16" s="45"/>
    </row>
    <row r="17" spans="1:6" ht="15" customHeight="1" x14ac:dyDescent="0.25">
      <c r="A17" s="167">
        <v>5</v>
      </c>
      <c r="B17" s="168">
        <v>5</v>
      </c>
      <c r="C17" s="41"/>
      <c r="D17" s="45"/>
      <c r="E17" s="41"/>
      <c r="F17" s="45"/>
    </row>
    <row r="18" spans="1:6" ht="15" customHeight="1" x14ac:dyDescent="0.25">
      <c r="A18" s="167">
        <v>6</v>
      </c>
      <c r="B18" s="168">
        <v>6</v>
      </c>
      <c r="C18" s="41"/>
      <c r="D18" s="45"/>
      <c r="E18" s="41"/>
      <c r="F18" s="41"/>
    </row>
    <row r="19" spans="1:6" ht="15" customHeight="1" x14ac:dyDescent="0.25">
      <c r="A19" s="167">
        <v>7</v>
      </c>
      <c r="B19" s="168">
        <v>7</v>
      </c>
      <c r="C19" s="41"/>
      <c r="D19" s="45"/>
      <c r="E19" s="41"/>
      <c r="F19" s="41"/>
    </row>
    <row r="20" spans="1:6" ht="15" customHeight="1" x14ac:dyDescent="0.25">
      <c r="A20" s="167">
        <v>8</v>
      </c>
      <c r="B20" s="168">
        <v>8</v>
      </c>
      <c r="C20" s="41"/>
      <c r="D20" s="45"/>
      <c r="E20" s="41"/>
      <c r="F20" s="41"/>
    </row>
    <row r="21" spans="1:6" ht="15" customHeight="1" x14ac:dyDescent="0.25">
      <c r="A21" s="167">
        <v>9</v>
      </c>
      <c r="B21" s="168">
        <v>9</v>
      </c>
      <c r="C21" s="41"/>
      <c r="D21" s="45"/>
      <c r="E21" s="41"/>
      <c r="F21" s="41"/>
    </row>
    <row r="22" spans="1:6" ht="15" customHeight="1" x14ac:dyDescent="0.25">
      <c r="A22" s="167">
        <v>10</v>
      </c>
      <c r="B22" s="168">
        <v>10</v>
      </c>
      <c r="C22" s="41"/>
      <c r="D22" s="45"/>
      <c r="E22" s="41"/>
      <c r="F22" s="41"/>
    </row>
    <row r="23" spans="1:6" ht="15" customHeight="1" x14ac:dyDescent="0.25">
      <c r="A23" s="167">
        <v>11</v>
      </c>
      <c r="B23" s="168">
        <v>11</v>
      </c>
      <c r="C23" s="41"/>
      <c r="D23" s="45"/>
      <c r="E23" s="41"/>
      <c r="F23" s="41"/>
    </row>
    <row r="24" spans="1:6" ht="15" customHeight="1" x14ac:dyDescent="0.25">
      <c r="A24" s="167">
        <v>12</v>
      </c>
      <c r="B24" s="168">
        <v>12</v>
      </c>
      <c r="C24" s="41"/>
      <c r="D24" s="45"/>
      <c r="E24" s="41"/>
      <c r="F24" s="41"/>
    </row>
    <row r="25" spans="1:6" ht="15" customHeight="1" x14ac:dyDescent="0.25">
      <c r="A25" s="167">
        <v>13</v>
      </c>
      <c r="B25" s="168">
        <v>13</v>
      </c>
      <c r="C25" s="41"/>
      <c r="D25" s="45"/>
      <c r="E25" s="41"/>
      <c r="F25" s="41"/>
    </row>
    <row r="26" spans="1:6" ht="15" customHeight="1" x14ac:dyDescent="0.25">
      <c r="A26" s="167">
        <v>14</v>
      </c>
      <c r="B26" s="168">
        <v>14</v>
      </c>
      <c r="C26" s="41"/>
      <c r="D26" s="45"/>
      <c r="E26" s="41"/>
      <c r="F26" s="41"/>
    </row>
    <row r="27" spans="1:6" ht="15" customHeight="1" x14ac:dyDescent="0.25">
      <c r="A27" s="167">
        <v>15</v>
      </c>
      <c r="B27" s="168">
        <v>15</v>
      </c>
      <c r="C27" s="41"/>
      <c r="D27" s="45"/>
      <c r="E27" s="41"/>
      <c r="F27" s="41"/>
    </row>
    <row r="28" spans="1:6" ht="15" customHeight="1" x14ac:dyDescent="0.25">
      <c r="A28" s="167">
        <v>16</v>
      </c>
      <c r="B28" s="168">
        <v>16</v>
      </c>
      <c r="C28" s="41"/>
      <c r="D28" s="45"/>
      <c r="E28" s="41"/>
      <c r="F28" s="41"/>
    </row>
    <row r="29" spans="1:6" ht="15" customHeight="1" x14ac:dyDescent="0.25">
      <c r="A29" s="167">
        <v>17</v>
      </c>
      <c r="B29" s="168">
        <v>17</v>
      </c>
      <c r="C29" s="41"/>
      <c r="D29" s="45"/>
      <c r="E29" s="41"/>
      <c r="F29" s="41"/>
    </row>
    <row r="30" spans="1:6" ht="15" customHeight="1" x14ac:dyDescent="0.25">
      <c r="A30" s="167">
        <v>18</v>
      </c>
      <c r="B30" s="168">
        <v>18</v>
      </c>
      <c r="C30" s="41"/>
      <c r="D30" s="45"/>
      <c r="E30" s="41"/>
      <c r="F30" s="41"/>
    </row>
    <row r="31" spans="1:6" ht="15" customHeight="1" x14ac:dyDescent="0.25">
      <c r="A31" s="167">
        <v>19</v>
      </c>
      <c r="B31" s="168">
        <v>19</v>
      </c>
      <c r="C31" s="41"/>
      <c r="D31" s="45"/>
      <c r="E31" s="41"/>
      <c r="F31" s="41"/>
    </row>
    <row r="32" spans="1:6" ht="15" customHeight="1" x14ac:dyDescent="0.25">
      <c r="A32" s="167">
        <v>20</v>
      </c>
      <c r="B32" s="168">
        <v>20</v>
      </c>
      <c r="C32" s="41"/>
      <c r="D32" s="45"/>
      <c r="E32" s="41"/>
      <c r="F32" s="41"/>
    </row>
    <row r="33" spans="1:6" ht="15" customHeight="1" x14ac:dyDescent="0.25">
      <c r="A33" s="167">
        <v>21</v>
      </c>
      <c r="B33" s="168">
        <v>21</v>
      </c>
      <c r="C33" s="41"/>
      <c r="D33" s="45"/>
      <c r="E33" s="41"/>
      <c r="F33" s="41"/>
    </row>
    <row r="34" spans="1:6" ht="15" customHeight="1" x14ac:dyDescent="0.25">
      <c r="A34" s="167">
        <v>22</v>
      </c>
      <c r="B34" s="168">
        <v>22</v>
      </c>
      <c r="C34" s="41"/>
      <c r="D34" s="45"/>
      <c r="E34" s="41"/>
      <c r="F34" s="41"/>
    </row>
    <row r="35" spans="1:6" ht="15" customHeight="1" x14ac:dyDescent="0.25">
      <c r="A35" s="167">
        <v>23</v>
      </c>
      <c r="B35" s="168">
        <v>23</v>
      </c>
      <c r="C35" s="41"/>
      <c r="D35" s="45"/>
      <c r="E35" s="41"/>
      <c r="F35" s="41"/>
    </row>
    <row r="36" spans="1:6" ht="15" customHeight="1" x14ac:dyDescent="0.25">
      <c r="A36" s="167">
        <v>24</v>
      </c>
      <c r="B36" s="168">
        <v>24</v>
      </c>
      <c r="C36" s="41"/>
      <c r="D36" s="45"/>
      <c r="E36" s="41"/>
      <c r="F36" s="41"/>
    </row>
    <row r="37" spans="1:6" ht="15" customHeight="1" x14ac:dyDescent="0.25">
      <c r="A37" s="167">
        <v>25</v>
      </c>
      <c r="B37" s="168">
        <v>25</v>
      </c>
      <c r="C37" s="41"/>
      <c r="D37" s="45"/>
      <c r="E37" s="41"/>
      <c r="F37" s="41"/>
    </row>
    <row r="38" spans="1:6" ht="15" customHeight="1" x14ac:dyDescent="0.25">
      <c r="A38" s="167">
        <v>26</v>
      </c>
      <c r="B38" s="168">
        <v>26</v>
      </c>
      <c r="C38" s="41"/>
      <c r="D38" s="45"/>
      <c r="E38" s="41"/>
      <c r="F38" s="41"/>
    </row>
    <row r="39" spans="1:6" ht="15" customHeight="1" x14ac:dyDescent="0.25">
      <c r="A39" s="167">
        <v>27</v>
      </c>
      <c r="B39" s="168">
        <v>27</v>
      </c>
      <c r="C39" s="41"/>
      <c r="D39" s="45"/>
      <c r="E39" s="41"/>
      <c r="F39" s="41"/>
    </row>
    <row r="40" spans="1:6" ht="15" customHeight="1" x14ac:dyDescent="0.25">
      <c r="A40" s="167">
        <v>28</v>
      </c>
      <c r="B40" s="168">
        <v>28</v>
      </c>
      <c r="C40" s="41"/>
      <c r="D40" s="45"/>
      <c r="E40" s="41"/>
      <c r="F40" s="41"/>
    </row>
    <row r="41" spans="1:6" ht="15" customHeight="1" x14ac:dyDescent="0.25">
      <c r="A41" s="167">
        <v>29</v>
      </c>
      <c r="B41" s="168">
        <v>29</v>
      </c>
      <c r="C41" s="41"/>
      <c r="D41" s="45"/>
      <c r="E41" s="41"/>
      <c r="F41" s="41"/>
    </row>
    <row r="42" spans="1:6" ht="15" customHeight="1" x14ac:dyDescent="0.25">
      <c r="A42" s="167">
        <v>30</v>
      </c>
      <c r="B42" s="168">
        <v>30</v>
      </c>
      <c r="C42" s="41"/>
      <c r="D42" s="45"/>
      <c r="E42" s="41"/>
      <c r="F42" s="41"/>
    </row>
    <row r="43" spans="1:6" ht="15" customHeight="1" x14ac:dyDescent="0.25">
      <c r="A43" s="167">
        <v>31</v>
      </c>
      <c r="B43" s="168">
        <v>31</v>
      </c>
      <c r="C43" s="41"/>
      <c r="D43" s="45"/>
      <c r="E43" s="41"/>
      <c r="F43" s="41"/>
    </row>
    <row r="44" spans="1:6" ht="15" customHeight="1" x14ac:dyDescent="0.25">
      <c r="A44" s="167">
        <v>32</v>
      </c>
      <c r="B44" s="168">
        <v>32</v>
      </c>
      <c r="C44" s="41"/>
      <c r="D44" s="45"/>
      <c r="E44" s="41"/>
      <c r="F44" s="41"/>
    </row>
    <row r="45" spans="1:6" ht="15" customHeight="1" x14ac:dyDescent="0.25">
      <c r="A45" s="167">
        <v>33</v>
      </c>
      <c r="B45" s="168">
        <v>33</v>
      </c>
      <c r="C45" s="41"/>
      <c r="D45" s="45"/>
      <c r="E45" s="41"/>
      <c r="F45" s="41"/>
    </row>
    <row r="46" spans="1:6" ht="15" customHeight="1" x14ac:dyDescent="0.25">
      <c r="A46" s="167">
        <v>34</v>
      </c>
      <c r="B46" s="168">
        <v>34</v>
      </c>
      <c r="C46" s="41"/>
      <c r="D46" s="45"/>
      <c r="E46" s="41"/>
      <c r="F46" s="41"/>
    </row>
    <row r="47" spans="1:6" ht="15" customHeight="1" x14ac:dyDescent="0.25">
      <c r="A47" s="167">
        <v>35</v>
      </c>
      <c r="B47" s="168">
        <v>35</v>
      </c>
      <c r="C47" s="41"/>
      <c r="D47" s="45"/>
      <c r="E47" s="41"/>
      <c r="F47" s="41"/>
    </row>
    <row r="48" spans="1:6" ht="15" customHeight="1" x14ac:dyDescent="0.25">
      <c r="A48" s="167">
        <v>36</v>
      </c>
      <c r="B48" s="168">
        <v>36</v>
      </c>
      <c r="C48" s="41"/>
      <c r="D48" s="45"/>
      <c r="E48" s="41"/>
      <c r="F48" s="41"/>
    </row>
    <row r="49" spans="1:6" ht="15" customHeight="1" x14ac:dyDescent="0.25">
      <c r="A49" s="167">
        <v>37</v>
      </c>
      <c r="B49" s="168">
        <v>37</v>
      </c>
      <c r="C49" s="41"/>
      <c r="D49" s="45"/>
      <c r="E49" s="41"/>
      <c r="F49" s="41"/>
    </row>
    <row r="50" spans="1:6" ht="15" customHeight="1" x14ac:dyDescent="0.25">
      <c r="A50" s="167">
        <v>38</v>
      </c>
      <c r="B50" s="168">
        <v>38</v>
      </c>
      <c r="C50" s="41"/>
      <c r="D50" s="45"/>
      <c r="E50" s="41"/>
      <c r="F50" s="41"/>
    </row>
    <row r="51" spans="1:6" ht="15" customHeight="1" x14ac:dyDescent="0.25">
      <c r="A51" s="167">
        <v>39</v>
      </c>
      <c r="B51" s="168">
        <v>39</v>
      </c>
      <c r="C51" s="41"/>
      <c r="D51" s="45"/>
      <c r="E51" s="41"/>
      <c r="F51" s="41"/>
    </row>
    <row r="52" spans="1:6" ht="15" customHeight="1" x14ac:dyDescent="0.25">
      <c r="A52" s="167">
        <v>40</v>
      </c>
      <c r="B52" s="168">
        <v>40</v>
      </c>
      <c r="C52" s="41"/>
      <c r="D52" s="45"/>
      <c r="E52" s="41"/>
      <c r="F52" s="41"/>
    </row>
    <row r="53" spans="1:6" ht="15" customHeight="1" x14ac:dyDescent="0.25">
      <c r="A53" s="167">
        <v>41</v>
      </c>
      <c r="B53" s="168">
        <v>41</v>
      </c>
      <c r="C53" s="41"/>
      <c r="D53" s="45"/>
      <c r="E53" s="41"/>
      <c r="F53" s="41"/>
    </row>
    <row r="54" spans="1:6" ht="15" customHeight="1" x14ac:dyDescent="0.25">
      <c r="A54" s="167">
        <v>42</v>
      </c>
      <c r="B54" s="168">
        <v>42</v>
      </c>
      <c r="C54" s="41"/>
      <c r="D54" s="45"/>
      <c r="E54" s="41"/>
      <c r="F54" s="41"/>
    </row>
    <row r="55" spans="1:6" ht="15" customHeight="1" x14ac:dyDescent="0.25">
      <c r="A55" s="167">
        <v>43</v>
      </c>
      <c r="B55" s="168">
        <v>43</v>
      </c>
      <c r="C55" s="41"/>
      <c r="D55" s="45"/>
      <c r="E55" s="41"/>
      <c r="F55" s="41"/>
    </row>
    <row r="56" spans="1:6" ht="15" customHeight="1" x14ac:dyDescent="0.25">
      <c r="A56" s="167">
        <v>44</v>
      </c>
      <c r="B56" s="168">
        <v>44</v>
      </c>
      <c r="C56" s="41"/>
      <c r="D56" s="45"/>
      <c r="E56" s="41"/>
      <c r="F56" s="41"/>
    </row>
    <row r="57" spans="1:6" ht="15" customHeight="1" x14ac:dyDescent="0.25">
      <c r="A57" s="167">
        <v>45</v>
      </c>
      <c r="B57" s="168">
        <v>45</v>
      </c>
      <c r="C57" s="41"/>
      <c r="D57" s="45"/>
      <c r="E57" s="41"/>
      <c r="F57" s="41"/>
    </row>
    <row r="58" spans="1:6" ht="15" customHeight="1" x14ac:dyDescent="0.25">
      <c r="A58" s="167">
        <v>46</v>
      </c>
      <c r="B58" s="168">
        <v>46</v>
      </c>
      <c r="C58" s="41"/>
      <c r="D58" s="45"/>
      <c r="E58" s="41"/>
      <c r="F58" s="41"/>
    </row>
    <row r="59" spans="1:6" ht="15" customHeight="1" x14ac:dyDescent="0.25">
      <c r="A59" s="167">
        <v>47</v>
      </c>
      <c r="B59" s="168">
        <v>47</v>
      </c>
      <c r="C59" s="41"/>
      <c r="D59" s="45"/>
      <c r="E59" s="41"/>
      <c r="F59" s="41"/>
    </row>
    <row r="60" spans="1:6" ht="15" customHeight="1" x14ac:dyDescent="0.25">
      <c r="A60" s="167">
        <v>48</v>
      </c>
      <c r="B60" s="168">
        <v>48</v>
      </c>
      <c r="C60" s="41"/>
      <c r="D60" s="45"/>
      <c r="E60" s="41"/>
      <c r="F60" s="41"/>
    </row>
    <row r="61" spans="1:6" ht="15" customHeight="1" x14ac:dyDescent="0.25">
      <c r="A61" s="167">
        <v>49</v>
      </c>
      <c r="B61" s="168">
        <v>49</v>
      </c>
      <c r="C61" s="41"/>
      <c r="D61" s="45"/>
      <c r="E61" s="41"/>
      <c r="F61" s="41"/>
    </row>
    <row r="62" spans="1:6" ht="15" customHeight="1" x14ac:dyDescent="0.25">
      <c r="A62" s="167">
        <v>50</v>
      </c>
      <c r="B62" s="168">
        <v>50</v>
      </c>
      <c r="C62" s="41"/>
      <c r="D62" s="45"/>
      <c r="E62" s="41"/>
      <c r="F62" s="41"/>
    </row>
    <row r="63" spans="1:6" ht="15" customHeight="1" x14ac:dyDescent="0.25">
      <c r="A63" s="167">
        <v>51</v>
      </c>
      <c r="B63" s="168">
        <v>51</v>
      </c>
      <c r="C63" s="41"/>
      <c r="D63" s="45"/>
      <c r="E63" s="41"/>
      <c r="F63" s="41"/>
    </row>
    <row r="64" spans="1:6" ht="15" customHeight="1" x14ac:dyDescent="0.25">
      <c r="A64" s="167">
        <v>52</v>
      </c>
      <c r="B64" s="168">
        <v>52</v>
      </c>
      <c r="C64" s="41"/>
      <c r="D64" s="45"/>
      <c r="E64" s="41"/>
      <c r="F64" s="41"/>
    </row>
    <row r="65" spans="1:6" ht="15" customHeight="1" x14ac:dyDescent="0.25">
      <c r="A65" s="167">
        <v>53</v>
      </c>
      <c r="B65" s="168">
        <v>53</v>
      </c>
      <c r="C65" s="41"/>
      <c r="D65" s="45"/>
      <c r="E65" s="41"/>
      <c r="F65" s="41"/>
    </row>
    <row r="66" spans="1:6" ht="15" customHeight="1" x14ac:dyDescent="0.25">
      <c r="A66" s="167">
        <v>54</v>
      </c>
      <c r="B66" s="168">
        <v>54</v>
      </c>
      <c r="C66" s="41"/>
      <c r="D66" s="45"/>
      <c r="E66" s="41"/>
      <c r="F66" s="41"/>
    </row>
    <row r="67" spans="1:6" ht="15" customHeight="1" x14ac:dyDescent="0.25">
      <c r="A67" s="167">
        <v>55</v>
      </c>
      <c r="B67" s="168">
        <v>55</v>
      </c>
      <c r="C67" s="41"/>
      <c r="D67" s="45"/>
      <c r="E67" s="41"/>
      <c r="F67" s="41"/>
    </row>
    <row r="68" spans="1:6" ht="15" customHeight="1" x14ac:dyDescent="0.25">
      <c r="A68" s="167">
        <v>56</v>
      </c>
      <c r="B68" s="168">
        <v>56</v>
      </c>
      <c r="C68" s="41"/>
      <c r="D68" s="45"/>
      <c r="E68" s="41"/>
      <c r="F68" s="41"/>
    </row>
    <row r="69" spans="1:6" ht="15" customHeight="1" x14ac:dyDescent="0.25">
      <c r="A69" s="167">
        <v>57</v>
      </c>
      <c r="B69" s="168">
        <v>57</v>
      </c>
      <c r="C69" s="41"/>
      <c r="D69" s="45"/>
      <c r="E69" s="41"/>
      <c r="F69" s="41"/>
    </row>
    <row r="70" spans="1:6" ht="15" customHeight="1" x14ac:dyDescent="0.25">
      <c r="A70" s="167">
        <v>58</v>
      </c>
      <c r="B70" s="168">
        <v>58</v>
      </c>
      <c r="C70" s="41"/>
      <c r="D70" s="45"/>
      <c r="E70" s="41"/>
      <c r="F70" s="41"/>
    </row>
    <row r="71" spans="1:6" ht="15" customHeight="1" x14ac:dyDescent="0.25">
      <c r="A71" s="167">
        <v>59</v>
      </c>
      <c r="B71" s="168">
        <v>59</v>
      </c>
      <c r="C71" s="41"/>
      <c r="D71" s="45"/>
      <c r="E71" s="41"/>
      <c r="F71" s="41"/>
    </row>
    <row r="72" spans="1:6" ht="15" customHeight="1" x14ac:dyDescent="0.25">
      <c r="A72" s="167">
        <v>60</v>
      </c>
      <c r="B72" s="168">
        <v>60</v>
      </c>
      <c r="C72" s="41"/>
      <c r="D72" s="45"/>
      <c r="E72" s="41"/>
      <c r="F72" s="41"/>
    </row>
    <row r="73" spans="1:6" ht="15" customHeight="1" x14ac:dyDescent="0.25">
      <c r="A73" s="167">
        <v>61</v>
      </c>
      <c r="B73" s="168">
        <v>61</v>
      </c>
      <c r="C73" s="41"/>
      <c r="D73" s="45"/>
      <c r="E73" s="41"/>
      <c r="F73" s="41"/>
    </row>
    <row r="74" spans="1:6" ht="15" customHeight="1" x14ac:dyDescent="0.25">
      <c r="A74" s="167">
        <v>62</v>
      </c>
      <c r="B74" s="168">
        <v>62</v>
      </c>
      <c r="C74" s="41"/>
      <c r="D74" s="45"/>
      <c r="E74" s="41"/>
      <c r="F74" s="41"/>
    </row>
    <row r="75" spans="1:6" ht="15" customHeight="1" x14ac:dyDescent="0.25">
      <c r="A75" s="167">
        <v>63</v>
      </c>
      <c r="B75" s="168">
        <v>63</v>
      </c>
      <c r="C75" s="41"/>
      <c r="D75" s="45"/>
      <c r="E75" s="41"/>
      <c r="F75" s="41"/>
    </row>
    <row r="76" spans="1:6" ht="15" customHeight="1" x14ac:dyDescent="0.25">
      <c r="A76" s="167">
        <v>64</v>
      </c>
      <c r="B76" s="168">
        <v>64</v>
      </c>
      <c r="C76" s="41"/>
      <c r="D76" s="45"/>
      <c r="E76" s="41"/>
      <c r="F76" s="41"/>
    </row>
    <row r="77" spans="1:6" ht="15" customHeight="1" x14ac:dyDescent="0.25">
      <c r="A77" s="167">
        <v>65</v>
      </c>
      <c r="B77" s="168">
        <v>65</v>
      </c>
      <c r="C77" s="41"/>
      <c r="D77" s="45"/>
      <c r="E77" s="41"/>
      <c r="F77" s="41"/>
    </row>
    <row r="78" spans="1:6" ht="15" customHeight="1" x14ac:dyDescent="0.25">
      <c r="A78" s="167">
        <v>66</v>
      </c>
      <c r="B78" s="168">
        <v>66</v>
      </c>
      <c r="C78" s="41"/>
      <c r="D78" s="45"/>
      <c r="E78" s="41"/>
      <c r="F78" s="41"/>
    </row>
    <row r="79" spans="1:6" ht="15" customHeight="1" x14ac:dyDescent="0.25">
      <c r="A79" s="167">
        <v>67</v>
      </c>
      <c r="B79" s="168">
        <v>67</v>
      </c>
      <c r="C79" s="41"/>
      <c r="D79" s="45"/>
      <c r="E79" s="41"/>
      <c r="F79" s="41"/>
    </row>
    <row r="80" spans="1:6" ht="15" customHeight="1" x14ac:dyDescent="0.25">
      <c r="A80" s="167">
        <v>68</v>
      </c>
      <c r="B80" s="168">
        <v>68</v>
      </c>
      <c r="C80" s="41"/>
      <c r="D80" s="45"/>
      <c r="E80" s="41"/>
      <c r="F80" s="41"/>
    </row>
    <row r="81" spans="1:6" ht="15" customHeight="1" x14ac:dyDescent="0.25">
      <c r="A81" s="167">
        <v>69</v>
      </c>
      <c r="B81" s="168">
        <v>69</v>
      </c>
      <c r="C81" s="41"/>
      <c r="D81" s="45"/>
      <c r="E81" s="41"/>
      <c r="F81" s="41"/>
    </row>
    <row r="82" spans="1:6" ht="15" customHeight="1" x14ac:dyDescent="0.25">
      <c r="A82" s="167">
        <v>70</v>
      </c>
      <c r="B82" s="168">
        <v>70</v>
      </c>
      <c r="C82" s="41"/>
      <c r="D82" s="45"/>
      <c r="E82" s="41"/>
      <c r="F82" s="41"/>
    </row>
    <row r="83" spans="1:6" ht="15" customHeight="1" x14ac:dyDescent="0.25">
      <c r="A83" s="167">
        <v>71</v>
      </c>
      <c r="B83" s="168">
        <v>71</v>
      </c>
      <c r="C83" s="41"/>
      <c r="D83" s="45"/>
      <c r="E83" s="41"/>
      <c r="F83" s="41"/>
    </row>
    <row r="84" spans="1:6" ht="15" customHeight="1" x14ac:dyDescent="0.25">
      <c r="A84" s="167">
        <v>72</v>
      </c>
      <c r="B84" s="168">
        <v>72</v>
      </c>
      <c r="C84" s="41"/>
      <c r="D84" s="45"/>
      <c r="E84" s="41"/>
      <c r="F84" s="41"/>
    </row>
    <row r="85" spans="1:6" ht="15" customHeight="1" x14ac:dyDescent="0.25">
      <c r="A85" s="167">
        <v>73</v>
      </c>
      <c r="B85" s="168">
        <v>73</v>
      </c>
      <c r="C85" s="41"/>
      <c r="D85" s="45"/>
      <c r="E85" s="41"/>
      <c r="F85" s="41"/>
    </row>
    <row r="86" spans="1:6" ht="15" customHeight="1" x14ac:dyDescent="0.25">
      <c r="A86" s="167">
        <v>74</v>
      </c>
      <c r="B86" s="168">
        <v>74</v>
      </c>
      <c r="C86" s="41"/>
      <c r="D86" s="45"/>
      <c r="E86" s="41"/>
      <c r="F86" s="41"/>
    </row>
    <row r="87" spans="1:6" ht="15" customHeight="1" x14ac:dyDescent="0.25">
      <c r="A87" s="167">
        <v>75</v>
      </c>
      <c r="B87" s="168">
        <v>75</v>
      </c>
      <c r="C87" s="41"/>
      <c r="D87" s="45"/>
      <c r="E87" s="41"/>
      <c r="F87" s="41"/>
    </row>
    <row r="88" spans="1:6" ht="15" customHeight="1" x14ac:dyDescent="0.25">
      <c r="A88" s="167">
        <v>76</v>
      </c>
      <c r="B88" s="168">
        <v>76</v>
      </c>
      <c r="C88" s="41"/>
      <c r="D88" s="45"/>
      <c r="E88" s="41"/>
      <c r="F88" s="41"/>
    </row>
    <row r="89" spans="1:6" ht="15" customHeight="1" x14ac:dyDescent="0.25">
      <c r="A89" s="167">
        <v>77</v>
      </c>
      <c r="B89" s="168">
        <v>77</v>
      </c>
      <c r="C89" s="41"/>
      <c r="D89" s="45"/>
      <c r="E89" s="41"/>
      <c r="F89" s="41"/>
    </row>
    <row r="90" spans="1:6" ht="15" customHeight="1" x14ac:dyDescent="0.25">
      <c r="A90" s="167">
        <v>78</v>
      </c>
      <c r="B90" s="168">
        <v>78</v>
      </c>
      <c r="C90" s="41"/>
      <c r="D90" s="45"/>
      <c r="E90" s="41"/>
      <c r="F90" s="41"/>
    </row>
    <row r="91" spans="1:6" ht="15" customHeight="1" x14ac:dyDescent="0.25">
      <c r="A91" s="167">
        <v>79</v>
      </c>
      <c r="B91" s="168">
        <v>79</v>
      </c>
      <c r="C91" s="41"/>
      <c r="D91" s="45"/>
      <c r="E91" s="41"/>
      <c r="F91" s="41"/>
    </row>
    <row r="92" spans="1:6" ht="15" customHeight="1" x14ac:dyDescent="0.25">
      <c r="A92" s="167">
        <v>80</v>
      </c>
      <c r="B92" s="168">
        <v>80</v>
      </c>
      <c r="C92" s="41"/>
      <c r="D92" s="45"/>
      <c r="E92" s="41"/>
      <c r="F92" s="41"/>
    </row>
    <row r="93" spans="1:6" ht="15" customHeight="1" x14ac:dyDescent="0.25">
      <c r="A93" s="167">
        <v>81</v>
      </c>
      <c r="B93" s="168">
        <v>81</v>
      </c>
      <c r="C93" s="41"/>
      <c r="D93" s="45"/>
      <c r="E93" s="41"/>
      <c r="F93" s="41"/>
    </row>
    <row r="94" spans="1:6" ht="15" customHeight="1" x14ac:dyDescent="0.25">
      <c r="A94" s="167">
        <v>82</v>
      </c>
      <c r="B94" s="168">
        <v>82</v>
      </c>
      <c r="C94" s="41"/>
      <c r="D94" s="45"/>
      <c r="E94" s="41"/>
      <c r="F94" s="41"/>
    </row>
    <row r="95" spans="1:6" ht="15" customHeight="1" x14ac:dyDescent="0.25">
      <c r="A95" s="167">
        <v>83</v>
      </c>
      <c r="B95" s="168">
        <v>83</v>
      </c>
      <c r="C95" s="41"/>
      <c r="D95" s="45"/>
      <c r="E95" s="41"/>
      <c r="F95" s="41"/>
    </row>
    <row r="96" spans="1:6" ht="15" customHeight="1" x14ac:dyDescent="0.25">
      <c r="A96" s="167">
        <v>84</v>
      </c>
      <c r="B96" s="168">
        <v>84</v>
      </c>
      <c r="C96" s="41"/>
      <c r="D96" s="45"/>
      <c r="E96" s="41"/>
      <c r="F96" s="41"/>
    </row>
    <row r="97" spans="1:6" ht="15" customHeight="1" x14ac:dyDescent="0.25">
      <c r="A97" s="167">
        <v>85</v>
      </c>
      <c r="B97" s="168">
        <v>85</v>
      </c>
      <c r="C97" s="41"/>
      <c r="D97" s="45"/>
      <c r="E97" s="41"/>
      <c r="F97" s="41"/>
    </row>
    <row r="98" spans="1:6" ht="15" customHeight="1" x14ac:dyDescent="0.25">
      <c r="A98" s="167">
        <v>86</v>
      </c>
      <c r="B98" s="168">
        <v>86</v>
      </c>
      <c r="C98" s="41"/>
      <c r="D98" s="45"/>
      <c r="E98" s="41"/>
      <c r="F98" s="41"/>
    </row>
    <row r="99" spans="1:6" ht="15" customHeight="1" x14ac:dyDescent="0.25">
      <c r="A99" s="167">
        <v>87</v>
      </c>
      <c r="B99" s="168">
        <v>87</v>
      </c>
      <c r="C99" s="41"/>
      <c r="D99" s="45"/>
      <c r="E99" s="41"/>
      <c r="F99" s="41"/>
    </row>
    <row r="100" spans="1:6" ht="15" customHeight="1" x14ac:dyDescent="0.25">
      <c r="A100" s="167">
        <v>88</v>
      </c>
      <c r="B100" s="168">
        <v>88</v>
      </c>
      <c r="C100" s="41"/>
      <c r="D100" s="45"/>
      <c r="E100" s="41"/>
      <c r="F100" s="41"/>
    </row>
    <row r="101" spans="1:6" ht="15" customHeight="1" x14ac:dyDescent="0.25">
      <c r="A101" s="167">
        <v>89</v>
      </c>
      <c r="B101" s="168">
        <v>89</v>
      </c>
      <c r="C101" s="41"/>
      <c r="D101" s="45"/>
      <c r="E101" s="41"/>
      <c r="F101" s="41"/>
    </row>
    <row r="102" spans="1:6" ht="15" customHeight="1" x14ac:dyDescent="0.25">
      <c r="A102" s="167">
        <v>90</v>
      </c>
      <c r="B102" s="168">
        <v>90</v>
      </c>
      <c r="C102" s="41"/>
      <c r="D102" s="45"/>
      <c r="E102" s="41"/>
      <c r="F102" s="41"/>
    </row>
    <row r="103" spans="1:6" ht="15" customHeight="1" x14ac:dyDescent="0.25">
      <c r="A103" s="167">
        <v>91</v>
      </c>
      <c r="B103" s="168">
        <v>91</v>
      </c>
      <c r="C103" s="41"/>
      <c r="D103" s="45"/>
      <c r="E103" s="41"/>
      <c r="F103" s="41"/>
    </row>
    <row r="104" spans="1:6" ht="15" customHeight="1" x14ac:dyDescent="0.25">
      <c r="A104" s="167">
        <v>92</v>
      </c>
      <c r="B104" s="168">
        <v>92</v>
      </c>
      <c r="C104" s="41"/>
      <c r="D104" s="45"/>
      <c r="E104" s="41"/>
      <c r="F104" s="41"/>
    </row>
    <row r="105" spans="1:6" ht="15" customHeight="1" x14ac:dyDescent="0.25">
      <c r="A105" s="167">
        <v>93</v>
      </c>
      <c r="B105" s="168">
        <v>93</v>
      </c>
      <c r="C105" s="41"/>
      <c r="D105" s="45"/>
      <c r="E105" s="41"/>
      <c r="F105" s="41"/>
    </row>
    <row r="106" spans="1:6" ht="15" customHeight="1" x14ac:dyDescent="0.25">
      <c r="A106" s="167">
        <v>94</v>
      </c>
      <c r="B106" s="168">
        <v>94</v>
      </c>
      <c r="C106" s="41"/>
      <c r="D106" s="45"/>
      <c r="E106" s="41"/>
      <c r="F106" s="41"/>
    </row>
    <row r="107" spans="1:6" ht="15" customHeight="1" x14ac:dyDescent="0.25">
      <c r="A107" s="167">
        <v>95</v>
      </c>
      <c r="B107" s="168">
        <v>95</v>
      </c>
      <c r="C107" s="41"/>
      <c r="D107" s="45"/>
      <c r="E107" s="41"/>
      <c r="F107" s="41"/>
    </row>
    <row r="108" spans="1:6" ht="15" customHeight="1" x14ac:dyDescent="0.25">
      <c r="A108" s="167">
        <v>96</v>
      </c>
      <c r="B108" s="168">
        <v>96</v>
      </c>
      <c r="C108" s="41"/>
      <c r="D108" s="45"/>
      <c r="E108" s="41"/>
      <c r="F108" s="41"/>
    </row>
    <row r="109" spans="1:6" ht="15" customHeight="1" x14ac:dyDescent="0.25">
      <c r="A109" s="167">
        <v>97</v>
      </c>
      <c r="B109" s="168">
        <v>97</v>
      </c>
      <c r="C109" s="41"/>
      <c r="D109" s="45"/>
      <c r="E109" s="41"/>
      <c r="F109" s="41"/>
    </row>
    <row r="110" spans="1:6" ht="15" customHeight="1" x14ac:dyDescent="0.25">
      <c r="A110" s="167">
        <v>98</v>
      </c>
      <c r="B110" s="168">
        <v>98</v>
      </c>
      <c r="C110" s="41"/>
      <c r="D110" s="45"/>
      <c r="E110" s="41"/>
      <c r="F110" s="41"/>
    </row>
    <row r="111" spans="1:6" ht="15" customHeight="1" x14ac:dyDescent="0.25">
      <c r="A111" s="167">
        <v>99</v>
      </c>
      <c r="B111" s="168">
        <v>99</v>
      </c>
      <c r="C111" s="41"/>
      <c r="D111" s="45"/>
      <c r="E111" s="41"/>
      <c r="F111" s="41"/>
    </row>
    <row r="112" spans="1:6" ht="15" customHeight="1" x14ac:dyDescent="0.25">
      <c r="A112" s="167">
        <v>100</v>
      </c>
      <c r="B112" s="168">
        <v>100</v>
      </c>
      <c r="C112" s="41"/>
      <c r="D112" s="45"/>
      <c r="E112" s="41"/>
      <c r="F112" s="41"/>
    </row>
    <row r="113" spans="1:6" ht="15" customHeight="1" x14ac:dyDescent="0.25">
      <c r="A113" s="167">
        <v>101</v>
      </c>
      <c r="B113" s="168">
        <v>101</v>
      </c>
      <c r="C113" s="41"/>
      <c r="D113" s="45"/>
      <c r="E113" s="41"/>
      <c r="F113" s="41"/>
    </row>
    <row r="114" spans="1:6" ht="15" customHeight="1" x14ac:dyDescent="0.25">
      <c r="A114" s="167">
        <v>102</v>
      </c>
      <c r="B114" s="168">
        <v>102</v>
      </c>
      <c r="C114" s="41"/>
      <c r="D114" s="45"/>
      <c r="E114" s="41"/>
      <c r="F114" s="41"/>
    </row>
    <row r="115" spans="1:6" ht="15" customHeight="1" x14ac:dyDescent="0.25">
      <c r="A115" s="167">
        <v>103</v>
      </c>
      <c r="B115" s="168">
        <v>103</v>
      </c>
      <c r="C115" s="41"/>
      <c r="D115" s="45"/>
      <c r="E115" s="41"/>
      <c r="F115" s="41"/>
    </row>
    <row r="116" spans="1:6" ht="15" customHeight="1" x14ac:dyDescent="0.25">
      <c r="A116" s="167">
        <v>104</v>
      </c>
      <c r="B116" s="168">
        <v>104</v>
      </c>
      <c r="C116" s="41"/>
      <c r="D116" s="45"/>
      <c r="E116" s="41"/>
      <c r="F116" s="41"/>
    </row>
    <row r="117" spans="1:6" ht="15" customHeight="1" x14ac:dyDescent="0.25">
      <c r="A117" s="167">
        <v>105</v>
      </c>
      <c r="B117" s="168">
        <v>105</v>
      </c>
      <c r="C117" s="41"/>
      <c r="D117" s="45"/>
      <c r="E117" s="41"/>
      <c r="F117" s="41"/>
    </row>
    <row r="118" spans="1:6" ht="15" customHeight="1" x14ac:dyDescent="0.25">
      <c r="A118" s="167">
        <v>106</v>
      </c>
      <c r="B118" s="168">
        <v>106</v>
      </c>
      <c r="C118" s="41"/>
      <c r="D118" s="45"/>
      <c r="E118" s="41"/>
      <c r="F118" s="41"/>
    </row>
    <row r="119" spans="1:6" ht="15" customHeight="1" x14ac:dyDescent="0.25">
      <c r="A119" s="167">
        <v>107</v>
      </c>
      <c r="B119" s="168">
        <v>107</v>
      </c>
      <c r="C119" s="41"/>
      <c r="D119" s="45"/>
      <c r="E119" s="41"/>
      <c r="F119" s="41"/>
    </row>
    <row r="120" spans="1:6" ht="15" customHeight="1" x14ac:dyDescent="0.25">
      <c r="A120" s="167">
        <v>108</v>
      </c>
      <c r="B120" s="168">
        <v>108</v>
      </c>
      <c r="C120" s="41"/>
      <c r="D120" s="45"/>
      <c r="E120" s="41"/>
      <c r="F120" s="41"/>
    </row>
    <row r="121" spans="1:6" ht="15" customHeight="1" x14ac:dyDescent="0.25">
      <c r="A121" s="167">
        <v>109</v>
      </c>
      <c r="B121" s="168">
        <v>109</v>
      </c>
      <c r="C121" s="41"/>
      <c r="D121" s="45"/>
      <c r="E121" s="41"/>
      <c r="F121" s="41"/>
    </row>
    <row r="122" spans="1:6" ht="15" customHeight="1" x14ac:dyDescent="0.25">
      <c r="A122" s="167">
        <v>110</v>
      </c>
      <c r="B122" s="168">
        <v>110</v>
      </c>
      <c r="C122" s="41"/>
      <c r="D122" s="45"/>
      <c r="E122" s="41"/>
      <c r="F122" s="41"/>
    </row>
    <row r="123" spans="1:6" ht="15" customHeight="1" x14ac:dyDescent="0.25">
      <c r="A123" s="167">
        <v>111</v>
      </c>
      <c r="B123" s="168">
        <v>111</v>
      </c>
      <c r="C123" s="41"/>
      <c r="D123" s="45"/>
      <c r="E123" s="41"/>
      <c r="F123" s="41"/>
    </row>
    <row r="124" spans="1:6" ht="15" customHeight="1" x14ac:dyDescent="0.25">
      <c r="A124" s="167">
        <v>112</v>
      </c>
      <c r="B124" s="168">
        <v>112</v>
      </c>
      <c r="C124" s="41"/>
      <c r="D124" s="45"/>
      <c r="E124" s="41"/>
      <c r="F124" s="41"/>
    </row>
    <row r="125" spans="1:6" ht="15" customHeight="1" x14ac:dyDescent="0.25">
      <c r="A125" s="167">
        <v>113</v>
      </c>
      <c r="B125" s="168">
        <v>113</v>
      </c>
      <c r="C125" s="41"/>
      <c r="D125" s="45"/>
      <c r="E125" s="41"/>
      <c r="F125" s="41"/>
    </row>
    <row r="126" spans="1:6" ht="15" customHeight="1" x14ac:dyDescent="0.25">
      <c r="A126" s="167">
        <v>114</v>
      </c>
      <c r="B126" s="168">
        <v>114</v>
      </c>
      <c r="C126" s="41"/>
      <c r="D126" s="45"/>
      <c r="E126" s="41"/>
      <c r="F126" s="41"/>
    </row>
    <row r="127" spans="1:6" ht="15" customHeight="1" x14ac:dyDescent="0.25">
      <c r="A127" s="167">
        <v>115</v>
      </c>
      <c r="B127" s="168">
        <v>115</v>
      </c>
      <c r="C127" s="41"/>
      <c r="D127" s="45"/>
      <c r="E127" s="41"/>
      <c r="F127" s="41"/>
    </row>
    <row r="128" spans="1:6" ht="15" customHeight="1" x14ac:dyDescent="0.25">
      <c r="A128" s="167">
        <v>116</v>
      </c>
      <c r="B128" s="168">
        <v>116</v>
      </c>
      <c r="C128" s="41"/>
      <c r="D128" s="45"/>
      <c r="E128" s="41"/>
      <c r="F128" s="41"/>
    </row>
    <row r="129" spans="1:6" ht="15" customHeight="1" x14ac:dyDescent="0.25">
      <c r="A129" s="167">
        <v>117</v>
      </c>
      <c r="B129" s="168">
        <v>117</v>
      </c>
      <c r="C129" s="41"/>
      <c r="D129" s="45"/>
      <c r="E129" s="41"/>
      <c r="F129" s="41"/>
    </row>
    <row r="130" spans="1:6" ht="15" customHeight="1" x14ac:dyDescent="0.25">
      <c r="A130" s="167">
        <v>118</v>
      </c>
      <c r="B130" s="168">
        <v>118</v>
      </c>
      <c r="C130" s="41"/>
      <c r="D130" s="45"/>
      <c r="E130" s="41"/>
      <c r="F130" s="41"/>
    </row>
    <row r="131" spans="1:6" ht="15" customHeight="1" x14ac:dyDescent="0.25">
      <c r="A131" s="167">
        <v>119</v>
      </c>
      <c r="B131" s="168">
        <v>119</v>
      </c>
      <c r="C131" s="41"/>
      <c r="D131" s="45"/>
      <c r="E131" s="41"/>
      <c r="F131" s="41"/>
    </row>
    <row r="132" spans="1:6" ht="15" customHeight="1" x14ac:dyDescent="0.25">
      <c r="A132" s="167">
        <v>120</v>
      </c>
      <c r="B132" s="168">
        <v>120</v>
      </c>
      <c r="C132" s="41"/>
      <c r="D132" s="45"/>
      <c r="E132" s="41"/>
      <c r="F132" s="41"/>
    </row>
    <row r="133" spans="1:6" ht="15" customHeight="1" x14ac:dyDescent="0.25">
      <c r="C133" s="41"/>
      <c r="D133" s="45"/>
      <c r="E133" s="41"/>
      <c r="F133" s="41"/>
    </row>
    <row r="134" spans="1:6" ht="15" customHeight="1" x14ac:dyDescent="0.25">
      <c r="A134" s="45"/>
      <c r="B134" s="45"/>
      <c r="C134" s="41"/>
      <c r="D134" s="45"/>
      <c r="E134" s="41"/>
      <c r="F134" s="41"/>
    </row>
    <row r="135" spans="1:6" ht="45" customHeight="1" x14ac:dyDescent="0.25">
      <c r="A135" s="14" t="s">
        <v>5005</v>
      </c>
      <c r="B135" s="111"/>
      <c r="C135" s="41" t="s">
        <v>2691</v>
      </c>
      <c r="D135" s="41" t="s">
        <v>2693</v>
      </c>
      <c r="E135" s="41" t="s">
        <v>34</v>
      </c>
      <c r="F135" s="74" t="s">
        <v>5620</v>
      </c>
    </row>
    <row r="136" spans="1:6" ht="15" customHeight="1" x14ac:dyDescent="0.25">
      <c r="A136" s="71" t="s">
        <v>946</v>
      </c>
      <c r="B136" s="44" t="s">
        <v>1750</v>
      </c>
      <c r="C136" s="41"/>
      <c r="D136" s="41"/>
      <c r="E136" s="74" t="s">
        <v>26</v>
      </c>
      <c r="F136" s="45" t="s">
        <v>2694</v>
      </c>
    </row>
    <row r="137" spans="1:6" ht="15" customHeight="1" x14ac:dyDescent="0.25">
      <c r="A137" s="71" t="s">
        <v>948</v>
      </c>
      <c r="B137" s="44" t="s">
        <v>1751</v>
      </c>
      <c r="C137" s="41"/>
      <c r="D137" s="45"/>
      <c r="E137" s="41"/>
      <c r="F137" s="41"/>
    </row>
    <row r="138" spans="1:6" ht="15" customHeight="1" x14ac:dyDescent="0.25">
      <c r="A138" s="71" t="s">
        <v>990</v>
      </c>
      <c r="B138" s="128" t="s">
        <v>1752</v>
      </c>
      <c r="C138" s="41"/>
      <c r="D138" s="45"/>
      <c r="E138" s="41"/>
      <c r="F138" s="41"/>
    </row>
    <row r="139" spans="1:6" ht="15" customHeight="1" x14ac:dyDescent="0.25">
      <c r="A139" s="76"/>
      <c r="B139" s="84"/>
      <c r="C139" s="41"/>
      <c r="D139" s="45"/>
      <c r="E139" s="41"/>
      <c r="F139" s="41"/>
    </row>
    <row r="140" spans="1:6" ht="15" customHeight="1" x14ac:dyDescent="0.25">
      <c r="A140" s="71"/>
      <c r="B140" s="44"/>
      <c r="C140" s="41"/>
      <c r="D140" s="45"/>
      <c r="E140" s="41"/>
      <c r="F140" s="41"/>
    </row>
    <row r="141" spans="1:6" ht="60" customHeight="1" x14ac:dyDescent="0.25">
      <c r="A141" s="2" t="s">
        <v>436</v>
      </c>
      <c r="B141" s="45"/>
      <c r="C141" s="77" t="s">
        <v>2695</v>
      </c>
      <c r="D141" s="41" t="s">
        <v>2696</v>
      </c>
      <c r="E141" s="41" t="s">
        <v>22</v>
      </c>
      <c r="F141" s="74" t="s">
        <v>1273</v>
      </c>
    </row>
    <row r="142" spans="1:6" ht="15" customHeight="1" x14ac:dyDescent="0.25">
      <c r="A142" s="45">
        <v>0</v>
      </c>
      <c r="B142" s="44" t="s">
        <v>925</v>
      </c>
      <c r="C142" s="74"/>
      <c r="D142" s="74"/>
      <c r="E142" s="45"/>
      <c r="F142" s="45"/>
    </row>
    <row r="143" spans="1:6" ht="15" customHeight="1" x14ac:dyDescent="0.25">
      <c r="A143" s="45">
        <v>1</v>
      </c>
      <c r="B143" s="44" t="s">
        <v>2697</v>
      </c>
      <c r="C143" s="74"/>
      <c r="D143" s="45"/>
      <c r="E143" s="45"/>
      <c r="F143" s="45"/>
    </row>
    <row r="144" spans="1:6" ht="15" customHeight="1" x14ac:dyDescent="0.25">
      <c r="A144" s="45">
        <v>2</v>
      </c>
      <c r="B144" s="44" t="s">
        <v>2698</v>
      </c>
      <c r="C144" s="74"/>
      <c r="D144" s="45"/>
      <c r="E144" s="45"/>
      <c r="F144" s="45"/>
    </row>
    <row r="145" spans="1:6" ht="15" customHeight="1" x14ac:dyDescent="0.25">
      <c r="A145" s="45">
        <v>3</v>
      </c>
      <c r="B145" s="44" t="s">
        <v>2699</v>
      </c>
      <c r="C145" s="74"/>
      <c r="D145" s="45"/>
      <c r="E145" s="45"/>
      <c r="F145" s="45"/>
    </row>
    <row r="146" spans="1:6" ht="15" customHeight="1" x14ac:dyDescent="0.25">
      <c r="A146" s="45">
        <v>4</v>
      </c>
      <c r="B146" s="44" t="s">
        <v>50</v>
      </c>
      <c r="C146" s="74"/>
      <c r="D146" s="45"/>
      <c r="E146" s="45"/>
      <c r="F146" s="45"/>
    </row>
    <row r="147" spans="1:6" ht="15" customHeight="1" x14ac:dyDescent="0.25">
      <c r="A147" s="45"/>
      <c r="B147" s="44"/>
      <c r="C147" s="74"/>
      <c r="D147" s="45"/>
      <c r="E147" s="45"/>
      <c r="F147" s="45"/>
    </row>
    <row r="148" spans="1:6" ht="15" customHeight="1" x14ac:dyDescent="0.25">
      <c r="A148" s="45"/>
      <c r="B148" s="44"/>
      <c r="C148" s="74"/>
      <c r="D148" s="45"/>
      <c r="E148" s="45"/>
      <c r="F148" s="45"/>
    </row>
    <row r="149" spans="1:6" ht="60" customHeight="1" x14ac:dyDescent="0.25">
      <c r="A149" s="2" t="s">
        <v>437</v>
      </c>
      <c r="B149" s="45"/>
      <c r="C149" s="77" t="s">
        <v>2695</v>
      </c>
      <c r="D149" s="41" t="s">
        <v>2700</v>
      </c>
      <c r="E149" s="41" t="s">
        <v>22</v>
      </c>
      <c r="F149" s="74" t="s">
        <v>1273</v>
      </c>
    </row>
    <row r="150" spans="1:6" ht="15" customHeight="1" x14ac:dyDescent="0.25">
      <c r="A150" s="71">
        <v>0</v>
      </c>
      <c r="B150" s="44" t="s">
        <v>925</v>
      </c>
      <c r="C150" s="77"/>
      <c r="D150" s="74"/>
      <c r="E150" s="45"/>
      <c r="F150" s="45"/>
    </row>
    <row r="151" spans="1:6" ht="15" customHeight="1" x14ac:dyDescent="0.25">
      <c r="A151" s="71">
        <v>1</v>
      </c>
      <c r="B151" s="44" t="s">
        <v>2701</v>
      </c>
      <c r="C151" s="77"/>
      <c r="D151" s="45"/>
      <c r="E151" s="45"/>
      <c r="F151" s="45"/>
    </row>
    <row r="152" spans="1:6" ht="15" customHeight="1" x14ac:dyDescent="0.25">
      <c r="A152" s="71">
        <v>2</v>
      </c>
      <c r="B152" s="44" t="s">
        <v>2702</v>
      </c>
      <c r="C152" s="77"/>
      <c r="D152" s="45"/>
      <c r="E152" s="45"/>
      <c r="F152" s="45"/>
    </row>
    <row r="153" spans="1:6" ht="15" customHeight="1" x14ac:dyDescent="0.25">
      <c r="A153" s="71">
        <v>3</v>
      </c>
      <c r="B153" s="44" t="s">
        <v>2703</v>
      </c>
      <c r="C153" s="77"/>
      <c r="D153" s="45"/>
      <c r="E153" s="45"/>
      <c r="F153" s="45"/>
    </row>
    <row r="154" spans="1:6" ht="15" customHeight="1" x14ac:dyDescent="0.25">
      <c r="A154" s="71">
        <v>4</v>
      </c>
      <c r="B154" s="44" t="s">
        <v>2704</v>
      </c>
      <c r="C154" s="77"/>
      <c r="D154" s="45"/>
      <c r="E154" s="45"/>
      <c r="F154" s="45"/>
    </row>
    <row r="155" spans="1:6" ht="15" customHeight="1" x14ac:dyDescent="0.25">
      <c r="A155" s="71">
        <v>5</v>
      </c>
      <c r="B155" s="44" t="s">
        <v>50</v>
      </c>
      <c r="C155" s="77"/>
      <c r="D155" s="45"/>
      <c r="E155" s="45"/>
      <c r="F155" s="45"/>
    </row>
    <row r="156" spans="1:6" ht="15" customHeight="1" x14ac:dyDescent="0.25">
      <c r="A156" s="45"/>
      <c r="B156" s="44"/>
      <c r="C156" s="74"/>
      <c r="D156" s="45"/>
      <c r="E156" s="45"/>
      <c r="F156" s="45"/>
    </row>
    <row r="157" spans="1:6" ht="15" customHeight="1" x14ac:dyDescent="0.25">
      <c r="A157" s="45"/>
      <c r="B157" s="44"/>
      <c r="C157" s="74"/>
      <c r="D157" s="45"/>
      <c r="E157" s="45"/>
      <c r="F157" s="45"/>
    </row>
    <row r="158" spans="1:6" ht="60" customHeight="1" x14ac:dyDescent="0.25">
      <c r="A158" s="2" t="s">
        <v>438</v>
      </c>
      <c r="B158" s="44"/>
      <c r="C158" s="77" t="s">
        <v>2695</v>
      </c>
      <c r="D158" s="45" t="s">
        <v>2705</v>
      </c>
      <c r="E158" s="41" t="s">
        <v>22</v>
      </c>
      <c r="F158" s="74" t="s">
        <v>1273</v>
      </c>
    </row>
    <row r="159" spans="1:6" ht="15" customHeight="1" x14ac:dyDescent="0.25">
      <c r="A159" s="45">
        <v>0</v>
      </c>
      <c r="B159" s="44" t="s">
        <v>925</v>
      </c>
      <c r="C159" s="74"/>
      <c r="D159" s="74"/>
      <c r="E159" s="45"/>
      <c r="F159" s="45"/>
    </row>
    <row r="160" spans="1:6" ht="15" customHeight="1" x14ac:dyDescent="0.25">
      <c r="A160" s="45">
        <v>1</v>
      </c>
      <c r="B160" s="44" t="s">
        <v>2706</v>
      </c>
      <c r="C160" s="74"/>
      <c r="D160" s="45"/>
      <c r="E160" s="45"/>
      <c r="F160" s="45"/>
    </row>
    <row r="161" spans="1:6" ht="15" customHeight="1" x14ac:dyDescent="0.25">
      <c r="A161" s="45">
        <v>2</v>
      </c>
      <c r="B161" s="44" t="s">
        <v>2707</v>
      </c>
      <c r="C161" s="74"/>
      <c r="D161" s="45"/>
      <c r="E161" s="45"/>
      <c r="F161" s="45"/>
    </row>
    <row r="162" spans="1:6" ht="15" customHeight="1" x14ac:dyDescent="0.25">
      <c r="A162" s="109" t="s">
        <v>990</v>
      </c>
      <c r="B162" s="44" t="s">
        <v>2708</v>
      </c>
      <c r="C162" s="74"/>
      <c r="D162" s="45"/>
      <c r="E162" s="45"/>
      <c r="F162" s="45"/>
    </row>
    <row r="163" spans="1:6" ht="15" customHeight="1" x14ac:dyDescent="0.25">
      <c r="A163" s="72"/>
      <c r="B163" s="72"/>
      <c r="C163" s="74"/>
      <c r="D163" s="45"/>
      <c r="E163" s="45"/>
      <c r="F163" s="45"/>
    </row>
    <row r="164" spans="1:6" ht="15" customHeight="1" x14ac:dyDescent="0.25">
      <c r="A164" s="72"/>
      <c r="B164" s="72"/>
      <c r="C164" s="74"/>
      <c r="D164" s="45"/>
      <c r="E164" s="45"/>
      <c r="F164" s="45"/>
    </row>
    <row r="165" spans="1:6" ht="15" customHeight="1" x14ac:dyDescent="0.25">
      <c r="A165" s="14" t="s">
        <v>439</v>
      </c>
      <c r="B165" s="111"/>
      <c r="C165" s="41" t="s">
        <v>45</v>
      </c>
      <c r="D165" s="41" t="s">
        <v>2709</v>
      </c>
      <c r="E165" s="74" t="s">
        <v>30</v>
      </c>
      <c r="F165" s="41"/>
    </row>
    <row r="166" spans="1:6" ht="15" customHeight="1" x14ac:dyDescent="0.25">
      <c r="A166" s="71" t="s">
        <v>945</v>
      </c>
      <c r="B166" s="44" t="s">
        <v>925</v>
      </c>
      <c r="C166" s="41"/>
      <c r="D166" s="41"/>
      <c r="E166" s="41"/>
      <c r="F166" s="41"/>
    </row>
    <row r="167" spans="1:6" ht="15" customHeight="1" x14ac:dyDescent="0.25">
      <c r="A167" s="71" t="s">
        <v>946</v>
      </c>
      <c r="B167" s="44" t="s">
        <v>2710</v>
      </c>
      <c r="C167" s="72"/>
      <c r="D167" s="45"/>
      <c r="E167" s="41"/>
      <c r="F167" s="41"/>
    </row>
    <row r="168" spans="1:6" ht="15" customHeight="1" x14ac:dyDescent="0.25">
      <c r="A168" s="71" t="s">
        <v>948</v>
      </c>
      <c r="B168" s="44" t="s">
        <v>2711</v>
      </c>
      <c r="C168" s="41"/>
      <c r="D168" s="45"/>
      <c r="E168" s="41"/>
      <c r="F168" s="41"/>
    </row>
    <row r="169" spans="1:6" ht="15" customHeight="1" x14ac:dyDescent="0.25">
      <c r="A169" s="71" t="s">
        <v>990</v>
      </c>
      <c r="B169" s="44" t="s">
        <v>2712</v>
      </c>
      <c r="C169" s="41"/>
      <c r="D169" s="45"/>
      <c r="E169" s="41"/>
      <c r="F169" s="41"/>
    </row>
    <row r="170" spans="1:6" ht="15" customHeight="1" x14ac:dyDescent="0.25">
      <c r="A170" s="71" t="s">
        <v>991</v>
      </c>
      <c r="B170" s="44" t="s">
        <v>2713</v>
      </c>
      <c r="C170" s="41"/>
      <c r="D170" s="45"/>
      <c r="E170" s="41"/>
      <c r="F170" s="41"/>
    </row>
    <row r="171" spans="1:6" ht="15" customHeight="1" x14ac:dyDescent="0.25">
      <c r="A171" s="71" t="s">
        <v>1029</v>
      </c>
      <c r="B171" s="44" t="s">
        <v>2714</v>
      </c>
      <c r="C171" s="41"/>
      <c r="D171" s="45"/>
      <c r="E171" s="41"/>
      <c r="F171" s="41"/>
    </row>
    <row r="172" spans="1:6" ht="15" customHeight="1" x14ac:dyDescent="0.25">
      <c r="A172" s="71" t="s">
        <v>1031</v>
      </c>
      <c r="B172" s="44" t="s">
        <v>1869</v>
      </c>
      <c r="C172" s="41"/>
      <c r="D172" s="45"/>
      <c r="E172" s="41"/>
      <c r="F172" s="41"/>
    </row>
    <row r="173" spans="1:6" ht="15" customHeight="1" x14ac:dyDescent="0.25">
      <c r="A173" s="88"/>
      <c r="B173" s="169"/>
      <c r="C173" s="41"/>
      <c r="D173" s="45"/>
      <c r="E173" s="41"/>
      <c r="F173" s="41"/>
    </row>
    <row r="174" spans="1:6" ht="15" customHeight="1" x14ac:dyDescent="0.25">
      <c r="A174" s="142"/>
      <c r="B174" s="45"/>
      <c r="C174" s="41"/>
      <c r="D174" s="45"/>
      <c r="E174" s="41"/>
      <c r="F174" s="41"/>
    </row>
    <row r="175" spans="1:6" ht="30" customHeight="1" x14ac:dyDescent="0.25">
      <c r="A175" s="14" t="s">
        <v>440</v>
      </c>
      <c r="B175" s="111"/>
      <c r="C175" s="41" t="s">
        <v>2715</v>
      </c>
      <c r="D175" s="41" t="s">
        <v>2716</v>
      </c>
      <c r="E175" s="74" t="s">
        <v>24</v>
      </c>
      <c r="F175" s="45"/>
    </row>
    <row r="176" spans="1:6" ht="15" customHeight="1" x14ac:dyDescent="0.25">
      <c r="A176" s="71" t="s">
        <v>945</v>
      </c>
      <c r="B176" s="44" t="s">
        <v>925</v>
      </c>
      <c r="C176" s="41"/>
      <c r="D176" s="41"/>
      <c r="E176" s="45"/>
      <c r="F176" s="41"/>
    </row>
    <row r="177" spans="1:6" ht="15" customHeight="1" x14ac:dyDescent="0.25">
      <c r="A177" s="71" t="s">
        <v>946</v>
      </c>
      <c r="B177" s="44" t="s">
        <v>2717</v>
      </c>
      <c r="C177" s="72"/>
      <c r="D177" s="45"/>
      <c r="E177" s="41"/>
      <c r="F177" s="41"/>
    </row>
    <row r="178" spans="1:6" ht="15" customHeight="1" x14ac:dyDescent="0.25">
      <c r="A178" s="71" t="s">
        <v>948</v>
      </c>
      <c r="B178" s="44" t="s">
        <v>2718</v>
      </c>
      <c r="C178" s="41"/>
      <c r="D178" s="45"/>
      <c r="E178" s="41"/>
      <c r="F178" s="41"/>
    </row>
    <row r="179" spans="1:6" ht="15" customHeight="1" x14ac:dyDescent="0.25">
      <c r="A179" s="71" t="s">
        <v>990</v>
      </c>
      <c r="B179" s="44" t="s">
        <v>2719</v>
      </c>
      <c r="C179" s="41"/>
      <c r="D179" s="45"/>
      <c r="E179" s="41"/>
      <c r="F179" s="41"/>
    </row>
    <row r="180" spans="1:6" ht="15" customHeight="1" x14ac:dyDescent="0.25">
      <c r="A180" s="71"/>
      <c r="B180" s="44"/>
      <c r="C180" s="41"/>
      <c r="D180" s="45"/>
      <c r="E180" s="41"/>
      <c r="F180" s="41"/>
    </row>
    <row r="181" spans="1:6" ht="15" customHeight="1" x14ac:dyDescent="0.25">
      <c r="A181" s="71"/>
      <c r="B181" s="44"/>
      <c r="C181" s="41"/>
      <c r="D181" s="45"/>
      <c r="E181" s="41"/>
      <c r="F181" s="41"/>
    </row>
    <row r="182" spans="1:6" ht="15" customHeight="1" x14ac:dyDescent="0.25">
      <c r="A182" s="14" t="s">
        <v>441</v>
      </c>
      <c r="B182" s="111"/>
      <c r="C182" s="41" t="s">
        <v>2720</v>
      </c>
      <c r="D182" s="45" t="s">
        <v>1165</v>
      </c>
      <c r="E182" s="74" t="s">
        <v>24</v>
      </c>
      <c r="F182" s="45"/>
    </row>
    <row r="183" spans="1:6" ht="15" customHeight="1" x14ac:dyDescent="0.25">
      <c r="A183" s="71" t="s">
        <v>945</v>
      </c>
      <c r="B183" s="44" t="s">
        <v>925</v>
      </c>
      <c r="C183" s="41"/>
      <c r="D183" s="41"/>
      <c r="E183" s="41"/>
      <c r="F183" s="41"/>
    </row>
    <row r="184" spans="1:6" ht="15" customHeight="1" x14ac:dyDescent="0.25">
      <c r="A184" s="71" t="s">
        <v>946</v>
      </c>
      <c r="B184" s="44" t="s">
        <v>2721</v>
      </c>
      <c r="C184" s="72"/>
      <c r="D184" s="45"/>
      <c r="E184" s="41"/>
      <c r="F184" s="41"/>
    </row>
    <row r="185" spans="1:6" ht="15" customHeight="1" x14ac:dyDescent="0.25">
      <c r="A185" s="71" t="s">
        <v>948</v>
      </c>
      <c r="B185" s="44" t="s">
        <v>2722</v>
      </c>
      <c r="C185" s="41"/>
      <c r="D185" s="45"/>
      <c r="E185" s="41"/>
      <c r="F185" s="41"/>
    </row>
    <row r="186" spans="1:6" ht="15" customHeight="1" x14ac:dyDescent="0.25">
      <c r="A186" s="71" t="s">
        <v>990</v>
      </c>
      <c r="B186" s="44" t="s">
        <v>2724</v>
      </c>
      <c r="C186" s="41"/>
      <c r="D186" s="45"/>
      <c r="E186" s="41"/>
      <c r="F186" s="41"/>
    </row>
    <row r="187" spans="1:6" ht="15" customHeight="1" x14ac:dyDescent="0.25">
      <c r="A187" s="71" t="s">
        <v>991</v>
      </c>
      <c r="B187" s="44" t="s">
        <v>2725</v>
      </c>
      <c r="C187" s="41"/>
      <c r="D187" s="45"/>
      <c r="E187" s="41"/>
      <c r="F187" s="41"/>
    </row>
    <row r="188" spans="1:6" ht="15" customHeight="1" x14ac:dyDescent="0.25">
      <c r="A188" s="71" t="s">
        <v>1029</v>
      </c>
      <c r="B188" s="44" t="s">
        <v>2726</v>
      </c>
      <c r="C188" s="41"/>
      <c r="D188" s="45"/>
      <c r="E188" s="41"/>
      <c r="F188" s="41"/>
    </row>
    <row r="189" spans="1:6" ht="15" customHeight="1" x14ac:dyDescent="0.25">
      <c r="A189" s="71" t="s">
        <v>1031</v>
      </c>
      <c r="B189" s="44" t="s">
        <v>2727</v>
      </c>
      <c r="C189" s="41"/>
      <c r="D189" s="45"/>
      <c r="E189" s="41"/>
      <c r="F189" s="41"/>
    </row>
    <row r="190" spans="1:6" ht="15" customHeight="1" x14ac:dyDescent="0.25">
      <c r="A190" s="71"/>
      <c r="B190" s="44"/>
      <c r="C190" s="41"/>
      <c r="D190" s="41"/>
      <c r="E190" s="41"/>
      <c r="F190" s="41"/>
    </row>
    <row r="191" spans="1:6" ht="15" customHeight="1" x14ac:dyDescent="0.25">
      <c r="A191" s="71"/>
      <c r="B191" s="44"/>
      <c r="C191" s="41"/>
      <c r="D191" s="41"/>
      <c r="E191" s="41"/>
      <c r="F191" s="41"/>
    </row>
    <row r="192" spans="1:6" ht="15" customHeight="1" x14ac:dyDescent="0.25">
      <c r="A192" s="14" t="s">
        <v>442</v>
      </c>
      <c r="B192" s="111"/>
      <c r="C192" s="41" t="s">
        <v>2631</v>
      </c>
      <c r="D192" s="41" t="s">
        <v>2728</v>
      </c>
      <c r="E192" s="41" t="s">
        <v>28</v>
      </c>
      <c r="F192" s="41"/>
    </row>
    <row r="193" spans="1:6" ht="15" customHeight="1" x14ac:dyDescent="0.25">
      <c r="A193" s="71" t="s">
        <v>945</v>
      </c>
      <c r="B193" s="44" t="s">
        <v>925</v>
      </c>
      <c r="C193" s="74"/>
      <c r="D193" s="74"/>
      <c r="E193" s="74" t="s">
        <v>30</v>
      </c>
      <c r="F193" s="41"/>
    </row>
    <row r="194" spans="1:6" ht="15" customHeight="1" x14ac:dyDescent="0.25">
      <c r="A194" s="71" t="s">
        <v>946</v>
      </c>
      <c r="B194" s="44" t="s">
        <v>5724</v>
      </c>
      <c r="C194" s="74"/>
      <c r="D194" s="45"/>
      <c r="E194" s="45"/>
      <c r="F194" s="41"/>
    </row>
    <row r="195" spans="1:6" ht="15" customHeight="1" x14ac:dyDescent="0.25">
      <c r="A195" s="71" t="s">
        <v>948</v>
      </c>
      <c r="B195" s="44" t="s">
        <v>5725</v>
      </c>
      <c r="C195" s="74"/>
      <c r="D195" s="45"/>
      <c r="E195" s="45"/>
      <c r="F195" s="45"/>
    </row>
    <row r="196" spans="1:6" ht="15" customHeight="1" x14ac:dyDescent="0.25">
      <c r="A196" s="71" t="s">
        <v>990</v>
      </c>
      <c r="B196" s="44" t="s">
        <v>5726</v>
      </c>
      <c r="C196" s="74"/>
      <c r="D196" s="45"/>
      <c r="E196" s="45"/>
      <c r="F196" s="45"/>
    </row>
    <row r="197" spans="1:6" ht="15" customHeight="1" x14ac:dyDescent="0.25">
      <c r="A197" s="71" t="s">
        <v>991</v>
      </c>
      <c r="B197" s="44" t="s">
        <v>5402</v>
      </c>
      <c r="C197" s="74"/>
      <c r="D197" s="45"/>
      <c r="E197" s="45"/>
      <c r="F197" s="45"/>
    </row>
    <row r="198" spans="1:6" ht="15" customHeight="1" x14ac:dyDescent="0.25">
      <c r="A198" s="45"/>
      <c r="B198" s="45"/>
      <c r="C198" s="74"/>
      <c r="D198" s="45"/>
      <c r="E198" s="45"/>
      <c r="F198" s="45"/>
    </row>
    <row r="199" spans="1:6" ht="15" customHeight="1" x14ac:dyDescent="0.25">
      <c r="A199" s="45"/>
      <c r="B199" s="45"/>
      <c r="C199" s="74"/>
      <c r="D199" s="45"/>
      <c r="E199" s="45"/>
      <c r="F199" s="45"/>
    </row>
    <row r="200" spans="1:6" s="335" customFormat="1" ht="15" customHeight="1" thickBot="1" x14ac:dyDescent="0.3">
      <c r="A200" s="335" t="s">
        <v>443</v>
      </c>
    </row>
    <row r="201" spans="1:6" ht="15" customHeight="1" thickTop="1" x14ac:dyDescent="0.25">
      <c r="A201" s="14" t="s">
        <v>5006</v>
      </c>
      <c r="B201" s="170"/>
      <c r="C201" s="41" t="s">
        <v>2691</v>
      </c>
      <c r="D201" s="41" t="s">
        <v>5822</v>
      </c>
      <c r="E201" s="74" t="s">
        <v>24</v>
      </c>
      <c r="F201" s="41"/>
    </row>
    <row r="202" spans="1:6" ht="15" customHeight="1" x14ac:dyDescent="0.25">
      <c r="A202" s="118"/>
      <c r="B202" s="171" t="s">
        <v>2729</v>
      </c>
      <c r="C202" s="41"/>
      <c r="D202" s="41"/>
      <c r="E202" s="72"/>
      <c r="F202" s="41"/>
    </row>
    <row r="203" spans="1:6" ht="15" customHeight="1" x14ac:dyDescent="0.25">
      <c r="A203" s="118"/>
      <c r="B203" s="171"/>
      <c r="C203" s="41"/>
      <c r="D203" s="45"/>
      <c r="E203" s="41"/>
      <c r="F203" s="41"/>
    </row>
    <row r="204" spans="1:6" ht="15" customHeight="1" x14ac:dyDescent="0.25">
      <c r="A204" s="118"/>
      <c r="B204" s="116"/>
      <c r="C204" s="41"/>
      <c r="D204" s="45"/>
      <c r="E204" s="41"/>
      <c r="F204" s="41"/>
    </row>
    <row r="205" spans="1:6" ht="15" customHeight="1" x14ac:dyDescent="0.25">
      <c r="A205" s="172" t="s">
        <v>444</v>
      </c>
      <c r="B205" s="173"/>
      <c r="C205" s="41" t="s">
        <v>2631</v>
      </c>
      <c r="D205" s="41" t="s">
        <v>2730</v>
      </c>
      <c r="E205" s="41" t="s">
        <v>22</v>
      </c>
      <c r="F205" s="41" t="s">
        <v>1273</v>
      </c>
    </row>
    <row r="206" spans="1:6" ht="15" customHeight="1" x14ac:dyDescent="0.25">
      <c r="A206" s="174" t="s">
        <v>1003</v>
      </c>
      <c r="B206" s="44" t="s">
        <v>925</v>
      </c>
      <c r="C206" s="41"/>
      <c r="D206" s="41"/>
      <c r="E206" s="41"/>
      <c r="F206" s="41"/>
    </row>
    <row r="207" spans="1:6" ht="15" customHeight="1" x14ac:dyDescent="0.25">
      <c r="A207" s="174" t="s">
        <v>1101</v>
      </c>
      <c r="B207" s="175" t="s">
        <v>2731</v>
      </c>
      <c r="C207" s="72"/>
      <c r="D207" s="45"/>
      <c r="E207" s="41"/>
      <c r="F207" s="41"/>
    </row>
    <row r="208" spans="1:6" ht="15" customHeight="1" x14ac:dyDescent="0.25">
      <c r="A208" s="174" t="s">
        <v>1102</v>
      </c>
      <c r="B208" s="175" t="s">
        <v>2732</v>
      </c>
      <c r="C208" s="72"/>
      <c r="D208" s="45"/>
      <c r="E208" s="41"/>
      <c r="F208" s="41"/>
    </row>
    <row r="209" spans="1:6" ht="15" customHeight="1" x14ac:dyDescent="0.25">
      <c r="A209" s="174" t="s">
        <v>1103</v>
      </c>
      <c r="B209" s="175" t="s">
        <v>2733</v>
      </c>
      <c r="C209" s="72"/>
      <c r="D209" s="45"/>
      <c r="E209" s="41"/>
      <c r="F209" s="41"/>
    </row>
    <row r="210" spans="1:6" ht="15" customHeight="1" x14ac:dyDescent="0.25">
      <c r="A210" s="174" t="s">
        <v>1104</v>
      </c>
      <c r="B210" s="175" t="s">
        <v>2734</v>
      </c>
      <c r="C210" s="72"/>
      <c r="D210" s="45"/>
      <c r="E210" s="41"/>
      <c r="F210" s="41"/>
    </row>
    <row r="211" spans="1:6" ht="15" customHeight="1" x14ac:dyDescent="0.25">
      <c r="A211" s="174" t="s">
        <v>1105</v>
      </c>
      <c r="B211" s="175" t="s">
        <v>2735</v>
      </c>
      <c r="C211" s="72"/>
      <c r="D211" s="45"/>
      <c r="E211" s="41"/>
      <c r="F211" s="41"/>
    </row>
    <row r="212" spans="1:6" ht="15" customHeight="1" x14ac:dyDescent="0.25">
      <c r="A212" s="174" t="s">
        <v>1106</v>
      </c>
      <c r="B212" s="175" t="s">
        <v>2736</v>
      </c>
      <c r="C212" s="72"/>
      <c r="D212" s="45"/>
      <c r="E212" s="41"/>
      <c r="F212" s="41"/>
    </row>
    <row r="213" spans="1:6" ht="15" customHeight="1" x14ac:dyDescent="0.25">
      <c r="A213" s="174" t="s">
        <v>1107</v>
      </c>
      <c r="B213" s="175" t="s">
        <v>2737</v>
      </c>
      <c r="C213" s="41"/>
      <c r="D213" s="45"/>
      <c r="E213" s="41"/>
      <c r="F213" s="41"/>
    </row>
    <row r="214" spans="1:6" ht="15" customHeight="1" x14ac:dyDescent="0.25">
      <c r="A214" s="174" t="s">
        <v>1108</v>
      </c>
      <c r="B214" s="175" t="s">
        <v>5403</v>
      </c>
      <c r="C214" s="41"/>
      <c r="D214" s="45"/>
      <c r="E214" s="41"/>
      <c r="F214" s="41"/>
    </row>
    <row r="215" spans="1:6" ht="15" customHeight="1" x14ac:dyDescent="0.25">
      <c r="A215" s="174" t="s">
        <v>1109</v>
      </c>
      <c r="B215" s="175" t="s">
        <v>5404</v>
      </c>
      <c r="C215" s="41"/>
      <c r="D215" s="45"/>
      <c r="E215" s="41"/>
      <c r="F215" s="41"/>
    </row>
    <row r="216" spans="1:6" ht="15" customHeight="1" x14ac:dyDescent="0.25">
      <c r="A216" s="176">
        <v>10</v>
      </c>
      <c r="B216" s="175" t="s">
        <v>2738</v>
      </c>
      <c r="C216" s="41"/>
      <c r="D216" s="45"/>
      <c r="E216" s="41"/>
      <c r="F216" s="41"/>
    </row>
    <row r="217" spans="1:6" ht="15" customHeight="1" x14ac:dyDescent="0.25">
      <c r="A217" s="176"/>
      <c r="B217" s="175"/>
      <c r="C217" s="41"/>
      <c r="D217" s="41"/>
      <c r="E217" s="41"/>
      <c r="F217" s="41"/>
    </row>
    <row r="218" spans="1:6" ht="15" customHeight="1" x14ac:dyDescent="0.25">
      <c r="A218" s="176"/>
      <c r="B218" s="175"/>
      <c r="C218" s="41"/>
      <c r="D218" s="41"/>
      <c r="E218" s="41"/>
      <c r="F218" s="41"/>
    </row>
    <row r="219" spans="1:6" ht="45" customHeight="1" x14ac:dyDescent="0.25">
      <c r="A219" s="14" t="s">
        <v>445</v>
      </c>
      <c r="B219" s="111"/>
      <c r="C219" s="41" t="s">
        <v>2739</v>
      </c>
      <c r="D219" s="41" t="s">
        <v>2740</v>
      </c>
      <c r="E219" s="74" t="s">
        <v>24</v>
      </c>
      <c r="F219" s="72"/>
    </row>
    <row r="220" spans="1:6" ht="15" customHeight="1" x14ac:dyDescent="0.25">
      <c r="A220" s="71" t="s">
        <v>1126</v>
      </c>
      <c r="B220" s="44" t="s">
        <v>2741</v>
      </c>
      <c r="C220" s="41"/>
      <c r="D220" s="41"/>
      <c r="E220" s="41"/>
      <c r="F220" s="41"/>
    </row>
    <row r="221" spans="1:6" ht="15" customHeight="1" x14ac:dyDescent="0.25">
      <c r="A221" s="72"/>
      <c r="B221" s="49" t="s">
        <v>5405</v>
      </c>
      <c r="C221" s="72"/>
      <c r="D221" s="45"/>
      <c r="E221" s="41"/>
      <c r="F221" s="41"/>
    </row>
    <row r="222" spans="1:6" ht="15" customHeight="1" x14ac:dyDescent="0.25">
      <c r="A222" s="72"/>
      <c r="B222" s="49"/>
      <c r="C222" s="72"/>
      <c r="D222" s="45"/>
      <c r="E222" s="41"/>
      <c r="F222" s="41"/>
    </row>
    <row r="223" spans="1:6" ht="15" customHeight="1" x14ac:dyDescent="0.25">
      <c r="A223" s="72"/>
      <c r="B223" s="49"/>
      <c r="C223" s="72"/>
      <c r="D223" s="45"/>
      <c r="E223" s="41"/>
      <c r="F223" s="41"/>
    </row>
    <row r="224" spans="1:6" ht="15" customHeight="1" x14ac:dyDescent="0.25">
      <c r="A224" s="14" t="s">
        <v>446</v>
      </c>
      <c r="B224" s="44"/>
      <c r="C224" s="41" t="s">
        <v>5727</v>
      </c>
      <c r="D224" s="41" t="s">
        <v>2742</v>
      </c>
      <c r="E224" s="41" t="s">
        <v>22</v>
      </c>
      <c r="F224" s="41" t="s">
        <v>1273</v>
      </c>
    </row>
    <row r="225" spans="1:6" ht="15" customHeight="1" x14ac:dyDescent="0.25">
      <c r="A225" s="71" t="s">
        <v>945</v>
      </c>
      <c r="B225" s="44" t="s">
        <v>925</v>
      </c>
      <c r="C225" s="72"/>
      <c r="D225" s="72"/>
      <c r="E225" s="45"/>
      <c r="F225" s="45"/>
    </row>
    <row r="226" spans="1:6" ht="15" customHeight="1" x14ac:dyDescent="0.25">
      <c r="A226" s="71" t="s">
        <v>946</v>
      </c>
      <c r="B226" s="44" t="s">
        <v>2743</v>
      </c>
      <c r="C226" s="72"/>
      <c r="D226" s="45"/>
      <c r="E226" s="41"/>
      <c r="F226" s="41"/>
    </row>
    <row r="227" spans="1:6" ht="15" customHeight="1" x14ac:dyDescent="0.25">
      <c r="A227" s="71" t="s">
        <v>948</v>
      </c>
      <c r="B227" s="44" t="s">
        <v>2744</v>
      </c>
      <c r="C227" s="41"/>
      <c r="D227" s="45"/>
      <c r="E227" s="41"/>
      <c r="F227" s="41"/>
    </row>
    <row r="228" spans="1:6" ht="15" customHeight="1" x14ac:dyDescent="0.25">
      <c r="A228" s="71"/>
      <c r="B228" s="72"/>
      <c r="C228" s="41"/>
      <c r="D228" s="45"/>
      <c r="E228" s="41"/>
      <c r="F228" s="41"/>
    </row>
    <row r="229" spans="1:6" ht="15" customHeight="1" x14ac:dyDescent="0.25">
      <c r="A229" s="71"/>
      <c r="B229" s="72"/>
      <c r="C229" s="41"/>
      <c r="D229" s="45"/>
      <c r="E229" s="41"/>
      <c r="F229" s="41"/>
    </row>
    <row r="230" spans="1:6" ht="30" customHeight="1" x14ac:dyDescent="0.25">
      <c r="A230" s="14" t="s">
        <v>5007</v>
      </c>
      <c r="B230" s="111"/>
      <c r="C230" s="41" t="s">
        <v>2631</v>
      </c>
      <c r="D230" s="41" t="s">
        <v>5823</v>
      </c>
      <c r="E230" s="74" t="s">
        <v>26</v>
      </c>
      <c r="F230" s="74" t="s">
        <v>2745</v>
      </c>
    </row>
    <row r="231" spans="1:6" ht="15" customHeight="1" x14ac:dyDescent="0.25">
      <c r="A231" s="118"/>
      <c r="B231" s="171" t="s">
        <v>2746</v>
      </c>
      <c r="C231" s="41"/>
      <c r="D231" s="41"/>
      <c r="E231" s="72"/>
      <c r="F231" s="41"/>
    </row>
    <row r="232" spans="1:6" ht="15" customHeight="1" x14ac:dyDescent="0.25">
      <c r="A232" s="134"/>
      <c r="B232" s="135"/>
      <c r="C232" s="72"/>
      <c r="D232" s="45"/>
      <c r="E232" s="41"/>
      <c r="F232" s="41"/>
    </row>
    <row r="233" spans="1:6" ht="15" customHeight="1" x14ac:dyDescent="0.25">
      <c r="A233" s="134"/>
      <c r="B233" s="135"/>
      <c r="C233" s="41"/>
      <c r="D233" s="45"/>
      <c r="E233" s="41"/>
      <c r="F233" s="41"/>
    </row>
    <row r="234" spans="1:6" ht="15" customHeight="1" x14ac:dyDescent="0.25">
      <c r="A234" s="14" t="s">
        <v>447</v>
      </c>
      <c r="B234" s="111"/>
      <c r="C234" s="41" t="s">
        <v>2631</v>
      </c>
      <c r="D234" s="41" t="s">
        <v>2747</v>
      </c>
      <c r="E234" s="74" t="s">
        <v>2748</v>
      </c>
      <c r="F234" s="74" t="s">
        <v>1273</v>
      </c>
    </row>
    <row r="235" spans="1:6" ht="15" customHeight="1" x14ac:dyDescent="0.25">
      <c r="A235" s="71" t="s">
        <v>1003</v>
      </c>
      <c r="B235" s="44" t="s">
        <v>925</v>
      </c>
      <c r="C235" s="72"/>
      <c r="D235" s="72"/>
      <c r="E235" s="45"/>
      <c r="F235" s="45"/>
    </row>
    <row r="236" spans="1:6" ht="15" customHeight="1" x14ac:dyDescent="0.25">
      <c r="A236" s="71" t="s">
        <v>1036</v>
      </c>
      <c r="B236" s="44" t="s">
        <v>2743</v>
      </c>
      <c r="C236" s="72"/>
      <c r="D236" s="45"/>
      <c r="E236" s="41"/>
      <c r="F236" s="41"/>
    </row>
    <row r="237" spans="1:6" ht="15" customHeight="1" x14ac:dyDescent="0.25">
      <c r="A237" s="71" t="s">
        <v>1004</v>
      </c>
      <c r="B237" s="44" t="s">
        <v>2749</v>
      </c>
      <c r="C237" s="41"/>
      <c r="D237" s="45"/>
      <c r="E237" s="41"/>
      <c r="F237" s="41"/>
    </row>
    <row r="238" spans="1:6" ht="15" customHeight="1" x14ac:dyDescent="0.25">
      <c r="A238" s="71" t="s">
        <v>1039</v>
      </c>
      <c r="B238" s="44" t="s">
        <v>2750</v>
      </c>
      <c r="C238" s="41"/>
      <c r="D238" s="45"/>
      <c r="E238" s="41"/>
      <c r="F238" s="41"/>
    </row>
    <row r="239" spans="1:6" ht="15" customHeight="1" x14ac:dyDescent="0.25">
      <c r="A239" s="71" t="s">
        <v>1041</v>
      </c>
      <c r="B239" s="44" t="s">
        <v>2751</v>
      </c>
      <c r="C239" s="41"/>
      <c r="D239" s="45"/>
      <c r="E239" s="41"/>
      <c r="F239" s="41"/>
    </row>
    <row r="240" spans="1:6" ht="15" customHeight="1" x14ac:dyDescent="0.25">
      <c r="A240" s="71" t="s">
        <v>1043</v>
      </c>
      <c r="B240" s="44" t="s">
        <v>2752</v>
      </c>
      <c r="C240" s="41"/>
      <c r="D240" s="45"/>
      <c r="E240" s="41"/>
      <c r="F240" s="41"/>
    </row>
    <row r="241" spans="1:6" ht="15" customHeight="1" x14ac:dyDescent="0.25">
      <c r="A241" s="71" t="s">
        <v>1045</v>
      </c>
      <c r="B241" s="44" t="s">
        <v>2753</v>
      </c>
      <c r="C241" s="41"/>
      <c r="D241" s="45"/>
      <c r="E241" s="41"/>
      <c r="F241" s="41"/>
    </row>
    <row r="242" spans="1:6" ht="15" customHeight="1" x14ac:dyDescent="0.25">
      <c r="A242" s="71" t="s">
        <v>1047</v>
      </c>
      <c r="B242" s="44" t="s">
        <v>2754</v>
      </c>
      <c r="C242" s="41"/>
      <c r="D242" s="45"/>
      <c r="E242" s="41"/>
      <c r="F242" s="41"/>
    </row>
    <row r="243" spans="1:6" ht="15" customHeight="1" x14ac:dyDescent="0.25">
      <c r="A243" s="71" t="s">
        <v>1049</v>
      </c>
      <c r="B243" s="44" t="s">
        <v>2755</v>
      </c>
      <c r="C243" s="72"/>
      <c r="D243" s="45"/>
      <c r="E243" s="41"/>
      <c r="F243" s="41"/>
    </row>
    <row r="244" spans="1:6" ht="15" customHeight="1" x14ac:dyDescent="0.25">
      <c r="A244" s="71" t="s">
        <v>1051</v>
      </c>
      <c r="B244" s="44" t="s">
        <v>2756</v>
      </c>
      <c r="C244" s="72"/>
      <c r="D244" s="45"/>
      <c r="E244" s="41"/>
      <c r="F244" s="41"/>
    </row>
    <row r="245" spans="1:6" ht="15" customHeight="1" x14ac:dyDescent="0.25">
      <c r="A245" s="71" t="s">
        <v>1696</v>
      </c>
      <c r="B245" s="44" t="s">
        <v>2757</v>
      </c>
      <c r="C245" s="72"/>
      <c r="D245" s="45"/>
      <c r="E245" s="41"/>
      <c r="F245" s="41"/>
    </row>
    <row r="246" spans="1:6" ht="15" customHeight="1" x14ac:dyDescent="0.25">
      <c r="A246" s="71" t="s">
        <v>1009</v>
      </c>
      <c r="B246" s="44" t="s">
        <v>497</v>
      </c>
      <c r="C246" s="72"/>
      <c r="D246" s="45"/>
      <c r="E246" s="41"/>
      <c r="F246" s="41"/>
    </row>
    <row r="247" spans="1:6" ht="15" customHeight="1" x14ac:dyDescent="0.25">
      <c r="A247" s="71"/>
      <c r="B247" s="44"/>
      <c r="C247" s="72"/>
      <c r="D247" s="45"/>
      <c r="E247" s="41"/>
      <c r="F247" s="41"/>
    </row>
    <row r="248" spans="1:6" ht="15" customHeight="1" x14ac:dyDescent="0.25">
      <c r="A248" s="71"/>
      <c r="B248" s="44"/>
      <c r="C248" s="72"/>
      <c r="D248" s="45"/>
      <c r="E248" s="41"/>
      <c r="F248" s="41"/>
    </row>
    <row r="249" spans="1:6" ht="45" customHeight="1" x14ac:dyDescent="0.25">
      <c r="A249" s="14" t="s">
        <v>448</v>
      </c>
      <c r="B249" s="45"/>
      <c r="C249" s="41" t="s">
        <v>2758</v>
      </c>
      <c r="D249" s="41" t="s">
        <v>2759</v>
      </c>
      <c r="E249" s="74" t="s">
        <v>24</v>
      </c>
      <c r="F249" s="41"/>
    </row>
    <row r="250" spans="1:6" ht="15" customHeight="1" x14ac:dyDescent="0.25">
      <c r="A250" s="71" t="s">
        <v>945</v>
      </c>
      <c r="B250" s="44" t="s">
        <v>925</v>
      </c>
      <c r="C250" s="41"/>
      <c r="D250" s="41"/>
      <c r="E250" s="41"/>
      <c r="F250" s="41"/>
    </row>
    <row r="251" spans="1:6" ht="15" customHeight="1" x14ac:dyDescent="0.25">
      <c r="A251" s="71" t="s">
        <v>946</v>
      </c>
      <c r="B251" s="44" t="s">
        <v>2760</v>
      </c>
      <c r="C251" s="72"/>
      <c r="D251" s="45"/>
      <c r="E251" s="41"/>
      <c r="F251" s="41"/>
    </row>
    <row r="252" spans="1:6" ht="15" customHeight="1" x14ac:dyDescent="0.25">
      <c r="A252" s="71" t="s">
        <v>948</v>
      </c>
      <c r="B252" s="44" t="s">
        <v>2761</v>
      </c>
      <c r="C252" s="41"/>
      <c r="D252" s="45"/>
      <c r="E252" s="41"/>
      <c r="F252" s="41"/>
    </row>
    <row r="253" spans="1:6" ht="15" customHeight="1" x14ac:dyDescent="0.25">
      <c r="A253" s="71" t="s">
        <v>990</v>
      </c>
      <c r="B253" s="44" t="s">
        <v>2762</v>
      </c>
      <c r="C253" s="41"/>
      <c r="D253" s="45"/>
      <c r="E253" s="41"/>
      <c r="F253" s="41"/>
    </row>
    <row r="254" spans="1:6" ht="15" customHeight="1" x14ac:dyDescent="0.25">
      <c r="A254" s="71" t="s">
        <v>991</v>
      </c>
      <c r="B254" s="44" t="s">
        <v>1641</v>
      </c>
      <c r="C254" s="41"/>
      <c r="D254" s="45"/>
      <c r="E254" s="41"/>
      <c r="F254" s="41"/>
    </row>
    <row r="255" spans="1:6" ht="15" customHeight="1" x14ac:dyDescent="0.25">
      <c r="A255" s="71"/>
      <c r="B255" s="44"/>
      <c r="C255" s="41"/>
      <c r="D255" s="45"/>
      <c r="E255" s="41"/>
      <c r="F255" s="41"/>
    </row>
    <row r="256" spans="1:6" ht="15" customHeight="1" x14ac:dyDescent="0.25">
      <c r="A256" s="71"/>
      <c r="B256" s="44"/>
      <c r="C256" s="41"/>
      <c r="D256" s="45"/>
      <c r="E256" s="41"/>
      <c r="F256" s="41"/>
    </row>
    <row r="257" spans="1:6" s="346" customFormat="1" ht="15" customHeight="1" thickBot="1" x14ac:dyDescent="0.3">
      <c r="A257" s="346" t="s">
        <v>449</v>
      </c>
    </row>
    <row r="258" spans="1:6" ht="30" customHeight="1" thickTop="1" x14ac:dyDescent="0.25">
      <c r="A258" s="2" t="s">
        <v>450</v>
      </c>
      <c r="B258" s="45"/>
      <c r="C258" s="74" t="s">
        <v>2763</v>
      </c>
      <c r="D258" s="77" t="s">
        <v>5406</v>
      </c>
      <c r="E258" s="41" t="s">
        <v>22</v>
      </c>
      <c r="F258" s="177" t="s">
        <v>1860</v>
      </c>
    </row>
    <row r="259" spans="1:6" ht="15" customHeight="1" x14ac:dyDescent="0.25">
      <c r="A259" s="71">
        <v>0</v>
      </c>
      <c r="B259" s="44" t="s">
        <v>2764</v>
      </c>
      <c r="C259" s="77"/>
      <c r="D259" s="77"/>
      <c r="E259" s="45"/>
      <c r="F259" s="45"/>
    </row>
    <row r="260" spans="1:6" ht="15" customHeight="1" x14ac:dyDescent="0.25">
      <c r="A260" s="71" t="s">
        <v>946</v>
      </c>
      <c r="B260" s="44" t="s">
        <v>2765</v>
      </c>
      <c r="C260" s="77"/>
      <c r="D260" s="77"/>
      <c r="E260" s="45"/>
      <c r="F260" s="45"/>
    </row>
    <row r="261" spans="1:6" ht="15" customHeight="1" x14ac:dyDescent="0.25">
      <c r="A261" s="71">
        <v>2</v>
      </c>
      <c r="B261" s="44" t="s">
        <v>2766</v>
      </c>
      <c r="C261" s="77"/>
      <c r="D261" s="77"/>
      <c r="E261" s="45"/>
      <c r="F261" s="45"/>
    </row>
    <row r="262" spans="1:6" ht="15" customHeight="1" x14ac:dyDescent="0.25">
      <c r="A262" s="71">
        <v>3</v>
      </c>
      <c r="B262" s="44" t="s">
        <v>2767</v>
      </c>
      <c r="C262" s="77"/>
      <c r="D262" s="77"/>
      <c r="E262" s="45"/>
      <c r="F262" s="45"/>
    </row>
    <row r="263" spans="1:6" ht="15" customHeight="1" x14ac:dyDescent="0.25">
      <c r="A263" s="71">
        <v>4</v>
      </c>
      <c r="B263" s="44" t="s">
        <v>2768</v>
      </c>
      <c r="C263" s="77"/>
      <c r="D263" s="77"/>
      <c r="E263" s="45"/>
      <c r="F263" s="45"/>
    </row>
    <row r="264" spans="1:6" ht="15" customHeight="1" x14ac:dyDescent="0.25">
      <c r="A264" s="71">
        <v>5</v>
      </c>
      <c r="B264" s="44" t="s">
        <v>2769</v>
      </c>
      <c r="C264" s="77"/>
      <c r="D264" s="77"/>
      <c r="E264" s="45"/>
      <c r="F264" s="45"/>
    </row>
    <row r="265" spans="1:6" ht="15" customHeight="1" x14ac:dyDescent="0.25">
      <c r="A265" s="71">
        <v>6</v>
      </c>
      <c r="B265" s="44" t="s">
        <v>2770</v>
      </c>
      <c r="C265" s="77"/>
      <c r="D265" s="77"/>
      <c r="E265" s="45"/>
      <c r="F265" s="45"/>
    </row>
    <row r="266" spans="1:6" ht="15" customHeight="1" x14ac:dyDescent="0.25">
      <c r="A266" s="71">
        <v>7</v>
      </c>
      <c r="B266" s="44" t="s">
        <v>2771</v>
      </c>
      <c r="C266" s="77"/>
      <c r="D266" s="77"/>
      <c r="E266" s="45"/>
      <c r="F266" s="45"/>
    </row>
    <row r="267" spans="1:6" ht="15" customHeight="1" x14ac:dyDescent="0.25">
      <c r="A267" s="71">
        <v>8</v>
      </c>
      <c r="B267" s="44" t="s">
        <v>2772</v>
      </c>
      <c r="C267" s="77"/>
      <c r="D267" s="77"/>
      <c r="E267" s="45"/>
      <c r="F267" s="45"/>
    </row>
    <row r="268" spans="1:6" ht="15" customHeight="1" x14ac:dyDescent="0.25">
      <c r="A268" s="71">
        <v>9</v>
      </c>
      <c r="B268" s="44" t="s">
        <v>2773</v>
      </c>
      <c r="C268" s="77"/>
      <c r="D268" s="77"/>
      <c r="E268" s="45"/>
      <c r="F268" s="45"/>
    </row>
    <row r="269" spans="1:6" ht="15" customHeight="1" x14ac:dyDescent="0.25">
      <c r="A269" s="45"/>
      <c r="B269" s="45"/>
      <c r="C269" s="77"/>
      <c r="D269" s="77"/>
      <c r="E269" s="45"/>
      <c r="F269" s="45"/>
    </row>
    <row r="270" spans="1:6" ht="15" customHeight="1" x14ac:dyDescent="0.25">
      <c r="A270" s="45"/>
      <c r="B270" s="45"/>
      <c r="C270" s="45"/>
      <c r="D270" s="77"/>
      <c r="E270" s="45"/>
      <c r="F270" s="45"/>
    </row>
    <row r="271" spans="1:6" ht="30" customHeight="1" x14ac:dyDescent="0.25">
      <c r="A271" s="2" t="s">
        <v>451</v>
      </c>
      <c r="B271" s="45"/>
      <c r="C271" s="74" t="s">
        <v>2774</v>
      </c>
      <c r="D271" s="77" t="s">
        <v>2775</v>
      </c>
      <c r="E271" s="41" t="s">
        <v>22</v>
      </c>
      <c r="F271" s="74" t="s">
        <v>1860</v>
      </c>
    </row>
    <row r="272" spans="1:6" ht="15" customHeight="1" x14ac:dyDescent="0.25">
      <c r="A272" s="71" t="s">
        <v>1003</v>
      </c>
      <c r="B272" s="44" t="s">
        <v>2764</v>
      </c>
      <c r="C272" s="45"/>
      <c r="D272" s="77"/>
      <c r="E272" s="45"/>
      <c r="F272" s="45"/>
    </row>
    <row r="273" spans="1:6" ht="15" customHeight="1" x14ac:dyDescent="0.25">
      <c r="A273" s="71" t="s">
        <v>1101</v>
      </c>
      <c r="B273" s="44" t="s">
        <v>2776</v>
      </c>
      <c r="C273" s="45"/>
      <c r="D273" s="77"/>
      <c r="E273" s="45"/>
      <c r="F273" s="45"/>
    </row>
    <row r="274" spans="1:6" ht="15" customHeight="1" x14ac:dyDescent="0.25">
      <c r="A274" s="71" t="s">
        <v>1102</v>
      </c>
      <c r="B274" s="44" t="s">
        <v>2777</v>
      </c>
      <c r="C274" s="45"/>
      <c r="D274" s="77"/>
      <c r="E274" s="45"/>
      <c r="F274" s="45"/>
    </row>
    <row r="275" spans="1:6" ht="15" customHeight="1" x14ac:dyDescent="0.25">
      <c r="A275" s="71" t="s">
        <v>1103</v>
      </c>
      <c r="B275" s="44" t="s">
        <v>2778</v>
      </c>
      <c r="C275" s="45"/>
      <c r="D275" s="77"/>
      <c r="E275" s="45"/>
      <c r="F275" s="45"/>
    </row>
    <row r="276" spans="1:6" ht="15" customHeight="1" x14ac:dyDescent="0.25">
      <c r="A276" s="71" t="s">
        <v>1104</v>
      </c>
      <c r="B276" s="44" t="s">
        <v>2779</v>
      </c>
      <c r="C276" s="45"/>
      <c r="D276" s="77"/>
      <c r="E276" s="45"/>
      <c r="F276" s="45"/>
    </row>
    <row r="277" spans="1:6" ht="15" customHeight="1" x14ac:dyDescent="0.25">
      <c r="A277" s="71" t="s">
        <v>1105</v>
      </c>
      <c r="B277" s="44" t="s">
        <v>2780</v>
      </c>
      <c r="C277" s="45"/>
      <c r="D277" s="77"/>
      <c r="E277" s="45"/>
      <c r="F277" s="45"/>
    </row>
    <row r="278" spans="1:6" ht="15" customHeight="1" x14ac:dyDescent="0.25">
      <c r="A278" s="71" t="s">
        <v>1106</v>
      </c>
      <c r="B278" s="44" t="s">
        <v>2781</v>
      </c>
      <c r="C278" s="45"/>
      <c r="D278" s="77"/>
      <c r="E278" s="45"/>
      <c r="F278" s="45"/>
    </row>
    <row r="279" spans="1:6" ht="15" customHeight="1" x14ac:dyDescent="0.25">
      <c r="A279" s="71" t="s">
        <v>1107</v>
      </c>
      <c r="B279" s="44" t="s">
        <v>2782</v>
      </c>
      <c r="C279" s="45"/>
      <c r="D279" s="77"/>
      <c r="E279" s="45"/>
      <c r="F279" s="45"/>
    </row>
    <row r="280" spans="1:6" ht="15" customHeight="1" x14ac:dyDescent="0.25">
      <c r="A280" s="71" t="s">
        <v>1108</v>
      </c>
      <c r="B280" s="44" t="s">
        <v>2783</v>
      </c>
      <c r="C280" s="45"/>
      <c r="D280" s="77"/>
      <c r="E280" s="45"/>
      <c r="F280" s="45"/>
    </row>
    <row r="281" spans="1:6" ht="15" customHeight="1" x14ac:dyDescent="0.25">
      <c r="A281" s="71" t="s">
        <v>1109</v>
      </c>
      <c r="B281" s="44" t="s">
        <v>2768</v>
      </c>
      <c r="C281" s="45"/>
      <c r="D281" s="77"/>
      <c r="E281" s="45"/>
      <c r="F281" s="45"/>
    </row>
    <row r="282" spans="1:6" ht="15" customHeight="1" x14ac:dyDescent="0.25">
      <c r="A282" s="71" t="s">
        <v>1036</v>
      </c>
      <c r="B282" s="44" t="s">
        <v>2784</v>
      </c>
      <c r="C282" s="45"/>
      <c r="D282" s="77"/>
      <c r="E282" s="45"/>
      <c r="F282" s="45"/>
    </row>
    <row r="283" spans="1:6" ht="15" customHeight="1" x14ac:dyDescent="0.25">
      <c r="A283" s="71" t="s">
        <v>1004</v>
      </c>
      <c r="B283" s="44" t="s">
        <v>2770</v>
      </c>
      <c r="C283" s="45"/>
      <c r="D283" s="77"/>
      <c r="E283" s="45"/>
      <c r="F283" s="45"/>
    </row>
    <row r="284" spans="1:6" ht="15" customHeight="1" x14ac:dyDescent="0.25">
      <c r="A284" s="71" t="s">
        <v>1039</v>
      </c>
      <c r="B284" s="44" t="s">
        <v>2785</v>
      </c>
      <c r="C284" s="45"/>
      <c r="D284" s="77"/>
      <c r="E284" s="45"/>
      <c r="F284" s="45"/>
    </row>
    <row r="285" spans="1:6" ht="15" customHeight="1" x14ac:dyDescent="0.25">
      <c r="A285" s="71" t="s">
        <v>1041</v>
      </c>
      <c r="B285" s="44" t="s">
        <v>2772</v>
      </c>
      <c r="C285" s="45"/>
      <c r="D285" s="77"/>
      <c r="E285" s="45"/>
      <c r="F285" s="45"/>
    </row>
    <row r="286" spans="1:6" ht="15" customHeight="1" x14ac:dyDescent="0.25">
      <c r="A286" s="71" t="s">
        <v>1043</v>
      </c>
      <c r="B286" s="44" t="s">
        <v>2786</v>
      </c>
      <c r="C286" s="45"/>
      <c r="D286" s="77"/>
      <c r="E286" s="45"/>
      <c r="F286" s="45"/>
    </row>
    <row r="287" spans="1:6" ht="15" customHeight="1" x14ac:dyDescent="0.25">
      <c r="A287" s="45"/>
      <c r="B287" s="45"/>
      <c r="C287" s="45"/>
      <c r="D287" s="77"/>
      <c r="E287" s="45"/>
      <c r="F287" s="45"/>
    </row>
    <row r="288" spans="1:6" ht="15" customHeight="1" x14ac:dyDescent="0.25">
      <c r="A288" s="45"/>
      <c r="B288" s="45"/>
      <c r="C288" s="45"/>
      <c r="D288" s="77"/>
      <c r="E288" s="45"/>
      <c r="F288" s="45"/>
    </row>
    <row r="289" spans="1:6" ht="15" customHeight="1" x14ac:dyDescent="0.25">
      <c r="A289" s="2" t="s">
        <v>452</v>
      </c>
      <c r="B289" s="45"/>
      <c r="C289" s="45" t="s">
        <v>2787</v>
      </c>
      <c r="D289" s="45" t="s">
        <v>2788</v>
      </c>
      <c r="E289" s="41" t="s">
        <v>22</v>
      </c>
      <c r="F289" s="74" t="s">
        <v>1860</v>
      </c>
    </row>
    <row r="290" spans="1:6" ht="15" customHeight="1" x14ac:dyDescent="0.25">
      <c r="A290" s="45">
        <v>0</v>
      </c>
      <c r="B290" s="44" t="s">
        <v>925</v>
      </c>
      <c r="C290" s="45"/>
      <c r="D290" s="77"/>
      <c r="E290" s="45"/>
      <c r="F290" s="45"/>
    </row>
    <row r="291" spans="1:6" ht="15" customHeight="1" x14ac:dyDescent="0.25">
      <c r="A291" s="71">
        <v>1</v>
      </c>
      <c r="B291" s="44" t="s">
        <v>2738</v>
      </c>
      <c r="C291" s="45"/>
      <c r="D291" s="77"/>
      <c r="E291" s="45"/>
      <c r="F291" s="45"/>
    </row>
    <row r="292" spans="1:6" ht="15" customHeight="1" x14ac:dyDescent="0.25">
      <c r="A292" s="71">
        <v>2</v>
      </c>
      <c r="B292" s="44" t="s">
        <v>2789</v>
      </c>
      <c r="C292" s="45"/>
      <c r="D292" s="77"/>
      <c r="E292" s="45"/>
      <c r="F292" s="45"/>
    </row>
    <row r="293" spans="1:6" ht="15" customHeight="1" x14ac:dyDescent="0.25">
      <c r="A293" s="71">
        <v>3</v>
      </c>
      <c r="B293" s="44" t="s">
        <v>2790</v>
      </c>
      <c r="C293" s="45"/>
      <c r="D293" s="77"/>
      <c r="E293" s="45"/>
      <c r="F293" s="45"/>
    </row>
    <row r="294" spans="1:6" ht="15" customHeight="1" x14ac:dyDescent="0.25">
      <c r="A294" s="71">
        <v>4</v>
      </c>
      <c r="B294" s="44" t="s">
        <v>2791</v>
      </c>
      <c r="C294" s="45"/>
      <c r="D294" s="77"/>
      <c r="E294" s="45"/>
      <c r="F294" s="45"/>
    </row>
    <row r="295" spans="1:6" ht="15" customHeight="1" x14ac:dyDescent="0.25">
      <c r="A295" s="71">
        <v>5</v>
      </c>
      <c r="B295" s="44" t="s">
        <v>2792</v>
      </c>
      <c r="C295" s="45"/>
      <c r="D295" s="77"/>
      <c r="E295" s="45"/>
      <c r="F295" s="45"/>
    </row>
    <row r="296" spans="1:6" ht="30" customHeight="1" x14ac:dyDescent="0.25">
      <c r="A296" s="71">
        <v>6</v>
      </c>
      <c r="B296" s="44" t="s">
        <v>2793</v>
      </c>
      <c r="C296" s="45"/>
      <c r="D296" s="77"/>
      <c r="E296" s="45"/>
      <c r="F296" s="45"/>
    </row>
    <row r="297" spans="1:6" ht="15" customHeight="1" x14ac:dyDescent="0.25">
      <c r="A297" s="45"/>
      <c r="B297" s="45"/>
      <c r="C297" s="45"/>
      <c r="D297" s="77"/>
      <c r="E297" s="45"/>
      <c r="F297" s="45"/>
    </row>
    <row r="298" spans="1:6" ht="15" customHeight="1" x14ac:dyDescent="0.25">
      <c r="A298" s="45"/>
      <c r="B298" s="45"/>
      <c r="C298" s="77"/>
      <c r="D298" s="77"/>
      <c r="E298" s="45"/>
      <c r="F298" s="45"/>
    </row>
    <row r="299" spans="1:6" ht="30" customHeight="1" x14ac:dyDescent="0.25">
      <c r="A299" s="2" t="s">
        <v>453</v>
      </c>
      <c r="B299" s="45"/>
      <c r="C299" s="74" t="s">
        <v>2774</v>
      </c>
      <c r="D299" s="77" t="s">
        <v>5407</v>
      </c>
      <c r="E299" s="41" t="s">
        <v>22</v>
      </c>
      <c r="F299" s="74" t="s">
        <v>1860</v>
      </c>
    </row>
    <row r="300" spans="1:6" ht="15" customHeight="1" x14ac:dyDescent="0.25">
      <c r="A300" s="71">
        <v>0</v>
      </c>
      <c r="B300" s="44" t="s">
        <v>2764</v>
      </c>
      <c r="C300" s="45"/>
      <c r="D300" s="77"/>
      <c r="E300" s="45"/>
      <c r="F300" s="45"/>
    </row>
    <row r="301" spans="1:6" ht="15" customHeight="1" x14ac:dyDescent="0.25">
      <c r="A301" s="71">
        <v>1</v>
      </c>
      <c r="B301" s="44" t="s">
        <v>2794</v>
      </c>
      <c r="C301" s="45"/>
      <c r="D301" s="77"/>
      <c r="E301" s="45"/>
      <c r="F301" s="45"/>
    </row>
    <row r="302" spans="1:6" ht="15" customHeight="1" x14ac:dyDescent="0.25">
      <c r="A302" s="71">
        <v>2</v>
      </c>
      <c r="B302" s="44" t="s">
        <v>2795</v>
      </c>
      <c r="C302" s="45"/>
      <c r="D302" s="77"/>
      <c r="E302" s="45"/>
      <c r="F302" s="45"/>
    </row>
    <row r="303" spans="1:6" ht="15" customHeight="1" x14ac:dyDescent="0.25">
      <c r="A303" s="71">
        <v>3</v>
      </c>
      <c r="B303" s="44" t="s">
        <v>2796</v>
      </c>
      <c r="C303" s="45"/>
      <c r="D303" s="77"/>
      <c r="E303" s="45"/>
      <c r="F303" s="45"/>
    </row>
    <row r="304" spans="1:6" ht="15" customHeight="1" x14ac:dyDescent="0.25">
      <c r="A304" s="71">
        <v>4</v>
      </c>
      <c r="B304" s="44" t="s">
        <v>2771</v>
      </c>
      <c r="C304" s="45"/>
      <c r="D304" s="77"/>
      <c r="E304" s="45"/>
      <c r="F304" s="45"/>
    </row>
    <row r="305" spans="1:6" ht="15" customHeight="1" x14ac:dyDescent="0.25">
      <c r="A305" s="71">
        <v>5</v>
      </c>
      <c r="B305" s="44" t="s">
        <v>2797</v>
      </c>
      <c r="C305" s="45"/>
      <c r="D305" s="77"/>
      <c r="E305" s="45"/>
      <c r="F305" s="45"/>
    </row>
    <row r="306" spans="1:6" ht="15" customHeight="1" x14ac:dyDescent="0.25">
      <c r="A306" s="45"/>
      <c r="B306" s="45"/>
      <c r="C306" s="45"/>
      <c r="D306" s="77"/>
      <c r="E306" s="45"/>
      <c r="F306" s="45"/>
    </row>
    <row r="307" spans="1:6" ht="15" customHeight="1" x14ac:dyDescent="0.25">
      <c r="A307" s="45"/>
      <c r="B307" s="45"/>
      <c r="C307" s="45"/>
      <c r="D307" s="77"/>
      <c r="E307" s="45"/>
      <c r="F307" s="45"/>
    </row>
    <row r="308" spans="1:6" ht="30" customHeight="1" x14ac:dyDescent="0.25">
      <c r="A308" s="2" t="s">
        <v>454</v>
      </c>
      <c r="B308" s="45"/>
      <c r="C308" s="74" t="s">
        <v>2774</v>
      </c>
      <c r="D308" s="77" t="s">
        <v>5408</v>
      </c>
      <c r="E308" s="41" t="s">
        <v>22</v>
      </c>
      <c r="F308" s="74" t="s">
        <v>1860</v>
      </c>
    </row>
    <row r="309" spans="1:6" ht="15" customHeight="1" x14ac:dyDescent="0.25">
      <c r="A309" s="71">
        <v>0</v>
      </c>
      <c r="B309" s="44" t="s">
        <v>2764</v>
      </c>
      <c r="C309" s="45"/>
      <c r="D309" s="77"/>
      <c r="E309" s="45"/>
      <c r="F309" s="45"/>
    </row>
    <row r="310" spans="1:6" ht="15" customHeight="1" x14ac:dyDescent="0.25">
      <c r="A310" s="71">
        <v>1</v>
      </c>
      <c r="B310" s="44" t="s">
        <v>2798</v>
      </c>
      <c r="C310" s="45"/>
      <c r="D310" s="77"/>
      <c r="E310" s="45"/>
      <c r="F310" s="45"/>
    </row>
    <row r="311" spans="1:6" ht="15" customHeight="1" x14ac:dyDescent="0.25">
      <c r="A311" s="71">
        <v>2</v>
      </c>
      <c r="B311" s="44" t="s">
        <v>2799</v>
      </c>
      <c r="C311" s="45"/>
      <c r="D311" s="77"/>
      <c r="E311" s="45"/>
      <c r="F311" s="45"/>
    </row>
    <row r="312" spans="1:6" ht="15" customHeight="1" x14ac:dyDescent="0.25">
      <c r="A312" s="71">
        <v>3</v>
      </c>
      <c r="B312" s="44" t="s">
        <v>2786</v>
      </c>
      <c r="C312" s="45"/>
      <c r="D312" s="77"/>
      <c r="E312" s="45"/>
      <c r="F312" s="45"/>
    </row>
    <row r="313" spans="1:6" ht="15" customHeight="1" x14ac:dyDescent="0.25">
      <c r="A313" s="71"/>
      <c r="B313" s="44"/>
      <c r="C313" s="45"/>
      <c r="D313" s="77"/>
      <c r="E313" s="45"/>
      <c r="F313" s="45"/>
    </row>
    <row r="314" spans="1:6" ht="15" customHeight="1" x14ac:dyDescent="0.25">
      <c r="A314" s="45"/>
      <c r="B314" s="45"/>
      <c r="C314" s="45"/>
      <c r="D314" s="77"/>
      <c r="E314" s="45"/>
      <c r="F314" s="45"/>
    </row>
    <row r="315" spans="1:6" ht="30" customHeight="1" x14ac:dyDescent="0.25">
      <c r="A315" s="2" t="s">
        <v>455</v>
      </c>
      <c r="B315" s="45"/>
      <c r="C315" s="74" t="s">
        <v>2774</v>
      </c>
      <c r="D315" s="77" t="s">
        <v>2800</v>
      </c>
      <c r="E315" s="41" t="s">
        <v>22</v>
      </c>
      <c r="F315" s="74" t="s">
        <v>1860</v>
      </c>
    </row>
    <row r="316" spans="1:6" ht="15" customHeight="1" x14ac:dyDescent="0.25">
      <c r="A316" s="71">
        <v>0</v>
      </c>
      <c r="B316" s="44" t="s">
        <v>2764</v>
      </c>
      <c r="C316" s="45"/>
      <c r="D316" s="77"/>
      <c r="E316" s="45"/>
      <c r="F316" s="45"/>
    </row>
    <row r="317" spans="1:6" ht="15" customHeight="1" x14ac:dyDescent="0.25">
      <c r="A317" s="71">
        <v>1</v>
      </c>
      <c r="B317" s="44" t="s">
        <v>2801</v>
      </c>
      <c r="C317" s="45"/>
      <c r="D317" s="77"/>
      <c r="E317" s="45"/>
      <c r="F317" s="45"/>
    </row>
    <row r="318" spans="1:6" ht="15" customHeight="1" x14ac:dyDescent="0.25">
      <c r="A318" s="71">
        <v>2</v>
      </c>
      <c r="B318" s="44" t="s">
        <v>2802</v>
      </c>
      <c r="C318" s="45"/>
      <c r="D318" s="77"/>
      <c r="E318" s="45"/>
      <c r="F318" s="45"/>
    </row>
    <row r="319" spans="1:6" ht="15" customHeight="1" x14ac:dyDescent="0.25">
      <c r="A319" s="71">
        <v>3</v>
      </c>
      <c r="B319" s="44" t="s">
        <v>2803</v>
      </c>
      <c r="C319" s="45"/>
      <c r="D319" s="77"/>
      <c r="E319" s="45"/>
      <c r="F319" s="45"/>
    </row>
    <row r="320" spans="1:6" ht="15" customHeight="1" x14ac:dyDescent="0.25">
      <c r="A320" s="71">
        <v>4</v>
      </c>
      <c r="B320" s="44" t="s">
        <v>2804</v>
      </c>
      <c r="C320" s="45"/>
      <c r="D320" s="77"/>
      <c r="E320" s="45"/>
      <c r="F320" s="45"/>
    </row>
    <row r="321" spans="1:6" ht="15" customHeight="1" x14ac:dyDescent="0.25">
      <c r="A321" s="71">
        <v>5</v>
      </c>
      <c r="B321" s="44" t="s">
        <v>2773</v>
      </c>
      <c r="C321" s="45"/>
      <c r="D321" s="77"/>
      <c r="E321" s="45"/>
      <c r="F321" s="45"/>
    </row>
    <row r="322" spans="1:6" ht="15" customHeight="1" x14ac:dyDescent="0.25">
      <c r="A322" s="122"/>
      <c r="B322" s="122"/>
      <c r="C322" s="122"/>
      <c r="D322" s="149"/>
      <c r="E322" s="122"/>
      <c r="F322" s="122"/>
    </row>
    <row r="323" spans="1:6" ht="15" customHeight="1" x14ac:dyDescent="0.25">
      <c r="A323" s="112"/>
      <c r="B323" s="112"/>
      <c r="C323" s="119"/>
      <c r="D323" s="119"/>
      <c r="E323" s="112"/>
      <c r="F323" s="112"/>
    </row>
    <row r="324" spans="1:6" ht="15" customHeight="1" x14ac:dyDescent="0.25">
      <c r="A324" s="96" t="s">
        <v>5906</v>
      </c>
      <c r="B324" s="89"/>
      <c r="C324" s="90" t="s">
        <v>19</v>
      </c>
      <c r="D324" s="119"/>
      <c r="E324" s="112"/>
      <c r="F324" s="112"/>
    </row>
  </sheetData>
  <sheetProtection sheet="1" objects="1" scenarios="1"/>
  <customSheetViews>
    <customSheetView guid="{25AA5ABA-C71D-44C2-8910-FEB9B7BCBC4B}">
      <pane ySplit="7" topLeftCell="A308" activePane="bottomLeft" state="frozen"/>
      <selection pane="bottomLeft" activeCell="C316" sqref="C316"/>
      <pageMargins left="0" right="0" top="0" bottom="0" header="0" footer="0"/>
      <pageSetup paperSize="9" orientation="landscape" horizontalDpi="1200" verticalDpi="1200" r:id="rId1"/>
    </customSheetView>
  </customSheetViews>
  <mergeCells count="7">
    <mergeCell ref="A1:XFD1"/>
    <mergeCell ref="A3:XFD3"/>
    <mergeCell ref="A4:XFD4"/>
    <mergeCell ref="A6:XFD6"/>
    <mergeCell ref="A257:XFD257"/>
    <mergeCell ref="A200:XFD200"/>
    <mergeCell ref="A2:XFD2"/>
  </mergeCells>
  <phoneticPr fontId="42" type="noConversion"/>
  <conditionalFormatting sqref="E136">
    <cfRule type="iconSet" priority="22931">
      <iconSet iconSet="3TrafficLights2" showValue="0" reverse="1">
        <cfvo type="percent" val="0"/>
        <cfvo type="num" val="2"/>
        <cfvo type="num" val="3"/>
      </iconSet>
    </cfRule>
  </conditionalFormatting>
  <conditionalFormatting sqref="E18:F134 E8:F10 E11:E17">
    <cfRule type="iconSet" priority="26033">
      <iconSet iconSet="3TrafficLights2" showValue="0" reverse="1">
        <cfvo type="percent" val="0"/>
        <cfvo type="num" val="2"/>
        <cfvo type="num" val="3"/>
      </iconSet>
    </cfRule>
  </conditionalFormatting>
  <conditionalFormatting sqref="E166:F170">
    <cfRule type="iconSet" priority="9175">
      <iconSet iconSet="3TrafficLights2" showValue="0" reverse="1">
        <cfvo type="percent" val="0"/>
        <cfvo type="num" val="2"/>
        <cfvo type="num" val="3"/>
      </iconSet>
    </cfRule>
  </conditionalFormatting>
  <conditionalFormatting sqref="E177:F177 F176 E175">
    <cfRule type="iconSet" priority="9177">
      <iconSet iconSet="3TrafficLights2" showValue="0" reverse="1">
        <cfvo type="percent" val="0"/>
        <cfvo type="num" val="2"/>
        <cfvo type="num" val="3"/>
      </iconSet>
    </cfRule>
  </conditionalFormatting>
  <conditionalFormatting sqref="E183:F185">
    <cfRule type="iconSet" priority="9178">
      <iconSet iconSet="3TrafficLights2" showValue="0" reverse="1">
        <cfvo type="percent" val="0"/>
        <cfvo type="num" val="2"/>
        <cfvo type="num" val="3"/>
      </iconSet>
    </cfRule>
  </conditionalFormatting>
  <conditionalFormatting sqref="E202:F202">
    <cfRule type="iconSet" priority="23597">
      <iconSet iconSet="3TrafficLights2" showValue="0" reverse="1">
        <cfvo type="percent" val="0"/>
        <cfvo type="num" val="2"/>
        <cfvo type="num" val="3"/>
      </iconSet>
    </cfRule>
  </conditionalFormatting>
  <conditionalFormatting sqref="E231:F231">
    <cfRule type="iconSet" priority="1">
      <iconSet iconSet="3TrafficLights2" showValue="0" reverse="1">
        <cfvo type="percent" val="0"/>
        <cfvo type="num" val="2"/>
        <cfvo type="num" val="3"/>
      </iconSet>
    </cfRule>
  </conditionalFormatting>
  <hyperlinks>
    <hyperlink ref="B202" r:id="rId2" xr:uid="{00000000-0004-0000-2800-000000000000}"/>
    <hyperlink ref="C324" location="Demographics!A6" display="Back to top" xr:uid="{053FF24F-ADEF-4177-B73B-9C16A419ACDC}"/>
    <hyperlink ref="A324" r:id="rId3" location="copyright-and-creative-commons" xr:uid="{1A076E36-22F8-49A5-A4D1-46211281050B}"/>
    <hyperlink ref="B231" r:id="rId4" xr:uid="{6409F9BC-7E23-480E-812B-E48DDDCC0BC2}"/>
  </hyperlinks>
  <pageMargins left="0.25" right="0.25" top="0.75" bottom="0.75" header="0.3" footer="0.3"/>
  <pageSetup paperSize="9" orientation="landscape" horizontalDpi="1200" verticalDpi="1200" r:id="rId5"/>
  <ignoredErrors>
    <ignoredError sqref="A162:A1048576 A136:A138" numberStoredAsText="1"/>
  </ignoredErrors>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F1469"/>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50.7109375" customWidth="1"/>
    <col min="2" max="2" width="150.7109375" customWidth="1"/>
    <col min="3" max="3" width="15.7109375" customWidth="1"/>
    <col min="4" max="6" width="0" hidden="1" customWidth="1"/>
    <col min="7" max="16384" width="9.140625" hidden="1"/>
  </cols>
  <sheetData>
    <row r="1" spans="1:3" s="314" customFormat="1" ht="60" customHeight="1" x14ac:dyDescent="0.25">
      <c r="A1" s="314" t="s">
        <v>0</v>
      </c>
    </row>
    <row r="2" spans="1:3" s="315" customFormat="1" ht="36" customHeight="1" thickBot="1" x14ac:dyDescent="0.35">
      <c r="A2" s="315" t="str">
        <f>Contents!A2</f>
        <v>Survey of Disability, Ageing and Carers, 2022</v>
      </c>
    </row>
    <row r="3" spans="1:3" ht="15" customHeight="1" thickTop="1" x14ac:dyDescent="0.25">
      <c r="A3" s="326"/>
      <c r="B3" s="326"/>
      <c r="C3" s="326"/>
    </row>
    <row r="4" spans="1:3" ht="20.100000000000001" customHeight="1" x14ac:dyDescent="0.25">
      <c r="A4" s="327" t="s">
        <v>4</v>
      </c>
      <c r="B4" s="327"/>
      <c r="C4" s="327"/>
    </row>
    <row r="5" spans="1:3" ht="15" customHeight="1" x14ac:dyDescent="0.25">
      <c r="A5" s="2" t="s">
        <v>53</v>
      </c>
      <c r="B5" s="2" t="s">
        <v>54</v>
      </c>
      <c r="C5" s="39" t="s">
        <v>4895</v>
      </c>
    </row>
    <row r="6" spans="1:3" s="322" customFormat="1" ht="20.100000000000001" customHeight="1" x14ac:dyDescent="0.25">
      <c r="A6" s="322" t="s">
        <v>5</v>
      </c>
    </row>
    <row r="7" spans="1:3" s="321" customFormat="1" ht="15" customHeight="1" x14ac:dyDescent="0.2">
      <c r="A7" s="321" t="s">
        <v>923</v>
      </c>
    </row>
    <row r="8" spans="1:3" ht="15" customHeight="1" x14ac:dyDescent="0.25">
      <c r="B8" s="45" t="s">
        <v>4963</v>
      </c>
      <c r="C8" s="112" t="s">
        <v>4962</v>
      </c>
    </row>
    <row r="9" spans="1:3" ht="15" customHeight="1" x14ac:dyDescent="0.25">
      <c r="A9" s="45"/>
      <c r="B9" s="45" t="s">
        <v>4964</v>
      </c>
      <c r="C9" s="112" t="s">
        <v>944</v>
      </c>
    </row>
    <row r="10" spans="1:3" ht="15" customHeight="1" x14ac:dyDescent="0.25">
      <c r="A10" s="45"/>
      <c r="B10" s="45" t="s">
        <v>5784</v>
      </c>
      <c r="C10" s="112" t="s">
        <v>950</v>
      </c>
    </row>
    <row r="11" spans="1:3" ht="15" customHeight="1" x14ac:dyDescent="0.25">
      <c r="A11" s="45"/>
      <c r="B11" s="45" t="s">
        <v>5785</v>
      </c>
      <c r="C11" s="112" t="s">
        <v>953</v>
      </c>
    </row>
    <row r="12" spans="1:3" ht="15" customHeight="1" x14ac:dyDescent="0.25">
      <c r="A12" s="45"/>
      <c r="B12" s="45" t="s">
        <v>57</v>
      </c>
      <c r="C12" s="112" t="s">
        <v>955</v>
      </c>
    </row>
    <row r="13" spans="1:3" ht="15" customHeight="1" x14ac:dyDescent="0.25">
      <c r="A13" s="45"/>
      <c r="B13" s="45" t="s">
        <v>4965</v>
      </c>
      <c r="C13" s="112" t="s">
        <v>956</v>
      </c>
    </row>
    <row r="14" spans="1:3" ht="15" customHeight="1" x14ac:dyDescent="0.25">
      <c r="A14" s="45"/>
      <c r="B14" s="45" t="s">
        <v>58</v>
      </c>
      <c r="C14" s="112" t="s">
        <v>958</v>
      </c>
    </row>
    <row r="15" spans="1:3" ht="15" customHeight="1" x14ac:dyDescent="0.25">
      <c r="A15" s="45"/>
      <c r="B15" s="45" t="s">
        <v>59</v>
      </c>
      <c r="C15" s="112" t="s">
        <v>959</v>
      </c>
    </row>
    <row r="16" spans="1:3" ht="15" customHeight="1" x14ac:dyDescent="0.25">
      <c r="A16" s="45"/>
      <c r="B16" s="45" t="s">
        <v>60</v>
      </c>
      <c r="C16" s="112" t="s">
        <v>960</v>
      </c>
    </row>
    <row r="17" spans="1:3" ht="15" customHeight="1" x14ac:dyDescent="0.25">
      <c r="A17" s="45"/>
      <c r="B17" s="45" t="s">
        <v>61</v>
      </c>
      <c r="C17" s="112" t="s">
        <v>961</v>
      </c>
    </row>
    <row r="18" spans="1:3" ht="15" customHeight="1" x14ac:dyDescent="0.25">
      <c r="A18" s="45"/>
      <c r="B18" s="45" t="s">
        <v>62</v>
      </c>
      <c r="C18" s="112" t="s">
        <v>962</v>
      </c>
    </row>
    <row r="19" spans="1:3" ht="15" customHeight="1" x14ac:dyDescent="0.25">
      <c r="A19" s="45"/>
      <c r="B19" s="45" t="s">
        <v>63</v>
      </c>
      <c r="C19" s="112" t="s">
        <v>963</v>
      </c>
    </row>
    <row r="20" spans="1:3" ht="15" customHeight="1" x14ac:dyDescent="0.25">
      <c r="A20" s="45"/>
      <c r="B20" s="45" t="s">
        <v>64</v>
      </c>
      <c r="C20" s="112" t="s">
        <v>964</v>
      </c>
    </row>
    <row r="21" spans="1:3" ht="15" customHeight="1" x14ac:dyDescent="0.25">
      <c r="A21" s="45"/>
      <c r="B21" s="45" t="s">
        <v>65</v>
      </c>
      <c r="C21" s="112" t="s">
        <v>965</v>
      </c>
    </row>
    <row r="22" spans="1:3" ht="15" customHeight="1" x14ac:dyDescent="0.25">
      <c r="A22" s="45"/>
      <c r="B22" s="45" t="s">
        <v>4966</v>
      </c>
      <c r="C22" s="112" t="s">
        <v>966</v>
      </c>
    </row>
    <row r="23" spans="1:3" s="321" customFormat="1" ht="15" customHeight="1" x14ac:dyDescent="0.2">
      <c r="A23" s="321" t="s">
        <v>970</v>
      </c>
    </row>
    <row r="24" spans="1:3" ht="15" customHeight="1" x14ac:dyDescent="0.25">
      <c r="A24" s="45"/>
      <c r="B24" s="45" t="s">
        <v>4967</v>
      </c>
      <c r="C24" s="112" t="s">
        <v>971</v>
      </c>
    </row>
    <row r="25" spans="1:3" ht="15" customHeight="1" x14ac:dyDescent="0.25">
      <c r="A25" s="45"/>
      <c r="B25" s="45" t="s">
        <v>4968</v>
      </c>
      <c r="C25" s="112" t="s">
        <v>975</v>
      </c>
    </row>
    <row r="26" spans="1:3" ht="15" customHeight="1" x14ac:dyDescent="0.25">
      <c r="A26" s="45"/>
      <c r="B26" s="45" t="s">
        <v>4969</v>
      </c>
      <c r="C26" s="112" t="s">
        <v>972</v>
      </c>
    </row>
    <row r="27" spans="1:3" ht="15" customHeight="1" x14ac:dyDescent="0.25">
      <c r="A27" s="45"/>
      <c r="B27" s="45" t="s">
        <v>66</v>
      </c>
      <c r="C27" s="112" t="s">
        <v>980</v>
      </c>
    </row>
    <row r="28" spans="1:3" ht="15" customHeight="1" x14ac:dyDescent="0.25">
      <c r="A28" s="45"/>
      <c r="B28" s="45" t="s">
        <v>67</v>
      </c>
      <c r="C28" s="112" t="s">
        <v>982</v>
      </c>
    </row>
    <row r="29" spans="1:3" ht="15" customHeight="1" x14ac:dyDescent="0.25">
      <c r="A29" s="45"/>
      <c r="B29" s="45" t="s">
        <v>4970</v>
      </c>
      <c r="C29" s="112" t="s">
        <v>983</v>
      </c>
    </row>
    <row r="30" spans="1:3" ht="15" customHeight="1" x14ac:dyDescent="0.25">
      <c r="A30" s="45"/>
      <c r="B30" s="45" t="s">
        <v>4971</v>
      </c>
      <c r="C30" s="112" t="s">
        <v>985</v>
      </c>
    </row>
    <row r="31" spans="1:3" ht="15" customHeight="1" x14ac:dyDescent="0.25">
      <c r="A31" s="45"/>
      <c r="B31" s="45" t="s">
        <v>5153</v>
      </c>
      <c r="C31" s="112" t="s">
        <v>993</v>
      </c>
    </row>
    <row r="32" spans="1:3" s="321" customFormat="1" ht="15" customHeight="1" x14ac:dyDescent="0.2">
      <c r="A32" s="321" t="s">
        <v>999</v>
      </c>
    </row>
    <row r="33" spans="1:3" ht="15" customHeight="1" x14ac:dyDescent="0.25">
      <c r="A33" s="45"/>
      <c r="B33" s="45" t="s">
        <v>4972</v>
      </c>
      <c r="C33" s="112" t="s">
        <v>1000</v>
      </c>
    </row>
    <row r="34" spans="1:3" ht="15" customHeight="1" x14ac:dyDescent="0.25">
      <c r="A34" s="45"/>
      <c r="B34" s="45" t="s">
        <v>5940</v>
      </c>
      <c r="C34" s="112" t="s">
        <v>1019</v>
      </c>
    </row>
    <row r="35" spans="1:3" ht="15" customHeight="1" x14ac:dyDescent="0.25">
      <c r="A35" s="45"/>
      <c r="B35" s="45" t="s">
        <v>1023</v>
      </c>
      <c r="C35" s="112" t="s">
        <v>1024</v>
      </c>
    </row>
    <row r="36" spans="1:3" ht="15" customHeight="1" x14ac:dyDescent="0.25">
      <c r="A36" s="45"/>
      <c r="B36" s="45" t="s">
        <v>1033</v>
      </c>
      <c r="C36" s="112" t="s">
        <v>1035</v>
      </c>
    </row>
    <row r="37" spans="1:3" ht="15" customHeight="1" x14ac:dyDescent="0.25">
      <c r="A37" s="45"/>
      <c r="B37" s="45" t="s">
        <v>5788</v>
      </c>
      <c r="C37" s="112" t="s">
        <v>1052</v>
      </c>
    </row>
    <row r="38" spans="1:3" ht="15" customHeight="1" x14ac:dyDescent="0.25">
      <c r="A38" s="45"/>
      <c r="B38" s="45" t="s">
        <v>68</v>
      </c>
      <c r="C38" s="112" t="s">
        <v>1055</v>
      </c>
    </row>
    <row r="39" spans="1:3" ht="15" customHeight="1" x14ac:dyDescent="0.25">
      <c r="A39" s="45"/>
      <c r="B39" s="45" t="s">
        <v>4973</v>
      </c>
      <c r="C39" s="112" t="s">
        <v>5816</v>
      </c>
    </row>
    <row r="40" spans="1:3" ht="15" customHeight="1" x14ac:dyDescent="0.25">
      <c r="A40" s="45"/>
      <c r="B40" s="45" t="s">
        <v>69</v>
      </c>
      <c r="C40" s="112" t="s">
        <v>1074</v>
      </c>
    </row>
    <row r="41" spans="1:3" ht="15" customHeight="1" x14ac:dyDescent="0.25">
      <c r="A41" s="45"/>
      <c r="B41" s="45" t="s">
        <v>70</v>
      </c>
      <c r="C41" s="112" t="s">
        <v>1090</v>
      </c>
    </row>
    <row r="42" spans="1:3" ht="15" customHeight="1" x14ac:dyDescent="0.25">
      <c r="A42" s="45"/>
      <c r="B42" s="45" t="s">
        <v>5786</v>
      </c>
      <c r="C42" s="112" t="s">
        <v>1093</v>
      </c>
    </row>
    <row r="43" spans="1:3" ht="15" customHeight="1" x14ac:dyDescent="0.25">
      <c r="A43" s="45"/>
      <c r="B43" s="45" t="s">
        <v>5787</v>
      </c>
      <c r="C43" s="112" t="s">
        <v>1096</v>
      </c>
    </row>
    <row r="44" spans="1:3" ht="15" customHeight="1" x14ac:dyDescent="0.25">
      <c r="A44" s="45"/>
      <c r="B44" s="45" t="s">
        <v>71</v>
      </c>
      <c r="C44" s="112" t="s">
        <v>1100</v>
      </c>
    </row>
    <row r="45" spans="1:3" ht="15" customHeight="1" x14ac:dyDescent="0.25">
      <c r="A45" s="45"/>
      <c r="B45" s="45" t="s">
        <v>72</v>
      </c>
      <c r="C45" s="112" t="s">
        <v>1110</v>
      </c>
    </row>
    <row r="46" spans="1:3" ht="15" customHeight="1" x14ac:dyDescent="0.25">
      <c r="A46" s="45"/>
      <c r="B46" s="45" t="s">
        <v>73</v>
      </c>
      <c r="C46" s="112" t="s">
        <v>1111</v>
      </c>
    </row>
    <row r="47" spans="1:3" ht="15" customHeight="1" x14ac:dyDescent="0.25">
      <c r="A47" s="45"/>
      <c r="B47" s="45" t="s">
        <v>74</v>
      </c>
      <c r="C47" s="112" t="s">
        <v>4974</v>
      </c>
    </row>
    <row r="48" spans="1:3" ht="15" customHeight="1" x14ac:dyDescent="0.25">
      <c r="A48" s="45"/>
      <c r="B48" s="45" t="s">
        <v>75</v>
      </c>
      <c r="C48" s="112" t="s">
        <v>1116</v>
      </c>
    </row>
    <row r="49" spans="1:3" ht="15" customHeight="1" x14ac:dyDescent="0.25">
      <c r="A49" s="45"/>
      <c r="B49" s="45" t="s">
        <v>76</v>
      </c>
      <c r="C49" s="112" t="s">
        <v>1119</v>
      </c>
    </row>
    <row r="50" spans="1:3" ht="15" customHeight="1" x14ac:dyDescent="0.25">
      <c r="A50" s="45"/>
      <c r="B50" s="45" t="s">
        <v>77</v>
      </c>
      <c r="C50" s="112" t="s">
        <v>1122</v>
      </c>
    </row>
    <row r="51" spans="1:3" ht="15" customHeight="1" x14ac:dyDescent="0.25">
      <c r="A51" s="45"/>
      <c r="B51" s="45" t="s">
        <v>4975</v>
      </c>
      <c r="C51" s="112" t="s">
        <v>1124</v>
      </c>
    </row>
    <row r="52" spans="1:3" ht="15" customHeight="1" x14ac:dyDescent="0.25">
      <c r="A52" s="90"/>
      <c r="B52" s="90" t="s">
        <v>19</v>
      </c>
      <c r="C52" s="178"/>
    </row>
    <row r="53" spans="1:3" ht="15" customHeight="1" x14ac:dyDescent="0.25">
      <c r="A53" s="45"/>
      <c r="B53" s="90"/>
      <c r="C53" s="178"/>
    </row>
    <row r="54" spans="1:3" s="322" customFormat="1" ht="20.100000000000001" customHeight="1" x14ac:dyDescent="0.25">
      <c r="A54" s="322" t="s">
        <v>6</v>
      </c>
    </row>
    <row r="55" spans="1:3" s="321" customFormat="1" ht="15" customHeight="1" x14ac:dyDescent="0.2">
      <c r="A55" s="321" t="s">
        <v>79</v>
      </c>
    </row>
    <row r="56" spans="1:3" ht="15" customHeight="1" x14ac:dyDescent="0.25">
      <c r="B56" s="45" t="s">
        <v>80</v>
      </c>
      <c r="C56" s="112" t="s">
        <v>5817</v>
      </c>
    </row>
    <row r="57" spans="1:3" ht="15" customHeight="1" x14ac:dyDescent="0.25">
      <c r="A57" s="45"/>
      <c r="B57" s="45" t="s">
        <v>81</v>
      </c>
      <c r="C57" s="112" t="s">
        <v>1161</v>
      </c>
    </row>
    <row r="58" spans="1:3" ht="15" customHeight="1" x14ac:dyDescent="0.25">
      <c r="A58" s="45"/>
      <c r="B58" s="45" t="s">
        <v>82</v>
      </c>
      <c r="C58" s="112" t="s">
        <v>1163</v>
      </c>
    </row>
    <row r="59" spans="1:3" ht="15" customHeight="1" x14ac:dyDescent="0.25">
      <c r="A59" s="45"/>
      <c r="B59" s="45" t="s">
        <v>83</v>
      </c>
      <c r="C59" s="112" t="s">
        <v>1164</v>
      </c>
    </row>
    <row r="60" spans="1:3" ht="15" customHeight="1" x14ac:dyDescent="0.25">
      <c r="A60" s="45"/>
      <c r="B60" s="45" t="s">
        <v>84</v>
      </c>
      <c r="C60" s="112" t="s">
        <v>1167</v>
      </c>
    </row>
    <row r="61" spans="1:3" ht="15" customHeight="1" x14ac:dyDescent="0.25">
      <c r="A61" s="45"/>
      <c r="B61" s="45" t="s">
        <v>85</v>
      </c>
      <c r="C61" s="112" t="s">
        <v>1168</v>
      </c>
    </row>
    <row r="62" spans="1:3" ht="15" customHeight="1" x14ac:dyDescent="0.25">
      <c r="A62" s="45"/>
      <c r="B62" s="45" t="s">
        <v>86</v>
      </c>
      <c r="C62" s="112" t="s">
        <v>1169</v>
      </c>
    </row>
    <row r="63" spans="1:3" ht="15" customHeight="1" x14ac:dyDescent="0.25">
      <c r="A63" s="45"/>
      <c r="B63" s="45" t="s">
        <v>87</v>
      </c>
      <c r="C63" s="112" t="s">
        <v>1170</v>
      </c>
    </row>
    <row r="64" spans="1:3" ht="15" customHeight="1" x14ac:dyDescent="0.25">
      <c r="A64" s="45"/>
      <c r="B64" s="45" t="s">
        <v>88</v>
      </c>
      <c r="C64" s="112" t="s">
        <v>1171</v>
      </c>
    </row>
    <row r="65" spans="1:3" ht="15" customHeight="1" x14ac:dyDescent="0.25">
      <c r="A65" s="45"/>
      <c r="B65" s="45" t="s">
        <v>89</v>
      </c>
      <c r="C65" s="112" t="s">
        <v>1172</v>
      </c>
    </row>
    <row r="66" spans="1:3" ht="15" customHeight="1" x14ac:dyDescent="0.25">
      <c r="A66" s="45"/>
      <c r="B66" s="45" t="s">
        <v>90</v>
      </c>
      <c r="C66" s="112" t="s">
        <v>1173</v>
      </c>
    </row>
    <row r="67" spans="1:3" ht="15" customHeight="1" x14ac:dyDescent="0.25">
      <c r="A67" s="45"/>
      <c r="B67" s="45" t="s">
        <v>91</v>
      </c>
      <c r="C67" s="112" t="s">
        <v>1174</v>
      </c>
    </row>
    <row r="68" spans="1:3" ht="15" customHeight="1" x14ac:dyDescent="0.25">
      <c r="A68" s="45"/>
      <c r="B68" s="45" t="s">
        <v>92</v>
      </c>
      <c r="C68" s="112" t="s">
        <v>1175</v>
      </c>
    </row>
    <row r="69" spans="1:3" ht="15" customHeight="1" x14ac:dyDescent="0.25">
      <c r="A69" s="45"/>
      <c r="B69" s="45" t="s">
        <v>93</v>
      </c>
      <c r="C69" s="112" t="s">
        <v>1176</v>
      </c>
    </row>
    <row r="70" spans="1:3" ht="15" customHeight="1" x14ac:dyDescent="0.25">
      <c r="A70" s="45"/>
      <c r="B70" s="45" t="s">
        <v>94</v>
      </c>
      <c r="C70" s="112" t="s">
        <v>1177</v>
      </c>
    </row>
    <row r="71" spans="1:3" ht="15" customHeight="1" x14ac:dyDescent="0.25">
      <c r="A71" s="45"/>
      <c r="B71" s="45" t="s">
        <v>95</v>
      </c>
      <c r="C71" s="112" t="s">
        <v>1178</v>
      </c>
    </row>
    <row r="72" spans="1:3" ht="15" customHeight="1" x14ac:dyDescent="0.25">
      <c r="A72" s="45"/>
      <c r="B72" s="45" t="s">
        <v>96</v>
      </c>
      <c r="C72" s="112" t="s">
        <v>1179</v>
      </c>
    </row>
    <row r="73" spans="1:3" ht="15" customHeight="1" x14ac:dyDescent="0.25">
      <c r="A73" s="45"/>
      <c r="B73" s="45" t="s">
        <v>97</v>
      </c>
      <c r="C73" s="112" t="s">
        <v>1180</v>
      </c>
    </row>
    <row r="74" spans="1:3" s="321" customFormat="1" ht="15" customHeight="1" x14ac:dyDescent="0.2">
      <c r="A74" s="321" t="s">
        <v>98</v>
      </c>
    </row>
    <row r="75" spans="1:3" ht="15" customHeight="1" x14ac:dyDescent="0.25">
      <c r="A75" s="45"/>
      <c r="B75" s="45" t="s">
        <v>4976</v>
      </c>
      <c r="C75" s="112" t="s">
        <v>1183</v>
      </c>
    </row>
    <row r="76" spans="1:3" ht="15" customHeight="1" x14ac:dyDescent="0.25">
      <c r="A76" s="45"/>
      <c r="B76" s="45" t="s">
        <v>4977</v>
      </c>
      <c r="C76" s="112" t="s">
        <v>1184</v>
      </c>
    </row>
    <row r="77" spans="1:3" ht="15" customHeight="1" x14ac:dyDescent="0.25">
      <c r="A77" s="45"/>
      <c r="B77" s="45" t="s">
        <v>99</v>
      </c>
      <c r="C77" s="112" t="s">
        <v>1185</v>
      </c>
    </row>
    <row r="78" spans="1:3" ht="15" customHeight="1" x14ac:dyDescent="0.25">
      <c r="A78" s="45"/>
      <c r="B78" s="45" t="s">
        <v>100</v>
      </c>
      <c r="C78" s="112" t="s">
        <v>1186</v>
      </c>
    </row>
    <row r="79" spans="1:3" ht="15" customHeight="1" x14ac:dyDescent="0.25">
      <c r="A79" s="45"/>
      <c r="B79" s="45" t="s">
        <v>4978</v>
      </c>
      <c r="C79" s="112" t="s">
        <v>1187</v>
      </c>
    </row>
    <row r="80" spans="1:3" ht="15" customHeight="1" x14ac:dyDescent="0.25">
      <c r="A80" s="45"/>
      <c r="B80" s="45" t="s">
        <v>4979</v>
      </c>
      <c r="C80" s="112" t="s">
        <v>1189</v>
      </c>
    </row>
    <row r="81" spans="1:3" ht="15" customHeight="1" x14ac:dyDescent="0.25">
      <c r="A81" s="45"/>
      <c r="B81" s="45" t="s">
        <v>5141</v>
      </c>
      <c r="C81" s="112" t="s">
        <v>1191</v>
      </c>
    </row>
    <row r="82" spans="1:3" ht="15" customHeight="1" x14ac:dyDescent="0.25">
      <c r="A82" s="45"/>
      <c r="B82" s="45" t="s">
        <v>5142</v>
      </c>
      <c r="C82" s="112" t="s">
        <v>1193</v>
      </c>
    </row>
    <row r="83" spans="1:3" s="321" customFormat="1" ht="15" customHeight="1" x14ac:dyDescent="0.2">
      <c r="A83" s="321" t="s">
        <v>1197</v>
      </c>
    </row>
    <row r="84" spans="1:3" ht="15" customHeight="1" x14ac:dyDescent="0.25">
      <c r="A84" s="45"/>
      <c r="B84" s="45" t="s">
        <v>4980</v>
      </c>
      <c r="C84" s="112" t="s">
        <v>1198</v>
      </c>
    </row>
    <row r="85" spans="1:3" ht="15" customHeight="1" x14ac:dyDescent="0.25">
      <c r="A85" s="45"/>
      <c r="B85" s="45" t="s">
        <v>5789</v>
      </c>
      <c r="C85" s="112" t="s">
        <v>1201</v>
      </c>
    </row>
    <row r="86" spans="1:3" ht="15" customHeight="1" x14ac:dyDescent="0.25">
      <c r="A86" s="45"/>
      <c r="B86" s="45" t="s">
        <v>5790</v>
      </c>
      <c r="C86" s="112" t="s">
        <v>1202</v>
      </c>
    </row>
    <row r="87" spans="1:3" ht="15" customHeight="1" x14ac:dyDescent="0.25">
      <c r="A87" s="45"/>
      <c r="B87" s="45" t="s">
        <v>101</v>
      </c>
      <c r="C87" s="112" t="s">
        <v>1203</v>
      </c>
    </row>
    <row r="88" spans="1:3" ht="15" customHeight="1" x14ac:dyDescent="0.25">
      <c r="A88" s="45"/>
      <c r="B88" s="45" t="s">
        <v>102</v>
      </c>
      <c r="C88" s="112" t="s">
        <v>1204</v>
      </c>
    </row>
    <row r="89" spans="1:3" ht="15" customHeight="1" x14ac:dyDescent="0.25">
      <c r="A89" s="45"/>
      <c r="B89" s="45" t="s">
        <v>103</v>
      </c>
      <c r="C89" s="112" t="s">
        <v>1205</v>
      </c>
    </row>
    <row r="90" spans="1:3" ht="15" customHeight="1" x14ac:dyDescent="0.25">
      <c r="A90" s="45"/>
      <c r="B90" s="45" t="s">
        <v>104</v>
      </c>
      <c r="C90" s="112" t="s">
        <v>1208</v>
      </c>
    </row>
    <row r="91" spans="1:3" ht="15" customHeight="1" x14ac:dyDescent="0.25">
      <c r="A91" s="45"/>
      <c r="B91" s="45" t="s">
        <v>105</v>
      </c>
      <c r="C91" s="112" t="s">
        <v>1211</v>
      </c>
    </row>
    <row r="92" spans="1:3" ht="15" customHeight="1" x14ac:dyDescent="0.25">
      <c r="A92" s="45"/>
      <c r="B92" s="45" t="s">
        <v>106</v>
      </c>
      <c r="C92" s="112" t="s">
        <v>1215</v>
      </c>
    </row>
    <row r="93" spans="1:3" ht="15" customHeight="1" x14ac:dyDescent="0.25">
      <c r="A93" s="45"/>
      <c r="B93" s="45" t="s">
        <v>107</v>
      </c>
      <c r="C93" s="112" t="s">
        <v>1218</v>
      </c>
    </row>
    <row r="94" spans="1:3" ht="15" customHeight="1" x14ac:dyDescent="0.25">
      <c r="A94" s="45"/>
      <c r="B94" s="45" t="s">
        <v>5771</v>
      </c>
      <c r="C94" s="112" t="s">
        <v>1221</v>
      </c>
    </row>
    <row r="95" spans="1:3" s="321" customFormat="1" ht="15" customHeight="1" x14ac:dyDescent="0.2">
      <c r="A95" s="321" t="s">
        <v>108</v>
      </c>
    </row>
    <row r="96" spans="1:3" ht="15" customHeight="1" x14ac:dyDescent="0.25">
      <c r="A96" s="45"/>
      <c r="B96" s="45" t="s">
        <v>5146</v>
      </c>
      <c r="C96" s="112" t="s">
        <v>1223</v>
      </c>
    </row>
    <row r="97" spans="1:3" ht="15" customHeight="1" x14ac:dyDescent="0.25">
      <c r="A97" s="45"/>
      <c r="B97" s="90" t="s">
        <v>19</v>
      </c>
      <c r="C97" s="112"/>
    </row>
    <row r="98" spans="1:3" ht="15" customHeight="1" x14ac:dyDescent="0.25">
      <c r="A98" s="45"/>
      <c r="B98" s="45"/>
      <c r="C98" s="112"/>
    </row>
    <row r="99" spans="1:3" s="322" customFormat="1" ht="20.100000000000001" customHeight="1" x14ac:dyDescent="0.25">
      <c r="A99" s="322" t="s">
        <v>7</v>
      </c>
    </row>
    <row r="100" spans="1:3" s="321" customFormat="1" ht="15" customHeight="1" x14ac:dyDescent="0.2">
      <c r="A100" s="321" t="s">
        <v>1245</v>
      </c>
    </row>
    <row r="101" spans="1:3" ht="15" customHeight="1" x14ac:dyDescent="0.25">
      <c r="B101" s="45" t="s">
        <v>4981</v>
      </c>
      <c r="C101" s="112" t="s">
        <v>1246</v>
      </c>
    </row>
    <row r="102" spans="1:3" ht="15" customHeight="1" x14ac:dyDescent="0.25">
      <c r="A102" s="45"/>
      <c r="B102" s="45" t="s">
        <v>110</v>
      </c>
      <c r="C102" s="112" t="s">
        <v>1251</v>
      </c>
    </row>
    <row r="103" spans="1:3" ht="15" customHeight="1" x14ac:dyDescent="0.25">
      <c r="A103" s="45"/>
      <c r="B103" s="45" t="s">
        <v>111</v>
      </c>
      <c r="C103" s="112" t="s">
        <v>1252</v>
      </c>
    </row>
    <row r="104" spans="1:3" ht="15" customHeight="1" x14ac:dyDescent="0.25">
      <c r="A104" s="45"/>
      <c r="B104" s="45" t="s">
        <v>112</v>
      </c>
      <c r="C104" s="112" t="s">
        <v>1253</v>
      </c>
    </row>
    <row r="105" spans="1:3" s="321" customFormat="1" ht="15" customHeight="1" x14ac:dyDescent="0.2">
      <c r="A105" s="321" t="s">
        <v>1254</v>
      </c>
    </row>
    <row r="106" spans="1:3" ht="15" customHeight="1" x14ac:dyDescent="0.25">
      <c r="A106" s="45"/>
      <c r="B106" s="45" t="s">
        <v>4982</v>
      </c>
      <c r="C106" s="112" t="s">
        <v>1255</v>
      </c>
    </row>
    <row r="107" spans="1:3" ht="15" customHeight="1" x14ac:dyDescent="0.25">
      <c r="A107" s="45"/>
      <c r="B107" s="45" t="s">
        <v>5207</v>
      </c>
      <c r="C107" s="112" t="s">
        <v>1257</v>
      </c>
    </row>
    <row r="108" spans="1:3" ht="15" customHeight="1" x14ac:dyDescent="0.25">
      <c r="A108" s="45"/>
      <c r="B108" s="45" t="s">
        <v>5201</v>
      </c>
      <c r="C108" s="112" t="s">
        <v>1259</v>
      </c>
    </row>
    <row r="109" spans="1:3" ht="15" customHeight="1" x14ac:dyDescent="0.25">
      <c r="A109" s="45"/>
      <c r="B109" s="45" t="s">
        <v>4983</v>
      </c>
      <c r="C109" s="112" t="s">
        <v>1260</v>
      </c>
    </row>
    <row r="110" spans="1:3" ht="15" customHeight="1" x14ac:dyDescent="0.25">
      <c r="A110" s="45"/>
      <c r="B110" s="45" t="s">
        <v>4984</v>
      </c>
      <c r="C110" s="112" t="s">
        <v>1261</v>
      </c>
    </row>
    <row r="111" spans="1:3" s="323" customFormat="1" ht="15" customHeight="1" x14ac:dyDescent="0.2">
      <c r="A111" s="323" t="s">
        <v>113</v>
      </c>
    </row>
    <row r="112" spans="1:3" ht="15" customHeight="1" x14ac:dyDescent="0.25">
      <c r="A112" s="45"/>
      <c r="B112" s="45" t="s">
        <v>5791</v>
      </c>
      <c r="C112" s="112" t="s">
        <v>1267</v>
      </c>
    </row>
    <row r="113" spans="1:3" ht="15" customHeight="1" x14ac:dyDescent="0.25">
      <c r="A113" s="45"/>
      <c r="B113" s="45" t="s">
        <v>5792</v>
      </c>
      <c r="C113" s="112" t="s">
        <v>1268</v>
      </c>
    </row>
    <row r="114" spans="1:3" ht="15" customHeight="1" x14ac:dyDescent="0.25">
      <c r="A114" s="45"/>
      <c r="B114" s="45" t="s">
        <v>114</v>
      </c>
      <c r="C114" s="112" t="s">
        <v>1269</v>
      </c>
    </row>
    <row r="115" spans="1:3" ht="15" customHeight="1" x14ac:dyDescent="0.25">
      <c r="A115" s="45"/>
      <c r="B115" s="45" t="s">
        <v>115</v>
      </c>
      <c r="C115" s="112" t="s">
        <v>1270</v>
      </c>
    </row>
    <row r="116" spans="1:3" ht="15" customHeight="1" x14ac:dyDescent="0.25">
      <c r="A116" s="45"/>
      <c r="B116" s="45" t="s">
        <v>116</v>
      </c>
      <c r="C116" s="112" t="s">
        <v>1272</v>
      </c>
    </row>
    <row r="117" spans="1:3" ht="15" customHeight="1" x14ac:dyDescent="0.25">
      <c r="A117" s="45"/>
      <c r="B117" s="112" t="s">
        <v>5809</v>
      </c>
      <c r="C117" s="112" t="s">
        <v>1274</v>
      </c>
    </row>
    <row r="118" spans="1:3" ht="15" customHeight="1" x14ac:dyDescent="0.25">
      <c r="A118" s="45"/>
      <c r="B118" s="45" t="s">
        <v>117</v>
      </c>
      <c r="C118" s="112" t="s">
        <v>1277</v>
      </c>
    </row>
    <row r="119" spans="1:3" ht="15" customHeight="1" x14ac:dyDescent="0.25">
      <c r="A119" s="45"/>
      <c r="B119" s="45" t="s">
        <v>118</v>
      </c>
      <c r="C119" s="112" t="s">
        <v>1280</v>
      </c>
    </row>
    <row r="120" spans="1:3" ht="15" customHeight="1" x14ac:dyDescent="0.25">
      <c r="A120" s="45"/>
      <c r="B120" s="45" t="s">
        <v>119</v>
      </c>
      <c r="C120" s="112" t="s">
        <v>1283</v>
      </c>
    </row>
    <row r="121" spans="1:3" ht="15" customHeight="1" x14ac:dyDescent="0.25">
      <c r="A121" s="45"/>
      <c r="B121" s="45" t="s">
        <v>120</v>
      </c>
      <c r="C121" s="112" t="s">
        <v>1286</v>
      </c>
    </row>
    <row r="122" spans="1:3" ht="15" customHeight="1" x14ac:dyDescent="0.25">
      <c r="A122" s="45"/>
      <c r="B122" s="45" t="s">
        <v>121</v>
      </c>
      <c r="C122" s="112" t="s">
        <v>1288</v>
      </c>
    </row>
    <row r="123" spans="1:3" ht="15" customHeight="1" x14ac:dyDescent="0.25">
      <c r="A123" s="45"/>
      <c r="B123" s="45" t="s">
        <v>122</v>
      </c>
      <c r="C123" s="112" t="s">
        <v>1291</v>
      </c>
    </row>
    <row r="124" spans="1:3" ht="15" customHeight="1" x14ac:dyDescent="0.25">
      <c r="A124" s="45"/>
      <c r="B124" s="90" t="s">
        <v>19</v>
      </c>
      <c r="C124" s="112"/>
    </row>
    <row r="125" spans="1:3" ht="15" customHeight="1" x14ac:dyDescent="0.25">
      <c r="A125" s="45"/>
      <c r="B125" s="45"/>
      <c r="C125" s="112"/>
    </row>
    <row r="126" spans="1:3" s="322" customFormat="1" ht="20.100000000000001" customHeight="1" x14ac:dyDescent="0.25">
      <c r="A126" s="322" t="s">
        <v>9</v>
      </c>
    </row>
    <row r="127" spans="1:3" ht="15" customHeight="1" x14ac:dyDescent="0.25">
      <c r="B127" s="45" t="s">
        <v>1311</v>
      </c>
      <c r="C127" s="112" t="s">
        <v>5818</v>
      </c>
    </row>
    <row r="128" spans="1:3" ht="15" customHeight="1" x14ac:dyDescent="0.25">
      <c r="A128" s="45"/>
      <c r="B128" s="45" t="s">
        <v>124</v>
      </c>
      <c r="C128" s="112" t="s">
        <v>1529</v>
      </c>
    </row>
    <row r="129" spans="1:3" ht="15" customHeight="1" x14ac:dyDescent="0.25">
      <c r="A129" s="45"/>
      <c r="B129" s="90" t="s">
        <v>19</v>
      </c>
      <c r="C129" s="112"/>
    </row>
    <row r="130" spans="1:3" ht="15" customHeight="1" x14ac:dyDescent="0.25">
      <c r="A130" s="45"/>
      <c r="B130" s="45"/>
      <c r="C130" s="112"/>
    </row>
    <row r="131" spans="1:3" s="322" customFormat="1" ht="20.100000000000001" customHeight="1" x14ac:dyDescent="0.25">
      <c r="A131" s="322" t="s">
        <v>10</v>
      </c>
    </row>
    <row r="132" spans="1:3" ht="15" customHeight="1" x14ac:dyDescent="0.25">
      <c r="B132" s="45" t="s">
        <v>126</v>
      </c>
      <c r="C132" s="112" t="s">
        <v>1532</v>
      </c>
    </row>
    <row r="133" spans="1:3" ht="15" customHeight="1" x14ac:dyDescent="0.25">
      <c r="A133" s="45"/>
      <c r="B133" s="45" t="s">
        <v>127</v>
      </c>
      <c r="C133" s="112" t="s">
        <v>1551</v>
      </c>
    </row>
    <row r="134" spans="1:3" ht="15" customHeight="1" x14ac:dyDescent="0.25">
      <c r="A134" s="45"/>
      <c r="B134" s="45" t="s">
        <v>128</v>
      </c>
      <c r="C134" s="112" t="s">
        <v>1555</v>
      </c>
    </row>
    <row r="135" spans="1:3" ht="15" customHeight="1" x14ac:dyDescent="0.25">
      <c r="A135" s="45"/>
      <c r="B135" s="45" t="s">
        <v>1565</v>
      </c>
      <c r="C135" s="112" t="s">
        <v>5819</v>
      </c>
    </row>
    <row r="136" spans="1:3" ht="15" customHeight="1" x14ac:dyDescent="0.25">
      <c r="A136" s="45"/>
      <c r="B136" s="45" t="s">
        <v>129</v>
      </c>
      <c r="C136" s="112" t="s">
        <v>1566</v>
      </c>
    </row>
    <row r="137" spans="1:3" ht="15" customHeight="1" x14ac:dyDescent="0.25">
      <c r="A137" s="45"/>
      <c r="B137" s="45" t="s">
        <v>130</v>
      </c>
      <c r="C137" s="112" t="s">
        <v>1570</v>
      </c>
    </row>
    <row r="138" spans="1:3" ht="15" customHeight="1" x14ac:dyDescent="0.25">
      <c r="A138" s="45"/>
      <c r="B138" s="90" t="s">
        <v>19</v>
      </c>
      <c r="C138" s="112"/>
    </row>
    <row r="139" spans="1:3" ht="15" customHeight="1" x14ac:dyDescent="0.25">
      <c r="A139" s="45"/>
      <c r="B139" s="45"/>
      <c r="C139" s="112"/>
    </row>
    <row r="140" spans="1:3" s="322" customFormat="1" ht="20.100000000000001" customHeight="1" x14ac:dyDescent="0.25">
      <c r="A140" s="322" t="s">
        <v>11</v>
      </c>
    </row>
    <row r="141" spans="1:3" ht="15" customHeight="1" x14ac:dyDescent="0.25">
      <c r="B141" s="45" t="s">
        <v>132</v>
      </c>
      <c r="C141" s="112" t="s">
        <v>1575</v>
      </c>
    </row>
    <row r="142" spans="1:3" ht="15" customHeight="1" x14ac:dyDescent="0.25">
      <c r="A142" s="45"/>
      <c r="B142" s="45" t="s">
        <v>133</v>
      </c>
      <c r="C142" s="112" t="s">
        <v>1604</v>
      </c>
    </row>
    <row r="143" spans="1:3" ht="15" customHeight="1" x14ac:dyDescent="0.25">
      <c r="A143" s="45"/>
      <c r="B143" s="45" t="s">
        <v>134</v>
      </c>
      <c r="C143" s="112" t="s">
        <v>1609</v>
      </c>
    </row>
    <row r="144" spans="1:3" ht="15" customHeight="1" x14ac:dyDescent="0.25">
      <c r="A144" s="45"/>
      <c r="B144" s="45" t="s">
        <v>135</v>
      </c>
      <c r="C144" s="112" t="s">
        <v>1630</v>
      </c>
    </row>
    <row r="145" spans="1:3" ht="15" customHeight="1" x14ac:dyDescent="0.25">
      <c r="A145" s="45"/>
      <c r="B145" s="45" t="s">
        <v>136</v>
      </c>
      <c r="C145" s="112" t="s">
        <v>1635</v>
      </c>
    </row>
    <row r="146" spans="1:3" ht="15" customHeight="1" x14ac:dyDescent="0.25">
      <c r="A146" s="45"/>
      <c r="B146" s="45" t="s">
        <v>137</v>
      </c>
      <c r="C146" s="112" t="s">
        <v>1651</v>
      </c>
    </row>
    <row r="147" spans="1:3" ht="15" customHeight="1" x14ac:dyDescent="0.25">
      <c r="A147" s="45"/>
      <c r="B147" s="45" t="s">
        <v>138</v>
      </c>
      <c r="C147" s="112" t="s">
        <v>1655</v>
      </c>
    </row>
    <row r="148" spans="1:3" ht="15" customHeight="1" x14ac:dyDescent="0.25">
      <c r="A148" s="45"/>
      <c r="B148" s="45" t="s">
        <v>139</v>
      </c>
      <c r="C148" s="112" t="s">
        <v>1649</v>
      </c>
    </row>
    <row r="149" spans="1:3" ht="15" customHeight="1" x14ac:dyDescent="0.25">
      <c r="A149" s="45"/>
      <c r="B149" s="45" t="s">
        <v>140</v>
      </c>
      <c r="C149" s="112" t="s">
        <v>1650</v>
      </c>
    </row>
    <row r="150" spans="1:3" ht="15" customHeight="1" x14ac:dyDescent="0.25">
      <c r="A150" s="45"/>
      <c r="B150" s="90" t="s">
        <v>19</v>
      </c>
      <c r="C150" s="112"/>
    </row>
    <row r="151" spans="1:3" ht="15" customHeight="1" x14ac:dyDescent="0.25">
      <c r="A151" s="45"/>
      <c r="B151" s="45"/>
      <c r="C151" s="112"/>
    </row>
    <row r="152" spans="1:3" s="322" customFormat="1" ht="20.100000000000001" customHeight="1" x14ac:dyDescent="0.25">
      <c r="A152" s="322" t="s">
        <v>12</v>
      </c>
    </row>
    <row r="153" spans="1:3" ht="15" customHeight="1" x14ac:dyDescent="0.25">
      <c r="B153" s="45" t="s">
        <v>4985</v>
      </c>
      <c r="C153" s="112" t="s">
        <v>1676</v>
      </c>
    </row>
    <row r="154" spans="1:3" ht="15" customHeight="1" x14ac:dyDescent="0.25">
      <c r="A154" s="45"/>
      <c r="B154" s="45" t="s">
        <v>142</v>
      </c>
      <c r="C154" s="112" t="s">
        <v>1700</v>
      </c>
    </row>
    <row r="155" spans="1:3" ht="15" customHeight="1" x14ac:dyDescent="0.25">
      <c r="A155" s="45"/>
      <c r="B155" s="45" t="s">
        <v>143</v>
      </c>
      <c r="C155" s="112" t="s">
        <v>1704</v>
      </c>
    </row>
    <row r="156" spans="1:3" ht="15" customHeight="1" x14ac:dyDescent="0.25">
      <c r="A156" s="45"/>
      <c r="B156" s="90" t="s">
        <v>19</v>
      </c>
      <c r="C156" s="112"/>
    </row>
    <row r="157" spans="1:3" ht="15" customHeight="1" x14ac:dyDescent="0.25">
      <c r="A157" s="45"/>
      <c r="B157" s="45"/>
      <c r="C157" s="112"/>
    </row>
    <row r="158" spans="1:3" s="322" customFormat="1" ht="20.100000000000001" customHeight="1" x14ac:dyDescent="0.25">
      <c r="A158" s="322" t="s">
        <v>13</v>
      </c>
    </row>
    <row r="159" spans="1:3" ht="15" customHeight="1" x14ac:dyDescent="0.25">
      <c r="B159" s="45" t="s">
        <v>145</v>
      </c>
      <c r="C159" s="112" t="s">
        <v>1708</v>
      </c>
    </row>
    <row r="160" spans="1:3" ht="15" customHeight="1" x14ac:dyDescent="0.25">
      <c r="A160" s="45"/>
      <c r="B160" s="45" t="s">
        <v>146</v>
      </c>
      <c r="C160" s="112" t="s">
        <v>1715</v>
      </c>
    </row>
    <row r="161" spans="1:3" ht="15" customHeight="1" x14ac:dyDescent="0.25">
      <c r="A161" s="45"/>
      <c r="B161" s="45" t="s">
        <v>147</v>
      </c>
      <c r="C161" s="112" t="s">
        <v>5820</v>
      </c>
    </row>
    <row r="162" spans="1:3" ht="15" customHeight="1" x14ac:dyDescent="0.25">
      <c r="A162" s="45"/>
      <c r="B162" s="45" t="s">
        <v>148</v>
      </c>
      <c r="C162" s="112" t="s">
        <v>1724</v>
      </c>
    </row>
    <row r="163" spans="1:3" ht="15" customHeight="1" x14ac:dyDescent="0.25">
      <c r="A163" s="45"/>
      <c r="B163" s="45" t="s">
        <v>149</v>
      </c>
      <c r="C163" s="112" t="s">
        <v>1730</v>
      </c>
    </row>
    <row r="164" spans="1:3" ht="15" customHeight="1" x14ac:dyDescent="0.25">
      <c r="A164" s="45"/>
      <c r="B164" s="45" t="s">
        <v>150</v>
      </c>
      <c r="C164" s="112" t="s">
        <v>1744</v>
      </c>
    </row>
    <row r="165" spans="1:3" ht="15" customHeight="1" x14ac:dyDescent="0.25">
      <c r="A165" s="45"/>
      <c r="B165" s="45" t="s">
        <v>151</v>
      </c>
      <c r="C165" s="112" t="s">
        <v>1748</v>
      </c>
    </row>
    <row r="166" spans="1:3" ht="15" customHeight="1" x14ac:dyDescent="0.25">
      <c r="A166" s="45"/>
      <c r="B166" s="45" t="s">
        <v>152</v>
      </c>
      <c r="C166" s="112" t="s">
        <v>1753</v>
      </c>
    </row>
    <row r="167" spans="1:3" ht="15" customHeight="1" x14ac:dyDescent="0.25">
      <c r="A167" s="45"/>
      <c r="B167" s="45" t="s">
        <v>153</v>
      </c>
      <c r="C167" s="112" t="s">
        <v>1754</v>
      </c>
    </row>
    <row r="168" spans="1:3" ht="15" customHeight="1" x14ac:dyDescent="0.25">
      <c r="A168" s="45"/>
      <c r="B168" s="45" t="s">
        <v>154</v>
      </c>
      <c r="C168" s="112" t="s">
        <v>1757</v>
      </c>
    </row>
    <row r="169" spans="1:3" ht="15" customHeight="1" x14ac:dyDescent="0.25">
      <c r="A169" s="45"/>
      <c r="B169" s="45" t="s">
        <v>155</v>
      </c>
      <c r="C169" s="112" t="s">
        <v>1760</v>
      </c>
    </row>
    <row r="170" spans="1:3" ht="15" customHeight="1" x14ac:dyDescent="0.25">
      <c r="A170" s="45"/>
      <c r="B170" s="45" t="s">
        <v>156</v>
      </c>
      <c r="C170" s="112" t="s">
        <v>1763</v>
      </c>
    </row>
    <row r="171" spans="1:3" ht="15" customHeight="1" x14ac:dyDescent="0.25">
      <c r="A171" s="45"/>
      <c r="B171" s="45" t="s">
        <v>157</v>
      </c>
      <c r="C171" s="112" t="s">
        <v>1766</v>
      </c>
    </row>
    <row r="172" spans="1:3" ht="15" customHeight="1" x14ac:dyDescent="0.25">
      <c r="A172" s="45"/>
      <c r="B172" s="45" t="s">
        <v>158</v>
      </c>
      <c r="C172" s="112" t="s">
        <v>1769</v>
      </c>
    </row>
    <row r="173" spans="1:3" ht="15" customHeight="1" x14ac:dyDescent="0.25">
      <c r="A173" s="45"/>
      <c r="B173" s="45" t="s">
        <v>159</v>
      </c>
      <c r="C173" s="112" t="s">
        <v>1772</v>
      </c>
    </row>
    <row r="174" spans="1:3" ht="15" customHeight="1" x14ac:dyDescent="0.25">
      <c r="A174" s="45"/>
      <c r="B174" s="45" t="s">
        <v>160</v>
      </c>
      <c r="C174" s="112" t="s">
        <v>1775</v>
      </c>
    </row>
    <row r="175" spans="1:3" ht="15" customHeight="1" x14ac:dyDescent="0.25">
      <c r="A175" s="45"/>
      <c r="B175" s="45" t="s">
        <v>161</v>
      </c>
      <c r="C175" s="112" t="s">
        <v>1778</v>
      </c>
    </row>
    <row r="176" spans="1:3" ht="15" customHeight="1" x14ac:dyDescent="0.25">
      <c r="A176" s="45"/>
      <c r="B176" s="45" t="s">
        <v>162</v>
      </c>
      <c r="C176" s="112" t="s">
        <v>1781</v>
      </c>
    </row>
    <row r="177" spans="1:3" ht="15" customHeight="1" x14ac:dyDescent="0.25">
      <c r="A177" s="45"/>
      <c r="B177" s="45" t="s">
        <v>163</v>
      </c>
      <c r="C177" s="112" t="s">
        <v>1784</v>
      </c>
    </row>
    <row r="178" spans="1:3" ht="15" customHeight="1" x14ac:dyDescent="0.25">
      <c r="A178" s="45"/>
      <c r="B178" s="90" t="s">
        <v>19</v>
      </c>
      <c r="C178" s="112"/>
    </row>
    <row r="179" spans="1:3" ht="15" customHeight="1" x14ac:dyDescent="0.25">
      <c r="A179" s="45"/>
      <c r="B179" s="45"/>
      <c r="C179" s="112"/>
    </row>
    <row r="180" spans="1:3" s="322" customFormat="1" ht="20.100000000000001" customHeight="1" x14ac:dyDescent="0.25">
      <c r="A180" s="322" t="s">
        <v>14</v>
      </c>
    </row>
    <row r="181" spans="1:3" ht="15" customHeight="1" x14ac:dyDescent="0.25">
      <c r="B181" s="45" t="s">
        <v>132</v>
      </c>
      <c r="C181" s="112" t="s">
        <v>1575</v>
      </c>
    </row>
    <row r="182" spans="1:3" ht="15" customHeight="1" x14ac:dyDescent="0.25">
      <c r="A182" s="45"/>
      <c r="B182" s="45" t="s">
        <v>167</v>
      </c>
      <c r="C182" s="112" t="s">
        <v>1788</v>
      </c>
    </row>
    <row r="183" spans="1:3" ht="15" customHeight="1" x14ac:dyDescent="0.25">
      <c r="A183" s="45"/>
      <c r="B183" s="45" t="s">
        <v>168</v>
      </c>
      <c r="C183" s="112" t="s">
        <v>1792</v>
      </c>
    </row>
    <row r="184" spans="1:3" ht="15" customHeight="1" x14ac:dyDescent="0.25">
      <c r="A184" s="45"/>
      <c r="B184" s="45" t="s">
        <v>169</v>
      </c>
      <c r="C184" s="112" t="s">
        <v>1833</v>
      </c>
    </row>
    <row r="185" spans="1:3" ht="15" customHeight="1" x14ac:dyDescent="0.25">
      <c r="A185" s="45"/>
      <c r="B185" s="45" t="s">
        <v>170</v>
      </c>
      <c r="C185" s="112" t="s">
        <v>1835</v>
      </c>
    </row>
    <row r="186" spans="1:3" ht="15" customHeight="1" x14ac:dyDescent="0.25">
      <c r="A186" s="45"/>
      <c r="B186" s="90" t="s">
        <v>19</v>
      </c>
      <c r="C186" s="112"/>
    </row>
    <row r="187" spans="1:3" ht="15" customHeight="1" x14ac:dyDescent="0.25">
      <c r="A187" s="45"/>
      <c r="B187" s="45"/>
      <c r="C187" s="112"/>
    </row>
    <row r="188" spans="1:3" s="324" customFormat="1" ht="20.100000000000001" customHeight="1" x14ac:dyDescent="0.25">
      <c r="A188" s="324" t="s">
        <v>171</v>
      </c>
    </row>
    <row r="189" spans="1:3" ht="15" customHeight="1" x14ac:dyDescent="0.25">
      <c r="B189" s="45" t="s">
        <v>172</v>
      </c>
      <c r="C189" s="112" t="s">
        <v>1842</v>
      </c>
    </row>
    <row r="190" spans="1:3" ht="15" customHeight="1" x14ac:dyDescent="0.25">
      <c r="A190" s="45"/>
      <c r="B190" s="45" t="s">
        <v>173</v>
      </c>
      <c r="C190" s="112" t="s">
        <v>1854</v>
      </c>
    </row>
    <row r="191" spans="1:3" ht="15" customHeight="1" x14ac:dyDescent="0.25">
      <c r="A191" s="45"/>
      <c r="B191" s="45" t="s">
        <v>174</v>
      </c>
      <c r="C191" s="112" t="s">
        <v>1859</v>
      </c>
    </row>
    <row r="192" spans="1:3" ht="15" customHeight="1" x14ac:dyDescent="0.25">
      <c r="A192" s="45"/>
      <c r="B192" s="45" t="s">
        <v>175</v>
      </c>
      <c r="C192" s="112" t="s">
        <v>1865</v>
      </c>
    </row>
    <row r="193" spans="1:3" s="321" customFormat="1" ht="15" customHeight="1" x14ac:dyDescent="0.2">
      <c r="A193" s="321" t="s">
        <v>1870</v>
      </c>
    </row>
    <row r="194" spans="1:3" ht="15" customHeight="1" x14ac:dyDescent="0.25">
      <c r="A194" s="45"/>
      <c r="B194" s="45" t="s">
        <v>177</v>
      </c>
      <c r="C194" s="112" t="s">
        <v>1857</v>
      </c>
    </row>
    <row r="195" spans="1:3" ht="15" customHeight="1" x14ac:dyDescent="0.25">
      <c r="A195" s="45"/>
      <c r="B195" s="45" t="s">
        <v>178</v>
      </c>
      <c r="C195" s="112" t="s">
        <v>1876</v>
      </c>
    </row>
    <row r="196" spans="1:3" ht="15" customHeight="1" x14ac:dyDescent="0.25">
      <c r="A196" s="45"/>
      <c r="B196" s="45" t="s">
        <v>179</v>
      </c>
      <c r="C196" s="112" t="s">
        <v>1879</v>
      </c>
    </row>
    <row r="197" spans="1:3" ht="15" customHeight="1" x14ac:dyDescent="0.25">
      <c r="A197" s="45"/>
      <c r="B197" s="45" t="s">
        <v>180</v>
      </c>
      <c r="C197" s="112" t="s">
        <v>1882</v>
      </c>
    </row>
    <row r="198" spans="1:3" ht="15" customHeight="1" x14ac:dyDescent="0.25">
      <c r="A198" s="45"/>
      <c r="B198" s="45" t="s">
        <v>181</v>
      </c>
      <c r="C198" s="112" t="s">
        <v>1885</v>
      </c>
    </row>
    <row r="199" spans="1:3" ht="15" customHeight="1" x14ac:dyDescent="0.25">
      <c r="A199" s="45"/>
      <c r="B199" s="45" t="s">
        <v>182</v>
      </c>
      <c r="C199" s="112" t="s">
        <v>1849</v>
      </c>
    </row>
    <row r="200" spans="1:3" s="321" customFormat="1" ht="15" customHeight="1" x14ac:dyDescent="0.2">
      <c r="A200" s="321" t="s">
        <v>1897</v>
      </c>
    </row>
    <row r="201" spans="1:3" ht="15" customHeight="1" x14ac:dyDescent="0.25">
      <c r="A201" s="45"/>
      <c r="B201" s="45" t="s">
        <v>184</v>
      </c>
      <c r="C201" s="112" t="s">
        <v>1898</v>
      </c>
    </row>
    <row r="202" spans="1:3" ht="15" customHeight="1" x14ac:dyDescent="0.25">
      <c r="A202" s="45"/>
      <c r="B202" s="45" t="s">
        <v>185</v>
      </c>
      <c r="C202" s="112" t="s">
        <v>1917</v>
      </c>
    </row>
    <row r="203" spans="1:3" ht="15" customHeight="1" x14ac:dyDescent="0.25">
      <c r="A203" s="45"/>
      <c r="B203" s="45" t="s">
        <v>186</v>
      </c>
      <c r="C203" s="112" t="s">
        <v>1921</v>
      </c>
    </row>
    <row r="204" spans="1:3" ht="15" customHeight="1" x14ac:dyDescent="0.25">
      <c r="A204" s="45"/>
      <c r="B204" s="45" t="s">
        <v>187</v>
      </c>
      <c r="C204" s="112" t="s">
        <v>1924</v>
      </c>
    </row>
    <row r="205" spans="1:3" s="321" customFormat="1" ht="15" customHeight="1" x14ac:dyDescent="0.2">
      <c r="A205" s="321" t="s">
        <v>5954</v>
      </c>
    </row>
    <row r="206" spans="1:3" ht="15" customHeight="1" x14ac:dyDescent="0.25">
      <c r="A206" s="45"/>
      <c r="B206" s="45" t="s">
        <v>188</v>
      </c>
      <c r="C206" s="112" t="s">
        <v>1927</v>
      </c>
    </row>
    <row r="207" spans="1:3" ht="15" customHeight="1" x14ac:dyDescent="0.25">
      <c r="A207" s="45"/>
      <c r="B207" s="45" t="s">
        <v>189</v>
      </c>
      <c r="C207" s="112" t="s">
        <v>1931</v>
      </c>
    </row>
    <row r="208" spans="1:3" ht="15" customHeight="1" x14ac:dyDescent="0.25">
      <c r="A208" s="45"/>
      <c r="B208" s="45" t="s">
        <v>190</v>
      </c>
      <c r="C208" s="112" t="s">
        <v>1934</v>
      </c>
    </row>
    <row r="209" spans="1:3" ht="15" customHeight="1" x14ac:dyDescent="0.25">
      <c r="A209" s="45"/>
      <c r="B209" s="45" t="s">
        <v>191</v>
      </c>
      <c r="C209" s="112" t="s">
        <v>1937</v>
      </c>
    </row>
    <row r="210" spans="1:3" ht="15" customHeight="1" x14ac:dyDescent="0.25">
      <c r="A210" s="45"/>
      <c r="B210" s="45" t="s">
        <v>192</v>
      </c>
      <c r="C210" s="112" t="s">
        <v>1940</v>
      </c>
    </row>
    <row r="211" spans="1:3" ht="15" customHeight="1" x14ac:dyDescent="0.25">
      <c r="A211" s="45"/>
      <c r="B211" s="45" t="s">
        <v>193</v>
      </c>
      <c r="C211" s="112" t="s">
        <v>1943</v>
      </c>
    </row>
    <row r="212" spans="1:3" s="323" customFormat="1" ht="15" customHeight="1" x14ac:dyDescent="0.2">
      <c r="A212" s="323" t="s">
        <v>5933</v>
      </c>
    </row>
    <row r="213" spans="1:3" ht="15" customHeight="1" x14ac:dyDescent="0.25">
      <c r="A213" s="45"/>
      <c r="B213" s="45" t="s">
        <v>194</v>
      </c>
      <c r="C213" s="112" t="s">
        <v>1947</v>
      </c>
    </row>
    <row r="214" spans="1:3" ht="15" customHeight="1" x14ac:dyDescent="0.25">
      <c r="A214" s="45"/>
      <c r="B214" s="45" t="s">
        <v>195</v>
      </c>
      <c r="C214" s="112" t="s">
        <v>1950</v>
      </c>
    </row>
    <row r="215" spans="1:3" ht="15" customHeight="1" x14ac:dyDescent="0.25">
      <c r="A215" s="45"/>
      <c r="B215" s="90" t="s">
        <v>19</v>
      </c>
      <c r="C215" s="112"/>
    </row>
    <row r="216" spans="1:3" ht="15" customHeight="1" x14ac:dyDescent="0.25">
      <c r="A216" s="45"/>
      <c r="B216" s="45"/>
      <c r="C216" s="112"/>
    </row>
    <row r="217" spans="1:3" s="328" customFormat="1" ht="20.100000000000001" customHeight="1" x14ac:dyDescent="0.25">
      <c r="A217" s="328" t="s">
        <v>196</v>
      </c>
    </row>
    <row r="218" spans="1:3" ht="15" customHeight="1" x14ac:dyDescent="0.25">
      <c r="B218" s="45" t="s">
        <v>197</v>
      </c>
      <c r="C218" s="112" t="s">
        <v>1967</v>
      </c>
    </row>
    <row r="219" spans="1:3" s="321" customFormat="1" ht="15" customHeight="1" x14ac:dyDescent="0.2">
      <c r="A219" s="321" t="s">
        <v>198</v>
      </c>
    </row>
    <row r="220" spans="1:3" ht="15" customHeight="1" x14ac:dyDescent="0.25">
      <c r="A220" s="45"/>
      <c r="B220" s="45" t="s">
        <v>4986</v>
      </c>
      <c r="C220" s="112" t="s">
        <v>1970</v>
      </c>
    </row>
    <row r="221" spans="1:3" ht="15" customHeight="1" x14ac:dyDescent="0.25">
      <c r="A221" s="45"/>
      <c r="B221" s="45" t="s">
        <v>199</v>
      </c>
      <c r="C221" s="112" t="s">
        <v>1973</v>
      </c>
    </row>
    <row r="222" spans="1:3" ht="15" customHeight="1" x14ac:dyDescent="0.25">
      <c r="A222" s="45"/>
      <c r="B222" s="45" t="s">
        <v>200</v>
      </c>
      <c r="C222" s="112" t="s">
        <v>1976</v>
      </c>
    </row>
    <row r="223" spans="1:3" ht="15" customHeight="1" x14ac:dyDescent="0.25">
      <c r="A223" s="45"/>
      <c r="B223" s="45" t="s">
        <v>4987</v>
      </c>
      <c r="C223" s="112" t="s">
        <v>1979</v>
      </c>
    </row>
    <row r="224" spans="1:3" ht="15" customHeight="1" x14ac:dyDescent="0.25">
      <c r="A224" s="45"/>
      <c r="B224" s="45" t="s">
        <v>201</v>
      </c>
      <c r="C224" s="112" t="s">
        <v>1982</v>
      </c>
    </row>
    <row r="225" spans="1:3" ht="15" customHeight="1" x14ac:dyDescent="0.25">
      <c r="A225" s="45"/>
      <c r="B225" s="45" t="s">
        <v>4988</v>
      </c>
      <c r="C225" s="112" t="s">
        <v>1985</v>
      </c>
    </row>
    <row r="226" spans="1:3" ht="15" customHeight="1" x14ac:dyDescent="0.25">
      <c r="A226" s="45"/>
      <c r="B226" s="45" t="s">
        <v>4989</v>
      </c>
      <c r="C226" s="112" t="s">
        <v>1988</v>
      </c>
    </row>
    <row r="227" spans="1:3" ht="15" customHeight="1" x14ac:dyDescent="0.25">
      <c r="A227" s="45"/>
      <c r="B227" s="45" t="s">
        <v>202</v>
      </c>
      <c r="C227" s="112" t="s">
        <v>1991</v>
      </c>
    </row>
    <row r="228" spans="1:3" ht="15" customHeight="1" x14ac:dyDescent="0.25">
      <c r="A228" s="45"/>
      <c r="B228" s="45" t="s">
        <v>4990</v>
      </c>
      <c r="C228" s="112" t="s">
        <v>1994</v>
      </c>
    </row>
    <row r="229" spans="1:3" ht="15" customHeight="1" x14ac:dyDescent="0.25">
      <c r="A229" s="45"/>
      <c r="B229" s="45" t="s">
        <v>4991</v>
      </c>
      <c r="C229" s="112" t="s">
        <v>1997</v>
      </c>
    </row>
    <row r="230" spans="1:3" ht="15" customHeight="1" x14ac:dyDescent="0.25">
      <c r="A230" s="45"/>
      <c r="B230" s="45" t="s">
        <v>4992</v>
      </c>
      <c r="C230" s="112" t="s">
        <v>2000</v>
      </c>
    </row>
    <row r="231" spans="1:3" s="321" customFormat="1" ht="15" customHeight="1" x14ac:dyDescent="0.2">
      <c r="A231" s="321" t="s">
        <v>203</v>
      </c>
    </row>
    <row r="232" spans="1:3" ht="15" customHeight="1" x14ac:dyDescent="0.25">
      <c r="A232" s="45"/>
      <c r="B232" s="45" t="s">
        <v>4993</v>
      </c>
      <c r="C232" s="112" t="s">
        <v>2003</v>
      </c>
    </row>
    <row r="233" spans="1:3" ht="15" customHeight="1" x14ac:dyDescent="0.25">
      <c r="A233" s="45"/>
      <c r="B233" s="45" t="s">
        <v>204</v>
      </c>
      <c r="C233" s="112" t="s">
        <v>2006</v>
      </c>
    </row>
    <row r="234" spans="1:3" ht="15" customHeight="1" x14ac:dyDescent="0.25">
      <c r="A234" s="45"/>
      <c r="B234" s="45" t="s">
        <v>205</v>
      </c>
      <c r="C234" s="112" t="s">
        <v>2009</v>
      </c>
    </row>
    <row r="235" spans="1:3" ht="15" customHeight="1" x14ac:dyDescent="0.25">
      <c r="A235" s="45"/>
      <c r="B235" s="45" t="s">
        <v>206</v>
      </c>
      <c r="C235" s="112" t="s">
        <v>2012</v>
      </c>
    </row>
    <row r="236" spans="1:3" ht="15" customHeight="1" x14ac:dyDescent="0.25">
      <c r="A236" s="45"/>
      <c r="B236" s="45" t="s">
        <v>207</v>
      </c>
      <c r="C236" s="112" t="s">
        <v>2015</v>
      </c>
    </row>
    <row r="237" spans="1:3" s="321" customFormat="1" ht="15" customHeight="1" x14ac:dyDescent="0.2">
      <c r="A237" s="321" t="s">
        <v>208</v>
      </c>
    </row>
    <row r="238" spans="1:3" ht="15" customHeight="1" x14ac:dyDescent="0.25">
      <c r="A238" s="45"/>
      <c r="B238" s="45" t="s">
        <v>209</v>
      </c>
      <c r="C238" s="112" t="s">
        <v>2019</v>
      </c>
    </row>
    <row r="239" spans="1:3" ht="15" customHeight="1" x14ac:dyDescent="0.25">
      <c r="A239" s="45"/>
      <c r="B239" s="90" t="s">
        <v>19</v>
      </c>
      <c r="C239" s="112"/>
    </row>
    <row r="240" spans="1:3" ht="15" customHeight="1" x14ac:dyDescent="0.25">
      <c r="A240" s="45"/>
      <c r="B240" s="45"/>
      <c r="C240" s="112"/>
    </row>
    <row r="241" spans="1:3" s="322" customFormat="1" ht="20.100000000000001" customHeight="1" x14ac:dyDescent="0.25">
      <c r="A241" s="322" t="s">
        <v>210</v>
      </c>
    </row>
    <row r="242" spans="1:3" s="321" customFormat="1" ht="15" customHeight="1" x14ac:dyDescent="0.2">
      <c r="A242" s="321" t="s">
        <v>2026</v>
      </c>
    </row>
    <row r="243" spans="1:3" ht="15" customHeight="1" x14ac:dyDescent="0.25">
      <c r="B243" s="45" t="s">
        <v>211</v>
      </c>
      <c r="C243" s="112" t="s">
        <v>2027</v>
      </c>
    </row>
    <row r="244" spans="1:3" ht="15" customHeight="1" x14ac:dyDescent="0.25">
      <c r="A244" s="45"/>
      <c r="B244" s="45" t="s">
        <v>212</v>
      </c>
      <c r="C244" s="112" t="s">
        <v>2035</v>
      </c>
    </row>
    <row r="245" spans="1:3" ht="15" customHeight="1" x14ac:dyDescent="0.25">
      <c r="A245" s="45"/>
      <c r="B245" s="45" t="s">
        <v>213</v>
      </c>
      <c r="C245" s="112" t="s">
        <v>2040</v>
      </c>
    </row>
    <row r="246" spans="1:3" ht="15" customHeight="1" x14ac:dyDescent="0.25">
      <c r="A246" s="45"/>
      <c r="B246" s="45" t="s">
        <v>214</v>
      </c>
      <c r="C246" s="112" t="s">
        <v>2041</v>
      </c>
    </row>
    <row r="247" spans="1:3" ht="15" customHeight="1" x14ac:dyDescent="0.25">
      <c r="A247" s="45"/>
      <c r="B247" s="45" t="s">
        <v>2042</v>
      </c>
      <c r="C247" s="112" t="s">
        <v>2043</v>
      </c>
    </row>
    <row r="248" spans="1:3" ht="15" customHeight="1" x14ac:dyDescent="0.25">
      <c r="A248" s="45"/>
      <c r="B248" s="45" t="s">
        <v>215</v>
      </c>
      <c r="C248" s="112" t="s">
        <v>2057</v>
      </c>
    </row>
    <row r="249" spans="1:3" ht="15" customHeight="1" x14ac:dyDescent="0.25">
      <c r="A249" s="45"/>
      <c r="B249" s="45" t="s">
        <v>5799</v>
      </c>
      <c r="C249" s="112" t="s">
        <v>2062</v>
      </c>
    </row>
    <row r="250" spans="1:3" ht="15" customHeight="1" x14ac:dyDescent="0.25">
      <c r="A250" s="45"/>
      <c r="B250" s="45" t="s">
        <v>5775</v>
      </c>
      <c r="C250" s="112" t="s">
        <v>2066</v>
      </c>
    </row>
    <row r="251" spans="1:3" ht="15" customHeight="1" x14ac:dyDescent="0.25">
      <c r="A251" s="45"/>
      <c r="B251" s="45" t="s">
        <v>5937</v>
      </c>
      <c r="C251" s="112" t="s">
        <v>2068</v>
      </c>
    </row>
    <row r="252" spans="1:3" ht="15" customHeight="1" x14ac:dyDescent="0.25">
      <c r="A252" s="45"/>
      <c r="B252" s="45" t="s">
        <v>5938</v>
      </c>
      <c r="C252" s="112" t="s">
        <v>2070</v>
      </c>
    </row>
    <row r="253" spans="1:3" ht="15" customHeight="1" x14ac:dyDescent="0.25">
      <c r="A253" s="45"/>
      <c r="B253" s="45" t="s">
        <v>5939</v>
      </c>
      <c r="C253" s="112" t="s">
        <v>2072</v>
      </c>
    </row>
    <row r="254" spans="1:3" ht="15" customHeight="1" x14ac:dyDescent="0.25">
      <c r="A254" s="45"/>
      <c r="B254" s="45" t="s">
        <v>216</v>
      </c>
      <c r="C254" s="112" t="s">
        <v>2074</v>
      </c>
    </row>
    <row r="255" spans="1:3" ht="15" customHeight="1" x14ac:dyDescent="0.25">
      <c r="A255" s="45"/>
      <c r="B255" s="45" t="s">
        <v>217</v>
      </c>
      <c r="C255" s="112" t="s">
        <v>2085</v>
      </c>
    </row>
    <row r="256" spans="1:3" ht="15" customHeight="1" x14ac:dyDescent="0.25">
      <c r="A256" s="45"/>
      <c r="B256" s="45" t="s">
        <v>218</v>
      </c>
      <c r="C256" s="112" t="s">
        <v>2097</v>
      </c>
    </row>
    <row r="257" spans="1:3" ht="15" customHeight="1" x14ac:dyDescent="0.25">
      <c r="A257" s="45"/>
      <c r="B257" s="45" t="s">
        <v>5798</v>
      </c>
      <c r="C257" s="112" t="s">
        <v>2108</v>
      </c>
    </row>
    <row r="258" spans="1:3" ht="15" customHeight="1" x14ac:dyDescent="0.25">
      <c r="A258" s="45"/>
      <c r="B258" s="45" t="s">
        <v>4994</v>
      </c>
      <c r="C258" s="112" t="s">
        <v>2112</v>
      </c>
    </row>
    <row r="259" spans="1:3" ht="15" customHeight="1" x14ac:dyDescent="0.25">
      <c r="A259" s="45"/>
      <c r="B259" s="45" t="s">
        <v>5252</v>
      </c>
      <c r="C259" s="112" t="s">
        <v>2114</v>
      </c>
    </row>
    <row r="260" spans="1:3" ht="15" customHeight="1" x14ac:dyDescent="0.25">
      <c r="A260" s="45"/>
      <c r="B260" s="45" t="s">
        <v>5253</v>
      </c>
      <c r="C260" s="112" t="s">
        <v>2120</v>
      </c>
    </row>
    <row r="261" spans="1:3" s="321" customFormat="1" ht="15" customHeight="1" x14ac:dyDescent="0.2">
      <c r="A261" s="321" t="s">
        <v>2121</v>
      </c>
    </row>
    <row r="262" spans="1:3" ht="15" customHeight="1" x14ac:dyDescent="0.25">
      <c r="A262" s="45"/>
      <c r="B262" s="45" t="s">
        <v>219</v>
      </c>
      <c r="C262" s="112" t="s">
        <v>2122</v>
      </c>
    </row>
    <row r="263" spans="1:3" ht="15" customHeight="1" x14ac:dyDescent="0.25">
      <c r="A263" s="45"/>
      <c r="B263" s="45" t="s">
        <v>220</v>
      </c>
      <c r="C263" s="112" t="s">
        <v>2123</v>
      </c>
    </row>
    <row r="264" spans="1:3" ht="15" customHeight="1" x14ac:dyDescent="0.25">
      <c r="A264" s="45"/>
      <c r="B264" s="45" t="s">
        <v>221</v>
      </c>
      <c r="C264" s="112" t="s">
        <v>2124</v>
      </c>
    </row>
    <row r="265" spans="1:3" ht="15" customHeight="1" x14ac:dyDescent="0.25">
      <c r="A265" s="45"/>
      <c r="B265" s="45" t="s">
        <v>222</v>
      </c>
      <c r="C265" s="112" t="s">
        <v>2075</v>
      </c>
    </row>
    <row r="266" spans="1:3" ht="15" customHeight="1" x14ac:dyDescent="0.25">
      <c r="A266" s="45"/>
      <c r="B266" s="45" t="s">
        <v>223</v>
      </c>
      <c r="C266" s="112" t="s">
        <v>2076</v>
      </c>
    </row>
    <row r="267" spans="1:3" ht="15" customHeight="1" x14ac:dyDescent="0.25">
      <c r="A267" s="45"/>
      <c r="B267" s="45" t="s">
        <v>224</v>
      </c>
      <c r="C267" s="112" t="s">
        <v>2130</v>
      </c>
    </row>
    <row r="268" spans="1:3" ht="15" customHeight="1" x14ac:dyDescent="0.25">
      <c r="A268" s="45"/>
      <c r="B268" s="45" t="s">
        <v>225</v>
      </c>
      <c r="C268" s="112" t="s">
        <v>2137</v>
      </c>
    </row>
    <row r="269" spans="1:3" ht="15" customHeight="1" x14ac:dyDescent="0.25">
      <c r="A269" s="45"/>
      <c r="B269" s="45" t="s">
        <v>226</v>
      </c>
      <c r="C269" s="112" t="s">
        <v>2144</v>
      </c>
    </row>
    <row r="270" spans="1:3" ht="15" customHeight="1" x14ac:dyDescent="0.25">
      <c r="A270" s="45"/>
      <c r="B270" s="45" t="s">
        <v>227</v>
      </c>
      <c r="C270" s="112" t="s">
        <v>2151</v>
      </c>
    </row>
    <row r="271" spans="1:3" ht="15" customHeight="1" x14ac:dyDescent="0.25">
      <c r="A271" s="45"/>
      <c r="B271" s="45" t="s">
        <v>228</v>
      </c>
      <c r="C271" s="112" t="s">
        <v>2158</v>
      </c>
    </row>
    <row r="272" spans="1:3" ht="15" customHeight="1" x14ac:dyDescent="0.25">
      <c r="A272" s="45"/>
      <c r="B272" s="45" t="s">
        <v>229</v>
      </c>
      <c r="C272" s="112" t="s">
        <v>2159</v>
      </c>
    </row>
    <row r="273" spans="1:3" s="321" customFormat="1" ht="15" customHeight="1" x14ac:dyDescent="0.2">
      <c r="A273" s="321" t="s">
        <v>2160</v>
      </c>
    </row>
    <row r="274" spans="1:3" ht="15" customHeight="1" x14ac:dyDescent="0.25">
      <c r="A274" s="45"/>
      <c r="B274" s="45" t="s">
        <v>230</v>
      </c>
      <c r="C274" s="112" t="s">
        <v>2080</v>
      </c>
    </row>
    <row r="275" spans="1:3" ht="15" customHeight="1" x14ac:dyDescent="0.25">
      <c r="A275" s="45"/>
      <c r="B275" s="45" t="s">
        <v>231</v>
      </c>
      <c r="C275" s="112" t="s">
        <v>2078</v>
      </c>
    </row>
    <row r="276" spans="1:3" ht="15" customHeight="1" x14ac:dyDescent="0.25">
      <c r="A276" s="45"/>
      <c r="B276" s="45" t="s">
        <v>232</v>
      </c>
      <c r="C276" s="112" t="s">
        <v>2168</v>
      </c>
    </row>
    <row r="277" spans="1:3" ht="15" customHeight="1" x14ac:dyDescent="0.25">
      <c r="A277" s="45"/>
      <c r="B277" s="45" t="s">
        <v>233</v>
      </c>
      <c r="C277" s="112" t="s">
        <v>2179</v>
      </c>
    </row>
    <row r="278" spans="1:3" ht="15" customHeight="1" x14ac:dyDescent="0.25">
      <c r="A278" s="45"/>
      <c r="B278" s="45" t="s">
        <v>234</v>
      </c>
      <c r="C278" s="112" t="s">
        <v>2190</v>
      </c>
    </row>
    <row r="279" spans="1:3" ht="15" customHeight="1" x14ac:dyDescent="0.25">
      <c r="A279" s="45"/>
      <c r="B279" s="45" t="s">
        <v>235</v>
      </c>
      <c r="C279" s="112" t="s">
        <v>2201</v>
      </c>
    </row>
    <row r="280" spans="1:3" ht="15" customHeight="1" x14ac:dyDescent="0.25">
      <c r="A280" s="45"/>
      <c r="B280" s="45" t="s">
        <v>236</v>
      </c>
      <c r="C280" s="112" t="s">
        <v>2212</v>
      </c>
    </row>
    <row r="281" spans="1:3" ht="15" customHeight="1" x14ac:dyDescent="0.25">
      <c r="A281" s="45"/>
      <c r="B281" s="45" t="s">
        <v>237</v>
      </c>
      <c r="C281" s="112" t="s">
        <v>2213</v>
      </c>
    </row>
    <row r="282" spans="1:3" ht="15" customHeight="1" x14ac:dyDescent="0.25">
      <c r="A282" s="45"/>
      <c r="B282" s="90" t="s">
        <v>19</v>
      </c>
      <c r="C282" s="112"/>
    </row>
    <row r="283" spans="1:3" ht="15" customHeight="1" x14ac:dyDescent="0.25">
      <c r="A283" s="45"/>
      <c r="B283" s="45"/>
      <c r="C283" s="112"/>
    </row>
    <row r="284" spans="1:3" s="322" customFormat="1" ht="20.100000000000001" customHeight="1" x14ac:dyDescent="0.25">
      <c r="A284" s="322" t="s">
        <v>238</v>
      </c>
    </row>
    <row r="285" spans="1:3" s="321" customFormat="1" ht="15" customHeight="1" x14ac:dyDescent="0.2">
      <c r="A285" s="321" t="s">
        <v>2223</v>
      </c>
    </row>
    <row r="286" spans="1:3" ht="15" customHeight="1" x14ac:dyDescent="0.25">
      <c r="B286" s="45" t="s">
        <v>239</v>
      </c>
      <c r="C286" s="112" t="s">
        <v>2224</v>
      </c>
    </row>
    <row r="287" spans="1:3" ht="15" customHeight="1" x14ac:dyDescent="0.25">
      <c r="A287" s="45"/>
      <c r="B287" s="45" t="s">
        <v>240</v>
      </c>
      <c r="C287" s="112" t="s">
        <v>2230</v>
      </c>
    </row>
    <row r="288" spans="1:3" ht="15" customHeight="1" x14ac:dyDescent="0.25">
      <c r="A288" s="45"/>
      <c r="B288" s="45" t="s">
        <v>241</v>
      </c>
      <c r="C288" s="112" t="s">
        <v>2234</v>
      </c>
    </row>
    <row r="289" spans="1:3" ht="15" customHeight="1" x14ac:dyDescent="0.25">
      <c r="A289" s="45"/>
      <c r="B289" s="45" t="s">
        <v>242</v>
      </c>
      <c r="C289" s="112" t="s">
        <v>2235</v>
      </c>
    </row>
    <row r="290" spans="1:3" ht="15" customHeight="1" x14ac:dyDescent="0.25">
      <c r="A290" s="45"/>
      <c r="B290" s="45" t="s">
        <v>243</v>
      </c>
      <c r="C290" s="112" t="s">
        <v>2239</v>
      </c>
    </row>
    <row r="291" spans="1:3" ht="15" customHeight="1" x14ac:dyDescent="0.25">
      <c r="A291" s="45"/>
      <c r="B291" s="45" t="s">
        <v>244</v>
      </c>
      <c r="C291" s="112" t="s">
        <v>2240</v>
      </c>
    </row>
    <row r="292" spans="1:3" ht="15" customHeight="1" x14ac:dyDescent="0.25">
      <c r="A292" s="45"/>
      <c r="B292" s="45" t="s">
        <v>245</v>
      </c>
      <c r="C292" s="112" t="s">
        <v>2254</v>
      </c>
    </row>
    <row r="293" spans="1:3" ht="15" customHeight="1" x14ac:dyDescent="0.25">
      <c r="A293" s="45"/>
      <c r="B293" s="45" t="s">
        <v>246</v>
      </c>
      <c r="C293" s="112" t="s">
        <v>2258</v>
      </c>
    </row>
    <row r="294" spans="1:3" ht="15" customHeight="1" x14ac:dyDescent="0.25">
      <c r="A294" s="45"/>
      <c r="B294" s="45" t="s">
        <v>247</v>
      </c>
      <c r="C294" s="112" t="s">
        <v>2259</v>
      </c>
    </row>
    <row r="295" spans="1:3" ht="15" customHeight="1" x14ac:dyDescent="0.25">
      <c r="A295" s="45"/>
      <c r="B295" s="45" t="s">
        <v>248</v>
      </c>
      <c r="C295" s="112" t="s">
        <v>2260</v>
      </c>
    </row>
    <row r="296" spans="1:3" ht="15" customHeight="1" x14ac:dyDescent="0.25">
      <c r="A296" s="45"/>
      <c r="B296" s="45" t="s">
        <v>249</v>
      </c>
      <c r="C296" s="112" t="s">
        <v>2261</v>
      </c>
    </row>
    <row r="297" spans="1:3" ht="15" customHeight="1" x14ac:dyDescent="0.25">
      <c r="A297" s="45"/>
      <c r="B297" s="45" t="s">
        <v>250</v>
      </c>
      <c r="C297" s="112" t="s">
        <v>2272</v>
      </c>
    </row>
    <row r="298" spans="1:3" ht="15" customHeight="1" x14ac:dyDescent="0.25">
      <c r="A298" s="45"/>
      <c r="B298" s="45" t="s">
        <v>5800</v>
      </c>
      <c r="C298" s="112" t="s">
        <v>2284</v>
      </c>
    </row>
    <row r="299" spans="1:3" ht="15" customHeight="1" x14ac:dyDescent="0.25">
      <c r="A299" s="45"/>
      <c r="B299" s="45" t="s">
        <v>5268</v>
      </c>
      <c r="C299" s="112" t="s">
        <v>2298</v>
      </c>
    </row>
    <row r="300" spans="1:3" s="321" customFormat="1" ht="15" customHeight="1" x14ac:dyDescent="0.2">
      <c r="A300" s="321" t="s">
        <v>2309</v>
      </c>
    </row>
    <row r="301" spans="1:3" ht="15" customHeight="1" x14ac:dyDescent="0.25">
      <c r="A301" s="45"/>
      <c r="B301" s="45" t="s">
        <v>251</v>
      </c>
      <c r="C301" s="112" t="s">
        <v>2225</v>
      </c>
    </row>
    <row r="302" spans="1:3" ht="15" customHeight="1" x14ac:dyDescent="0.25">
      <c r="A302" s="45"/>
      <c r="B302" s="45" t="s">
        <v>252</v>
      </c>
      <c r="C302" s="112" t="s">
        <v>2313</v>
      </c>
    </row>
    <row r="303" spans="1:3" ht="15" customHeight="1" x14ac:dyDescent="0.25">
      <c r="A303" s="45"/>
      <c r="B303" s="45" t="s">
        <v>253</v>
      </c>
      <c r="C303" s="112" t="s">
        <v>2317</v>
      </c>
    </row>
    <row r="304" spans="1:3" ht="15" customHeight="1" x14ac:dyDescent="0.25">
      <c r="A304" s="45"/>
      <c r="B304" s="45" t="s">
        <v>254</v>
      </c>
      <c r="C304" s="112" t="s">
        <v>2318</v>
      </c>
    </row>
    <row r="305" spans="1:3" s="321" customFormat="1" ht="15" customHeight="1" x14ac:dyDescent="0.2">
      <c r="A305" s="321" t="s">
        <v>2320</v>
      </c>
    </row>
    <row r="306" spans="1:3" ht="15" customHeight="1" x14ac:dyDescent="0.25">
      <c r="A306" s="45"/>
      <c r="B306" s="45" t="s">
        <v>255</v>
      </c>
      <c r="C306" s="112" t="s">
        <v>2226</v>
      </c>
    </row>
    <row r="307" spans="1:3" ht="15" customHeight="1" x14ac:dyDescent="0.25">
      <c r="A307" s="45"/>
      <c r="B307" s="45" t="s">
        <v>256</v>
      </c>
      <c r="C307" s="112" t="s">
        <v>2324</v>
      </c>
    </row>
    <row r="308" spans="1:3" ht="15" customHeight="1" x14ac:dyDescent="0.25">
      <c r="A308" s="45"/>
      <c r="B308" s="45" t="s">
        <v>257</v>
      </c>
      <c r="C308" s="112" t="s">
        <v>2328</v>
      </c>
    </row>
    <row r="309" spans="1:3" ht="15" customHeight="1" x14ac:dyDescent="0.25">
      <c r="A309" s="45"/>
      <c r="B309" s="45" t="s">
        <v>258</v>
      </c>
      <c r="C309" s="112" t="s">
        <v>2330</v>
      </c>
    </row>
    <row r="310" spans="1:3" ht="15" customHeight="1" x14ac:dyDescent="0.25">
      <c r="A310" s="45"/>
      <c r="B310" s="90" t="s">
        <v>19</v>
      </c>
      <c r="C310" s="112"/>
    </row>
    <row r="311" spans="1:3" ht="15" customHeight="1" x14ac:dyDescent="0.25">
      <c r="A311" s="45"/>
      <c r="B311" s="45"/>
      <c r="C311" s="112"/>
    </row>
    <row r="312" spans="1:3" s="322" customFormat="1" ht="20.100000000000001" customHeight="1" x14ac:dyDescent="0.25">
      <c r="A312" s="322" t="s">
        <v>1295</v>
      </c>
    </row>
    <row r="313" spans="1:3" s="321" customFormat="1" ht="15" customHeight="1" x14ac:dyDescent="0.2">
      <c r="A313" s="321" t="s">
        <v>2332</v>
      </c>
    </row>
    <row r="314" spans="1:3" ht="15" customHeight="1" x14ac:dyDescent="0.25">
      <c r="B314" s="45" t="s">
        <v>276</v>
      </c>
      <c r="C314" s="112" t="s">
        <v>2044</v>
      </c>
    </row>
    <row r="315" spans="1:3" ht="15" customHeight="1" x14ac:dyDescent="0.25">
      <c r="A315" s="45"/>
      <c r="B315" s="45" t="s">
        <v>277</v>
      </c>
      <c r="C315" s="112" t="s">
        <v>1577</v>
      </c>
    </row>
    <row r="316" spans="1:3" ht="15" customHeight="1" x14ac:dyDescent="0.25">
      <c r="A316" s="45"/>
      <c r="B316" s="45" t="s">
        <v>278</v>
      </c>
      <c r="C316" s="112" t="s">
        <v>1659</v>
      </c>
    </row>
    <row r="317" spans="1:3" ht="15" customHeight="1" x14ac:dyDescent="0.25">
      <c r="A317" s="45"/>
      <c r="B317" s="45" t="s">
        <v>279</v>
      </c>
      <c r="C317" s="112" t="s">
        <v>2099</v>
      </c>
    </row>
    <row r="318" spans="1:3" ht="15" customHeight="1" x14ac:dyDescent="0.25">
      <c r="A318" s="45"/>
      <c r="B318" s="45" t="s">
        <v>280</v>
      </c>
      <c r="C318" s="112" t="s">
        <v>2088</v>
      </c>
    </row>
    <row r="319" spans="1:3" ht="15" customHeight="1" x14ac:dyDescent="0.25">
      <c r="A319" s="45"/>
      <c r="B319" s="45" t="s">
        <v>281</v>
      </c>
      <c r="C319" s="112" t="s">
        <v>2146</v>
      </c>
    </row>
    <row r="320" spans="1:3" ht="15" customHeight="1" x14ac:dyDescent="0.25">
      <c r="A320" s="45"/>
      <c r="B320" s="45" t="s">
        <v>282</v>
      </c>
      <c r="C320" s="112" t="s">
        <v>2153</v>
      </c>
    </row>
    <row r="321" spans="1:3" ht="15" customHeight="1" x14ac:dyDescent="0.25">
      <c r="A321" s="45"/>
      <c r="B321" s="45" t="s">
        <v>283</v>
      </c>
      <c r="C321" s="112" t="s">
        <v>2132</v>
      </c>
    </row>
    <row r="322" spans="1:3" ht="15" customHeight="1" x14ac:dyDescent="0.25">
      <c r="A322" s="45"/>
      <c r="B322" s="45" t="s">
        <v>284</v>
      </c>
      <c r="C322" s="112" t="s">
        <v>2143</v>
      </c>
    </row>
    <row r="323" spans="1:3" s="325" customFormat="1" ht="15" customHeight="1" x14ac:dyDescent="0.2">
      <c r="A323" s="325" t="s">
        <v>2355</v>
      </c>
    </row>
    <row r="324" spans="1:3" ht="15" customHeight="1" x14ac:dyDescent="0.25">
      <c r="A324" s="45"/>
      <c r="B324" s="45" t="s">
        <v>285</v>
      </c>
      <c r="C324" s="112" t="s">
        <v>1636</v>
      </c>
    </row>
    <row r="325" spans="1:3" ht="15" customHeight="1" x14ac:dyDescent="0.25">
      <c r="A325" s="45"/>
      <c r="B325" s="45" t="s">
        <v>286</v>
      </c>
      <c r="C325" s="112" t="s">
        <v>1619</v>
      </c>
    </row>
    <row r="326" spans="1:3" ht="15" customHeight="1" x14ac:dyDescent="0.25">
      <c r="A326" s="45"/>
      <c r="B326" s="45" t="s">
        <v>287</v>
      </c>
      <c r="C326" s="112" t="s">
        <v>2356</v>
      </c>
    </row>
    <row r="327" spans="1:3" ht="15" customHeight="1" x14ac:dyDescent="0.25">
      <c r="A327" s="45"/>
      <c r="B327" s="45" t="s">
        <v>288</v>
      </c>
      <c r="C327" s="112" t="s">
        <v>2357</v>
      </c>
    </row>
    <row r="328" spans="1:3" ht="15" customHeight="1" x14ac:dyDescent="0.25">
      <c r="A328" s="45"/>
      <c r="B328" s="45" t="s">
        <v>289</v>
      </c>
      <c r="C328" s="112" t="s">
        <v>2358</v>
      </c>
    </row>
    <row r="329" spans="1:3" ht="15" customHeight="1" x14ac:dyDescent="0.25">
      <c r="A329" s="45"/>
      <c r="B329" s="45" t="s">
        <v>290</v>
      </c>
      <c r="C329" s="112" t="s">
        <v>2249</v>
      </c>
    </row>
    <row r="330" spans="1:3" ht="15" customHeight="1" x14ac:dyDescent="0.25">
      <c r="A330" s="45"/>
      <c r="B330" s="45" t="s">
        <v>291</v>
      </c>
      <c r="C330" s="112" t="s">
        <v>2267</v>
      </c>
    </row>
    <row r="331" spans="1:3" ht="15" customHeight="1" x14ac:dyDescent="0.25">
      <c r="A331" s="45"/>
      <c r="B331" s="45" t="s">
        <v>292</v>
      </c>
      <c r="C331" s="112" t="s">
        <v>2278</v>
      </c>
    </row>
    <row r="332" spans="1:3" ht="15" customHeight="1" x14ac:dyDescent="0.25">
      <c r="A332" s="45"/>
      <c r="B332" s="45" t="s">
        <v>5284</v>
      </c>
      <c r="C332" s="112" t="s">
        <v>2292</v>
      </c>
    </row>
    <row r="333" spans="1:3" ht="15" customHeight="1" x14ac:dyDescent="0.25">
      <c r="A333" s="45"/>
      <c r="B333" s="45" t="s">
        <v>5285</v>
      </c>
      <c r="C333" s="112" t="s">
        <v>2304</v>
      </c>
    </row>
    <row r="334" spans="1:3" ht="15" customHeight="1" x14ac:dyDescent="0.25">
      <c r="A334" s="45"/>
      <c r="B334" s="90" t="s">
        <v>19</v>
      </c>
      <c r="C334" s="112"/>
    </row>
    <row r="335" spans="1:3" ht="15" customHeight="1" x14ac:dyDescent="0.25">
      <c r="A335" s="45"/>
      <c r="B335" s="45"/>
      <c r="C335" s="112"/>
    </row>
    <row r="336" spans="1:3" s="322" customFormat="1" ht="20.100000000000001" customHeight="1" x14ac:dyDescent="0.25">
      <c r="A336" s="322" t="s">
        <v>259</v>
      </c>
    </row>
    <row r="337" spans="1:3" s="321" customFormat="1" ht="15" customHeight="1" x14ac:dyDescent="0.2">
      <c r="A337" s="321" t="s">
        <v>2362</v>
      </c>
    </row>
    <row r="338" spans="1:3" ht="15" customHeight="1" x14ac:dyDescent="0.25">
      <c r="B338" s="45" t="s">
        <v>260</v>
      </c>
      <c r="C338" s="112" t="s">
        <v>2046</v>
      </c>
    </row>
    <row r="339" spans="1:3" ht="15" customHeight="1" x14ac:dyDescent="0.25">
      <c r="A339" s="45"/>
      <c r="B339" s="45" t="s">
        <v>4995</v>
      </c>
      <c r="C339" s="112" t="s">
        <v>1579</v>
      </c>
    </row>
    <row r="340" spans="1:3" ht="15" customHeight="1" x14ac:dyDescent="0.25">
      <c r="A340" s="45"/>
      <c r="B340" s="45" t="s">
        <v>261</v>
      </c>
      <c r="C340" s="112" t="s">
        <v>1581</v>
      </c>
    </row>
    <row r="341" spans="1:3" ht="15" customHeight="1" x14ac:dyDescent="0.25">
      <c r="A341" s="45"/>
      <c r="B341" s="45" t="s">
        <v>262</v>
      </c>
      <c r="C341" s="112" t="s">
        <v>2098</v>
      </c>
    </row>
    <row r="342" spans="1:3" ht="15" customHeight="1" x14ac:dyDescent="0.25">
      <c r="A342" s="45"/>
      <c r="B342" s="45" t="s">
        <v>263</v>
      </c>
      <c r="C342" s="112" t="s">
        <v>2086</v>
      </c>
    </row>
    <row r="343" spans="1:3" ht="15" customHeight="1" x14ac:dyDescent="0.25">
      <c r="A343" s="45"/>
      <c r="B343" s="45" t="s">
        <v>264</v>
      </c>
      <c r="C343" s="112" t="s">
        <v>2145</v>
      </c>
    </row>
    <row r="344" spans="1:3" ht="15" customHeight="1" x14ac:dyDescent="0.25">
      <c r="A344" s="45"/>
      <c r="B344" s="45" t="s">
        <v>265</v>
      </c>
      <c r="C344" s="112" t="s">
        <v>2152</v>
      </c>
    </row>
    <row r="345" spans="1:3" ht="15" customHeight="1" x14ac:dyDescent="0.25">
      <c r="A345" s="45"/>
      <c r="B345" s="45" t="s">
        <v>266</v>
      </c>
      <c r="C345" s="112" t="s">
        <v>2131</v>
      </c>
    </row>
    <row r="346" spans="1:3" ht="15" customHeight="1" x14ac:dyDescent="0.25">
      <c r="A346" s="45"/>
      <c r="B346" s="45" t="s">
        <v>267</v>
      </c>
      <c r="C346" s="112" t="s">
        <v>2138</v>
      </c>
    </row>
    <row r="347" spans="1:3" s="321" customFormat="1" ht="15" customHeight="1" x14ac:dyDescent="0.2">
      <c r="A347" s="321" t="s">
        <v>2385</v>
      </c>
    </row>
    <row r="348" spans="1:3" ht="15" customHeight="1" x14ac:dyDescent="0.25">
      <c r="A348" s="45"/>
      <c r="B348" s="45" t="s">
        <v>268</v>
      </c>
      <c r="C348" s="112" t="s">
        <v>1640</v>
      </c>
    </row>
    <row r="349" spans="1:3" ht="15" customHeight="1" x14ac:dyDescent="0.25">
      <c r="A349" s="45"/>
      <c r="B349" s="45" t="s">
        <v>269</v>
      </c>
      <c r="C349" s="112" t="s">
        <v>1621</v>
      </c>
    </row>
    <row r="350" spans="1:3" ht="15" customHeight="1" x14ac:dyDescent="0.25">
      <c r="A350" s="45"/>
      <c r="B350" s="45" t="s">
        <v>270</v>
      </c>
      <c r="C350" s="112" t="s">
        <v>2386</v>
      </c>
    </row>
    <row r="351" spans="1:3" ht="15" customHeight="1" x14ac:dyDescent="0.25">
      <c r="A351" s="45"/>
      <c r="B351" s="45" t="s">
        <v>271</v>
      </c>
      <c r="C351" s="112" t="s">
        <v>2387</v>
      </c>
    </row>
    <row r="352" spans="1:3" ht="15" customHeight="1" x14ac:dyDescent="0.25">
      <c r="A352" s="45"/>
      <c r="B352" s="45" t="s">
        <v>272</v>
      </c>
      <c r="C352" s="112" t="s">
        <v>2388</v>
      </c>
    </row>
    <row r="353" spans="1:3" ht="15" customHeight="1" x14ac:dyDescent="0.25">
      <c r="A353" s="45"/>
      <c r="B353" s="45" t="s">
        <v>273</v>
      </c>
      <c r="C353" s="112" t="s">
        <v>2241</v>
      </c>
    </row>
    <row r="354" spans="1:3" ht="15" customHeight="1" x14ac:dyDescent="0.25">
      <c r="A354" s="45"/>
      <c r="B354" s="45" t="s">
        <v>274</v>
      </c>
      <c r="C354" s="112" t="s">
        <v>2262</v>
      </c>
    </row>
    <row r="355" spans="1:3" ht="15" customHeight="1" x14ac:dyDescent="0.25">
      <c r="A355" s="45"/>
      <c r="B355" s="45" t="s">
        <v>275</v>
      </c>
      <c r="C355" s="112" t="s">
        <v>2273</v>
      </c>
    </row>
    <row r="356" spans="1:3" ht="15" customHeight="1" x14ac:dyDescent="0.25">
      <c r="A356" s="45"/>
      <c r="B356" s="112" t="s">
        <v>5904</v>
      </c>
      <c r="C356" s="112" t="s">
        <v>2285</v>
      </c>
    </row>
    <row r="357" spans="1:3" ht="15" customHeight="1" x14ac:dyDescent="0.25">
      <c r="A357" s="45"/>
      <c r="B357" s="112" t="s">
        <v>5905</v>
      </c>
      <c r="C357" s="112" t="s">
        <v>2299</v>
      </c>
    </row>
    <row r="358" spans="1:3" ht="15" customHeight="1" x14ac:dyDescent="0.25">
      <c r="A358" s="45"/>
      <c r="B358" s="90" t="s">
        <v>19</v>
      </c>
      <c r="C358" s="112"/>
    </row>
    <row r="359" spans="1:3" ht="15" customHeight="1" x14ac:dyDescent="0.25">
      <c r="A359" s="45"/>
      <c r="B359" s="45"/>
      <c r="C359" s="112"/>
    </row>
    <row r="360" spans="1:3" s="322" customFormat="1" ht="20.100000000000001" customHeight="1" x14ac:dyDescent="0.25">
      <c r="A360" s="322" t="s">
        <v>5955</v>
      </c>
    </row>
    <row r="361" spans="1:3" s="321" customFormat="1" ht="15" customHeight="1" x14ac:dyDescent="0.2">
      <c r="A361" s="321" t="s">
        <v>5956</v>
      </c>
    </row>
    <row r="362" spans="1:3" ht="15" customHeight="1" x14ac:dyDescent="0.25">
      <c r="B362" s="45" t="s">
        <v>293</v>
      </c>
      <c r="C362" s="112" t="s">
        <v>2045</v>
      </c>
    </row>
    <row r="363" spans="1:3" ht="15" customHeight="1" x14ac:dyDescent="0.25">
      <c r="A363" s="45"/>
      <c r="B363" s="45" t="s">
        <v>294</v>
      </c>
      <c r="C363" s="112" t="s">
        <v>1583</v>
      </c>
    </row>
    <row r="364" spans="1:3" ht="15" customHeight="1" x14ac:dyDescent="0.25">
      <c r="A364" s="45"/>
      <c r="B364" s="45" t="s">
        <v>295</v>
      </c>
      <c r="C364" s="112" t="s">
        <v>1661</v>
      </c>
    </row>
    <row r="365" spans="1:3" ht="15" customHeight="1" x14ac:dyDescent="0.25">
      <c r="A365" s="45"/>
      <c r="B365" s="45" t="s">
        <v>296</v>
      </c>
      <c r="C365" s="112" t="s">
        <v>2100</v>
      </c>
    </row>
    <row r="366" spans="1:3" ht="15" customHeight="1" x14ac:dyDescent="0.25">
      <c r="A366" s="45"/>
      <c r="B366" s="45" t="s">
        <v>297</v>
      </c>
      <c r="C366" s="112" t="s">
        <v>2089</v>
      </c>
    </row>
    <row r="367" spans="1:3" ht="15" customHeight="1" x14ac:dyDescent="0.25">
      <c r="A367" s="45"/>
      <c r="B367" s="45" t="s">
        <v>298</v>
      </c>
      <c r="C367" s="112" t="s">
        <v>2148</v>
      </c>
    </row>
    <row r="368" spans="1:3" ht="15" customHeight="1" x14ac:dyDescent="0.25">
      <c r="A368" s="45"/>
      <c r="B368" s="45" t="s">
        <v>299</v>
      </c>
      <c r="C368" s="112" t="s">
        <v>2157</v>
      </c>
    </row>
    <row r="369" spans="1:3" ht="15" customHeight="1" x14ac:dyDescent="0.25">
      <c r="A369" s="45"/>
      <c r="B369" s="45" t="s">
        <v>300</v>
      </c>
      <c r="C369" s="112" t="s">
        <v>2134</v>
      </c>
    </row>
    <row r="370" spans="1:3" ht="15" customHeight="1" x14ac:dyDescent="0.25">
      <c r="A370" s="45"/>
      <c r="B370" s="45" t="s">
        <v>301</v>
      </c>
      <c r="C370" s="112" t="s">
        <v>2139</v>
      </c>
    </row>
    <row r="371" spans="1:3" s="321" customFormat="1" ht="15" customHeight="1" x14ac:dyDescent="0.2">
      <c r="A371" s="321" t="s">
        <v>5957</v>
      </c>
    </row>
    <row r="372" spans="1:3" ht="15" customHeight="1" x14ac:dyDescent="0.25">
      <c r="A372" s="45"/>
      <c r="B372" s="45" t="s">
        <v>302</v>
      </c>
      <c r="C372" s="112" t="s">
        <v>1638</v>
      </c>
    </row>
    <row r="373" spans="1:3" ht="15" customHeight="1" x14ac:dyDescent="0.25">
      <c r="A373" s="45"/>
      <c r="B373" s="45" t="s">
        <v>303</v>
      </c>
      <c r="C373" s="112" t="s">
        <v>1620</v>
      </c>
    </row>
    <row r="374" spans="1:3" ht="15" customHeight="1" x14ac:dyDescent="0.25">
      <c r="A374" s="45"/>
      <c r="B374" s="45" t="s">
        <v>304</v>
      </c>
      <c r="C374" s="112" t="s">
        <v>2413</v>
      </c>
    </row>
    <row r="375" spans="1:3" ht="15" customHeight="1" x14ac:dyDescent="0.25">
      <c r="A375" s="45"/>
      <c r="B375" s="45" t="s">
        <v>305</v>
      </c>
      <c r="C375" s="112" t="s">
        <v>2414</v>
      </c>
    </row>
    <row r="376" spans="1:3" ht="15" customHeight="1" x14ac:dyDescent="0.25">
      <c r="A376" s="45"/>
      <c r="B376" s="45" t="s">
        <v>306</v>
      </c>
      <c r="C376" s="112" t="s">
        <v>2415</v>
      </c>
    </row>
    <row r="377" spans="1:3" ht="15" customHeight="1" x14ac:dyDescent="0.25">
      <c r="A377" s="45"/>
      <c r="B377" s="45" t="s">
        <v>307</v>
      </c>
      <c r="C377" s="112" t="s">
        <v>2252</v>
      </c>
    </row>
    <row r="378" spans="1:3" ht="15" customHeight="1" x14ac:dyDescent="0.25">
      <c r="A378" s="45"/>
      <c r="B378" s="45" t="s">
        <v>308</v>
      </c>
      <c r="C378" s="112" t="s">
        <v>2270</v>
      </c>
    </row>
    <row r="379" spans="1:3" ht="15" customHeight="1" x14ac:dyDescent="0.25">
      <c r="A379" s="45"/>
      <c r="B379" s="45" t="s">
        <v>309</v>
      </c>
      <c r="C379" s="112" t="s">
        <v>2281</v>
      </c>
    </row>
    <row r="380" spans="1:3" ht="15" customHeight="1" x14ac:dyDescent="0.25">
      <c r="A380" s="45"/>
      <c r="B380" s="112" t="s">
        <v>5305</v>
      </c>
      <c r="C380" s="112" t="s">
        <v>2296</v>
      </c>
    </row>
    <row r="381" spans="1:3" ht="15" customHeight="1" x14ac:dyDescent="0.25">
      <c r="A381" s="45"/>
      <c r="B381" s="112" t="s">
        <v>5304</v>
      </c>
      <c r="C381" s="112" t="s">
        <v>2307</v>
      </c>
    </row>
    <row r="382" spans="1:3" ht="15" customHeight="1" x14ac:dyDescent="0.25">
      <c r="A382" s="45"/>
      <c r="B382" s="90" t="s">
        <v>19</v>
      </c>
      <c r="C382" s="112"/>
    </row>
    <row r="383" spans="1:3" ht="15" customHeight="1" x14ac:dyDescent="0.25">
      <c r="A383" s="45"/>
      <c r="B383" s="45"/>
      <c r="C383" s="112"/>
    </row>
    <row r="384" spans="1:3" s="322" customFormat="1" ht="20.100000000000001" customHeight="1" x14ac:dyDescent="0.25">
      <c r="A384" s="322" t="s">
        <v>1297</v>
      </c>
    </row>
    <row r="385" spans="1:3" s="321" customFormat="1" ht="15" customHeight="1" x14ac:dyDescent="0.2">
      <c r="A385" s="321" t="s">
        <v>2419</v>
      </c>
    </row>
    <row r="386" spans="1:3" ht="15" customHeight="1" x14ac:dyDescent="0.25">
      <c r="B386" s="45" t="s">
        <v>310</v>
      </c>
      <c r="C386" s="112" t="s">
        <v>2047</v>
      </c>
    </row>
    <row r="387" spans="1:3" ht="15" customHeight="1" x14ac:dyDescent="0.25">
      <c r="A387" s="45"/>
      <c r="B387" s="45" t="s">
        <v>4996</v>
      </c>
      <c r="C387" s="112" t="s">
        <v>1585</v>
      </c>
    </row>
    <row r="388" spans="1:3" ht="15" customHeight="1" x14ac:dyDescent="0.25">
      <c r="A388" s="45"/>
      <c r="B388" s="45" t="s">
        <v>311</v>
      </c>
      <c r="C388" s="112" t="s">
        <v>1587</v>
      </c>
    </row>
    <row r="389" spans="1:3" ht="15" customHeight="1" x14ac:dyDescent="0.25">
      <c r="A389" s="45"/>
      <c r="B389" s="45" t="s">
        <v>312</v>
      </c>
      <c r="C389" s="112" t="s">
        <v>2426</v>
      </c>
    </row>
    <row r="390" spans="1:3" ht="15" customHeight="1" x14ac:dyDescent="0.25">
      <c r="A390" s="45"/>
      <c r="B390" s="45" t="s">
        <v>313</v>
      </c>
      <c r="C390" s="112" t="s">
        <v>2430</v>
      </c>
    </row>
    <row r="391" spans="1:3" ht="15" customHeight="1" x14ac:dyDescent="0.25">
      <c r="A391" s="45"/>
      <c r="B391" s="45" t="s">
        <v>314</v>
      </c>
      <c r="C391" s="112" t="s">
        <v>2433</v>
      </c>
    </row>
    <row r="392" spans="1:3" ht="15" customHeight="1" x14ac:dyDescent="0.25">
      <c r="A392" s="45"/>
      <c r="B392" s="45" t="s">
        <v>315</v>
      </c>
      <c r="C392" s="112" t="s">
        <v>2101</v>
      </c>
    </row>
    <row r="393" spans="1:3" ht="15" customHeight="1" x14ac:dyDescent="0.25">
      <c r="A393" s="45"/>
      <c r="B393" s="45" t="s">
        <v>316</v>
      </c>
      <c r="C393" s="112" t="s">
        <v>2090</v>
      </c>
    </row>
    <row r="394" spans="1:3" ht="15" customHeight="1" x14ac:dyDescent="0.25">
      <c r="A394" s="45"/>
      <c r="B394" s="45" t="s">
        <v>317</v>
      </c>
      <c r="C394" s="112" t="s">
        <v>2191</v>
      </c>
    </row>
    <row r="395" spans="1:3" ht="15" customHeight="1" x14ac:dyDescent="0.25">
      <c r="A395" s="45"/>
      <c r="B395" s="45" t="s">
        <v>318</v>
      </c>
      <c r="C395" s="112" t="s">
        <v>2202</v>
      </c>
    </row>
    <row r="396" spans="1:3" ht="15" customHeight="1" x14ac:dyDescent="0.25">
      <c r="A396" s="45"/>
      <c r="B396" s="45" t="s">
        <v>319</v>
      </c>
      <c r="C396" s="112" t="s">
        <v>2169</v>
      </c>
    </row>
    <row r="397" spans="1:3" ht="15" customHeight="1" x14ac:dyDescent="0.25">
      <c r="A397" s="45"/>
      <c r="B397" s="45" t="s">
        <v>320</v>
      </c>
      <c r="C397" s="112" t="s">
        <v>2180</v>
      </c>
    </row>
    <row r="398" spans="1:3" s="321" customFormat="1" ht="15" customHeight="1" x14ac:dyDescent="0.2">
      <c r="A398" s="321" t="s">
        <v>2450</v>
      </c>
    </row>
    <row r="399" spans="1:3" ht="15" customHeight="1" x14ac:dyDescent="0.25">
      <c r="A399" s="45"/>
      <c r="B399" s="45" t="s">
        <v>321</v>
      </c>
      <c r="C399" s="112" t="s">
        <v>1643</v>
      </c>
    </row>
    <row r="400" spans="1:3" ht="15" customHeight="1" x14ac:dyDescent="0.25">
      <c r="A400" s="45"/>
      <c r="B400" s="45" t="s">
        <v>322</v>
      </c>
      <c r="C400" s="112" t="s">
        <v>1623</v>
      </c>
    </row>
    <row r="401" spans="1:3" ht="15" customHeight="1" x14ac:dyDescent="0.25">
      <c r="A401" s="45"/>
      <c r="B401" s="45" t="s">
        <v>323</v>
      </c>
      <c r="C401" s="112" t="s">
        <v>2452</v>
      </c>
    </row>
    <row r="402" spans="1:3" ht="15" customHeight="1" x14ac:dyDescent="0.25">
      <c r="A402" s="45"/>
      <c r="B402" s="45" t="s">
        <v>324</v>
      </c>
      <c r="C402" s="112" t="s">
        <v>2453</v>
      </c>
    </row>
    <row r="403" spans="1:3" ht="15" customHeight="1" x14ac:dyDescent="0.25">
      <c r="A403" s="45"/>
      <c r="B403" s="45" t="s">
        <v>325</v>
      </c>
      <c r="C403" s="112" t="s">
        <v>2454</v>
      </c>
    </row>
    <row r="404" spans="1:3" ht="15" customHeight="1" x14ac:dyDescent="0.25">
      <c r="A404" s="45"/>
      <c r="B404" s="45" t="s">
        <v>326</v>
      </c>
      <c r="C404" s="112" t="s">
        <v>2242</v>
      </c>
    </row>
    <row r="405" spans="1:3" ht="15" customHeight="1" x14ac:dyDescent="0.25">
      <c r="A405" s="45"/>
      <c r="B405" s="45" t="s">
        <v>327</v>
      </c>
      <c r="C405" s="112" t="s">
        <v>2263</v>
      </c>
    </row>
    <row r="406" spans="1:3" ht="15" customHeight="1" x14ac:dyDescent="0.25">
      <c r="A406" s="45"/>
      <c r="B406" s="45" t="s">
        <v>328</v>
      </c>
      <c r="C406" s="112" t="s">
        <v>2274</v>
      </c>
    </row>
    <row r="407" spans="1:3" ht="15" customHeight="1" x14ac:dyDescent="0.25">
      <c r="A407" s="45"/>
      <c r="B407" s="112" t="s">
        <v>5314</v>
      </c>
      <c r="C407" s="112" t="s">
        <v>2286</v>
      </c>
    </row>
    <row r="408" spans="1:3" ht="15" customHeight="1" x14ac:dyDescent="0.25">
      <c r="A408" s="45"/>
      <c r="B408" s="112" t="s">
        <v>5315</v>
      </c>
      <c r="C408" s="112" t="s">
        <v>2300</v>
      </c>
    </row>
    <row r="409" spans="1:3" ht="15" customHeight="1" x14ac:dyDescent="0.25">
      <c r="A409" s="45"/>
      <c r="B409" s="90" t="s">
        <v>19</v>
      </c>
      <c r="C409" s="112"/>
    </row>
    <row r="410" spans="1:3" ht="15" customHeight="1" x14ac:dyDescent="0.25">
      <c r="A410" s="45"/>
      <c r="B410" s="45"/>
      <c r="C410" s="112"/>
    </row>
    <row r="411" spans="1:3" s="322" customFormat="1" ht="20.100000000000001" customHeight="1" x14ac:dyDescent="0.25">
      <c r="A411" s="322" t="s">
        <v>1298</v>
      </c>
    </row>
    <row r="412" spans="1:3" s="321" customFormat="1" ht="15" customHeight="1" x14ac:dyDescent="0.2">
      <c r="A412" s="321" t="s">
        <v>2458</v>
      </c>
    </row>
    <row r="413" spans="1:3" ht="15" customHeight="1" x14ac:dyDescent="0.25">
      <c r="B413" s="45" t="s">
        <v>329</v>
      </c>
      <c r="C413" s="112" t="s">
        <v>2048</v>
      </c>
    </row>
    <row r="414" spans="1:3" ht="15" customHeight="1" x14ac:dyDescent="0.25">
      <c r="A414" s="45"/>
      <c r="B414" s="45" t="s">
        <v>330</v>
      </c>
      <c r="C414" s="112" t="s">
        <v>2163</v>
      </c>
    </row>
    <row r="415" spans="1:3" ht="15" customHeight="1" x14ac:dyDescent="0.25">
      <c r="A415" s="45"/>
      <c r="B415" s="45" t="s">
        <v>331</v>
      </c>
      <c r="C415" s="112" t="s">
        <v>2164</v>
      </c>
    </row>
    <row r="416" spans="1:3" ht="15" customHeight="1" x14ac:dyDescent="0.25">
      <c r="A416" s="45"/>
      <c r="B416" s="45" t="s">
        <v>332</v>
      </c>
      <c r="C416" s="112" t="s">
        <v>1663</v>
      </c>
    </row>
    <row r="417" spans="1:3" ht="15" customHeight="1" x14ac:dyDescent="0.25">
      <c r="A417" s="45"/>
      <c r="B417" s="45" t="s">
        <v>333</v>
      </c>
      <c r="C417" s="112" t="s">
        <v>1589</v>
      </c>
    </row>
    <row r="418" spans="1:3" ht="15" customHeight="1" x14ac:dyDescent="0.25">
      <c r="A418" s="45"/>
      <c r="B418" s="45" t="s">
        <v>334</v>
      </c>
      <c r="C418" s="112" t="s">
        <v>2107</v>
      </c>
    </row>
    <row r="419" spans="1:3" ht="15" customHeight="1" x14ac:dyDescent="0.25">
      <c r="A419" s="45"/>
      <c r="B419" s="45" t="s">
        <v>335</v>
      </c>
      <c r="C419" s="112" t="s">
        <v>2091</v>
      </c>
    </row>
    <row r="420" spans="1:3" ht="15" customHeight="1" x14ac:dyDescent="0.25">
      <c r="A420" s="45"/>
      <c r="B420" s="45" t="s">
        <v>336</v>
      </c>
      <c r="C420" s="112" t="s">
        <v>2192</v>
      </c>
    </row>
    <row r="421" spans="1:3" ht="15" customHeight="1" x14ac:dyDescent="0.25">
      <c r="A421" s="45"/>
      <c r="B421" s="45" t="s">
        <v>337</v>
      </c>
      <c r="C421" s="112" t="s">
        <v>2203</v>
      </c>
    </row>
    <row r="422" spans="1:3" ht="15" customHeight="1" x14ac:dyDescent="0.25">
      <c r="A422" s="45"/>
      <c r="B422" s="45" t="s">
        <v>338</v>
      </c>
      <c r="C422" s="112" t="s">
        <v>2170</v>
      </c>
    </row>
    <row r="423" spans="1:3" ht="15" customHeight="1" x14ac:dyDescent="0.25">
      <c r="A423" s="45"/>
      <c r="B423" s="45" t="s">
        <v>339</v>
      </c>
      <c r="C423" s="112" t="s">
        <v>2181</v>
      </c>
    </row>
    <row r="424" spans="1:3" s="321" customFormat="1" ht="15" customHeight="1" x14ac:dyDescent="0.2">
      <c r="A424" s="321" t="s">
        <v>2482</v>
      </c>
    </row>
    <row r="425" spans="1:3" ht="15" customHeight="1" x14ac:dyDescent="0.25">
      <c r="A425" s="45"/>
      <c r="B425" s="45" t="s">
        <v>340</v>
      </c>
      <c r="C425" s="112" t="s">
        <v>1642</v>
      </c>
    </row>
    <row r="426" spans="1:3" ht="15" customHeight="1" x14ac:dyDescent="0.25">
      <c r="A426" s="45"/>
      <c r="B426" s="45" t="s">
        <v>341</v>
      </c>
      <c r="C426" s="112" t="s">
        <v>1622</v>
      </c>
    </row>
    <row r="427" spans="1:3" ht="15" customHeight="1" x14ac:dyDescent="0.25">
      <c r="A427" s="45"/>
      <c r="B427" s="45" t="s">
        <v>342</v>
      </c>
      <c r="C427" s="112" t="s">
        <v>2483</v>
      </c>
    </row>
    <row r="428" spans="1:3" ht="15" customHeight="1" x14ac:dyDescent="0.25">
      <c r="A428" s="45"/>
      <c r="B428" s="45" t="s">
        <v>343</v>
      </c>
      <c r="C428" s="112" t="s">
        <v>2484</v>
      </c>
    </row>
    <row r="429" spans="1:3" ht="15" customHeight="1" x14ac:dyDescent="0.25">
      <c r="A429" s="45"/>
      <c r="B429" s="45" t="s">
        <v>344</v>
      </c>
      <c r="C429" s="112" t="s">
        <v>2485</v>
      </c>
    </row>
    <row r="430" spans="1:3" ht="15" customHeight="1" x14ac:dyDescent="0.25">
      <c r="A430" s="45"/>
      <c r="B430" s="45" t="s">
        <v>345</v>
      </c>
      <c r="C430" s="112" t="s">
        <v>2243</v>
      </c>
    </row>
    <row r="431" spans="1:3" ht="15" customHeight="1" x14ac:dyDescent="0.25">
      <c r="A431" s="45"/>
      <c r="B431" s="45" t="s">
        <v>346</v>
      </c>
      <c r="C431" s="112" t="s">
        <v>2264</v>
      </c>
    </row>
    <row r="432" spans="1:3" ht="15" customHeight="1" x14ac:dyDescent="0.25">
      <c r="A432" s="45"/>
      <c r="B432" s="45" t="s">
        <v>347</v>
      </c>
      <c r="C432" s="112" t="s">
        <v>2275</v>
      </c>
    </row>
    <row r="433" spans="1:3" ht="15" customHeight="1" x14ac:dyDescent="0.25">
      <c r="A433" s="45"/>
      <c r="B433" s="112" t="s">
        <v>5325</v>
      </c>
      <c r="C433" s="112" t="s">
        <v>2287</v>
      </c>
    </row>
    <row r="434" spans="1:3" ht="15" customHeight="1" x14ac:dyDescent="0.25">
      <c r="A434" s="45"/>
      <c r="B434" s="112" t="s">
        <v>5326</v>
      </c>
      <c r="C434" s="112" t="s">
        <v>2301</v>
      </c>
    </row>
    <row r="435" spans="1:3" ht="15" customHeight="1" x14ac:dyDescent="0.25">
      <c r="A435" s="45"/>
      <c r="B435" s="90" t="s">
        <v>19</v>
      </c>
      <c r="C435" s="112"/>
    </row>
    <row r="436" spans="1:3" ht="15" customHeight="1" x14ac:dyDescent="0.25">
      <c r="A436" s="45"/>
      <c r="B436" s="45"/>
      <c r="C436" s="112"/>
    </row>
    <row r="437" spans="1:3" s="322" customFormat="1" ht="20.100000000000001" customHeight="1" x14ac:dyDescent="0.25">
      <c r="A437" s="322" t="s">
        <v>1300</v>
      </c>
    </row>
    <row r="438" spans="1:3" s="321" customFormat="1" ht="15" customHeight="1" x14ac:dyDescent="0.2">
      <c r="A438" s="321" t="s">
        <v>2489</v>
      </c>
    </row>
    <row r="439" spans="1:3" ht="15" customHeight="1" x14ac:dyDescent="0.25">
      <c r="B439" s="45" t="s">
        <v>4997</v>
      </c>
      <c r="C439" s="112" t="s">
        <v>1591</v>
      </c>
    </row>
    <row r="440" spans="1:3" ht="15" customHeight="1" x14ac:dyDescent="0.25">
      <c r="A440" s="45"/>
      <c r="B440" s="45" t="s">
        <v>348</v>
      </c>
      <c r="C440" s="112" t="s">
        <v>1593</v>
      </c>
    </row>
    <row r="441" spans="1:3" ht="15" customHeight="1" x14ac:dyDescent="0.25">
      <c r="A441" s="45"/>
      <c r="B441" s="45" t="s">
        <v>349</v>
      </c>
      <c r="C441" s="112" t="s">
        <v>2102</v>
      </c>
    </row>
    <row r="442" spans="1:3" ht="15" customHeight="1" x14ac:dyDescent="0.25">
      <c r="A442" s="45"/>
      <c r="B442" s="45" t="s">
        <v>350</v>
      </c>
      <c r="C442" s="112" t="s">
        <v>2092</v>
      </c>
    </row>
    <row r="443" spans="1:3" ht="15" customHeight="1" x14ac:dyDescent="0.25">
      <c r="A443" s="45"/>
      <c r="B443" s="45" t="s">
        <v>351</v>
      </c>
      <c r="C443" s="112" t="s">
        <v>2196</v>
      </c>
    </row>
    <row r="444" spans="1:3" ht="15" customHeight="1" x14ac:dyDescent="0.25">
      <c r="A444" s="45"/>
      <c r="B444" s="45" t="s">
        <v>352</v>
      </c>
      <c r="C444" s="112" t="s">
        <v>2205</v>
      </c>
    </row>
    <row r="445" spans="1:3" ht="15" customHeight="1" x14ac:dyDescent="0.25">
      <c r="A445" s="45"/>
      <c r="B445" s="45" t="s">
        <v>353</v>
      </c>
      <c r="C445" s="112" t="s">
        <v>2174</v>
      </c>
    </row>
    <row r="446" spans="1:3" ht="15" customHeight="1" x14ac:dyDescent="0.25">
      <c r="A446" s="45"/>
      <c r="B446" s="45" t="s">
        <v>354</v>
      </c>
      <c r="C446" s="112" t="s">
        <v>2187</v>
      </c>
    </row>
    <row r="447" spans="1:3" s="321" customFormat="1" ht="15" customHeight="1" x14ac:dyDescent="0.2">
      <c r="A447" s="321" t="s">
        <v>2507</v>
      </c>
    </row>
    <row r="448" spans="1:3" ht="15" customHeight="1" x14ac:dyDescent="0.25">
      <c r="A448" s="45"/>
      <c r="B448" s="45" t="s">
        <v>355</v>
      </c>
      <c r="C448" s="112" t="s">
        <v>1644</v>
      </c>
    </row>
    <row r="449" spans="1:3" ht="15" customHeight="1" x14ac:dyDescent="0.25">
      <c r="A449" s="45"/>
      <c r="B449" s="45" t="s">
        <v>356</v>
      </c>
      <c r="C449" s="112" t="s">
        <v>1624</v>
      </c>
    </row>
    <row r="450" spans="1:3" ht="15" customHeight="1" x14ac:dyDescent="0.25">
      <c r="A450" s="45"/>
      <c r="B450" s="45" t="s">
        <v>357</v>
      </c>
      <c r="C450" s="112" t="s">
        <v>2508</v>
      </c>
    </row>
    <row r="451" spans="1:3" ht="15" customHeight="1" x14ac:dyDescent="0.25">
      <c r="A451" s="45"/>
      <c r="B451" s="45" t="s">
        <v>358</v>
      </c>
      <c r="C451" s="112" t="s">
        <v>2509</v>
      </c>
    </row>
    <row r="452" spans="1:3" ht="15" customHeight="1" x14ac:dyDescent="0.25">
      <c r="A452" s="45"/>
      <c r="B452" s="45" t="s">
        <v>359</v>
      </c>
      <c r="C452" s="112" t="s">
        <v>2510</v>
      </c>
    </row>
    <row r="453" spans="1:3" ht="15" customHeight="1" x14ac:dyDescent="0.25">
      <c r="A453" s="45"/>
      <c r="B453" s="45" t="s">
        <v>360</v>
      </c>
      <c r="C453" s="112" t="s">
        <v>2245</v>
      </c>
    </row>
    <row r="454" spans="1:3" ht="15" customHeight="1" x14ac:dyDescent="0.25">
      <c r="A454" s="45"/>
      <c r="B454" s="45" t="s">
        <v>361</v>
      </c>
      <c r="C454" s="112" t="s">
        <v>2265</v>
      </c>
    </row>
    <row r="455" spans="1:3" ht="15" customHeight="1" x14ac:dyDescent="0.25">
      <c r="A455" s="45"/>
      <c r="B455" s="45" t="s">
        <v>362</v>
      </c>
      <c r="C455" s="112" t="s">
        <v>2276</v>
      </c>
    </row>
    <row r="456" spans="1:3" ht="15" customHeight="1" x14ac:dyDescent="0.25">
      <c r="A456" s="45"/>
      <c r="B456" s="112" t="s">
        <v>5335</v>
      </c>
      <c r="C456" s="112" t="s">
        <v>2289</v>
      </c>
    </row>
    <row r="457" spans="1:3" ht="15" customHeight="1" x14ac:dyDescent="0.25">
      <c r="A457" s="45"/>
      <c r="B457" s="112" t="s">
        <v>5336</v>
      </c>
      <c r="C457" s="112" t="s">
        <v>2302</v>
      </c>
    </row>
    <row r="458" spans="1:3" ht="15" customHeight="1" x14ac:dyDescent="0.25">
      <c r="A458" s="45"/>
      <c r="B458" s="90" t="s">
        <v>19</v>
      </c>
      <c r="C458" s="112"/>
    </row>
    <row r="459" spans="1:3" ht="15" customHeight="1" x14ac:dyDescent="0.25">
      <c r="A459" s="45"/>
      <c r="B459" s="45"/>
      <c r="C459" s="112"/>
    </row>
    <row r="460" spans="1:3" s="322" customFormat="1" ht="20.100000000000001" customHeight="1" x14ac:dyDescent="0.25">
      <c r="A460" s="322" t="s">
        <v>1301</v>
      </c>
    </row>
    <row r="461" spans="1:3" s="321" customFormat="1" ht="15" customHeight="1" x14ac:dyDescent="0.2">
      <c r="A461" s="321" t="s">
        <v>2514</v>
      </c>
    </row>
    <row r="462" spans="1:3" ht="15" customHeight="1" x14ac:dyDescent="0.25">
      <c r="B462" s="45" t="s">
        <v>4998</v>
      </c>
      <c r="C462" s="112" t="s">
        <v>1595</v>
      </c>
    </row>
    <row r="463" spans="1:3" ht="15" customHeight="1" x14ac:dyDescent="0.25">
      <c r="A463" s="45"/>
      <c r="B463" s="45" t="s">
        <v>363</v>
      </c>
      <c r="C463" s="112" t="s">
        <v>1597</v>
      </c>
    </row>
    <row r="464" spans="1:3" ht="15" customHeight="1" x14ac:dyDescent="0.25">
      <c r="A464" s="45"/>
      <c r="B464" s="45" t="s">
        <v>364</v>
      </c>
      <c r="C464" s="112" t="s">
        <v>2103</v>
      </c>
    </row>
    <row r="465" spans="1:3" ht="15" customHeight="1" x14ac:dyDescent="0.25">
      <c r="A465" s="45"/>
      <c r="B465" s="45" t="s">
        <v>365</v>
      </c>
      <c r="C465" s="112" t="s">
        <v>2093</v>
      </c>
    </row>
    <row r="466" spans="1:3" ht="15" customHeight="1" x14ac:dyDescent="0.25">
      <c r="A466" s="45"/>
      <c r="B466" s="45" t="s">
        <v>366</v>
      </c>
      <c r="C466" s="112" t="s">
        <v>2197</v>
      </c>
    </row>
    <row r="467" spans="1:3" ht="15" customHeight="1" x14ac:dyDescent="0.25">
      <c r="A467" s="45"/>
      <c r="B467" s="45" t="s">
        <v>367</v>
      </c>
      <c r="C467" s="112" t="s">
        <v>2207</v>
      </c>
    </row>
    <row r="468" spans="1:3" ht="15" customHeight="1" x14ac:dyDescent="0.25">
      <c r="A468" s="45"/>
      <c r="B468" s="45" t="s">
        <v>368</v>
      </c>
      <c r="C468" s="112" t="s">
        <v>2175</v>
      </c>
    </row>
    <row r="469" spans="1:3" ht="15" customHeight="1" x14ac:dyDescent="0.25">
      <c r="A469" s="45"/>
      <c r="B469" s="45" t="s">
        <v>369</v>
      </c>
      <c r="C469" s="112" t="s">
        <v>2188</v>
      </c>
    </row>
    <row r="470" spans="1:3" s="321" customFormat="1" ht="15" customHeight="1" x14ac:dyDescent="0.2">
      <c r="A470" s="321" t="s">
        <v>2531</v>
      </c>
    </row>
    <row r="471" spans="1:3" ht="15" customHeight="1" x14ac:dyDescent="0.25">
      <c r="A471" s="45"/>
      <c r="B471" s="45" t="s">
        <v>370</v>
      </c>
      <c r="C471" s="112" t="s">
        <v>1646</v>
      </c>
    </row>
    <row r="472" spans="1:3" ht="15" customHeight="1" x14ac:dyDescent="0.25">
      <c r="A472" s="45"/>
      <c r="B472" s="45" t="s">
        <v>371</v>
      </c>
      <c r="C472" s="112" t="s">
        <v>1626</v>
      </c>
    </row>
    <row r="473" spans="1:3" ht="15" customHeight="1" x14ac:dyDescent="0.25">
      <c r="A473" s="45"/>
      <c r="B473" s="45" t="s">
        <v>372</v>
      </c>
      <c r="C473" s="112" t="s">
        <v>2532</v>
      </c>
    </row>
    <row r="474" spans="1:3" ht="15" customHeight="1" x14ac:dyDescent="0.25">
      <c r="A474" s="45"/>
      <c r="B474" s="45" t="s">
        <v>373</v>
      </c>
      <c r="C474" s="112" t="s">
        <v>2533</v>
      </c>
    </row>
    <row r="475" spans="1:3" ht="15" customHeight="1" x14ac:dyDescent="0.25">
      <c r="A475" s="45"/>
      <c r="B475" s="45" t="s">
        <v>374</v>
      </c>
      <c r="C475" s="112" t="s">
        <v>2534</v>
      </c>
    </row>
    <row r="476" spans="1:3" ht="15" customHeight="1" x14ac:dyDescent="0.25">
      <c r="A476" s="45"/>
      <c r="B476" s="45" t="s">
        <v>375</v>
      </c>
      <c r="C476" s="112" t="s">
        <v>2247</v>
      </c>
    </row>
    <row r="477" spans="1:3" ht="15" customHeight="1" x14ac:dyDescent="0.25">
      <c r="A477" s="45"/>
      <c r="B477" s="45" t="s">
        <v>376</v>
      </c>
      <c r="C477" s="112" t="s">
        <v>2266</v>
      </c>
    </row>
    <row r="478" spans="1:3" ht="15" customHeight="1" x14ac:dyDescent="0.25">
      <c r="A478" s="45"/>
      <c r="B478" s="45" t="s">
        <v>377</v>
      </c>
      <c r="C478" s="112" t="s">
        <v>2277</v>
      </c>
    </row>
    <row r="479" spans="1:3" ht="15" customHeight="1" x14ac:dyDescent="0.25">
      <c r="A479" s="45"/>
      <c r="B479" s="112" t="s">
        <v>5350</v>
      </c>
      <c r="C479" s="112" t="s">
        <v>2290</v>
      </c>
    </row>
    <row r="480" spans="1:3" ht="15" customHeight="1" x14ac:dyDescent="0.25">
      <c r="A480" s="45"/>
      <c r="B480" s="112" t="s">
        <v>5903</v>
      </c>
      <c r="C480" s="112" t="s">
        <v>2303</v>
      </c>
    </row>
    <row r="481" spans="1:3" ht="15" customHeight="1" x14ac:dyDescent="0.25">
      <c r="A481" s="45"/>
      <c r="B481" s="90" t="s">
        <v>19</v>
      </c>
      <c r="C481" s="112"/>
    </row>
    <row r="482" spans="1:3" ht="15" customHeight="1" x14ac:dyDescent="0.25">
      <c r="A482" s="45"/>
      <c r="B482" s="45"/>
      <c r="C482" s="112"/>
    </row>
    <row r="483" spans="1:3" s="322" customFormat="1" ht="20.100000000000001" customHeight="1" x14ac:dyDescent="0.25">
      <c r="A483" s="322" t="s">
        <v>1302</v>
      </c>
    </row>
    <row r="484" spans="1:3" s="321" customFormat="1" ht="15" customHeight="1" x14ac:dyDescent="0.2">
      <c r="A484" s="321" t="s">
        <v>2538</v>
      </c>
    </row>
    <row r="485" spans="1:3" ht="15" customHeight="1" x14ac:dyDescent="0.25">
      <c r="B485" s="45" t="s">
        <v>4999</v>
      </c>
      <c r="C485" s="112" t="s">
        <v>1598</v>
      </c>
    </row>
    <row r="486" spans="1:3" ht="15" customHeight="1" x14ac:dyDescent="0.25">
      <c r="A486" s="45"/>
      <c r="B486" s="45" t="s">
        <v>378</v>
      </c>
      <c r="C486" s="112" t="s">
        <v>1599</v>
      </c>
    </row>
    <row r="487" spans="1:3" ht="15" customHeight="1" x14ac:dyDescent="0.25">
      <c r="A487" s="45"/>
      <c r="B487" s="45" t="s">
        <v>379</v>
      </c>
      <c r="C487" s="112" t="s">
        <v>2105</v>
      </c>
    </row>
    <row r="488" spans="1:3" ht="15" customHeight="1" x14ac:dyDescent="0.25">
      <c r="A488" s="45"/>
      <c r="B488" s="45" t="s">
        <v>380</v>
      </c>
      <c r="C488" s="112" t="s">
        <v>2095</v>
      </c>
    </row>
    <row r="489" spans="1:3" ht="15" customHeight="1" x14ac:dyDescent="0.25">
      <c r="A489" s="45"/>
      <c r="B489" s="45" t="s">
        <v>381</v>
      </c>
      <c r="C489" s="112" t="s">
        <v>2199</v>
      </c>
    </row>
    <row r="490" spans="1:3" ht="15" customHeight="1" x14ac:dyDescent="0.25">
      <c r="A490" s="45"/>
      <c r="B490" s="45" t="s">
        <v>382</v>
      </c>
      <c r="C490" s="112" t="s">
        <v>2209</v>
      </c>
    </row>
    <row r="491" spans="1:3" ht="15" customHeight="1" x14ac:dyDescent="0.25">
      <c r="A491" s="45"/>
      <c r="B491" s="45" t="s">
        <v>383</v>
      </c>
      <c r="C491" s="112" t="s">
        <v>2176</v>
      </c>
    </row>
    <row r="492" spans="1:3" ht="15" customHeight="1" x14ac:dyDescent="0.25">
      <c r="A492" s="45"/>
      <c r="B492" s="45" t="s">
        <v>384</v>
      </c>
      <c r="C492" s="112" t="s">
        <v>2183</v>
      </c>
    </row>
    <row r="493" spans="1:3" s="321" customFormat="1" ht="15" customHeight="1" x14ac:dyDescent="0.2">
      <c r="A493" s="321" t="s">
        <v>2555</v>
      </c>
    </row>
    <row r="494" spans="1:3" ht="15" customHeight="1" x14ac:dyDescent="0.25">
      <c r="A494" s="45"/>
      <c r="B494" s="45" t="s">
        <v>385</v>
      </c>
      <c r="C494" s="112" t="s">
        <v>1645</v>
      </c>
    </row>
    <row r="495" spans="1:3" ht="15" customHeight="1" x14ac:dyDescent="0.25">
      <c r="A495" s="45"/>
      <c r="B495" s="45" t="s">
        <v>386</v>
      </c>
      <c r="C495" s="112" t="s">
        <v>1625</v>
      </c>
    </row>
    <row r="496" spans="1:3" ht="15" customHeight="1" x14ac:dyDescent="0.25">
      <c r="A496" s="45"/>
      <c r="B496" s="45" t="s">
        <v>387</v>
      </c>
      <c r="C496" s="112" t="s">
        <v>2556</v>
      </c>
    </row>
    <row r="497" spans="1:3" ht="15" customHeight="1" x14ac:dyDescent="0.25">
      <c r="A497" s="45"/>
      <c r="B497" s="45" t="s">
        <v>388</v>
      </c>
      <c r="C497" s="112" t="s">
        <v>2557</v>
      </c>
    </row>
    <row r="498" spans="1:3" ht="15" customHeight="1" x14ac:dyDescent="0.25">
      <c r="A498" s="45"/>
      <c r="B498" s="45" t="s">
        <v>389</v>
      </c>
      <c r="C498" s="112" t="s">
        <v>2558</v>
      </c>
    </row>
    <row r="499" spans="1:3" ht="15" customHeight="1" x14ac:dyDescent="0.25">
      <c r="A499" s="45"/>
      <c r="B499" s="45" t="s">
        <v>390</v>
      </c>
      <c r="C499" s="112" t="s">
        <v>2251</v>
      </c>
    </row>
    <row r="500" spans="1:3" ht="15" customHeight="1" x14ac:dyDescent="0.25">
      <c r="A500" s="45"/>
      <c r="B500" s="45" t="s">
        <v>391</v>
      </c>
      <c r="C500" s="112" t="s">
        <v>2269</v>
      </c>
    </row>
    <row r="501" spans="1:3" ht="15" customHeight="1" x14ac:dyDescent="0.25">
      <c r="A501" s="45"/>
      <c r="B501" s="45" t="s">
        <v>392</v>
      </c>
      <c r="C501" s="112" t="s">
        <v>2280</v>
      </c>
    </row>
    <row r="502" spans="1:3" ht="15" customHeight="1" x14ac:dyDescent="0.25">
      <c r="A502" s="45"/>
      <c r="B502" s="112" t="s">
        <v>5361</v>
      </c>
      <c r="C502" s="112" t="s">
        <v>2294</v>
      </c>
    </row>
    <row r="503" spans="1:3" ht="15" customHeight="1" x14ac:dyDescent="0.25">
      <c r="A503" s="45"/>
      <c r="B503" s="112" t="s">
        <v>5362</v>
      </c>
      <c r="C503" s="112" t="s">
        <v>2306</v>
      </c>
    </row>
    <row r="504" spans="1:3" ht="15" customHeight="1" x14ac:dyDescent="0.25">
      <c r="A504" s="45"/>
      <c r="B504" s="90" t="s">
        <v>19</v>
      </c>
      <c r="C504" s="112"/>
    </row>
    <row r="505" spans="1:3" ht="15" customHeight="1" x14ac:dyDescent="0.25">
      <c r="A505" s="45"/>
      <c r="B505" s="45"/>
      <c r="C505" s="112"/>
    </row>
    <row r="506" spans="1:3" s="322" customFormat="1" ht="20.100000000000001" customHeight="1" x14ac:dyDescent="0.25">
      <c r="A506" s="322" t="s">
        <v>5782</v>
      </c>
    </row>
    <row r="507" spans="1:3" s="321" customFormat="1" ht="15" customHeight="1" x14ac:dyDescent="0.2">
      <c r="A507" s="321" t="s">
        <v>2562</v>
      </c>
    </row>
    <row r="508" spans="1:3" ht="15" customHeight="1" x14ac:dyDescent="0.25">
      <c r="B508" s="45" t="s">
        <v>5000</v>
      </c>
      <c r="C508" s="112" t="s">
        <v>1600</v>
      </c>
    </row>
    <row r="509" spans="1:3" ht="15" customHeight="1" x14ac:dyDescent="0.25">
      <c r="A509" s="45"/>
      <c r="B509" s="45" t="s">
        <v>394</v>
      </c>
      <c r="C509" s="112" t="s">
        <v>1601</v>
      </c>
    </row>
    <row r="510" spans="1:3" ht="15" customHeight="1" x14ac:dyDescent="0.25">
      <c r="A510" s="45"/>
      <c r="B510" s="45" t="s">
        <v>395</v>
      </c>
      <c r="C510" s="112" t="s">
        <v>2104</v>
      </c>
    </row>
    <row r="511" spans="1:3" ht="15" customHeight="1" x14ac:dyDescent="0.25">
      <c r="A511" s="45"/>
      <c r="B511" s="45" t="s">
        <v>396</v>
      </c>
      <c r="C511" s="112" t="s">
        <v>2094</v>
      </c>
    </row>
    <row r="512" spans="1:3" ht="15" customHeight="1" x14ac:dyDescent="0.25">
      <c r="A512" s="45"/>
      <c r="B512" s="45" t="s">
        <v>397</v>
      </c>
      <c r="C512" s="112" t="s">
        <v>2198</v>
      </c>
    </row>
    <row r="513" spans="1:3" ht="15" customHeight="1" x14ac:dyDescent="0.25">
      <c r="A513" s="45"/>
      <c r="B513" s="45" t="s">
        <v>5001</v>
      </c>
      <c r="C513" s="112" t="s">
        <v>2211</v>
      </c>
    </row>
    <row r="514" spans="1:3" ht="15" customHeight="1" x14ac:dyDescent="0.25">
      <c r="A514" s="45"/>
      <c r="B514" s="45" t="s">
        <v>398</v>
      </c>
      <c r="C514" s="112" t="s">
        <v>2177</v>
      </c>
    </row>
    <row r="515" spans="1:3" ht="15" customHeight="1" x14ac:dyDescent="0.25">
      <c r="A515" s="45"/>
      <c r="B515" s="45" t="s">
        <v>399</v>
      </c>
      <c r="C515" s="112" t="s">
        <v>2189</v>
      </c>
    </row>
    <row r="516" spans="1:3" s="321" customFormat="1" ht="15" customHeight="1" x14ac:dyDescent="0.2">
      <c r="A516" s="321" t="s">
        <v>2579</v>
      </c>
    </row>
    <row r="517" spans="1:3" ht="15" customHeight="1" x14ac:dyDescent="0.25">
      <c r="A517" s="45"/>
      <c r="B517" s="45" t="s">
        <v>400</v>
      </c>
      <c r="C517" s="112" t="s">
        <v>1647</v>
      </c>
    </row>
    <row r="518" spans="1:3" ht="15" customHeight="1" x14ac:dyDescent="0.25">
      <c r="A518" s="45"/>
      <c r="B518" s="45" t="s">
        <v>401</v>
      </c>
      <c r="C518" s="112" t="s">
        <v>1627</v>
      </c>
    </row>
    <row r="519" spans="1:3" ht="15" customHeight="1" x14ac:dyDescent="0.25">
      <c r="A519" s="45"/>
      <c r="B519" s="45" t="s">
        <v>402</v>
      </c>
      <c r="C519" s="112" t="s">
        <v>2580</v>
      </c>
    </row>
    <row r="520" spans="1:3" ht="15" customHeight="1" x14ac:dyDescent="0.25">
      <c r="A520" s="45"/>
      <c r="B520" s="45" t="s">
        <v>403</v>
      </c>
      <c r="C520" s="112" t="s">
        <v>2581</v>
      </c>
    </row>
    <row r="521" spans="1:3" ht="15" customHeight="1" x14ac:dyDescent="0.25">
      <c r="A521" s="45"/>
      <c r="B521" s="45" t="s">
        <v>404</v>
      </c>
      <c r="C521" s="112" t="s">
        <v>2582</v>
      </c>
    </row>
    <row r="522" spans="1:3" ht="15" customHeight="1" x14ac:dyDescent="0.25">
      <c r="A522" s="45"/>
      <c r="B522" s="45" t="s">
        <v>405</v>
      </c>
      <c r="C522" s="112" t="s">
        <v>2250</v>
      </c>
    </row>
    <row r="523" spans="1:3" ht="15" customHeight="1" x14ac:dyDescent="0.25">
      <c r="A523" s="45"/>
      <c r="B523" s="45" t="s">
        <v>406</v>
      </c>
      <c r="C523" s="112" t="s">
        <v>2268</v>
      </c>
    </row>
    <row r="524" spans="1:3" ht="15" customHeight="1" x14ac:dyDescent="0.25">
      <c r="A524" s="45"/>
      <c r="B524" s="45" t="s">
        <v>407</v>
      </c>
      <c r="C524" s="112" t="s">
        <v>2279</v>
      </c>
    </row>
    <row r="525" spans="1:3" ht="15" customHeight="1" x14ac:dyDescent="0.25">
      <c r="A525" s="45"/>
      <c r="B525" s="112" t="s">
        <v>5374</v>
      </c>
      <c r="C525" s="112" t="s">
        <v>2293</v>
      </c>
    </row>
    <row r="526" spans="1:3" ht="15" customHeight="1" x14ac:dyDescent="0.25">
      <c r="A526" s="45"/>
      <c r="B526" s="112" t="s">
        <v>5376</v>
      </c>
      <c r="C526" s="112" t="s">
        <v>2305</v>
      </c>
    </row>
    <row r="527" spans="1:3" ht="15" customHeight="1" x14ac:dyDescent="0.25">
      <c r="A527" s="45"/>
      <c r="B527" s="90" t="s">
        <v>19</v>
      </c>
      <c r="C527" s="112"/>
    </row>
    <row r="528" spans="1:3" ht="15" customHeight="1" x14ac:dyDescent="0.25">
      <c r="A528" s="45"/>
      <c r="B528" s="45"/>
      <c r="C528" s="112"/>
    </row>
    <row r="529" spans="1:3" s="322" customFormat="1" ht="20.100000000000001" customHeight="1" x14ac:dyDescent="0.25">
      <c r="A529" s="322" t="s">
        <v>408</v>
      </c>
    </row>
    <row r="530" spans="1:3" s="321" customFormat="1" ht="15" customHeight="1" x14ac:dyDescent="0.2">
      <c r="A530" s="321" t="s">
        <v>2586</v>
      </c>
    </row>
    <row r="531" spans="1:3" ht="15" customHeight="1" x14ac:dyDescent="0.25">
      <c r="B531" s="45" t="s">
        <v>409</v>
      </c>
      <c r="C531" s="112" t="s">
        <v>1698</v>
      </c>
    </row>
    <row r="532" spans="1:3" ht="15" customHeight="1" x14ac:dyDescent="0.25">
      <c r="A532" s="45"/>
      <c r="B532" s="45" t="s">
        <v>410</v>
      </c>
      <c r="C532" s="112" t="s">
        <v>2590</v>
      </c>
    </row>
    <row r="533" spans="1:3" ht="15" customHeight="1" x14ac:dyDescent="0.25">
      <c r="A533" s="45"/>
      <c r="B533" s="45" t="s">
        <v>411</v>
      </c>
      <c r="C533" s="112" t="s">
        <v>1602</v>
      </c>
    </row>
    <row r="534" spans="1:3" ht="15" customHeight="1" x14ac:dyDescent="0.25">
      <c r="A534" s="45"/>
      <c r="B534" s="45" t="s">
        <v>2597</v>
      </c>
      <c r="C534" s="112" t="s">
        <v>2599</v>
      </c>
    </row>
    <row r="535" spans="1:3" ht="15" customHeight="1" x14ac:dyDescent="0.25">
      <c r="A535" s="45"/>
      <c r="B535" s="45" t="s">
        <v>412</v>
      </c>
      <c r="C535" s="112" t="s">
        <v>2106</v>
      </c>
    </row>
    <row r="536" spans="1:3" ht="15" customHeight="1" x14ac:dyDescent="0.25">
      <c r="A536" s="45"/>
      <c r="B536" s="45" t="s">
        <v>413</v>
      </c>
      <c r="C536" s="112" t="s">
        <v>2096</v>
      </c>
    </row>
    <row r="537" spans="1:3" ht="15" customHeight="1" x14ac:dyDescent="0.25">
      <c r="A537" s="45"/>
      <c r="B537" s="45" t="s">
        <v>414</v>
      </c>
      <c r="C537" s="112" t="s">
        <v>2200</v>
      </c>
    </row>
    <row r="538" spans="1:3" ht="15" customHeight="1" x14ac:dyDescent="0.25">
      <c r="A538" s="45"/>
      <c r="B538" s="45" t="s">
        <v>415</v>
      </c>
      <c r="C538" s="112" t="s">
        <v>2210</v>
      </c>
    </row>
    <row r="539" spans="1:3" ht="15" customHeight="1" x14ac:dyDescent="0.25">
      <c r="A539" s="45"/>
      <c r="B539" s="45" t="s">
        <v>416</v>
      </c>
      <c r="C539" s="112" t="s">
        <v>2178</v>
      </c>
    </row>
    <row r="540" spans="1:3" ht="15" customHeight="1" x14ac:dyDescent="0.25">
      <c r="A540" s="45"/>
      <c r="B540" s="45" t="s">
        <v>417</v>
      </c>
      <c r="C540" s="112" t="s">
        <v>2185</v>
      </c>
    </row>
    <row r="541" spans="1:3" s="321" customFormat="1" ht="15" customHeight="1" x14ac:dyDescent="0.2">
      <c r="A541" s="321" t="s">
        <v>2616</v>
      </c>
    </row>
    <row r="542" spans="1:3" ht="15" customHeight="1" x14ac:dyDescent="0.25">
      <c r="A542" s="45"/>
      <c r="B542" s="45" t="s">
        <v>418</v>
      </c>
      <c r="C542" s="112" t="s">
        <v>1648</v>
      </c>
    </row>
    <row r="543" spans="1:3" ht="15" customHeight="1" x14ac:dyDescent="0.25">
      <c r="A543" s="45"/>
      <c r="B543" s="45" t="s">
        <v>419</v>
      </c>
      <c r="C543" s="112" t="s">
        <v>1628</v>
      </c>
    </row>
    <row r="544" spans="1:3" ht="15" customHeight="1" x14ac:dyDescent="0.25">
      <c r="A544" s="45"/>
      <c r="B544" s="45" t="s">
        <v>420</v>
      </c>
      <c r="C544" s="112" t="s">
        <v>2617</v>
      </c>
    </row>
    <row r="545" spans="1:3" ht="15" customHeight="1" x14ac:dyDescent="0.25">
      <c r="A545" s="45"/>
      <c r="B545" s="45" t="s">
        <v>421</v>
      </c>
      <c r="C545" s="112" t="s">
        <v>2618</v>
      </c>
    </row>
    <row r="546" spans="1:3" ht="15" customHeight="1" x14ac:dyDescent="0.25">
      <c r="A546" s="45"/>
      <c r="B546" s="45" t="s">
        <v>422</v>
      </c>
      <c r="C546" s="112" t="s">
        <v>2619</v>
      </c>
    </row>
    <row r="547" spans="1:3" ht="15" customHeight="1" x14ac:dyDescent="0.25">
      <c r="A547" s="45"/>
      <c r="B547" s="45" t="s">
        <v>423</v>
      </c>
      <c r="C547" s="112" t="s">
        <v>2253</v>
      </c>
    </row>
    <row r="548" spans="1:3" ht="15" customHeight="1" x14ac:dyDescent="0.25">
      <c r="A548" s="45"/>
      <c r="B548" s="45" t="s">
        <v>424</v>
      </c>
      <c r="C548" s="112" t="s">
        <v>2271</v>
      </c>
    </row>
    <row r="549" spans="1:3" ht="15" customHeight="1" x14ac:dyDescent="0.25">
      <c r="A549" s="45"/>
      <c r="B549" s="45" t="s">
        <v>425</v>
      </c>
      <c r="C549" s="112" t="s">
        <v>2282</v>
      </c>
    </row>
    <row r="550" spans="1:3" ht="15" customHeight="1" x14ac:dyDescent="0.25">
      <c r="A550" s="45"/>
      <c r="B550" s="112" t="s">
        <v>5901</v>
      </c>
      <c r="C550" s="112" t="s">
        <v>2297</v>
      </c>
    </row>
    <row r="551" spans="1:3" ht="15" customHeight="1" x14ac:dyDescent="0.25">
      <c r="A551" s="45"/>
      <c r="B551" s="112" t="s">
        <v>5902</v>
      </c>
      <c r="C551" s="112" t="s">
        <v>2308</v>
      </c>
    </row>
    <row r="552" spans="1:3" ht="15" customHeight="1" x14ac:dyDescent="0.25">
      <c r="A552" s="45"/>
      <c r="B552" s="90" t="s">
        <v>19</v>
      </c>
      <c r="C552" s="112"/>
    </row>
    <row r="553" spans="1:3" ht="15" customHeight="1" x14ac:dyDescent="0.25">
      <c r="A553" s="45"/>
      <c r="B553" s="45"/>
      <c r="C553" s="112"/>
    </row>
    <row r="554" spans="1:3" s="322" customFormat="1" ht="20.100000000000001" customHeight="1" x14ac:dyDescent="0.25">
      <c r="A554" s="322" t="s">
        <v>426</v>
      </c>
    </row>
    <row r="555" spans="1:3" ht="15" customHeight="1" x14ac:dyDescent="0.25">
      <c r="B555" s="45" t="s">
        <v>427</v>
      </c>
      <c r="C555" s="112" t="s">
        <v>996</v>
      </c>
    </row>
    <row r="556" spans="1:3" ht="15" customHeight="1" x14ac:dyDescent="0.25">
      <c r="A556" s="45"/>
      <c r="B556" s="45" t="s">
        <v>428</v>
      </c>
      <c r="C556" s="112" t="s">
        <v>2632</v>
      </c>
    </row>
    <row r="557" spans="1:3" ht="15" customHeight="1" x14ac:dyDescent="0.25">
      <c r="A557" s="45"/>
      <c r="B557" s="45" t="s">
        <v>429</v>
      </c>
      <c r="C557" s="112" t="s">
        <v>2625</v>
      </c>
    </row>
    <row r="558" spans="1:3" ht="15" customHeight="1" x14ac:dyDescent="0.25">
      <c r="A558" s="45"/>
      <c r="B558" s="45" t="s">
        <v>5002</v>
      </c>
      <c r="C558" s="112" t="s">
        <v>2635</v>
      </c>
    </row>
    <row r="559" spans="1:3" ht="15" customHeight="1" x14ac:dyDescent="0.25">
      <c r="A559" s="45"/>
      <c r="B559" s="45" t="s">
        <v>5003</v>
      </c>
      <c r="C559" s="112" t="s">
        <v>2644</v>
      </c>
    </row>
    <row r="560" spans="1:3" ht="15" customHeight="1" x14ac:dyDescent="0.25">
      <c r="A560" s="45"/>
      <c r="B560" s="45" t="s">
        <v>430</v>
      </c>
      <c r="C560" s="112" t="s">
        <v>2650</v>
      </c>
    </row>
    <row r="561" spans="1:3" ht="15" customHeight="1" x14ac:dyDescent="0.25">
      <c r="A561" s="45"/>
      <c r="B561" s="112" t="s">
        <v>2657</v>
      </c>
      <c r="C561" s="112" t="s">
        <v>2658</v>
      </c>
    </row>
    <row r="562" spans="1:3" ht="15" customHeight="1" x14ac:dyDescent="0.25">
      <c r="A562" s="45"/>
      <c r="B562" s="112" t="s">
        <v>2665</v>
      </c>
      <c r="C562" s="112" t="s">
        <v>2666</v>
      </c>
    </row>
    <row r="563" spans="1:3" ht="15" customHeight="1" x14ac:dyDescent="0.25">
      <c r="A563" s="45"/>
      <c r="B563" s="112" t="s">
        <v>431</v>
      </c>
      <c r="C563" s="112" t="s">
        <v>2672</v>
      </c>
    </row>
    <row r="564" spans="1:3" ht="15" customHeight="1" x14ac:dyDescent="0.25">
      <c r="A564" s="45"/>
      <c r="B564" s="45" t="s">
        <v>164</v>
      </c>
      <c r="C564" s="112" t="s">
        <v>1709</v>
      </c>
    </row>
    <row r="565" spans="1:3" ht="15" customHeight="1" x14ac:dyDescent="0.25">
      <c r="A565" s="45"/>
      <c r="B565" s="45" t="s">
        <v>5004</v>
      </c>
      <c r="C565" s="112" t="s">
        <v>1711</v>
      </c>
    </row>
    <row r="566" spans="1:3" ht="15" customHeight="1" x14ac:dyDescent="0.25">
      <c r="A566" s="45"/>
      <c r="B566" s="45" t="s">
        <v>165</v>
      </c>
      <c r="C566" s="112" t="s">
        <v>2682</v>
      </c>
    </row>
    <row r="567" spans="1:3" ht="15" customHeight="1" x14ac:dyDescent="0.25">
      <c r="A567" s="45"/>
      <c r="B567" s="90" t="s">
        <v>19</v>
      </c>
      <c r="C567" s="112"/>
    </row>
    <row r="568" spans="1:3" ht="15" customHeight="1" x14ac:dyDescent="0.25">
      <c r="A568" s="45"/>
      <c r="B568" s="45"/>
      <c r="C568" s="112"/>
    </row>
    <row r="569" spans="1:3" s="322" customFormat="1" ht="20.100000000000001" customHeight="1" x14ac:dyDescent="0.25">
      <c r="A569" s="322" t="s">
        <v>433</v>
      </c>
    </row>
    <row r="570" spans="1:3" s="321" customFormat="1" ht="15" customHeight="1" x14ac:dyDescent="0.2">
      <c r="A570" s="321" t="s">
        <v>2690</v>
      </c>
    </row>
    <row r="571" spans="1:3" ht="15" customHeight="1" x14ac:dyDescent="0.25">
      <c r="B571" s="45" t="s">
        <v>434</v>
      </c>
      <c r="C571" s="112" t="s">
        <v>977</v>
      </c>
    </row>
    <row r="572" spans="1:3" ht="15" customHeight="1" x14ac:dyDescent="0.25">
      <c r="A572" s="45"/>
      <c r="B572" s="45" t="s">
        <v>435</v>
      </c>
      <c r="C572" s="112" t="s">
        <v>5821</v>
      </c>
    </row>
    <row r="573" spans="1:3" ht="15" customHeight="1" x14ac:dyDescent="0.25">
      <c r="A573" s="45"/>
      <c r="B573" s="45" t="s">
        <v>5005</v>
      </c>
      <c r="C573" s="112" t="s">
        <v>2693</v>
      </c>
    </row>
    <row r="574" spans="1:3" ht="15" customHeight="1" x14ac:dyDescent="0.25">
      <c r="A574" s="45"/>
      <c r="B574" s="45" t="s">
        <v>436</v>
      </c>
      <c r="C574" s="112" t="s">
        <v>2696</v>
      </c>
    </row>
    <row r="575" spans="1:3" ht="15" customHeight="1" x14ac:dyDescent="0.25">
      <c r="A575" s="45"/>
      <c r="B575" s="45" t="s">
        <v>437</v>
      </c>
      <c r="C575" s="112" t="s">
        <v>2700</v>
      </c>
    </row>
    <row r="576" spans="1:3" ht="15" customHeight="1" x14ac:dyDescent="0.25">
      <c r="A576" s="45"/>
      <c r="B576" s="45" t="s">
        <v>438</v>
      </c>
      <c r="C576" s="112" t="s">
        <v>2705</v>
      </c>
    </row>
    <row r="577" spans="1:3" ht="15" customHeight="1" x14ac:dyDescent="0.25">
      <c r="A577" s="45"/>
      <c r="B577" s="45" t="s">
        <v>439</v>
      </c>
      <c r="C577" s="112" t="s">
        <v>2709</v>
      </c>
    </row>
    <row r="578" spans="1:3" ht="15" customHeight="1" x14ac:dyDescent="0.25">
      <c r="A578" s="45"/>
      <c r="B578" s="45" t="s">
        <v>440</v>
      </c>
      <c r="C578" s="112" t="s">
        <v>2716</v>
      </c>
    </row>
    <row r="579" spans="1:3" ht="15" customHeight="1" x14ac:dyDescent="0.25">
      <c r="A579" s="45"/>
      <c r="B579" s="45" t="s">
        <v>441</v>
      </c>
      <c r="C579" s="112" t="s">
        <v>1165</v>
      </c>
    </row>
    <row r="580" spans="1:3" ht="15" customHeight="1" x14ac:dyDescent="0.25">
      <c r="A580" s="45"/>
      <c r="B580" s="45" t="s">
        <v>442</v>
      </c>
      <c r="C580" s="112" t="s">
        <v>2728</v>
      </c>
    </row>
    <row r="581" spans="1:3" s="321" customFormat="1" ht="15" customHeight="1" x14ac:dyDescent="0.2">
      <c r="A581" s="321" t="s">
        <v>443</v>
      </c>
    </row>
    <row r="582" spans="1:3" ht="15" customHeight="1" x14ac:dyDescent="0.25">
      <c r="A582" s="45"/>
      <c r="B582" s="45" t="s">
        <v>5006</v>
      </c>
      <c r="C582" s="112" t="s">
        <v>5822</v>
      </c>
    </row>
    <row r="583" spans="1:3" ht="15" customHeight="1" x14ac:dyDescent="0.25">
      <c r="A583" s="45"/>
      <c r="B583" s="45" t="s">
        <v>444</v>
      </c>
      <c r="C583" s="112" t="s">
        <v>2730</v>
      </c>
    </row>
    <row r="584" spans="1:3" ht="15" customHeight="1" x14ac:dyDescent="0.25">
      <c r="A584" s="45"/>
      <c r="B584" s="45" t="s">
        <v>445</v>
      </c>
      <c r="C584" s="112" t="s">
        <v>2740</v>
      </c>
    </row>
    <row r="585" spans="1:3" ht="15" customHeight="1" x14ac:dyDescent="0.25">
      <c r="A585" s="45"/>
      <c r="B585" s="45" t="s">
        <v>446</v>
      </c>
      <c r="C585" s="112" t="s">
        <v>2742</v>
      </c>
    </row>
    <row r="586" spans="1:3" ht="15" customHeight="1" x14ac:dyDescent="0.25">
      <c r="A586" s="45"/>
      <c r="B586" s="45" t="s">
        <v>5007</v>
      </c>
      <c r="C586" s="112" t="s">
        <v>5823</v>
      </c>
    </row>
    <row r="587" spans="1:3" ht="15" customHeight="1" x14ac:dyDescent="0.25">
      <c r="A587" s="45"/>
      <c r="B587" s="45" t="s">
        <v>447</v>
      </c>
      <c r="C587" s="112" t="s">
        <v>2747</v>
      </c>
    </row>
    <row r="588" spans="1:3" ht="15" customHeight="1" x14ac:dyDescent="0.25">
      <c r="A588" s="45"/>
      <c r="B588" s="45" t="s">
        <v>448</v>
      </c>
      <c r="C588" s="112" t="s">
        <v>2759</v>
      </c>
    </row>
    <row r="589" spans="1:3" s="321" customFormat="1" ht="15" customHeight="1" x14ac:dyDescent="0.2">
      <c r="A589" s="321" t="s">
        <v>449</v>
      </c>
    </row>
    <row r="590" spans="1:3" ht="15" customHeight="1" x14ac:dyDescent="0.25">
      <c r="A590" s="45"/>
      <c r="B590" s="45" t="s">
        <v>450</v>
      </c>
      <c r="C590" s="112" t="s">
        <v>5406</v>
      </c>
    </row>
    <row r="591" spans="1:3" ht="15" customHeight="1" x14ac:dyDescent="0.25">
      <c r="A591" s="45"/>
      <c r="B591" s="45" t="s">
        <v>451</v>
      </c>
      <c r="C591" s="112" t="s">
        <v>2775</v>
      </c>
    </row>
    <row r="592" spans="1:3" ht="15" customHeight="1" x14ac:dyDescent="0.25">
      <c r="A592" s="45"/>
      <c r="B592" s="45" t="s">
        <v>452</v>
      </c>
      <c r="C592" s="112" t="s">
        <v>2788</v>
      </c>
    </row>
    <row r="593" spans="1:3" ht="15" customHeight="1" x14ac:dyDescent="0.25">
      <c r="A593" s="45"/>
      <c r="B593" s="45" t="s">
        <v>453</v>
      </c>
      <c r="C593" s="112" t="s">
        <v>5407</v>
      </c>
    </row>
    <row r="594" spans="1:3" ht="15" customHeight="1" x14ac:dyDescent="0.25">
      <c r="A594" s="45"/>
      <c r="B594" s="45" t="s">
        <v>454</v>
      </c>
      <c r="C594" s="112" t="s">
        <v>5408</v>
      </c>
    </row>
    <row r="595" spans="1:3" ht="15" customHeight="1" x14ac:dyDescent="0.25">
      <c r="A595" s="45"/>
      <c r="B595" s="45" t="s">
        <v>455</v>
      </c>
      <c r="C595" s="112" t="s">
        <v>2800</v>
      </c>
    </row>
    <row r="596" spans="1:3" ht="15" customHeight="1" x14ac:dyDescent="0.25">
      <c r="A596" s="45"/>
      <c r="B596" s="90" t="s">
        <v>19</v>
      </c>
      <c r="C596" s="112"/>
    </row>
    <row r="597" spans="1:3" ht="15" customHeight="1" x14ac:dyDescent="0.25">
      <c r="A597" s="45"/>
      <c r="B597" s="45"/>
      <c r="C597" s="112"/>
    </row>
    <row r="598" spans="1:3" s="322" customFormat="1" ht="20.100000000000001" customHeight="1" x14ac:dyDescent="0.25">
      <c r="A598" s="322" t="s">
        <v>456</v>
      </c>
    </row>
    <row r="599" spans="1:3" s="321" customFormat="1" ht="15" customHeight="1" x14ac:dyDescent="0.2">
      <c r="A599" s="321" t="s">
        <v>457</v>
      </c>
    </row>
    <row r="600" spans="1:3" ht="15" customHeight="1" x14ac:dyDescent="0.25">
      <c r="B600" s="45" t="s">
        <v>457</v>
      </c>
      <c r="C600" s="112" t="s">
        <v>981</v>
      </c>
    </row>
    <row r="601" spans="1:3" ht="15" customHeight="1" x14ac:dyDescent="0.25">
      <c r="A601" s="45"/>
      <c r="B601" s="45" t="s">
        <v>5008</v>
      </c>
      <c r="C601" s="112" t="s">
        <v>979</v>
      </c>
    </row>
    <row r="602" spans="1:3" ht="15" customHeight="1" x14ac:dyDescent="0.25">
      <c r="A602" s="45"/>
      <c r="B602" s="45" t="s">
        <v>458</v>
      </c>
      <c r="C602" s="112" t="s">
        <v>2812</v>
      </c>
    </row>
    <row r="603" spans="1:3" s="321" customFormat="1" ht="15" customHeight="1" x14ac:dyDescent="0.2">
      <c r="A603" s="321" t="s">
        <v>459</v>
      </c>
    </row>
    <row r="604" spans="1:3" ht="15" customHeight="1" x14ac:dyDescent="0.25">
      <c r="A604" s="45"/>
      <c r="B604" s="112" t="s">
        <v>460</v>
      </c>
      <c r="C604" s="112" t="s">
        <v>2815</v>
      </c>
    </row>
    <row r="605" spans="1:3" ht="15" customHeight="1" x14ac:dyDescent="0.25">
      <c r="A605" s="45"/>
      <c r="B605" s="112" t="s">
        <v>461</v>
      </c>
      <c r="C605" s="112" t="s">
        <v>2811</v>
      </c>
    </row>
    <row r="606" spans="1:3" ht="15" customHeight="1" x14ac:dyDescent="0.25">
      <c r="A606" s="45"/>
      <c r="B606" s="112" t="s">
        <v>462</v>
      </c>
      <c r="C606" s="112" t="s">
        <v>2669</v>
      </c>
    </row>
    <row r="607" spans="1:3" ht="15" customHeight="1" x14ac:dyDescent="0.25">
      <c r="A607" s="45"/>
      <c r="B607" s="45" t="s">
        <v>463</v>
      </c>
      <c r="C607" s="112" t="s">
        <v>2824</v>
      </c>
    </row>
    <row r="608" spans="1:3" ht="15" customHeight="1" x14ac:dyDescent="0.25">
      <c r="A608" s="45"/>
      <c r="B608" s="45" t="s">
        <v>464</v>
      </c>
      <c r="C608" s="112" t="s">
        <v>1725</v>
      </c>
    </row>
    <row r="609" spans="1:3" s="321" customFormat="1" ht="15" customHeight="1" x14ac:dyDescent="0.2">
      <c r="A609" s="321" t="s">
        <v>465</v>
      </c>
    </row>
    <row r="610" spans="1:3" ht="15" customHeight="1" x14ac:dyDescent="0.25">
      <c r="A610" s="45"/>
      <c r="B610" s="45" t="s">
        <v>466</v>
      </c>
      <c r="C610" s="112" t="s">
        <v>2826</v>
      </c>
    </row>
    <row r="611" spans="1:3" ht="15" customHeight="1" x14ac:dyDescent="0.25">
      <c r="A611" s="45"/>
      <c r="B611" s="45" t="s">
        <v>467</v>
      </c>
      <c r="C611" s="112" t="s">
        <v>1954</v>
      </c>
    </row>
    <row r="612" spans="1:3" ht="15" customHeight="1" x14ac:dyDescent="0.25">
      <c r="A612" s="45"/>
      <c r="B612" s="45" t="s">
        <v>468</v>
      </c>
      <c r="C612" s="112" t="s">
        <v>2834</v>
      </c>
    </row>
    <row r="613" spans="1:3" ht="15" customHeight="1" x14ac:dyDescent="0.25">
      <c r="A613" s="45"/>
      <c r="B613" s="45" t="s">
        <v>469</v>
      </c>
      <c r="C613" s="112" t="s">
        <v>1952</v>
      </c>
    </row>
    <row r="614" spans="1:3" ht="15" customHeight="1" x14ac:dyDescent="0.25">
      <c r="A614" s="45"/>
      <c r="B614" s="45" t="s">
        <v>470</v>
      </c>
      <c r="C614" s="112" t="s">
        <v>2842</v>
      </c>
    </row>
    <row r="615" spans="1:3" ht="15" customHeight="1" x14ac:dyDescent="0.25">
      <c r="A615" s="45"/>
      <c r="B615" s="45" t="s">
        <v>471</v>
      </c>
      <c r="C615" s="112" t="s">
        <v>2847</v>
      </c>
    </row>
    <row r="616" spans="1:3" ht="15" customHeight="1" x14ac:dyDescent="0.25">
      <c r="A616" s="45"/>
      <c r="B616" s="45" t="s">
        <v>472</v>
      </c>
      <c r="C616" s="112" t="s">
        <v>2851</v>
      </c>
    </row>
    <row r="617" spans="1:3" s="321" customFormat="1" ht="15" customHeight="1" x14ac:dyDescent="0.2">
      <c r="A617" s="321" t="s">
        <v>2855</v>
      </c>
    </row>
    <row r="618" spans="1:3" ht="15" customHeight="1" x14ac:dyDescent="0.25">
      <c r="A618" s="45"/>
      <c r="B618" s="45" t="s">
        <v>473</v>
      </c>
      <c r="C618" s="112" t="s">
        <v>2856</v>
      </c>
    </row>
    <row r="619" spans="1:3" ht="15" customHeight="1" x14ac:dyDescent="0.25">
      <c r="A619" s="45"/>
      <c r="B619" s="45" t="s">
        <v>474</v>
      </c>
      <c r="C619" s="112" t="s">
        <v>2859</v>
      </c>
    </row>
    <row r="620" spans="1:3" ht="15" customHeight="1" x14ac:dyDescent="0.25">
      <c r="A620" s="45"/>
      <c r="B620" s="45" t="s">
        <v>475</v>
      </c>
      <c r="C620" s="112" t="s">
        <v>2861</v>
      </c>
    </row>
    <row r="621" spans="1:3" ht="15" customHeight="1" x14ac:dyDescent="0.25">
      <c r="A621" s="45"/>
      <c r="B621" s="45" t="s">
        <v>476</v>
      </c>
      <c r="C621" s="112" t="s">
        <v>2864</v>
      </c>
    </row>
    <row r="622" spans="1:3" ht="15" customHeight="1" x14ac:dyDescent="0.25">
      <c r="A622" s="45"/>
      <c r="B622" s="45" t="s">
        <v>477</v>
      </c>
      <c r="C622" s="112" t="s">
        <v>2868</v>
      </c>
    </row>
    <row r="623" spans="1:3" ht="15" customHeight="1" x14ac:dyDescent="0.25">
      <c r="A623" s="45"/>
      <c r="B623" s="45" t="s">
        <v>478</v>
      </c>
      <c r="C623" s="112" t="s">
        <v>2872</v>
      </c>
    </row>
    <row r="624" spans="1:3" ht="15" customHeight="1" x14ac:dyDescent="0.25">
      <c r="A624" s="45"/>
      <c r="B624" s="45" t="s">
        <v>479</v>
      </c>
      <c r="C624" s="112" t="s">
        <v>2874</v>
      </c>
    </row>
    <row r="625" spans="1:3" ht="15" customHeight="1" x14ac:dyDescent="0.25">
      <c r="A625" s="45"/>
      <c r="B625" s="45" t="s">
        <v>480</v>
      </c>
      <c r="C625" s="112" t="s">
        <v>2878</v>
      </c>
    </row>
    <row r="626" spans="1:3" ht="15" customHeight="1" x14ac:dyDescent="0.25">
      <c r="A626" s="45"/>
      <c r="B626" s="45" t="s">
        <v>481</v>
      </c>
      <c r="C626" s="112" t="s">
        <v>2882</v>
      </c>
    </row>
    <row r="627" spans="1:3" s="321" customFormat="1" ht="15" customHeight="1" x14ac:dyDescent="0.2">
      <c r="A627" s="321" t="s">
        <v>2885</v>
      </c>
    </row>
    <row r="628" spans="1:3" ht="15" customHeight="1" x14ac:dyDescent="0.25">
      <c r="A628" s="45"/>
      <c r="B628" s="45" t="s">
        <v>483</v>
      </c>
      <c r="C628" s="112" t="s">
        <v>2886</v>
      </c>
    </row>
    <row r="629" spans="1:3" ht="15" customHeight="1" x14ac:dyDescent="0.25">
      <c r="A629" s="45"/>
      <c r="B629" s="45" t="s">
        <v>484</v>
      </c>
      <c r="C629" s="112" t="s">
        <v>2890</v>
      </c>
    </row>
    <row r="630" spans="1:3" ht="15" customHeight="1" x14ac:dyDescent="0.25">
      <c r="A630" s="45"/>
      <c r="B630" s="45" t="s">
        <v>485</v>
      </c>
      <c r="C630" s="112" t="s">
        <v>2893</v>
      </c>
    </row>
    <row r="631" spans="1:3" ht="15" customHeight="1" x14ac:dyDescent="0.25">
      <c r="A631" s="45"/>
      <c r="B631" s="45" t="s">
        <v>486</v>
      </c>
      <c r="C631" s="112" t="s">
        <v>2897</v>
      </c>
    </row>
    <row r="632" spans="1:3" ht="15" customHeight="1" x14ac:dyDescent="0.25">
      <c r="A632" s="45"/>
      <c r="B632" s="45" t="s">
        <v>487</v>
      </c>
      <c r="C632" s="112" t="s">
        <v>2901</v>
      </c>
    </row>
    <row r="633" spans="1:3" ht="15" customHeight="1" x14ac:dyDescent="0.25">
      <c r="A633" s="45"/>
      <c r="B633" s="45" t="s">
        <v>488</v>
      </c>
      <c r="C633" s="112" t="s">
        <v>2905</v>
      </c>
    </row>
    <row r="634" spans="1:3" s="321" customFormat="1" ht="15" customHeight="1" x14ac:dyDescent="0.2">
      <c r="A634" s="321" t="s">
        <v>489</v>
      </c>
    </row>
    <row r="635" spans="1:3" ht="15" customHeight="1" x14ac:dyDescent="0.25">
      <c r="A635" s="45"/>
      <c r="B635" s="45" t="s">
        <v>490</v>
      </c>
      <c r="C635" s="112" t="s">
        <v>2909</v>
      </c>
    </row>
    <row r="636" spans="1:3" ht="15" customHeight="1" x14ac:dyDescent="0.25">
      <c r="A636" s="45"/>
      <c r="B636" s="45" t="s">
        <v>491</v>
      </c>
      <c r="C636" s="112" t="s">
        <v>2913</v>
      </c>
    </row>
    <row r="637" spans="1:3" ht="15" customHeight="1" x14ac:dyDescent="0.25">
      <c r="A637" s="45"/>
      <c r="B637" s="45" t="s">
        <v>492</v>
      </c>
      <c r="C637" s="112" t="s">
        <v>2917</v>
      </c>
    </row>
    <row r="638" spans="1:3" ht="15" customHeight="1" x14ac:dyDescent="0.25">
      <c r="A638" s="45"/>
      <c r="B638" s="45" t="s">
        <v>493</v>
      </c>
      <c r="C638" s="112" t="s">
        <v>2921</v>
      </c>
    </row>
    <row r="639" spans="1:3" ht="15" customHeight="1" x14ac:dyDescent="0.25">
      <c r="A639" s="45"/>
      <c r="B639" s="112" t="s">
        <v>494</v>
      </c>
      <c r="C639" s="112" t="s">
        <v>2817</v>
      </c>
    </row>
    <row r="640" spans="1:3" ht="15" customHeight="1" x14ac:dyDescent="0.25">
      <c r="A640" s="45"/>
      <c r="B640" s="112" t="s">
        <v>495</v>
      </c>
      <c r="C640" s="112" t="s">
        <v>2818</v>
      </c>
    </row>
    <row r="641" spans="1:3" ht="15" customHeight="1" x14ac:dyDescent="0.25">
      <c r="A641" s="45"/>
      <c r="B641" s="112" t="s">
        <v>496</v>
      </c>
      <c r="C641" s="112" t="s">
        <v>2819</v>
      </c>
    </row>
    <row r="642" spans="1:3" ht="15" customHeight="1" x14ac:dyDescent="0.25">
      <c r="A642" s="45"/>
      <c r="B642" s="112" t="s">
        <v>5410</v>
      </c>
      <c r="C642" s="112" t="s">
        <v>2822</v>
      </c>
    </row>
    <row r="643" spans="1:3" s="321" customFormat="1" ht="15" customHeight="1" x14ac:dyDescent="0.2">
      <c r="A643" s="321" t="s">
        <v>2934</v>
      </c>
    </row>
    <row r="644" spans="1:3" ht="15" customHeight="1" x14ac:dyDescent="0.25">
      <c r="A644" s="45"/>
      <c r="B644" s="45" t="s">
        <v>5009</v>
      </c>
      <c r="C644" s="112" t="s">
        <v>2935</v>
      </c>
    </row>
    <row r="645" spans="1:3" ht="15" customHeight="1" x14ac:dyDescent="0.25">
      <c r="A645" s="45"/>
      <c r="B645" s="45" t="s">
        <v>5801</v>
      </c>
      <c r="C645" s="112" t="s">
        <v>2936</v>
      </c>
    </row>
    <row r="646" spans="1:3" s="321" customFormat="1" ht="15" customHeight="1" x14ac:dyDescent="0.2">
      <c r="A646" s="321" t="s">
        <v>2937</v>
      </c>
    </row>
    <row r="647" spans="1:3" ht="15" customHeight="1" x14ac:dyDescent="0.25">
      <c r="A647" s="45"/>
      <c r="B647" s="45" t="s">
        <v>498</v>
      </c>
      <c r="C647" s="112" t="s">
        <v>2939</v>
      </c>
    </row>
    <row r="648" spans="1:3" ht="15" customHeight="1" x14ac:dyDescent="0.25">
      <c r="A648" s="45"/>
      <c r="B648" s="45" t="s">
        <v>499</v>
      </c>
      <c r="C648" s="112" t="s">
        <v>2943</v>
      </c>
    </row>
    <row r="649" spans="1:3" ht="15" customHeight="1" x14ac:dyDescent="0.25">
      <c r="A649" s="45"/>
      <c r="B649" s="45" t="s">
        <v>500</v>
      </c>
      <c r="C649" s="112" t="s">
        <v>2947</v>
      </c>
    </row>
    <row r="650" spans="1:3" ht="15" customHeight="1" x14ac:dyDescent="0.25">
      <c r="A650" s="45"/>
      <c r="B650" s="45" t="s">
        <v>501</v>
      </c>
      <c r="C650" s="297" t="s">
        <v>2951</v>
      </c>
    </row>
    <row r="651" spans="1:3" ht="15" customHeight="1" x14ac:dyDescent="0.25">
      <c r="A651" s="45"/>
      <c r="B651" s="90" t="s">
        <v>19</v>
      </c>
      <c r="C651" s="112"/>
    </row>
    <row r="652" spans="1:3" ht="15" customHeight="1" x14ac:dyDescent="0.25">
      <c r="A652" s="45"/>
      <c r="B652" s="45"/>
      <c r="C652" s="112"/>
    </row>
    <row r="653" spans="1:3" s="322" customFormat="1" ht="20.100000000000001" customHeight="1" x14ac:dyDescent="0.25">
      <c r="A653" s="322" t="s">
        <v>2956</v>
      </c>
    </row>
    <row r="654" spans="1:3" s="321" customFormat="1" ht="15" customHeight="1" x14ac:dyDescent="0.2">
      <c r="A654" s="321" t="s">
        <v>176</v>
      </c>
    </row>
    <row r="655" spans="1:3" ht="15" customHeight="1" x14ac:dyDescent="0.25">
      <c r="B655" s="45" t="s">
        <v>534</v>
      </c>
      <c r="C655" s="112" t="s">
        <v>2957</v>
      </c>
    </row>
    <row r="656" spans="1:3" ht="15" customHeight="1" x14ac:dyDescent="0.25">
      <c r="A656" s="45"/>
      <c r="B656" s="45" t="s">
        <v>535</v>
      </c>
      <c r="C656" s="112" t="s">
        <v>2963</v>
      </c>
    </row>
    <row r="657" spans="1:3" ht="15" customHeight="1" x14ac:dyDescent="0.25">
      <c r="A657" s="45"/>
      <c r="B657" s="45" t="s">
        <v>536</v>
      </c>
      <c r="C657" s="112" t="s">
        <v>2964</v>
      </c>
    </row>
    <row r="658" spans="1:3" ht="15" customHeight="1" x14ac:dyDescent="0.25">
      <c r="A658" s="45"/>
      <c r="B658" s="45" t="s">
        <v>537</v>
      </c>
      <c r="C658" s="112" t="s">
        <v>2968</v>
      </c>
    </row>
    <row r="659" spans="1:3" ht="15" customHeight="1" x14ac:dyDescent="0.25">
      <c r="A659" s="45"/>
      <c r="B659" s="45" t="s">
        <v>538</v>
      </c>
      <c r="C659" s="112" t="s">
        <v>2366</v>
      </c>
    </row>
    <row r="660" spans="1:3" ht="15" customHeight="1" x14ac:dyDescent="0.25">
      <c r="A660" s="45"/>
      <c r="B660" s="45" t="s">
        <v>539</v>
      </c>
      <c r="C660" s="112" t="s">
        <v>2367</v>
      </c>
    </row>
    <row r="661" spans="1:3" ht="15" customHeight="1" x14ac:dyDescent="0.25">
      <c r="A661" s="45"/>
      <c r="B661" s="45" t="s">
        <v>540</v>
      </c>
      <c r="C661" s="112" t="s">
        <v>2365</v>
      </c>
    </row>
    <row r="662" spans="1:3" ht="15" customHeight="1" x14ac:dyDescent="0.25">
      <c r="A662" s="45"/>
      <c r="B662" s="45" t="s">
        <v>541</v>
      </c>
      <c r="C662" s="112" t="s">
        <v>2364</v>
      </c>
    </row>
    <row r="663" spans="1:3" ht="15" customHeight="1" x14ac:dyDescent="0.25">
      <c r="A663" s="45"/>
      <c r="B663" s="45" t="s">
        <v>542</v>
      </c>
      <c r="C663" s="112" t="s">
        <v>2807</v>
      </c>
    </row>
    <row r="664" spans="1:3" ht="15" customHeight="1" x14ac:dyDescent="0.25">
      <c r="A664" s="45"/>
      <c r="B664" s="112" t="s">
        <v>543</v>
      </c>
      <c r="C664" s="112" t="s">
        <v>2990</v>
      </c>
    </row>
    <row r="665" spans="1:3" s="321" customFormat="1" ht="15" customHeight="1" x14ac:dyDescent="0.2">
      <c r="A665" s="321" t="s">
        <v>183</v>
      </c>
    </row>
    <row r="666" spans="1:3" ht="15" customHeight="1" x14ac:dyDescent="0.25">
      <c r="A666" s="45"/>
      <c r="B666" s="45" t="s">
        <v>544</v>
      </c>
      <c r="C666" s="112" t="s">
        <v>2998</v>
      </c>
    </row>
    <row r="667" spans="1:3" ht="15" customHeight="1" x14ac:dyDescent="0.25">
      <c r="A667" s="45"/>
      <c r="B667" s="45" t="s">
        <v>545</v>
      </c>
      <c r="C667" s="112" t="s">
        <v>3004</v>
      </c>
    </row>
    <row r="668" spans="1:3" ht="15" customHeight="1" x14ac:dyDescent="0.25">
      <c r="A668" s="45"/>
      <c r="B668" s="45" t="s">
        <v>546</v>
      </c>
      <c r="C668" s="112" t="s">
        <v>2591</v>
      </c>
    </row>
    <row r="669" spans="1:3" ht="15" customHeight="1" x14ac:dyDescent="0.25">
      <c r="A669" s="45"/>
      <c r="B669" s="45" t="s">
        <v>547</v>
      </c>
      <c r="C669" s="112" t="s">
        <v>2333</v>
      </c>
    </row>
    <row r="670" spans="1:3" ht="15" customHeight="1" x14ac:dyDescent="0.25">
      <c r="A670" s="45"/>
      <c r="B670" s="45" t="s">
        <v>548</v>
      </c>
      <c r="C670" s="112" t="s">
        <v>2334</v>
      </c>
    </row>
    <row r="671" spans="1:3" ht="15" customHeight="1" x14ac:dyDescent="0.25">
      <c r="A671" s="45"/>
      <c r="B671" s="45" t="s">
        <v>549</v>
      </c>
      <c r="C671" s="112" t="s">
        <v>2336</v>
      </c>
    </row>
    <row r="672" spans="1:3" ht="15" customHeight="1" x14ac:dyDescent="0.25">
      <c r="A672" s="45"/>
      <c r="B672" s="45" t="s">
        <v>550</v>
      </c>
      <c r="C672" s="112" t="s">
        <v>2808</v>
      </c>
    </row>
    <row r="673" spans="1:3" ht="15" customHeight="1" x14ac:dyDescent="0.25">
      <c r="A673" s="45"/>
      <c r="B673" s="45" t="s">
        <v>551</v>
      </c>
      <c r="C673" s="112" t="s">
        <v>3027</v>
      </c>
    </row>
    <row r="674" spans="1:3" s="321" customFormat="1" ht="15" customHeight="1" x14ac:dyDescent="0.2">
      <c r="A674" s="321" t="s">
        <v>3033</v>
      </c>
    </row>
    <row r="675" spans="1:3" ht="15" customHeight="1" x14ac:dyDescent="0.25">
      <c r="A675" s="45"/>
      <c r="B675" s="45" t="s">
        <v>552</v>
      </c>
      <c r="C675" s="112" t="s">
        <v>1847</v>
      </c>
    </row>
    <row r="676" spans="1:3" ht="15" customHeight="1" x14ac:dyDescent="0.25">
      <c r="A676" s="45"/>
      <c r="B676" s="45" t="s">
        <v>553</v>
      </c>
      <c r="C676" s="112" t="s">
        <v>2395</v>
      </c>
    </row>
    <row r="677" spans="1:3" ht="15" customHeight="1" x14ac:dyDescent="0.25">
      <c r="A677" s="45"/>
      <c r="B677" s="45" t="s">
        <v>554</v>
      </c>
      <c r="C677" s="112" t="s">
        <v>2393</v>
      </c>
    </row>
    <row r="678" spans="1:3" ht="15" customHeight="1" x14ac:dyDescent="0.25">
      <c r="A678" s="45"/>
      <c r="B678" s="45" t="s">
        <v>555</v>
      </c>
      <c r="C678" s="112" t="s">
        <v>2392</v>
      </c>
    </row>
    <row r="679" spans="1:3" ht="15" customHeight="1" x14ac:dyDescent="0.25">
      <c r="A679" s="45"/>
      <c r="B679" s="45" t="s">
        <v>556</v>
      </c>
      <c r="C679" s="112" t="s">
        <v>1846</v>
      </c>
    </row>
    <row r="680" spans="1:3" ht="15" customHeight="1" x14ac:dyDescent="0.25">
      <c r="A680" s="45"/>
      <c r="B680" s="45" t="s">
        <v>557</v>
      </c>
      <c r="C680" s="112" t="s">
        <v>2809</v>
      </c>
    </row>
    <row r="681" spans="1:3" ht="15" customHeight="1" x14ac:dyDescent="0.25">
      <c r="A681" s="45"/>
      <c r="B681" s="90" t="s">
        <v>19</v>
      </c>
      <c r="C681" s="112"/>
    </row>
    <row r="682" spans="1:3" ht="15" customHeight="1" x14ac:dyDescent="0.25">
      <c r="A682" s="45"/>
      <c r="B682" s="45"/>
      <c r="C682" s="112"/>
    </row>
    <row r="683" spans="1:3" s="322" customFormat="1" ht="20.100000000000001" customHeight="1" x14ac:dyDescent="0.25">
      <c r="A683" s="322" t="s">
        <v>1309</v>
      </c>
    </row>
    <row r="684" spans="1:3" ht="15" customHeight="1" x14ac:dyDescent="0.25">
      <c r="B684" s="45" t="s">
        <v>5010</v>
      </c>
      <c r="C684" s="112" t="s">
        <v>2806</v>
      </c>
    </row>
    <row r="685" spans="1:3" ht="15" customHeight="1" x14ac:dyDescent="0.25">
      <c r="A685" s="45"/>
      <c r="B685" s="45" t="s">
        <v>502</v>
      </c>
      <c r="C685" s="112" t="s">
        <v>3057</v>
      </c>
    </row>
    <row r="686" spans="1:3" s="321" customFormat="1" ht="15" customHeight="1" x14ac:dyDescent="0.2">
      <c r="A686" s="321" t="s">
        <v>503</v>
      </c>
    </row>
    <row r="687" spans="1:3" ht="15" customHeight="1" x14ac:dyDescent="0.25">
      <c r="A687" s="45"/>
      <c r="B687" s="45" t="s">
        <v>503</v>
      </c>
      <c r="C687" s="112" t="s">
        <v>5824</v>
      </c>
    </row>
    <row r="688" spans="1:3" ht="15" customHeight="1" x14ac:dyDescent="0.25">
      <c r="A688" s="45"/>
      <c r="B688" s="45" t="s">
        <v>504</v>
      </c>
      <c r="C688" s="112" t="s">
        <v>3068</v>
      </c>
    </row>
    <row r="689" spans="1:3" ht="15" customHeight="1" x14ac:dyDescent="0.25">
      <c r="A689" s="45"/>
      <c r="B689" s="45" t="s">
        <v>505</v>
      </c>
      <c r="C689" s="112" t="s">
        <v>3079</v>
      </c>
    </row>
    <row r="690" spans="1:3" ht="15" customHeight="1" x14ac:dyDescent="0.25">
      <c r="A690" s="45"/>
      <c r="B690" s="45" t="s">
        <v>5717</v>
      </c>
      <c r="C690" s="112" t="s">
        <v>3083</v>
      </c>
    </row>
    <row r="691" spans="1:3" ht="15" customHeight="1" x14ac:dyDescent="0.25">
      <c r="A691" s="45"/>
      <c r="B691" s="45" t="s">
        <v>506</v>
      </c>
      <c r="C691" s="112" t="s">
        <v>3086</v>
      </c>
    </row>
    <row r="692" spans="1:3" ht="15" customHeight="1" x14ac:dyDescent="0.25">
      <c r="A692" s="45"/>
      <c r="B692" s="45" t="s">
        <v>507</v>
      </c>
      <c r="C692" s="112" t="s">
        <v>3089</v>
      </c>
    </row>
    <row r="693" spans="1:3" ht="15" customHeight="1" x14ac:dyDescent="0.25">
      <c r="A693" s="45"/>
      <c r="B693" s="45" t="s">
        <v>508</v>
      </c>
      <c r="C693" s="112" t="s">
        <v>3091</v>
      </c>
    </row>
    <row r="694" spans="1:3" s="321" customFormat="1" ht="15" customHeight="1" x14ac:dyDescent="0.2">
      <c r="A694" s="321" t="s">
        <v>509</v>
      </c>
    </row>
    <row r="695" spans="1:3" ht="15" customHeight="1" x14ac:dyDescent="0.25">
      <c r="A695" s="45"/>
      <c r="B695" s="112" t="s">
        <v>510</v>
      </c>
      <c r="C695" s="112" t="s">
        <v>5898</v>
      </c>
    </row>
    <row r="696" spans="1:3" ht="15" customHeight="1" x14ac:dyDescent="0.25">
      <c r="A696" s="45"/>
      <c r="B696" s="45" t="s">
        <v>511</v>
      </c>
      <c r="C696" s="112" t="s">
        <v>5825</v>
      </c>
    </row>
    <row r="697" spans="1:3" ht="15" customHeight="1" x14ac:dyDescent="0.25">
      <c r="A697" s="45"/>
      <c r="B697" s="45" t="s">
        <v>512</v>
      </c>
      <c r="C697" s="112" t="s">
        <v>5826</v>
      </c>
    </row>
    <row r="698" spans="1:3" ht="15" customHeight="1" x14ac:dyDescent="0.25">
      <c r="A698" s="45"/>
      <c r="B698" s="45" t="s">
        <v>513</v>
      </c>
      <c r="C698" s="112" t="s">
        <v>5827</v>
      </c>
    </row>
    <row r="699" spans="1:3" ht="15" customHeight="1" x14ac:dyDescent="0.25">
      <c r="A699" s="45"/>
      <c r="B699" s="45" t="s">
        <v>514</v>
      </c>
      <c r="C699" s="112" t="s">
        <v>5828</v>
      </c>
    </row>
    <row r="700" spans="1:3" ht="15" customHeight="1" x14ac:dyDescent="0.25">
      <c r="A700" s="45"/>
      <c r="B700" s="45" t="s">
        <v>515</v>
      </c>
      <c r="C700" s="112" t="s">
        <v>5829</v>
      </c>
    </row>
    <row r="701" spans="1:3" ht="15" customHeight="1" x14ac:dyDescent="0.25">
      <c r="A701" s="45"/>
      <c r="B701" s="45" t="s">
        <v>516</v>
      </c>
      <c r="C701" s="112" t="s">
        <v>5830</v>
      </c>
    </row>
    <row r="702" spans="1:3" ht="15" customHeight="1" x14ac:dyDescent="0.25">
      <c r="A702" s="45"/>
      <c r="B702" s="45" t="s">
        <v>517</v>
      </c>
      <c r="C702" s="112" t="s">
        <v>5831</v>
      </c>
    </row>
    <row r="703" spans="1:3" ht="15" customHeight="1" x14ac:dyDescent="0.25">
      <c r="A703" s="45"/>
      <c r="B703" s="45" t="s">
        <v>518</v>
      </c>
      <c r="C703" s="112" t="s">
        <v>5832</v>
      </c>
    </row>
    <row r="704" spans="1:3" ht="15" customHeight="1" x14ac:dyDescent="0.25">
      <c r="A704" s="45"/>
      <c r="B704" s="45" t="s">
        <v>519</v>
      </c>
      <c r="C704" s="112" t="s">
        <v>5833</v>
      </c>
    </row>
    <row r="705" spans="1:3" ht="15" customHeight="1" x14ac:dyDescent="0.25">
      <c r="A705" s="45"/>
      <c r="B705" s="45" t="s">
        <v>520</v>
      </c>
      <c r="C705" s="112" t="s">
        <v>5834</v>
      </c>
    </row>
    <row r="706" spans="1:3" ht="15" customHeight="1" x14ac:dyDescent="0.25">
      <c r="A706" s="45"/>
      <c r="B706" s="45" t="s">
        <v>521</v>
      </c>
      <c r="C706" s="112" t="s">
        <v>5835</v>
      </c>
    </row>
    <row r="707" spans="1:3" ht="15" customHeight="1" x14ac:dyDescent="0.25">
      <c r="A707" s="45"/>
      <c r="B707" s="45" t="s">
        <v>522</v>
      </c>
      <c r="C707" s="112" t="s">
        <v>5836</v>
      </c>
    </row>
    <row r="708" spans="1:3" ht="15" customHeight="1" x14ac:dyDescent="0.25">
      <c r="A708" s="45"/>
      <c r="B708" s="45" t="s">
        <v>523</v>
      </c>
      <c r="C708" s="112" t="s">
        <v>5837</v>
      </c>
    </row>
    <row r="709" spans="1:3" ht="15" customHeight="1" x14ac:dyDescent="0.25">
      <c r="A709" s="45"/>
      <c r="B709" s="45" t="s">
        <v>524</v>
      </c>
      <c r="C709" s="112" t="s">
        <v>5838</v>
      </c>
    </row>
    <row r="710" spans="1:3" ht="15" customHeight="1" x14ac:dyDescent="0.25">
      <c r="A710" s="45"/>
      <c r="B710" s="45" t="s">
        <v>525</v>
      </c>
      <c r="C710" s="112" t="s">
        <v>5839</v>
      </c>
    </row>
    <row r="711" spans="1:3" ht="15" customHeight="1" x14ac:dyDescent="0.25">
      <c r="A711" s="45"/>
      <c r="B711" s="45" t="s">
        <v>526</v>
      </c>
      <c r="C711" s="112" t="s">
        <v>5840</v>
      </c>
    </row>
    <row r="712" spans="1:3" s="321" customFormat="1" ht="15" customHeight="1" x14ac:dyDescent="0.2">
      <c r="A712" s="321" t="s">
        <v>527</v>
      </c>
    </row>
    <row r="713" spans="1:3" ht="15" customHeight="1" x14ac:dyDescent="0.25">
      <c r="A713" s="45"/>
      <c r="B713" s="45" t="s">
        <v>528</v>
      </c>
      <c r="C713" s="112" t="s">
        <v>3112</v>
      </c>
    </row>
    <row r="714" spans="1:3" ht="15" customHeight="1" x14ac:dyDescent="0.25">
      <c r="A714" s="45"/>
      <c r="B714" s="45" t="s">
        <v>529</v>
      </c>
      <c r="C714" s="112" t="s">
        <v>3115</v>
      </c>
    </row>
    <row r="715" spans="1:3" ht="15" customHeight="1" x14ac:dyDescent="0.25">
      <c r="A715" s="45"/>
      <c r="B715" s="45" t="s">
        <v>530</v>
      </c>
      <c r="C715" s="112" t="s">
        <v>3116</v>
      </c>
    </row>
    <row r="716" spans="1:3" s="321" customFormat="1" ht="15" customHeight="1" x14ac:dyDescent="0.2">
      <c r="A716" s="321" t="s">
        <v>531</v>
      </c>
    </row>
    <row r="717" spans="1:3" ht="15" customHeight="1" x14ac:dyDescent="0.25">
      <c r="A717" s="45"/>
      <c r="B717" s="45" t="s">
        <v>5011</v>
      </c>
      <c r="C717" s="112" t="s">
        <v>2652</v>
      </c>
    </row>
    <row r="718" spans="1:3" ht="15" customHeight="1" x14ac:dyDescent="0.25">
      <c r="A718" s="45"/>
      <c r="B718" s="45" t="s">
        <v>532</v>
      </c>
      <c r="C718" s="112" t="s">
        <v>3127</v>
      </c>
    </row>
    <row r="719" spans="1:3" ht="15" customHeight="1" x14ac:dyDescent="0.25">
      <c r="A719" s="45"/>
      <c r="B719" s="45" t="s">
        <v>533</v>
      </c>
      <c r="C719" s="112" t="s">
        <v>3132</v>
      </c>
    </row>
    <row r="720" spans="1:3" ht="15" customHeight="1" x14ac:dyDescent="0.25">
      <c r="A720" s="45"/>
      <c r="B720" s="90" t="s">
        <v>19</v>
      </c>
      <c r="C720" s="112"/>
    </row>
    <row r="721" spans="1:3" ht="15" customHeight="1" x14ac:dyDescent="0.25">
      <c r="A721" s="45"/>
      <c r="B721" s="45"/>
      <c r="C721" s="112"/>
    </row>
    <row r="722" spans="1:3" s="322" customFormat="1" ht="20.100000000000001" customHeight="1" x14ac:dyDescent="0.25">
      <c r="A722" s="322" t="s">
        <v>558</v>
      </c>
    </row>
    <row r="723" spans="1:3" s="321" customFormat="1" ht="15" customHeight="1" x14ac:dyDescent="0.2">
      <c r="A723" s="321" t="s">
        <v>3135</v>
      </c>
    </row>
    <row r="724" spans="1:3" ht="15" customHeight="1" x14ac:dyDescent="0.25">
      <c r="B724" s="45" t="s">
        <v>559</v>
      </c>
      <c r="C724" s="112" t="s">
        <v>3136</v>
      </c>
    </row>
    <row r="725" spans="1:3" ht="15" customHeight="1" x14ac:dyDescent="0.25">
      <c r="A725" s="45"/>
      <c r="B725" s="45" t="s">
        <v>560</v>
      </c>
      <c r="C725" s="112" t="s">
        <v>3139</v>
      </c>
    </row>
    <row r="726" spans="1:3" ht="15" customHeight="1" x14ac:dyDescent="0.25">
      <c r="A726" s="45"/>
      <c r="B726" s="45" t="s">
        <v>5012</v>
      </c>
      <c r="C726" s="112" t="s">
        <v>5870</v>
      </c>
    </row>
    <row r="727" spans="1:3" ht="15" customHeight="1" x14ac:dyDescent="0.25">
      <c r="A727" s="45"/>
      <c r="B727" s="45" t="s">
        <v>5013</v>
      </c>
      <c r="C727" s="112" t="s">
        <v>5869</v>
      </c>
    </row>
    <row r="728" spans="1:3" ht="15" customHeight="1" x14ac:dyDescent="0.25">
      <c r="A728" s="45"/>
      <c r="B728" s="45" t="s">
        <v>5014</v>
      </c>
      <c r="C728" s="112" t="s">
        <v>5841</v>
      </c>
    </row>
    <row r="729" spans="1:3" ht="15" customHeight="1" x14ac:dyDescent="0.25">
      <c r="A729" s="45"/>
      <c r="B729" s="45" t="s">
        <v>5015</v>
      </c>
      <c r="C729" s="112" t="s">
        <v>5874</v>
      </c>
    </row>
    <row r="730" spans="1:3" ht="15" customHeight="1" x14ac:dyDescent="0.25">
      <c r="A730" s="45"/>
      <c r="B730" s="45" t="s">
        <v>5016</v>
      </c>
      <c r="C730" s="112" t="s">
        <v>5883</v>
      </c>
    </row>
    <row r="731" spans="1:3" s="321" customFormat="1" ht="15" customHeight="1" x14ac:dyDescent="0.2">
      <c r="A731" s="321" t="s">
        <v>3171</v>
      </c>
    </row>
    <row r="732" spans="1:3" ht="15" customHeight="1" x14ac:dyDescent="0.25">
      <c r="A732" s="45"/>
      <c r="B732" s="45" t="s">
        <v>561</v>
      </c>
      <c r="C732" s="112" t="s">
        <v>1181</v>
      </c>
    </row>
    <row r="733" spans="1:3" ht="15" customHeight="1" x14ac:dyDescent="0.25">
      <c r="A733" s="45"/>
      <c r="B733" s="45" t="s">
        <v>562</v>
      </c>
      <c r="C733" s="112" t="s">
        <v>1182</v>
      </c>
    </row>
    <row r="734" spans="1:3" ht="15" customHeight="1" x14ac:dyDescent="0.25">
      <c r="A734" s="45"/>
      <c r="B734" s="45" t="s">
        <v>563</v>
      </c>
      <c r="C734" s="112" t="s">
        <v>3174</v>
      </c>
    </row>
    <row r="735" spans="1:3" ht="15" customHeight="1" x14ac:dyDescent="0.25">
      <c r="A735" s="45"/>
      <c r="B735" s="45" t="s">
        <v>5017</v>
      </c>
      <c r="C735" s="112" t="s">
        <v>4553</v>
      </c>
    </row>
    <row r="736" spans="1:3" ht="15" customHeight="1" x14ac:dyDescent="0.25">
      <c r="A736" s="45"/>
      <c r="B736" s="45" t="s">
        <v>5018</v>
      </c>
      <c r="C736" s="112" t="s">
        <v>5881</v>
      </c>
    </row>
    <row r="737" spans="1:3" ht="15" customHeight="1" x14ac:dyDescent="0.25">
      <c r="A737" s="45"/>
      <c r="B737" s="45" t="s">
        <v>5019</v>
      </c>
      <c r="C737" s="112" t="s">
        <v>5871</v>
      </c>
    </row>
    <row r="738" spans="1:3" ht="15" customHeight="1" x14ac:dyDescent="0.25">
      <c r="A738" s="45"/>
      <c r="B738" s="45" t="s">
        <v>564</v>
      </c>
      <c r="C738" s="112" t="s">
        <v>5880</v>
      </c>
    </row>
    <row r="739" spans="1:3" ht="15" customHeight="1" x14ac:dyDescent="0.25">
      <c r="A739" s="45"/>
      <c r="B739" s="45" t="s">
        <v>565</v>
      </c>
      <c r="C739" s="112" t="s">
        <v>5882</v>
      </c>
    </row>
    <row r="740" spans="1:3" ht="15" customHeight="1" x14ac:dyDescent="0.25">
      <c r="A740" s="45"/>
      <c r="B740" s="90" t="s">
        <v>19</v>
      </c>
      <c r="C740" s="112"/>
    </row>
    <row r="741" spans="1:3" ht="15" customHeight="1" x14ac:dyDescent="0.25">
      <c r="A741" s="45"/>
      <c r="B741" s="45"/>
      <c r="C741" s="112"/>
    </row>
    <row r="742" spans="1:3" s="322" customFormat="1" ht="20.100000000000001" customHeight="1" x14ac:dyDescent="0.25">
      <c r="A742" s="322" t="s">
        <v>566</v>
      </c>
    </row>
    <row r="743" spans="1:3" ht="15" customHeight="1" x14ac:dyDescent="0.25">
      <c r="B743" s="45" t="s">
        <v>567</v>
      </c>
      <c r="C743" s="112" t="s">
        <v>3191</v>
      </c>
    </row>
    <row r="744" spans="1:3" ht="15" customHeight="1" x14ac:dyDescent="0.25">
      <c r="A744" s="45"/>
      <c r="B744" s="45" t="s">
        <v>568</v>
      </c>
      <c r="C744" s="112" t="s">
        <v>2805</v>
      </c>
    </row>
    <row r="745" spans="1:3" ht="15" customHeight="1" x14ac:dyDescent="0.25">
      <c r="A745" s="45"/>
      <c r="B745" s="112" t="s">
        <v>569</v>
      </c>
      <c r="C745" s="112" t="s">
        <v>3195</v>
      </c>
    </row>
    <row r="746" spans="1:3" ht="15" customHeight="1" x14ac:dyDescent="0.25">
      <c r="A746" s="45"/>
      <c r="B746" s="112" t="s">
        <v>570</v>
      </c>
      <c r="C746" s="112" t="s">
        <v>3204</v>
      </c>
    </row>
    <row r="747" spans="1:3" ht="15" customHeight="1" x14ac:dyDescent="0.25">
      <c r="A747" s="45"/>
      <c r="B747" s="112" t="s">
        <v>5020</v>
      </c>
      <c r="C747" s="112" t="s">
        <v>3214</v>
      </c>
    </row>
    <row r="748" spans="1:3" ht="15" customHeight="1" x14ac:dyDescent="0.25">
      <c r="A748" s="45"/>
      <c r="B748" s="112" t="s">
        <v>571</v>
      </c>
      <c r="C748" s="112" t="s">
        <v>3220</v>
      </c>
    </row>
    <row r="749" spans="1:3" ht="15" customHeight="1" x14ac:dyDescent="0.25">
      <c r="A749" s="45"/>
      <c r="B749" s="112" t="s">
        <v>572</v>
      </c>
      <c r="C749" s="112" t="s">
        <v>3235</v>
      </c>
    </row>
    <row r="750" spans="1:3" ht="15" customHeight="1" x14ac:dyDescent="0.25">
      <c r="A750" s="45"/>
      <c r="B750" s="45" t="s">
        <v>573</v>
      </c>
      <c r="C750" s="112" t="s">
        <v>3243</v>
      </c>
    </row>
    <row r="751" spans="1:3" ht="15" customHeight="1" x14ac:dyDescent="0.25">
      <c r="A751" s="45"/>
      <c r="B751" s="45" t="s">
        <v>574</v>
      </c>
      <c r="C751" s="112" t="s">
        <v>3246</v>
      </c>
    </row>
    <row r="752" spans="1:3" ht="15" customHeight="1" x14ac:dyDescent="0.25">
      <c r="A752" s="45"/>
      <c r="B752" s="112" t="s">
        <v>575</v>
      </c>
      <c r="C752" s="112" t="s">
        <v>3249</v>
      </c>
    </row>
    <row r="753" spans="1:3" ht="15" customHeight="1" x14ac:dyDescent="0.25">
      <c r="A753" s="45"/>
      <c r="B753" s="45" t="s">
        <v>576</v>
      </c>
      <c r="C753" s="112" t="s">
        <v>3258</v>
      </c>
    </row>
    <row r="754" spans="1:3" ht="15" customHeight="1" x14ac:dyDescent="0.25">
      <c r="A754" s="45"/>
      <c r="B754" s="45" t="s">
        <v>577</v>
      </c>
      <c r="C754" s="112" t="s">
        <v>3261</v>
      </c>
    </row>
    <row r="755" spans="1:3" ht="15" customHeight="1" x14ac:dyDescent="0.25">
      <c r="A755" s="45"/>
      <c r="B755" s="45" t="s">
        <v>578</v>
      </c>
      <c r="C755" s="112" t="s">
        <v>3264</v>
      </c>
    </row>
    <row r="756" spans="1:3" ht="15" customHeight="1" x14ac:dyDescent="0.25">
      <c r="A756" s="45"/>
      <c r="B756" s="45" t="s">
        <v>579</v>
      </c>
      <c r="C756" s="112" t="s">
        <v>3267</v>
      </c>
    </row>
    <row r="757" spans="1:3" ht="15" customHeight="1" x14ac:dyDescent="0.25">
      <c r="A757" s="45"/>
      <c r="B757" s="45" t="s">
        <v>580</v>
      </c>
      <c r="C757" s="112" t="s">
        <v>3271</v>
      </c>
    </row>
    <row r="758" spans="1:3" ht="15" customHeight="1" x14ac:dyDescent="0.25">
      <c r="A758" s="45"/>
      <c r="B758" s="45" t="s">
        <v>3274</v>
      </c>
      <c r="C758" s="112" t="s">
        <v>3275</v>
      </c>
    </row>
    <row r="759" spans="1:3" ht="15" customHeight="1" x14ac:dyDescent="0.25">
      <c r="A759" s="45"/>
      <c r="B759" s="90" t="s">
        <v>19</v>
      </c>
      <c r="C759" s="112"/>
    </row>
    <row r="760" spans="1:3" ht="15" customHeight="1" x14ac:dyDescent="0.25">
      <c r="A760" s="45"/>
      <c r="B760" s="90"/>
      <c r="C760" s="112"/>
    </row>
    <row r="761" spans="1:3" s="322" customFormat="1" ht="20.100000000000001" customHeight="1" x14ac:dyDescent="0.25">
      <c r="A761" s="322" t="s">
        <v>581</v>
      </c>
    </row>
    <row r="762" spans="1:3" s="321" customFormat="1" ht="15" customHeight="1" x14ac:dyDescent="0.2">
      <c r="A762" s="321" t="s">
        <v>583</v>
      </c>
    </row>
    <row r="763" spans="1:3" ht="15" customHeight="1" x14ac:dyDescent="0.25">
      <c r="B763" s="45" t="s">
        <v>582</v>
      </c>
      <c r="C763" s="112" t="s">
        <v>3278</v>
      </c>
    </row>
    <row r="764" spans="1:3" ht="15" customHeight="1" x14ac:dyDescent="0.25">
      <c r="A764" s="45"/>
      <c r="B764" s="45" t="s">
        <v>5021</v>
      </c>
      <c r="C764" s="112" t="s">
        <v>2723</v>
      </c>
    </row>
    <row r="765" spans="1:3" ht="15" customHeight="1" x14ac:dyDescent="0.25">
      <c r="A765" s="45"/>
      <c r="B765" s="45" t="s">
        <v>5022</v>
      </c>
      <c r="C765" s="112" t="s">
        <v>3285</v>
      </c>
    </row>
    <row r="766" spans="1:3" ht="15" customHeight="1" x14ac:dyDescent="0.25">
      <c r="A766" s="45"/>
      <c r="B766" s="45" t="s">
        <v>5023</v>
      </c>
      <c r="C766" s="112" t="s">
        <v>3287</v>
      </c>
    </row>
    <row r="767" spans="1:3" ht="15" customHeight="1" x14ac:dyDescent="0.25">
      <c r="A767" s="45"/>
      <c r="B767" s="45" t="s">
        <v>5024</v>
      </c>
      <c r="C767" s="112" t="s">
        <v>3299</v>
      </c>
    </row>
    <row r="768" spans="1:3" ht="15" customHeight="1" x14ac:dyDescent="0.25">
      <c r="A768" s="45"/>
      <c r="B768" s="45" t="s">
        <v>5026</v>
      </c>
      <c r="C768" s="112" t="s">
        <v>5025</v>
      </c>
    </row>
    <row r="769" spans="1:3" ht="15" customHeight="1" x14ac:dyDescent="0.25">
      <c r="A769" s="45"/>
      <c r="B769" s="45" t="s">
        <v>5028</v>
      </c>
      <c r="C769" s="112" t="s">
        <v>5027</v>
      </c>
    </row>
    <row r="770" spans="1:3" ht="15" customHeight="1" x14ac:dyDescent="0.25">
      <c r="A770" s="45"/>
      <c r="B770" s="45" t="s">
        <v>5029</v>
      </c>
      <c r="C770" s="112" t="s">
        <v>3315</v>
      </c>
    </row>
    <row r="771" spans="1:3" ht="15" customHeight="1" x14ac:dyDescent="0.25">
      <c r="A771" s="45"/>
      <c r="B771" s="45" t="s">
        <v>5479</v>
      </c>
      <c r="C771" s="112" t="s">
        <v>3320</v>
      </c>
    </row>
    <row r="772" spans="1:3" ht="15" customHeight="1" x14ac:dyDescent="0.25">
      <c r="A772" s="45"/>
      <c r="B772" s="45" t="s">
        <v>584</v>
      </c>
      <c r="C772" s="112" t="s">
        <v>3322</v>
      </c>
    </row>
    <row r="773" spans="1:3" ht="15" customHeight="1" x14ac:dyDescent="0.25">
      <c r="A773" s="45"/>
      <c r="B773" s="45" t="s">
        <v>585</v>
      </c>
      <c r="C773" s="112" t="s">
        <v>3325</v>
      </c>
    </row>
    <row r="774" spans="1:3" s="321" customFormat="1" ht="15" customHeight="1" x14ac:dyDescent="0.2">
      <c r="A774" s="321" t="s">
        <v>3328</v>
      </c>
    </row>
    <row r="775" spans="1:3" ht="15" customHeight="1" x14ac:dyDescent="0.25">
      <c r="A775" s="45"/>
      <c r="B775" s="45" t="s">
        <v>5030</v>
      </c>
      <c r="C775" s="112" t="s">
        <v>5887</v>
      </c>
    </row>
    <row r="776" spans="1:3" ht="15" customHeight="1" x14ac:dyDescent="0.25">
      <c r="A776" s="45"/>
      <c r="B776" s="45" t="s">
        <v>5031</v>
      </c>
      <c r="C776" s="112" t="s">
        <v>3332</v>
      </c>
    </row>
    <row r="777" spans="1:3" ht="15" customHeight="1" x14ac:dyDescent="0.25">
      <c r="A777" s="45"/>
      <c r="B777" s="45" t="s">
        <v>5032</v>
      </c>
      <c r="C777" s="112" t="s">
        <v>5884</v>
      </c>
    </row>
    <row r="778" spans="1:3" ht="15" customHeight="1" x14ac:dyDescent="0.25">
      <c r="A778" s="45"/>
      <c r="B778" s="45" t="s">
        <v>5461</v>
      </c>
      <c r="C778" s="112" t="s">
        <v>3336</v>
      </c>
    </row>
    <row r="779" spans="1:3" ht="15" customHeight="1" x14ac:dyDescent="0.25">
      <c r="A779" s="45"/>
      <c r="B779" s="45" t="s">
        <v>5033</v>
      </c>
      <c r="C779" s="112" t="s">
        <v>3345</v>
      </c>
    </row>
    <row r="780" spans="1:3" s="321" customFormat="1" ht="15" customHeight="1" x14ac:dyDescent="0.2">
      <c r="A780" s="321" t="s">
        <v>586</v>
      </c>
    </row>
    <row r="781" spans="1:3" ht="15" customHeight="1" x14ac:dyDescent="0.25">
      <c r="A781" s="45"/>
      <c r="B781" s="45" t="s">
        <v>587</v>
      </c>
      <c r="C781" s="112" t="s">
        <v>3353</v>
      </c>
    </row>
    <row r="782" spans="1:3" ht="15" customHeight="1" x14ac:dyDescent="0.25">
      <c r="A782" s="45"/>
      <c r="B782" s="45" t="s">
        <v>5034</v>
      </c>
      <c r="C782" s="112" t="s">
        <v>3357</v>
      </c>
    </row>
    <row r="783" spans="1:3" ht="15" customHeight="1" x14ac:dyDescent="0.25">
      <c r="A783" s="45"/>
      <c r="B783" s="112" t="s">
        <v>5464</v>
      </c>
      <c r="C783" s="112" t="s">
        <v>3362</v>
      </c>
    </row>
    <row r="784" spans="1:3" ht="15" customHeight="1" x14ac:dyDescent="0.25">
      <c r="A784" s="45"/>
      <c r="B784" s="45" t="s">
        <v>588</v>
      </c>
      <c r="C784" s="112" t="s">
        <v>3365</v>
      </c>
    </row>
    <row r="785" spans="1:3" ht="15" customHeight="1" x14ac:dyDescent="0.25">
      <c r="A785" s="45"/>
      <c r="B785" s="45" t="s">
        <v>589</v>
      </c>
      <c r="C785" s="112" t="s">
        <v>3369</v>
      </c>
    </row>
    <row r="786" spans="1:3" ht="15" customHeight="1" x14ac:dyDescent="0.25">
      <c r="A786" s="45"/>
      <c r="B786" s="112" t="s">
        <v>590</v>
      </c>
      <c r="C786" s="112" t="s">
        <v>3371</v>
      </c>
    </row>
    <row r="787" spans="1:3" s="321" customFormat="1" ht="15" customHeight="1" x14ac:dyDescent="0.2">
      <c r="A787" s="321" t="s">
        <v>591</v>
      </c>
    </row>
    <row r="788" spans="1:3" ht="15" customHeight="1" x14ac:dyDescent="0.25">
      <c r="A788" s="45"/>
      <c r="B788" s="112" t="s">
        <v>5802</v>
      </c>
      <c r="C788" s="112" t="s">
        <v>3378</v>
      </c>
    </row>
    <row r="789" spans="1:3" ht="15" customHeight="1" x14ac:dyDescent="0.25">
      <c r="A789" s="45"/>
      <c r="B789" s="45" t="s">
        <v>5803</v>
      </c>
      <c r="C789" s="112" t="s">
        <v>3389</v>
      </c>
    </row>
    <row r="790" spans="1:3" ht="15" customHeight="1" x14ac:dyDescent="0.25">
      <c r="A790" s="45"/>
      <c r="B790" s="112" t="s">
        <v>5804</v>
      </c>
      <c r="C790" s="112" t="s">
        <v>3393</v>
      </c>
    </row>
    <row r="791" spans="1:3" ht="15" customHeight="1" x14ac:dyDescent="0.25">
      <c r="A791" s="45"/>
      <c r="B791" s="45" t="s">
        <v>5035</v>
      </c>
      <c r="C791" s="112" t="s">
        <v>3395</v>
      </c>
    </row>
    <row r="792" spans="1:3" ht="15" customHeight="1" x14ac:dyDescent="0.25">
      <c r="A792" s="45"/>
      <c r="B792" s="45" t="s">
        <v>5813</v>
      </c>
      <c r="C792" s="112" t="s">
        <v>3396</v>
      </c>
    </row>
    <row r="793" spans="1:3" ht="15" customHeight="1" x14ac:dyDescent="0.25">
      <c r="A793" s="45"/>
      <c r="B793" s="112" t="s">
        <v>5474</v>
      </c>
      <c r="C793" s="112" t="s">
        <v>3398</v>
      </c>
    </row>
    <row r="794" spans="1:3" ht="15" customHeight="1" x14ac:dyDescent="0.25">
      <c r="A794" s="45"/>
      <c r="B794" s="112" t="s">
        <v>5481</v>
      </c>
      <c r="C794" s="112" t="s">
        <v>3399</v>
      </c>
    </row>
    <row r="795" spans="1:3" ht="15" customHeight="1" x14ac:dyDescent="0.25">
      <c r="A795" s="45"/>
      <c r="B795" s="90" t="s">
        <v>19</v>
      </c>
      <c r="C795" s="112"/>
    </row>
    <row r="796" spans="1:3" ht="15" customHeight="1" x14ac:dyDescent="0.25">
      <c r="A796" s="45"/>
      <c r="B796" s="45"/>
      <c r="C796" s="112"/>
    </row>
    <row r="797" spans="1:3" s="322" customFormat="1" ht="20.100000000000001" customHeight="1" x14ac:dyDescent="0.25">
      <c r="A797" s="322" t="s">
        <v>592</v>
      </c>
    </row>
    <row r="798" spans="1:3" ht="15" customHeight="1" x14ac:dyDescent="0.25">
      <c r="B798" s="45" t="s">
        <v>593</v>
      </c>
      <c r="C798" s="112" t="s">
        <v>3411</v>
      </c>
    </row>
    <row r="799" spans="1:3" ht="15" customHeight="1" x14ac:dyDescent="0.25">
      <c r="A799" s="45"/>
      <c r="B799" s="45" t="s">
        <v>594</v>
      </c>
      <c r="C799" s="112" t="s">
        <v>3415</v>
      </c>
    </row>
    <row r="800" spans="1:3" ht="15" customHeight="1" x14ac:dyDescent="0.25">
      <c r="A800" s="45"/>
      <c r="B800" s="45" t="s">
        <v>5036</v>
      </c>
      <c r="C800" s="112" t="s">
        <v>3417</v>
      </c>
    </row>
    <row r="801" spans="1:3" ht="15" customHeight="1" x14ac:dyDescent="0.25">
      <c r="A801" s="45"/>
      <c r="B801" s="45" t="s">
        <v>595</v>
      </c>
      <c r="C801" s="112" t="s">
        <v>3421</v>
      </c>
    </row>
    <row r="802" spans="1:3" ht="15" customHeight="1" x14ac:dyDescent="0.25">
      <c r="A802" s="45"/>
      <c r="B802" s="45" t="s">
        <v>596</v>
      </c>
      <c r="C802" s="112" t="s">
        <v>3423</v>
      </c>
    </row>
    <row r="803" spans="1:3" ht="15" customHeight="1" x14ac:dyDescent="0.25">
      <c r="A803" s="45"/>
      <c r="B803" s="45" t="s">
        <v>597</v>
      </c>
      <c r="C803" s="112" t="s">
        <v>3424</v>
      </c>
    </row>
    <row r="804" spans="1:3" ht="15" customHeight="1" x14ac:dyDescent="0.25">
      <c r="A804" s="45"/>
      <c r="B804" s="112" t="s">
        <v>598</v>
      </c>
      <c r="C804" s="112" t="s">
        <v>3431</v>
      </c>
    </row>
    <row r="805" spans="1:3" s="321" customFormat="1" ht="15" customHeight="1" x14ac:dyDescent="0.2">
      <c r="A805" s="321" t="s">
        <v>3433</v>
      </c>
    </row>
    <row r="806" spans="1:3" ht="15" customHeight="1" x14ac:dyDescent="0.25">
      <c r="A806" s="45"/>
      <c r="B806" s="45" t="s">
        <v>599</v>
      </c>
      <c r="C806" s="112" t="s">
        <v>3434</v>
      </c>
    </row>
    <row r="807" spans="1:3" ht="15" customHeight="1" x14ac:dyDescent="0.25">
      <c r="A807" s="45"/>
      <c r="B807" s="45" t="s">
        <v>600</v>
      </c>
      <c r="C807" s="112" t="s">
        <v>3439</v>
      </c>
    </row>
    <row r="808" spans="1:3" ht="15" customHeight="1" x14ac:dyDescent="0.25">
      <c r="A808" s="45"/>
      <c r="B808" s="112" t="s">
        <v>5692</v>
      </c>
      <c r="C808" s="112" t="s">
        <v>3440</v>
      </c>
    </row>
    <row r="809" spans="1:3" ht="15" customHeight="1" x14ac:dyDescent="0.25">
      <c r="A809" s="45"/>
      <c r="B809" s="45" t="s">
        <v>601</v>
      </c>
      <c r="C809" s="112" t="s">
        <v>3442</v>
      </c>
    </row>
    <row r="810" spans="1:3" ht="15" customHeight="1" x14ac:dyDescent="0.25">
      <c r="A810" s="45"/>
      <c r="B810" s="112" t="s">
        <v>5485</v>
      </c>
      <c r="C810" s="112" t="s">
        <v>3453</v>
      </c>
    </row>
    <row r="811" spans="1:3" s="321" customFormat="1" ht="15" customHeight="1" x14ac:dyDescent="0.2">
      <c r="A811" s="321" t="s">
        <v>3457</v>
      </c>
    </row>
    <row r="812" spans="1:3" ht="15" customHeight="1" x14ac:dyDescent="0.25">
      <c r="A812" s="45"/>
      <c r="B812" s="45" t="s">
        <v>602</v>
      </c>
      <c r="C812" s="112" t="s">
        <v>3459</v>
      </c>
    </row>
    <row r="813" spans="1:3" ht="15" customHeight="1" x14ac:dyDescent="0.25">
      <c r="A813" s="45"/>
      <c r="B813" s="45" t="s">
        <v>603</v>
      </c>
      <c r="C813" s="112" t="s">
        <v>3464</v>
      </c>
    </row>
    <row r="814" spans="1:3" ht="15" customHeight="1" x14ac:dyDescent="0.25">
      <c r="A814" s="45"/>
      <c r="B814" s="45" t="s">
        <v>604</v>
      </c>
      <c r="C814" s="112" t="s">
        <v>3467</v>
      </c>
    </row>
    <row r="815" spans="1:3" ht="15" customHeight="1" x14ac:dyDescent="0.25">
      <c r="A815" s="45"/>
      <c r="B815" s="112" t="s">
        <v>605</v>
      </c>
      <c r="C815" s="112" t="s">
        <v>3471</v>
      </c>
    </row>
    <row r="816" spans="1:3" ht="15" customHeight="1" x14ac:dyDescent="0.25">
      <c r="A816" s="45"/>
      <c r="B816" s="90" t="s">
        <v>19</v>
      </c>
      <c r="C816" s="112"/>
    </row>
    <row r="817" spans="1:3" ht="15" customHeight="1" x14ac:dyDescent="0.25">
      <c r="A817" s="45"/>
      <c r="B817" s="45"/>
      <c r="C817" s="112"/>
    </row>
    <row r="818" spans="1:3" s="322" customFormat="1" ht="20.100000000000001" customHeight="1" x14ac:dyDescent="0.25">
      <c r="A818" s="322" t="s">
        <v>606</v>
      </c>
    </row>
    <row r="819" spans="1:3" ht="15" customHeight="1" x14ac:dyDescent="0.25">
      <c r="B819" s="45" t="s">
        <v>607</v>
      </c>
      <c r="C819" s="112" t="s">
        <v>3472</v>
      </c>
    </row>
    <row r="820" spans="1:3" ht="15" customHeight="1" x14ac:dyDescent="0.25">
      <c r="A820" s="45"/>
      <c r="B820" s="45" t="s">
        <v>608</v>
      </c>
      <c r="C820" s="112" t="s">
        <v>2810</v>
      </c>
    </row>
    <row r="821" spans="1:3" ht="15" customHeight="1" x14ac:dyDescent="0.25">
      <c r="A821" s="45"/>
      <c r="B821" s="112" t="s">
        <v>609</v>
      </c>
      <c r="C821" s="112" t="s">
        <v>3473</v>
      </c>
    </row>
    <row r="822" spans="1:3" ht="15" customHeight="1" x14ac:dyDescent="0.25">
      <c r="A822" s="45"/>
      <c r="B822" s="112" t="s">
        <v>610</v>
      </c>
      <c r="C822" s="112" t="s">
        <v>3480</v>
      </c>
    </row>
    <row r="823" spans="1:3" ht="15" customHeight="1" x14ac:dyDescent="0.25">
      <c r="A823" s="45"/>
      <c r="B823" s="112" t="s">
        <v>611</v>
      </c>
      <c r="C823" s="112" t="s">
        <v>3498</v>
      </c>
    </row>
    <row r="824" spans="1:3" ht="15" customHeight="1" x14ac:dyDescent="0.25">
      <c r="A824" s="45"/>
      <c r="B824" s="112" t="s">
        <v>612</v>
      </c>
      <c r="C824" s="112" t="s">
        <v>3501</v>
      </c>
    </row>
    <row r="825" spans="1:3" ht="15" customHeight="1" x14ac:dyDescent="0.25">
      <c r="A825" s="45"/>
      <c r="B825" s="112" t="s">
        <v>613</v>
      </c>
      <c r="C825" s="112" t="s">
        <v>3507</v>
      </c>
    </row>
    <row r="826" spans="1:3" ht="15" customHeight="1" x14ac:dyDescent="0.25">
      <c r="A826" s="45"/>
      <c r="B826" s="112" t="s">
        <v>614</v>
      </c>
      <c r="C826" s="112" t="s">
        <v>3515</v>
      </c>
    </row>
    <row r="827" spans="1:3" ht="15" customHeight="1" x14ac:dyDescent="0.25">
      <c r="A827" s="45"/>
      <c r="B827" s="90" t="s">
        <v>19</v>
      </c>
      <c r="C827" s="112"/>
    </row>
    <row r="828" spans="1:3" ht="15" customHeight="1" x14ac:dyDescent="0.25">
      <c r="A828" s="45"/>
      <c r="B828" s="45"/>
      <c r="C828" s="112"/>
    </row>
    <row r="829" spans="1:3" s="322" customFormat="1" ht="20.100000000000001" customHeight="1" x14ac:dyDescent="0.25">
      <c r="A829" s="322" t="s">
        <v>615</v>
      </c>
    </row>
    <row r="830" spans="1:3" ht="15" customHeight="1" x14ac:dyDescent="0.25">
      <c r="B830" s="45" t="s">
        <v>616</v>
      </c>
      <c r="C830" s="112" t="s">
        <v>3518</v>
      </c>
    </row>
    <row r="831" spans="1:3" ht="15" customHeight="1" x14ac:dyDescent="0.25">
      <c r="A831" s="45"/>
      <c r="B831" s="45" t="s">
        <v>617</v>
      </c>
      <c r="C831" s="112" t="s">
        <v>3527</v>
      </c>
    </row>
    <row r="832" spans="1:3" ht="15" customHeight="1" x14ac:dyDescent="0.25">
      <c r="A832" s="45"/>
      <c r="B832" s="45" t="s">
        <v>5037</v>
      </c>
      <c r="C832" s="112" t="s">
        <v>3530</v>
      </c>
    </row>
    <row r="833" spans="1:3" ht="15" customHeight="1" x14ac:dyDescent="0.25">
      <c r="A833" s="45"/>
      <c r="B833" s="45" t="s">
        <v>3535</v>
      </c>
      <c r="C833" s="112" t="s">
        <v>3536</v>
      </c>
    </row>
    <row r="834" spans="1:3" ht="15" customHeight="1" x14ac:dyDescent="0.25">
      <c r="A834" s="45"/>
      <c r="B834" s="45" t="s">
        <v>5776</v>
      </c>
      <c r="C834" s="112" t="s">
        <v>5890</v>
      </c>
    </row>
    <row r="835" spans="1:3" ht="15" customHeight="1" x14ac:dyDescent="0.25">
      <c r="A835" s="45"/>
      <c r="B835" s="45" t="s">
        <v>5777</v>
      </c>
      <c r="C835" s="112" t="s">
        <v>5891</v>
      </c>
    </row>
    <row r="836" spans="1:3" ht="15" customHeight="1" x14ac:dyDescent="0.25">
      <c r="A836" s="45"/>
      <c r="B836" s="45" t="s">
        <v>5778</v>
      </c>
      <c r="C836" s="112" t="s">
        <v>5892</v>
      </c>
    </row>
    <row r="837" spans="1:3" ht="15" customHeight="1" x14ac:dyDescent="0.25">
      <c r="A837" s="45"/>
      <c r="B837" s="45" t="s">
        <v>3542</v>
      </c>
      <c r="C837" s="112" t="s">
        <v>5893</v>
      </c>
    </row>
    <row r="838" spans="1:3" ht="15" customHeight="1" x14ac:dyDescent="0.25">
      <c r="A838" s="45"/>
      <c r="B838" s="45" t="s">
        <v>5779</v>
      </c>
      <c r="C838" s="112" t="s">
        <v>5889</v>
      </c>
    </row>
    <row r="839" spans="1:3" ht="15" customHeight="1" x14ac:dyDescent="0.25">
      <c r="A839" s="45"/>
      <c r="B839" s="45" t="s">
        <v>618</v>
      </c>
      <c r="C839" s="112" t="s">
        <v>5038</v>
      </c>
    </row>
    <row r="840" spans="1:3" ht="15" customHeight="1" x14ac:dyDescent="0.25">
      <c r="A840" s="45"/>
      <c r="B840" s="45" t="s">
        <v>3602</v>
      </c>
      <c r="C840" s="112" t="s">
        <v>3603</v>
      </c>
    </row>
    <row r="841" spans="1:3" ht="15" customHeight="1" x14ac:dyDescent="0.25">
      <c r="A841" s="45"/>
      <c r="B841" s="45" t="s">
        <v>5039</v>
      </c>
      <c r="C841" s="112" t="s">
        <v>3695</v>
      </c>
    </row>
    <row r="842" spans="1:3" ht="15" customHeight="1" x14ac:dyDescent="0.25">
      <c r="A842" s="45"/>
      <c r="B842" s="45" t="s">
        <v>5684</v>
      </c>
      <c r="C842" s="112" t="s">
        <v>3697</v>
      </c>
    </row>
    <row r="843" spans="1:3" ht="15" customHeight="1" x14ac:dyDescent="0.25">
      <c r="A843" s="45"/>
      <c r="B843" s="45" t="s">
        <v>3708</v>
      </c>
      <c r="C843" s="112" t="s">
        <v>3709</v>
      </c>
    </row>
    <row r="844" spans="1:3" ht="15" customHeight="1" x14ac:dyDescent="0.25">
      <c r="A844" s="45"/>
      <c r="B844" s="45" t="s">
        <v>3710</v>
      </c>
      <c r="C844" s="112" t="s">
        <v>3711</v>
      </c>
    </row>
    <row r="845" spans="1:3" ht="15" customHeight="1" x14ac:dyDescent="0.25">
      <c r="A845" s="45"/>
      <c r="B845" s="45" t="s">
        <v>3712</v>
      </c>
      <c r="C845" s="112" t="s">
        <v>3713</v>
      </c>
    </row>
    <row r="846" spans="1:3" ht="15" customHeight="1" x14ac:dyDescent="0.25">
      <c r="A846" s="45"/>
      <c r="B846" s="45" t="s">
        <v>3714</v>
      </c>
      <c r="C846" s="112" t="s">
        <v>3715</v>
      </c>
    </row>
    <row r="847" spans="1:3" ht="15" customHeight="1" x14ac:dyDescent="0.25">
      <c r="A847" s="45"/>
      <c r="B847" s="45" t="s">
        <v>3716</v>
      </c>
      <c r="C847" s="112" t="s">
        <v>3717</v>
      </c>
    </row>
    <row r="848" spans="1:3" ht="15" customHeight="1" x14ac:dyDescent="0.25">
      <c r="A848" s="45"/>
      <c r="B848" s="45" t="s">
        <v>3718</v>
      </c>
      <c r="C848" s="112" t="s">
        <v>3719</v>
      </c>
    </row>
    <row r="849" spans="1:3" ht="15" customHeight="1" x14ac:dyDescent="0.25">
      <c r="A849" s="45"/>
      <c r="B849" s="45" t="s">
        <v>3720</v>
      </c>
      <c r="C849" s="112" t="s">
        <v>3721</v>
      </c>
    </row>
    <row r="850" spans="1:3" ht="15" customHeight="1" x14ac:dyDescent="0.25">
      <c r="A850" s="45"/>
      <c r="B850" s="45" t="s">
        <v>5040</v>
      </c>
      <c r="C850" s="112" t="s">
        <v>3722</v>
      </c>
    </row>
    <row r="851" spans="1:3" ht="15" customHeight="1" x14ac:dyDescent="0.25">
      <c r="A851" s="45"/>
      <c r="B851" s="45" t="s">
        <v>3723</v>
      </c>
      <c r="C851" s="112" t="s">
        <v>3724</v>
      </c>
    </row>
    <row r="852" spans="1:3" ht="15" customHeight="1" x14ac:dyDescent="0.25">
      <c r="A852" s="45"/>
      <c r="B852" s="45" t="s">
        <v>3725</v>
      </c>
      <c r="C852" s="112" t="s">
        <v>3726</v>
      </c>
    </row>
    <row r="853" spans="1:3" ht="15" customHeight="1" x14ac:dyDescent="0.25">
      <c r="A853" s="45"/>
      <c r="B853" s="90" t="s">
        <v>19</v>
      </c>
      <c r="C853" s="112"/>
    </row>
    <row r="854" spans="1:3" ht="15" customHeight="1" x14ac:dyDescent="0.25">
      <c r="A854" s="45"/>
      <c r="B854" s="45"/>
      <c r="C854" s="112"/>
    </row>
    <row r="855" spans="1:3" s="322" customFormat="1" ht="20.100000000000001" customHeight="1" x14ac:dyDescent="0.25">
      <c r="A855" s="322" t="s">
        <v>619</v>
      </c>
    </row>
    <row r="856" spans="1:3" s="321" customFormat="1" ht="15" customHeight="1" x14ac:dyDescent="0.2">
      <c r="A856" s="321" t="s">
        <v>620</v>
      </c>
    </row>
    <row r="857" spans="1:3" ht="15" customHeight="1" x14ac:dyDescent="0.25">
      <c r="B857" s="45" t="s">
        <v>621</v>
      </c>
      <c r="C857" s="112" t="s">
        <v>1001</v>
      </c>
    </row>
    <row r="858" spans="1:3" ht="15" customHeight="1" x14ac:dyDescent="0.25">
      <c r="A858" s="45"/>
      <c r="B858" s="45" t="s">
        <v>622</v>
      </c>
      <c r="C858" s="112" t="s">
        <v>3739</v>
      </c>
    </row>
    <row r="859" spans="1:3" ht="15" customHeight="1" x14ac:dyDescent="0.25">
      <c r="A859" s="45"/>
      <c r="B859" s="45" t="s">
        <v>623</v>
      </c>
      <c r="C859" s="112" t="s">
        <v>3745</v>
      </c>
    </row>
    <row r="860" spans="1:3" ht="15" customHeight="1" x14ac:dyDescent="0.25">
      <c r="A860" s="45"/>
      <c r="B860" s="45" t="s">
        <v>5932</v>
      </c>
      <c r="C860" s="112" t="s">
        <v>1020</v>
      </c>
    </row>
    <row r="861" spans="1:3" ht="15" customHeight="1" x14ac:dyDescent="0.25">
      <c r="A861" s="45"/>
      <c r="B861" s="45" t="s">
        <v>5041</v>
      </c>
      <c r="C861" s="112" t="s">
        <v>3754</v>
      </c>
    </row>
    <row r="862" spans="1:3" s="321" customFormat="1" ht="15" customHeight="1" x14ac:dyDescent="0.2">
      <c r="A862" s="321" t="s">
        <v>624</v>
      </c>
    </row>
    <row r="863" spans="1:3" ht="15" customHeight="1" x14ac:dyDescent="0.25">
      <c r="A863" s="45"/>
      <c r="B863" s="45" t="s">
        <v>5503</v>
      </c>
      <c r="C863" s="112" t="s">
        <v>3757</v>
      </c>
    </row>
    <row r="864" spans="1:3" ht="15" customHeight="1" x14ac:dyDescent="0.25">
      <c r="A864" s="45"/>
      <c r="B864" s="45" t="s">
        <v>625</v>
      </c>
      <c r="C864" s="112" t="s">
        <v>3760</v>
      </c>
    </row>
    <row r="865" spans="1:3" s="321" customFormat="1" ht="15" customHeight="1" x14ac:dyDescent="0.2">
      <c r="A865" s="321" t="s">
        <v>626</v>
      </c>
    </row>
    <row r="866" spans="1:3" ht="15" customHeight="1" x14ac:dyDescent="0.25">
      <c r="A866" s="45"/>
      <c r="B866" s="45" t="s">
        <v>627</v>
      </c>
      <c r="C866" s="112" t="s">
        <v>3761</v>
      </c>
    </row>
    <row r="867" spans="1:3" ht="15" customHeight="1" x14ac:dyDescent="0.25">
      <c r="A867" s="45"/>
      <c r="B867" s="45" t="s">
        <v>628</v>
      </c>
      <c r="C867" s="112" t="s">
        <v>5894</v>
      </c>
    </row>
    <row r="868" spans="1:3" ht="15" customHeight="1" x14ac:dyDescent="0.25">
      <c r="A868" s="45"/>
      <c r="B868" s="45" t="s">
        <v>629</v>
      </c>
      <c r="C868" s="112" t="s">
        <v>3764</v>
      </c>
    </row>
    <row r="869" spans="1:3" ht="15" customHeight="1" x14ac:dyDescent="0.25">
      <c r="A869" s="45"/>
      <c r="B869" s="45" t="s">
        <v>630</v>
      </c>
      <c r="C869" s="112" t="s">
        <v>3772</v>
      </c>
    </row>
    <row r="870" spans="1:3" ht="15" customHeight="1" x14ac:dyDescent="0.25">
      <c r="A870" s="45"/>
      <c r="B870" s="45" t="s">
        <v>631</v>
      </c>
      <c r="C870" s="112" t="s">
        <v>3779</v>
      </c>
    </row>
    <row r="871" spans="1:3" ht="15" customHeight="1" x14ac:dyDescent="0.25">
      <c r="A871" s="45"/>
      <c r="B871" s="112" t="s">
        <v>632</v>
      </c>
      <c r="C871" s="112" t="s">
        <v>3782</v>
      </c>
    </row>
    <row r="872" spans="1:3" ht="15" customHeight="1" x14ac:dyDescent="0.25">
      <c r="A872" s="45"/>
      <c r="B872" s="90" t="s">
        <v>19</v>
      </c>
      <c r="C872" s="112"/>
    </row>
    <row r="873" spans="1:3" ht="15" customHeight="1" x14ac:dyDescent="0.25">
      <c r="A873" s="45"/>
      <c r="B873" s="45"/>
      <c r="C873" s="112"/>
    </row>
    <row r="874" spans="1:3" s="322" customFormat="1" ht="20.100000000000001" customHeight="1" x14ac:dyDescent="0.25">
      <c r="A874" s="322" t="s">
        <v>633</v>
      </c>
    </row>
    <row r="875" spans="1:3" ht="15" customHeight="1" x14ac:dyDescent="0.25">
      <c r="B875" s="112" t="s">
        <v>634</v>
      </c>
      <c r="C875" s="112" t="s">
        <v>3796</v>
      </c>
    </row>
    <row r="876" spans="1:3" ht="15" customHeight="1" x14ac:dyDescent="0.25">
      <c r="A876" s="45"/>
      <c r="B876" s="112" t="s">
        <v>635</v>
      </c>
      <c r="C876" s="112" t="s">
        <v>5042</v>
      </c>
    </row>
    <row r="877" spans="1:3" ht="15" customHeight="1" x14ac:dyDescent="0.25">
      <c r="A877" s="45"/>
      <c r="B877" s="112" t="s">
        <v>636</v>
      </c>
      <c r="C877" s="112" t="s">
        <v>3815</v>
      </c>
    </row>
    <row r="878" spans="1:3" ht="15" customHeight="1" x14ac:dyDescent="0.25">
      <c r="A878" s="45"/>
      <c r="B878" s="112" t="s">
        <v>637</v>
      </c>
      <c r="C878" s="112" t="s">
        <v>3820</v>
      </c>
    </row>
    <row r="879" spans="1:3" ht="15" customHeight="1" x14ac:dyDescent="0.25">
      <c r="A879" s="45"/>
      <c r="B879" s="112" t="s">
        <v>638</v>
      </c>
      <c r="C879" s="112" t="s">
        <v>3829</v>
      </c>
    </row>
    <row r="880" spans="1:3" ht="15" customHeight="1" x14ac:dyDescent="0.25">
      <c r="A880" s="45"/>
      <c r="B880" s="90" t="s">
        <v>19</v>
      </c>
      <c r="C880" s="112"/>
    </row>
    <row r="881" spans="1:3" ht="15" customHeight="1" x14ac:dyDescent="0.25">
      <c r="A881" s="45"/>
      <c r="B881" s="45"/>
      <c r="C881" s="112"/>
    </row>
    <row r="882" spans="1:3" s="322" customFormat="1" ht="20.100000000000001" customHeight="1" x14ac:dyDescent="0.25">
      <c r="A882" s="322" t="s">
        <v>5043</v>
      </c>
    </row>
    <row r="883" spans="1:3" ht="15" customHeight="1" x14ac:dyDescent="0.25">
      <c r="B883" s="45" t="s">
        <v>640</v>
      </c>
      <c r="C883" s="112" t="s">
        <v>3831</v>
      </c>
    </row>
    <row r="884" spans="1:3" ht="15" customHeight="1" x14ac:dyDescent="0.25">
      <c r="A884" s="45"/>
      <c r="B884" s="45" t="s">
        <v>5044</v>
      </c>
      <c r="C884" s="112" t="s">
        <v>3834</v>
      </c>
    </row>
    <row r="885" spans="1:3" ht="15" customHeight="1" x14ac:dyDescent="0.25">
      <c r="A885" s="45"/>
      <c r="B885" s="45" t="s">
        <v>641</v>
      </c>
      <c r="C885" s="112" t="s">
        <v>3835</v>
      </c>
    </row>
    <row r="886" spans="1:3" ht="15" customHeight="1" x14ac:dyDescent="0.25">
      <c r="A886" s="45"/>
      <c r="B886" s="45" t="s">
        <v>5045</v>
      </c>
      <c r="C886" s="112" t="s">
        <v>3840</v>
      </c>
    </row>
    <row r="887" spans="1:3" ht="15" customHeight="1" x14ac:dyDescent="0.25">
      <c r="A887" s="45"/>
      <c r="B887" s="45" t="s">
        <v>642</v>
      </c>
      <c r="C887" s="112" t="s">
        <v>3847</v>
      </c>
    </row>
    <row r="888" spans="1:3" ht="15" customHeight="1" x14ac:dyDescent="0.25">
      <c r="A888" s="45"/>
      <c r="B888" s="45" t="s">
        <v>5046</v>
      </c>
      <c r="C888" s="112" t="s">
        <v>3850</v>
      </c>
    </row>
    <row r="889" spans="1:3" ht="15" customHeight="1" x14ac:dyDescent="0.25">
      <c r="A889" s="45"/>
      <c r="B889" s="45" t="s">
        <v>5807</v>
      </c>
      <c r="C889" s="112" t="s">
        <v>3851</v>
      </c>
    </row>
    <row r="890" spans="1:3" ht="15" customHeight="1" x14ac:dyDescent="0.25">
      <c r="A890" s="45"/>
      <c r="B890" s="90" t="s">
        <v>19</v>
      </c>
      <c r="C890" s="112"/>
    </row>
    <row r="891" spans="1:3" ht="15" customHeight="1" x14ac:dyDescent="0.25">
      <c r="A891" s="45"/>
      <c r="B891" s="45"/>
      <c r="C891" s="112"/>
    </row>
    <row r="892" spans="1:3" s="322" customFormat="1" ht="20.100000000000001" customHeight="1" x14ac:dyDescent="0.25">
      <c r="A892" s="322" t="s">
        <v>643</v>
      </c>
    </row>
    <row r="893" spans="1:3" s="321" customFormat="1" ht="15" customHeight="1" x14ac:dyDescent="0.2">
      <c r="A893" s="321" t="s">
        <v>644</v>
      </c>
    </row>
    <row r="894" spans="1:3" ht="15" customHeight="1" x14ac:dyDescent="0.25">
      <c r="B894" s="45" t="s">
        <v>645</v>
      </c>
      <c r="C894" s="112" t="s">
        <v>3857</v>
      </c>
    </row>
    <row r="895" spans="1:3" ht="15" customHeight="1" x14ac:dyDescent="0.25">
      <c r="A895" s="45"/>
      <c r="B895" s="45" t="s">
        <v>646</v>
      </c>
      <c r="C895" s="112" t="s">
        <v>3860</v>
      </c>
    </row>
    <row r="896" spans="1:3" ht="15" customHeight="1" x14ac:dyDescent="0.25">
      <c r="A896" s="45"/>
      <c r="B896" s="45" t="s">
        <v>5047</v>
      </c>
      <c r="C896" s="112" t="s">
        <v>3865</v>
      </c>
    </row>
    <row r="897" spans="1:3" ht="15" customHeight="1" x14ac:dyDescent="0.25">
      <c r="A897" s="45"/>
      <c r="B897" s="45" t="s">
        <v>647</v>
      </c>
      <c r="C897" s="112" t="s">
        <v>3869</v>
      </c>
    </row>
    <row r="898" spans="1:3" ht="15" customHeight="1" x14ac:dyDescent="0.25">
      <c r="A898" s="45"/>
      <c r="B898" s="45" t="s">
        <v>5048</v>
      </c>
      <c r="C898" s="112" t="s">
        <v>3873</v>
      </c>
    </row>
    <row r="899" spans="1:3" ht="15" customHeight="1" x14ac:dyDescent="0.25">
      <c r="A899" s="45"/>
      <c r="B899" s="45" t="s">
        <v>648</v>
      </c>
      <c r="C899" s="112" t="s">
        <v>3877</v>
      </c>
    </row>
    <row r="900" spans="1:3" ht="15" customHeight="1" x14ac:dyDescent="0.25">
      <c r="A900" s="45"/>
      <c r="B900" s="45" t="s">
        <v>5049</v>
      </c>
      <c r="C900" s="112" t="s">
        <v>3883</v>
      </c>
    </row>
    <row r="901" spans="1:3" s="321" customFormat="1" ht="15" customHeight="1" x14ac:dyDescent="0.2">
      <c r="A901" s="321" t="s">
        <v>3887</v>
      </c>
    </row>
    <row r="902" spans="1:3" ht="15" customHeight="1" x14ac:dyDescent="0.25">
      <c r="A902" s="45"/>
      <c r="B902" s="45" t="s">
        <v>649</v>
      </c>
      <c r="C902" s="112" t="s">
        <v>3888</v>
      </c>
    </row>
    <row r="903" spans="1:3" ht="15" customHeight="1" x14ac:dyDescent="0.25">
      <c r="A903" s="45"/>
      <c r="B903" s="45" t="s">
        <v>5050</v>
      </c>
      <c r="C903" s="112" t="s">
        <v>3891</v>
      </c>
    </row>
    <row r="904" spans="1:3" ht="15" customHeight="1" x14ac:dyDescent="0.25">
      <c r="A904" s="45"/>
      <c r="B904" s="45" t="s">
        <v>650</v>
      </c>
      <c r="C904" s="112" t="s">
        <v>3896</v>
      </c>
    </row>
    <row r="905" spans="1:3" s="321" customFormat="1" ht="15" customHeight="1" x14ac:dyDescent="0.2">
      <c r="A905" s="321" t="s">
        <v>3900</v>
      </c>
    </row>
    <row r="906" spans="1:3" ht="15" customHeight="1" x14ac:dyDescent="0.25">
      <c r="A906" s="45"/>
      <c r="B906" s="45" t="s">
        <v>651</v>
      </c>
      <c r="C906" s="112" t="s">
        <v>3901</v>
      </c>
    </row>
    <row r="907" spans="1:3" ht="15" customHeight="1" x14ac:dyDescent="0.25">
      <c r="A907" s="45"/>
      <c r="B907" s="45" t="s">
        <v>652</v>
      </c>
      <c r="C907" s="112" t="s">
        <v>3904</v>
      </c>
    </row>
    <row r="908" spans="1:3" ht="15" customHeight="1" x14ac:dyDescent="0.25">
      <c r="A908" s="45"/>
      <c r="B908" s="45" t="s">
        <v>653</v>
      </c>
      <c r="C908" s="112" t="s">
        <v>3907</v>
      </c>
    </row>
    <row r="909" spans="1:3" ht="15" customHeight="1" x14ac:dyDescent="0.25">
      <c r="A909" s="45"/>
      <c r="B909" s="45" t="s">
        <v>5051</v>
      </c>
      <c r="C909" s="112" t="s">
        <v>3911</v>
      </c>
    </row>
    <row r="910" spans="1:3" ht="15" customHeight="1" x14ac:dyDescent="0.25">
      <c r="A910" s="45"/>
      <c r="B910" s="45" t="s">
        <v>654</v>
      </c>
      <c r="C910" s="112" t="s">
        <v>3914</v>
      </c>
    </row>
    <row r="911" spans="1:3" ht="15" customHeight="1" x14ac:dyDescent="0.25">
      <c r="A911" s="45"/>
      <c r="B911" s="45" t="s">
        <v>655</v>
      </c>
      <c r="C911" s="112" t="s">
        <v>3917</v>
      </c>
    </row>
    <row r="912" spans="1:3" s="321" customFormat="1" ht="15" customHeight="1" x14ac:dyDescent="0.2">
      <c r="A912" s="321" t="s">
        <v>656</v>
      </c>
    </row>
    <row r="913" spans="1:3" ht="15" customHeight="1" x14ac:dyDescent="0.25">
      <c r="A913" s="45"/>
      <c r="B913" s="45" t="s">
        <v>5052</v>
      </c>
      <c r="C913" s="112" t="s">
        <v>3920</v>
      </c>
    </row>
    <row r="914" spans="1:3" ht="15" customHeight="1" x14ac:dyDescent="0.25">
      <c r="A914" s="45"/>
      <c r="B914" s="45" t="s">
        <v>5053</v>
      </c>
      <c r="C914" s="112" t="s">
        <v>3923</v>
      </c>
    </row>
    <row r="915" spans="1:3" ht="15" customHeight="1" x14ac:dyDescent="0.25">
      <c r="A915" s="45"/>
      <c r="B915" s="45" t="s">
        <v>5054</v>
      </c>
      <c r="C915" s="112" t="s">
        <v>3927</v>
      </c>
    </row>
    <row r="916" spans="1:3" ht="15" customHeight="1" x14ac:dyDescent="0.25">
      <c r="A916" s="45"/>
      <c r="B916" s="45" t="s">
        <v>657</v>
      </c>
      <c r="C916" s="112" t="s">
        <v>3930</v>
      </c>
    </row>
    <row r="917" spans="1:3" ht="15" customHeight="1" x14ac:dyDescent="0.25">
      <c r="A917" s="45"/>
      <c r="B917" s="45" t="s">
        <v>5055</v>
      </c>
      <c r="C917" s="112" t="s">
        <v>3934</v>
      </c>
    </row>
    <row r="918" spans="1:3" ht="15" customHeight="1" x14ac:dyDescent="0.25">
      <c r="A918" s="45"/>
      <c r="B918" s="45" t="s">
        <v>658</v>
      </c>
      <c r="C918" s="112" t="s">
        <v>3938</v>
      </c>
    </row>
    <row r="919" spans="1:3" ht="15" customHeight="1" x14ac:dyDescent="0.25">
      <c r="A919" s="45"/>
      <c r="B919" s="45" t="s">
        <v>5056</v>
      </c>
      <c r="C919" s="112" t="s">
        <v>3940</v>
      </c>
    </row>
    <row r="920" spans="1:3" s="321" customFormat="1" ht="15" customHeight="1" x14ac:dyDescent="0.2">
      <c r="A920" s="321" t="s">
        <v>659</v>
      </c>
    </row>
    <row r="921" spans="1:3" ht="15" customHeight="1" x14ac:dyDescent="0.25">
      <c r="A921" s="45"/>
      <c r="B921" s="45" t="s">
        <v>5057</v>
      </c>
      <c r="C921" s="112" t="s">
        <v>3948</v>
      </c>
    </row>
    <row r="922" spans="1:3" ht="15" customHeight="1" x14ac:dyDescent="0.25">
      <c r="A922" s="45"/>
      <c r="B922" s="45" t="s">
        <v>5058</v>
      </c>
      <c r="C922" s="112" t="s">
        <v>3951</v>
      </c>
    </row>
    <row r="923" spans="1:3" ht="15" customHeight="1" x14ac:dyDescent="0.25">
      <c r="A923" s="45"/>
      <c r="B923" s="45" t="s">
        <v>5059</v>
      </c>
      <c r="C923" s="112" t="s">
        <v>3955</v>
      </c>
    </row>
    <row r="924" spans="1:3" s="321" customFormat="1" ht="15" customHeight="1" x14ac:dyDescent="0.2">
      <c r="A924" s="321" t="s">
        <v>660</v>
      </c>
    </row>
    <row r="925" spans="1:3" ht="15" customHeight="1" x14ac:dyDescent="0.25">
      <c r="A925" s="45"/>
      <c r="B925" s="45" t="s">
        <v>661</v>
      </c>
      <c r="C925" s="112" t="s">
        <v>3959</v>
      </c>
    </row>
    <row r="926" spans="1:3" ht="15" customHeight="1" x14ac:dyDescent="0.25">
      <c r="A926" s="45"/>
      <c r="B926" s="45" t="s">
        <v>5060</v>
      </c>
      <c r="C926" s="112" t="s">
        <v>3962</v>
      </c>
    </row>
    <row r="927" spans="1:3" s="321" customFormat="1" ht="15" customHeight="1" x14ac:dyDescent="0.2">
      <c r="A927" s="321" t="s">
        <v>662</v>
      </c>
    </row>
    <row r="928" spans="1:3" ht="15" customHeight="1" x14ac:dyDescent="0.25">
      <c r="A928" s="45"/>
      <c r="B928" s="45" t="s">
        <v>663</v>
      </c>
      <c r="C928" s="112" t="s">
        <v>3968</v>
      </c>
    </row>
    <row r="929" spans="1:3" ht="15" customHeight="1" x14ac:dyDescent="0.25">
      <c r="A929" s="45"/>
      <c r="B929" s="112" t="s">
        <v>664</v>
      </c>
      <c r="C929" s="112" t="s">
        <v>3971</v>
      </c>
    </row>
    <row r="930" spans="1:3" ht="15" customHeight="1" x14ac:dyDescent="0.25">
      <c r="A930" s="45"/>
      <c r="B930" s="90" t="s">
        <v>19</v>
      </c>
      <c r="C930" s="112"/>
    </row>
    <row r="931" spans="1:3" ht="15" customHeight="1" x14ac:dyDescent="0.25">
      <c r="A931" s="45"/>
      <c r="B931" s="45"/>
      <c r="C931" s="112"/>
    </row>
    <row r="932" spans="1:3" s="322" customFormat="1" ht="20.100000000000001" customHeight="1" x14ac:dyDescent="0.25">
      <c r="A932" s="322" t="s">
        <v>3977</v>
      </c>
    </row>
    <row r="933" spans="1:3" ht="15" customHeight="1" x14ac:dyDescent="0.25">
      <c r="B933" s="112" t="s">
        <v>666</v>
      </c>
      <c r="C933" s="112" t="s">
        <v>1091</v>
      </c>
    </row>
    <row r="934" spans="1:3" ht="15" customHeight="1" x14ac:dyDescent="0.25">
      <c r="A934" s="45"/>
      <c r="B934" s="45" t="s">
        <v>5061</v>
      </c>
      <c r="C934" s="112" t="s">
        <v>1076</v>
      </c>
    </row>
    <row r="935" spans="1:3" ht="15" customHeight="1" x14ac:dyDescent="0.25">
      <c r="A935" s="45"/>
      <c r="B935" s="112" t="s">
        <v>5808</v>
      </c>
      <c r="C935" s="112" t="s">
        <v>1212</v>
      </c>
    </row>
    <row r="936" spans="1:3" ht="15" customHeight="1" x14ac:dyDescent="0.25">
      <c r="A936" s="45"/>
      <c r="B936" s="45" t="s">
        <v>5793</v>
      </c>
      <c r="C936" s="112" t="s">
        <v>1099</v>
      </c>
    </row>
    <row r="937" spans="1:3" ht="15" customHeight="1" x14ac:dyDescent="0.25">
      <c r="A937" s="45"/>
      <c r="B937" s="45" t="s">
        <v>667</v>
      </c>
      <c r="C937" s="112" t="s">
        <v>1080</v>
      </c>
    </row>
    <row r="938" spans="1:3" ht="15" customHeight="1" x14ac:dyDescent="0.25">
      <c r="A938" s="45"/>
      <c r="B938" s="45" t="s">
        <v>668</v>
      </c>
      <c r="C938" s="112" t="s">
        <v>1082</v>
      </c>
    </row>
    <row r="939" spans="1:3" ht="15" customHeight="1" x14ac:dyDescent="0.25">
      <c r="A939" s="45"/>
      <c r="B939" s="45" t="s">
        <v>669</v>
      </c>
      <c r="C939" s="112" t="s">
        <v>1086</v>
      </c>
    </row>
    <row r="940" spans="1:3" ht="15" customHeight="1" x14ac:dyDescent="0.25">
      <c r="A940" s="45"/>
      <c r="B940" s="45" t="s">
        <v>670</v>
      </c>
      <c r="C940" s="112" t="s">
        <v>1084</v>
      </c>
    </row>
    <row r="941" spans="1:3" ht="15" customHeight="1" x14ac:dyDescent="0.25">
      <c r="A941" s="45"/>
      <c r="B941" s="45" t="s">
        <v>671</v>
      </c>
      <c r="C941" s="112" t="s">
        <v>1088</v>
      </c>
    </row>
    <row r="942" spans="1:3" ht="15" customHeight="1" x14ac:dyDescent="0.25">
      <c r="A942" s="45"/>
      <c r="B942" s="45" t="s">
        <v>672</v>
      </c>
      <c r="C942" s="112" t="s">
        <v>1089</v>
      </c>
    </row>
    <row r="943" spans="1:3" ht="15" customHeight="1" x14ac:dyDescent="0.25">
      <c r="A943" s="45"/>
      <c r="B943" s="45" t="s">
        <v>673</v>
      </c>
      <c r="C943" s="112" t="s">
        <v>4000</v>
      </c>
    </row>
    <row r="944" spans="1:3" s="321" customFormat="1" ht="15" customHeight="1" x14ac:dyDescent="0.2">
      <c r="A944" s="321" t="s">
        <v>4001</v>
      </c>
    </row>
    <row r="945" spans="1:3" ht="15" customHeight="1" x14ac:dyDescent="0.25">
      <c r="A945" s="45"/>
      <c r="B945" s="45" t="s">
        <v>674</v>
      </c>
      <c r="C945" s="112" t="s">
        <v>4003</v>
      </c>
    </row>
    <row r="946" spans="1:3" ht="15" customHeight="1" x14ac:dyDescent="0.25">
      <c r="A946" s="45"/>
      <c r="B946" s="112" t="s">
        <v>675</v>
      </c>
      <c r="C946" s="112" t="s">
        <v>4004</v>
      </c>
    </row>
    <row r="947" spans="1:3" s="321" customFormat="1" ht="15" customHeight="1" x14ac:dyDescent="0.2">
      <c r="A947" s="321" t="s">
        <v>676</v>
      </c>
    </row>
    <row r="948" spans="1:3" ht="15" customHeight="1" x14ac:dyDescent="0.25">
      <c r="A948" s="45"/>
      <c r="B948" s="45" t="s">
        <v>677</v>
      </c>
      <c r="C948" s="112" t="s">
        <v>4012</v>
      </c>
    </row>
    <row r="949" spans="1:3" ht="15" customHeight="1" x14ac:dyDescent="0.25">
      <c r="A949" s="45"/>
      <c r="B949" s="90" t="s">
        <v>19</v>
      </c>
      <c r="C949" s="112"/>
    </row>
    <row r="950" spans="1:3" ht="15" customHeight="1" x14ac:dyDescent="0.25">
      <c r="A950" s="45"/>
      <c r="B950" s="45"/>
      <c r="C950" s="112"/>
    </row>
    <row r="951" spans="1:3" s="322" customFormat="1" ht="20.100000000000001" customHeight="1" x14ac:dyDescent="0.25">
      <c r="A951" s="322" t="s">
        <v>678</v>
      </c>
    </row>
    <row r="952" spans="1:3" s="321" customFormat="1" ht="15" customHeight="1" x14ac:dyDescent="0.2">
      <c r="A952" s="321" t="s">
        <v>679</v>
      </c>
    </row>
    <row r="953" spans="1:3" ht="15" customHeight="1" x14ac:dyDescent="0.25">
      <c r="B953" s="45" t="s">
        <v>680</v>
      </c>
      <c r="C953" s="112" t="s">
        <v>4015</v>
      </c>
    </row>
    <row r="954" spans="1:3" ht="15" customHeight="1" x14ac:dyDescent="0.25">
      <c r="A954" s="45"/>
      <c r="B954" s="45" t="s">
        <v>47</v>
      </c>
      <c r="C954" s="112" t="s">
        <v>4017</v>
      </c>
    </row>
    <row r="955" spans="1:3" ht="15" customHeight="1" x14ac:dyDescent="0.25">
      <c r="A955" s="45"/>
      <c r="B955" s="112" t="s">
        <v>681</v>
      </c>
      <c r="C955" s="112" t="s">
        <v>4018</v>
      </c>
    </row>
    <row r="956" spans="1:3" ht="15" customHeight="1" x14ac:dyDescent="0.25">
      <c r="A956" s="45"/>
      <c r="B956" s="45" t="s">
        <v>5062</v>
      </c>
      <c r="C956" s="112" t="s">
        <v>3786</v>
      </c>
    </row>
    <row r="957" spans="1:3" ht="15" customHeight="1" x14ac:dyDescent="0.25">
      <c r="A957" s="45"/>
      <c r="B957" s="45" t="s">
        <v>682</v>
      </c>
      <c r="C957" s="112" t="s">
        <v>2636</v>
      </c>
    </row>
    <row r="958" spans="1:3" ht="15" customHeight="1" x14ac:dyDescent="0.25">
      <c r="A958" s="45"/>
      <c r="B958" s="45" t="s">
        <v>5063</v>
      </c>
      <c r="C958" s="112" t="s">
        <v>4020</v>
      </c>
    </row>
    <row r="959" spans="1:3" ht="15" customHeight="1" x14ac:dyDescent="0.25">
      <c r="A959" s="45"/>
      <c r="B959" s="45" t="s">
        <v>2598</v>
      </c>
      <c r="C959" s="112" t="s">
        <v>4021</v>
      </c>
    </row>
    <row r="960" spans="1:3" ht="15" customHeight="1" x14ac:dyDescent="0.25">
      <c r="A960" s="45"/>
      <c r="B960" s="45" t="s">
        <v>5064</v>
      </c>
      <c r="C960" s="112" t="s">
        <v>4022</v>
      </c>
    </row>
    <row r="961" spans="1:3" ht="15" customHeight="1" x14ac:dyDescent="0.25">
      <c r="A961" s="45"/>
      <c r="B961" s="45" t="s">
        <v>5065</v>
      </c>
      <c r="C961" s="112" t="s">
        <v>4024</v>
      </c>
    </row>
    <row r="962" spans="1:3" ht="15" customHeight="1" x14ac:dyDescent="0.25">
      <c r="A962" s="45"/>
      <c r="B962" s="45" t="s">
        <v>5066</v>
      </c>
      <c r="C962" s="112" t="s">
        <v>4025</v>
      </c>
    </row>
    <row r="963" spans="1:3" ht="15" customHeight="1" x14ac:dyDescent="0.25">
      <c r="A963" s="45"/>
      <c r="B963" s="45" t="s">
        <v>5575</v>
      </c>
      <c r="C963" s="112" t="s">
        <v>4026</v>
      </c>
    </row>
    <row r="964" spans="1:3" s="321" customFormat="1" ht="15" customHeight="1" x14ac:dyDescent="0.2">
      <c r="A964" s="321" t="s">
        <v>4027</v>
      </c>
    </row>
    <row r="965" spans="1:3" ht="15" customHeight="1" x14ac:dyDescent="0.25">
      <c r="A965" s="45"/>
      <c r="B965" s="45" t="s">
        <v>683</v>
      </c>
      <c r="C965" s="112" t="s">
        <v>4028</v>
      </c>
    </row>
    <row r="966" spans="1:3" ht="15" customHeight="1" x14ac:dyDescent="0.25">
      <c r="A966" s="45"/>
      <c r="B966" s="45" t="s">
        <v>684</v>
      </c>
      <c r="C966" s="112" t="s">
        <v>4030</v>
      </c>
    </row>
    <row r="967" spans="1:3" ht="15" customHeight="1" x14ac:dyDescent="0.25">
      <c r="A967" s="45"/>
      <c r="B967" s="45" t="s">
        <v>45</v>
      </c>
      <c r="C967" s="112" t="s">
        <v>4031</v>
      </c>
    </row>
    <row r="968" spans="1:3" ht="15" customHeight="1" x14ac:dyDescent="0.25">
      <c r="A968" s="45"/>
      <c r="B968" s="45" t="s">
        <v>685</v>
      </c>
      <c r="C968" s="112" t="s">
        <v>4032</v>
      </c>
    </row>
    <row r="969" spans="1:3" ht="15" customHeight="1" x14ac:dyDescent="0.25">
      <c r="A969" s="45"/>
      <c r="B969" s="45" t="s">
        <v>5067</v>
      </c>
      <c r="C969" s="112" t="s">
        <v>4034</v>
      </c>
    </row>
    <row r="970" spans="1:3" ht="15" customHeight="1" x14ac:dyDescent="0.25">
      <c r="A970" s="45"/>
      <c r="B970" s="45" t="s">
        <v>5068</v>
      </c>
      <c r="C970" s="112" t="s">
        <v>4037</v>
      </c>
    </row>
    <row r="971" spans="1:3" ht="15" customHeight="1" x14ac:dyDescent="0.25">
      <c r="A971" s="45"/>
      <c r="B971" s="45" t="s">
        <v>686</v>
      </c>
      <c r="C971" s="112" t="s">
        <v>4039</v>
      </c>
    </row>
    <row r="972" spans="1:3" s="321" customFormat="1" ht="15" customHeight="1" x14ac:dyDescent="0.2">
      <c r="A972" s="321" t="s">
        <v>687</v>
      </c>
    </row>
    <row r="973" spans="1:3" ht="15" customHeight="1" x14ac:dyDescent="0.25">
      <c r="A973" s="45"/>
      <c r="B973" s="45" t="s">
        <v>1858</v>
      </c>
      <c r="C973" s="112" t="s">
        <v>4041</v>
      </c>
    </row>
    <row r="974" spans="1:3" ht="15" customHeight="1" x14ac:dyDescent="0.25">
      <c r="A974" s="45"/>
      <c r="B974" s="45" t="s">
        <v>48</v>
      </c>
      <c r="C974" s="112" t="s">
        <v>4042</v>
      </c>
    </row>
    <row r="975" spans="1:3" ht="15" customHeight="1" x14ac:dyDescent="0.25">
      <c r="A975" s="45"/>
      <c r="B975" s="45" t="s">
        <v>688</v>
      </c>
      <c r="C975" s="112" t="s">
        <v>4043</v>
      </c>
    </row>
    <row r="976" spans="1:3" ht="15" customHeight="1" x14ac:dyDescent="0.25">
      <c r="A976" s="45"/>
      <c r="B976" s="45" t="s">
        <v>5069</v>
      </c>
      <c r="C976" s="112" t="s">
        <v>4044</v>
      </c>
    </row>
    <row r="977" spans="1:3" ht="15" customHeight="1" x14ac:dyDescent="0.25">
      <c r="A977" s="45"/>
      <c r="B977" s="45" t="s">
        <v>5070</v>
      </c>
      <c r="C977" s="112" t="s">
        <v>4045</v>
      </c>
    </row>
    <row r="978" spans="1:3" ht="15" customHeight="1" x14ac:dyDescent="0.25">
      <c r="A978" s="45"/>
      <c r="B978" s="45" t="s">
        <v>5071</v>
      </c>
      <c r="C978" s="112" t="s">
        <v>4046</v>
      </c>
    </row>
    <row r="979" spans="1:3" ht="15" customHeight="1" x14ac:dyDescent="0.25">
      <c r="A979" s="45"/>
      <c r="B979" s="45" t="s">
        <v>689</v>
      </c>
      <c r="C979" s="112" t="s">
        <v>4047</v>
      </c>
    </row>
    <row r="980" spans="1:3" ht="15" customHeight="1" x14ac:dyDescent="0.25">
      <c r="A980" s="45"/>
      <c r="B980" s="45" t="s">
        <v>690</v>
      </c>
      <c r="C980" s="112" t="s">
        <v>4048</v>
      </c>
    </row>
    <row r="981" spans="1:3" ht="15" customHeight="1" x14ac:dyDescent="0.25">
      <c r="A981" s="45"/>
      <c r="B981" s="45" t="s">
        <v>691</v>
      </c>
      <c r="C981" s="112" t="s">
        <v>4049</v>
      </c>
    </row>
    <row r="982" spans="1:3" ht="15" customHeight="1" x14ac:dyDescent="0.25">
      <c r="A982" s="45"/>
      <c r="B982" s="45" t="s">
        <v>692</v>
      </c>
      <c r="C982" s="112" t="s">
        <v>4050</v>
      </c>
    </row>
    <row r="983" spans="1:3" ht="15" customHeight="1" x14ac:dyDescent="0.25">
      <c r="A983" s="45"/>
      <c r="B983" s="45" t="s">
        <v>693</v>
      </c>
      <c r="C983" s="112" t="s">
        <v>4052</v>
      </c>
    </row>
    <row r="984" spans="1:3" s="321" customFormat="1" ht="15" customHeight="1" x14ac:dyDescent="0.2">
      <c r="A984" s="321" t="s">
        <v>694</v>
      </c>
    </row>
    <row r="985" spans="1:3" ht="15" customHeight="1" x14ac:dyDescent="0.25">
      <c r="A985" s="45"/>
      <c r="B985" s="45" t="s">
        <v>5072</v>
      </c>
      <c r="C985" s="112" t="s">
        <v>4054</v>
      </c>
    </row>
    <row r="986" spans="1:3" ht="15" customHeight="1" x14ac:dyDescent="0.25">
      <c r="A986" s="45"/>
      <c r="B986" s="45" t="s">
        <v>695</v>
      </c>
      <c r="C986" s="112" t="s">
        <v>4058</v>
      </c>
    </row>
    <row r="987" spans="1:3" ht="15" customHeight="1" x14ac:dyDescent="0.25">
      <c r="A987" s="45"/>
      <c r="B987" s="45" t="s">
        <v>696</v>
      </c>
      <c r="C987" s="112" t="s">
        <v>4062</v>
      </c>
    </row>
    <row r="988" spans="1:3" ht="15" customHeight="1" x14ac:dyDescent="0.25">
      <c r="A988" s="45"/>
      <c r="B988" s="45" t="s">
        <v>5073</v>
      </c>
      <c r="C988" s="112" t="s">
        <v>4063</v>
      </c>
    </row>
    <row r="989" spans="1:3" ht="15" customHeight="1" x14ac:dyDescent="0.25">
      <c r="A989" s="45"/>
      <c r="B989" s="45" t="s">
        <v>697</v>
      </c>
      <c r="C989" s="112" t="s">
        <v>4064</v>
      </c>
    </row>
    <row r="990" spans="1:3" ht="15" customHeight="1" x14ac:dyDescent="0.25">
      <c r="A990" s="45"/>
      <c r="B990" s="45" t="s">
        <v>698</v>
      </c>
      <c r="C990" s="112" t="s">
        <v>4066</v>
      </c>
    </row>
    <row r="991" spans="1:3" ht="15" customHeight="1" x14ac:dyDescent="0.25">
      <c r="A991" s="45"/>
      <c r="B991" s="45" t="s">
        <v>5074</v>
      </c>
      <c r="C991" s="112" t="s">
        <v>4067</v>
      </c>
    </row>
    <row r="992" spans="1:3" ht="15" customHeight="1" x14ac:dyDescent="0.25">
      <c r="A992" s="45"/>
      <c r="B992" s="45" t="s">
        <v>699</v>
      </c>
      <c r="C992" s="112" t="s">
        <v>4068</v>
      </c>
    </row>
    <row r="993" spans="1:3" s="321" customFormat="1" ht="15" customHeight="1" x14ac:dyDescent="0.2">
      <c r="A993" s="321" t="s">
        <v>4069</v>
      </c>
    </row>
    <row r="994" spans="1:3" ht="15" customHeight="1" x14ac:dyDescent="0.25">
      <c r="A994" s="45"/>
      <c r="B994" s="45" t="s">
        <v>5572</v>
      </c>
      <c r="C994" s="112" t="s">
        <v>4070</v>
      </c>
    </row>
    <row r="995" spans="1:3" ht="15" customHeight="1" x14ac:dyDescent="0.25">
      <c r="A995" s="45"/>
      <c r="B995" s="45" t="s">
        <v>5075</v>
      </c>
      <c r="C995" s="112" t="s">
        <v>4071</v>
      </c>
    </row>
    <row r="996" spans="1:3" ht="15" customHeight="1" x14ac:dyDescent="0.25">
      <c r="A996" s="45"/>
      <c r="B996" s="45" t="s">
        <v>5076</v>
      </c>
      <c r="C996" s="112" t="s">
        <v>4072</v>
      </c>
    </row>
    <row r="997" spans="1:3" ht="15" customHeight="1" x14ac:dyDescent="0.25">
      <c r="A997" s="45"/>
      <c r="B997" s="45" t="s">
        <v>5077</v>
      </c>
      <c r="C997" s="112" t="s">
        <v>4073</v>
      </c>
    </row>
    <row r="998" spans="1:3" ht="15" customHeight="1" x14ac:dyDescent="0.25">
      <c r="A998" s="45"/>
      <c r="B998" s="112" t="s">
        <v>5577</v>
      </c>
      <c r="C998" s="112" t="s">
        <v>4074</v>
      </c>
    </row>
    <row r="999" spans="1:3" ht="15" customHeight="1" x14ac:dyDescent="0.25">
      <c r="A999" s="45"/>
      <c r="B999" s="45" t="s">
        <v>700</v>
      </c>
      <c r="C999" s="112" t="s">
        <v>4076</v>
      </c>
    </row>
    <row r="1000" spans="1:3" ht="15" customHeight="1" x14ac:dyDescent="0.25">
      <c r="A1000" s="45"/>
      <c r="B1000" s="45" t="s">
        <v>701</v>
      </c>
      <c r="C1000" s="112" t="s">
        <v>4077</v>
      </c>
    </row>
    <row r="1001" spans="1:3" ht="15" customHeight="1" x14ac:dyDescent="0.25">
      <c r="A1001" s="45"/>
      <c r="B1001" s="45" t="s">
        <v>5566</v>
      </c>
      <c r="C1001" s="112" t="s">
        <v>4078</v>
      </c>
    </row>
    <row r="1002" spans="1:3" ht="15" customHeight="1" x14ac:dyDescent="0.25">
      <c r="A1002" s="45"/>
      <c r="B1002" s="90" t="s">
        <v>19</v>
      </c>
      <c r="C1002" s="112"/>
    </row>
    <row r="1003" spans="1:3" ht="15" customHeight="1" x14ac:dyDescent="0.25">
      <c r="A1003" s="45"/>
      <c r="B1003" s="45"/>
      <c r="C1003" s="112"/>
    </row>
    <row r="1004" spans="1:3" s="322" customFormat="1" ht="20.100000000000001" customHeight="1" x14ac:dyDescent="0.25">
      <c r="A1004" s="322" t="s">
        <v>5934</v>
      </c>
    </row>
    <row r="1005" spans="1:3" s="321" customFormat="1" ht="15" customHeight="1" x14ac:dyDescent="0.2">
      <c r="A1005" s="321" t="s">
        <v>702</v>
      </c>
    </row>
    <row r="1006" spans="1:3" ht="15" customHeight="1" x14ac:dyDescent="0.25">
      <c r="B1006" s="45" t="s">
        <v>703</v>
      </c>
      <c r="C1006" s="112" t="s">
        <v>4079</v>
      </c>
    </row>
    <row r="1007" spans="1:3" ht="15" customHeight="1" x14ac:dyDescent="0.25">
      <c r="A1007" s="45"/>
      <c r="B1007" s="45" t="s">
        <v>704</v>
      </c>
      <c r="C1007" s="112" t="s">
        <v>986</v>
      </c>
    </row>
    <row r="1008" spans="1:3" ht="15" customHeight="1" x14ac:dyDescent="0.25">
      <c r="A1008" s="45"/>
      <c r="B1008" s="45" t="s">
        <v>705</v>
      </c>
      <c r="C1008" s="112" t="s">
        <v>4085</v>
      </c>
    </row>
    <row r="1009" spans="1:3" ht="15" customHeight="1" x14ac:dyDescent="0.25">
      <c r="A1009" s="45"/>
      <c r="B1009" s="45" t="s">
        <v>706</v>
      </c>
      <c r="C1009" s="112" t="s">
        <v>4089</v>
      </c>
    </row>
    <row r="1010" spans="1:3" ht="15" customHeight="1" x14ac:dyDescent="0.25">
      <c r="A1010" s="45"/>
      <c r="B1010" s="45" t="s">
        <v>707</v>
      </c>
      <c r="C1010" s="112" t="s">
        <v>4093</v>
      </c>
    </row>
    <row r="1011" spans="1:3" ht="15" customHeight="1" x14ac:dyDescent="0.25">
      <c r="A1011" s="45"/>
      <c r="B1011" s="45" t="s">
        <v>708</v>
      </c>
      <c r="C1011" s="112" t="s">
        <v>4096</v>
      </c>
    </row>
    <row r="1012" spans="1:3" s="321" customFormat="1" ht="15" customHeight="1" x14ac:dyDescent="0.2">
      <c r="A1012" s="321" t="s">
        <v>709</v>
      </c>
    </row>
    <row r="1013" spans="1:3" ht="15" customHeight="1" x14ac:dyDescent="0.25">
      <c r="A1013" s="45"/>
      <c r="B1013" s="45" t="s">
        <v>710</v>
      </c>
      <c r="C1013" s="112" t="s">
        <v>4104</v>
      </c>
    </row>
    <row r="1014" spans="1:3" ht="15" customHeight="1" x14ac:dyDescent="0.25">
      <c r="A1014" s="45"/>
      <c r="B1014" s="45" t="s">
        <v>711</v>
      </c>
      <c r="C1014" s="112" t="s">
        <v>4106</v>
      </c>
    </row>
    <row r="1015" spans="1:3" ht="15" customHeight="1" x14ac:dyDescent="0.25">
      <c r="A1015" s="45"/>
      <c r="B1015" s="45" t="s">
        <v>712</v>
      </c>
      <c r="C1015" s="112" t="s">
        <v>4108</v>
      </c>
    </row>
    <row r="1016" spans="1:3" ht="15" customHeight="1" x14ac:dyDescent="0.25">
      <c r="A1016" s="45"/>
      <c r="B1016" s="45" t="s">
        <v>713</v>
      </c>
      <c r="C1016" s="112" t="s">
        <v>4109</v>
      </c>
    </row>
    <row r="1017" spans="1:3" s="321" customFormat="1" ht="15" customHeight="1" x14ac:dyDescent="0.2">
      <c r="A1017" s="321" t="s">
        <v>4114</v>
      </c>
    </row>
    <row r="1018" spans="1:3" ht="15" customHeight="1" x14ac:dyDescent="0.25">
      <c r="A1018" s="45"/>
      <c r="B1018" s="45" t="s">
        <v>714</v>
      </c>
      <c r="C1018" s="112" t="s">
        <v>4115</v>
      </c>
    </row>
    <row r="1019" spans="1:3" ht="15" customHeight="1" x14ac:dyDescent="0.25">
      <c r="A1019" s="45"/>
      <c r="B1019" s="45" t="s">
        <v>715</v>
      </c>
      <c r="C1019" s="112" t="s">
        <v>4118</v>
      </c>
    </row>
    <row r="1020" spans="1:3" ht="15" customHeight="1" x14ac:dyDescent="0.25">
      <c r="A1020" s="45"/>
      <c r="B1020" s="45" t="s">
        <v>716</v>
      </c>
      <c r="C1020" s="112" t="s">
        <v>4121</v>
      </c>
    </row>
    <row r="1021" spans="1:3" ht="15" customHeight="1" x14ac:dyDescent="0.25">
      <c r="A1021" s="45"/>
      <c r="B1021" s="45" t="s">
        <v>717</v>
      </c>
      <c r="C1021" s="112" t="s">
        <v>4124</v>
      </c>
    </row>
    <row r="1022" spans="1:3" ht="15" customHeight="1" x14ac:dyDescent="0.25">
      <c r="A1022" s="45"/>
      <c r="B1022" s="45" t="s">
        <v>718</v>
      </c>
      <c r="C1022" s="112" t="s">
        <v>4127</v>
      </c>
    </row>
    <row r="1023" spans="1:3" ht="15" customHeight="1" x14ac:dyDescent="0.25">
      <c r="A1023" s="45"/>
      <c r="B1023" s="45" t="s">
        <v>719</v>
      </c>
      <c r="C1023" s="112" t="s">
        <v>4130</v>
      </c>
    </row>
    <row r="1024" spans="1:3" ht="15" customHeight="1" x14ac:dyDescent="0.25">
      <c r="A1024" s="45"/>
      <c r="B1024" s="45" t="s">
        <v>720</v>
      </c>
      <c r="C1024" s="112" t="s">
        <v>4134</v>
      </c>
    </row>
    <row r="1025" spans="1:3" ht="15" customHeight="1" x14ac:dyDescent="0.25">
      <c r="A1025" s="45"/>
      <c r="B1025" s="45" t="s">
        <v>721</v>
      </c>
      <c r="C1025" s="112" t="s">
        <v>4138</v>
      </c>
    </row>
    <row r="1026" spans="1:3" ht="15" customHeight="1" x14ac:dyDescent="0.25">
      <c r="A1026" s="45"/>
      <c r="B1026" s="45" t="s">
        <v>722</v>
      </c>
      <c r="C1026" s="112" t="s">
        <v>4141</v>
      </c>
    </row>
    <row r="1027" spans="1:3" ht="15" customHeight="1" x14ac:dyDescent="0.25">
      <c r="A1027" s="45"/>
      <c r="B1027" s="45" t="s">
        <v>723</v>
      </c>
      <c r="C1027" s="112" t="s">
        <v>4144</v>
      </c>
    </row>
    <row r="1028" spans="1:3" ht="15" customHeight="1" x14ac:dyDescent="0.25">
      <c r="A1028" s="45"/>
      <c r="B1028" s="45" t="s">
        <v>724</v>
      </c>
      <c r="C1028" s="112" t="s">
        <v>4147</v>
      </c>
    </row>
    <row r="1029" spans="1:3" ht="15" customHeight="1" x14ac:dyDescent="0.25">
      <c r="A1029" s="45"/>
      <c r="B1029" s="45" t="s">
        <v>725</v>
      </c>
      <c r="C1029" s="112" t="s">
        <v>4150</v>
      </c>
    </row>
    <row r="1030" spans="1:3" ht="15" customHeight="1" x14ac:dyDescent="0.25">
      <c r="A1030" s="45"/>
      <c r="B1030" s="45" t="s">
        <v>726</v>
      </c>
      <c r="C1030" s="112" t="s">
        <v>4153</v>
      </c>
    </row>
    <row r="1031" spans="1:3" ht="15" customHeight="1" x14ac:dyDescent="0.25">
      <c r="A1031" s="45"/>
      <c r="B1031" s="45" t="s">
        <v>727</v>
      </c>
      <c r="C1031" s="112" t="s">
        <v>4156</v>
      </c>
    </row>
    <row r="1032" spans="1:3" ht="15" customHeight="1" x14ac:dyDescent="0.25">
      <c r="A1032" s="45"/>
      <c r="B1032" s="45" t="s">
        <v>728</v>
      </c>
      <c r="C1032" s="112" t="s">
        <v>4159</v>
      </c>
    </row>
    <row r="1033" spans="1:3" ht="15" customHeight="1" x14ac:dyDescent="0.25">
      <c r="A1033" s="45"/>
      <c r="B1033" s="45" t="s">
        <v>729</v>
      </c>
      <c r="C1033" s="112" t="s">
        <v>4162</v>
      </c>
    </row>
    <row r="1034" spans="1:3" ht="15" customHeight="1" x14ac:dyDescent="0.25">
      <c r="A1034" s="45"/>
      <c r="B1034" s="45" t="s">
        <v>730</v>
      </c>
      <c r="C1034" s="112" t="s">
        <v>4166</v>
      </c>
    </row>
    <row r="1035" spans="1:3" ht="15" customHeight="1" x14ac:dyDescent="0.25">
      <c r="A1035" s="45"/>
      <c r="B1035" s="45" t="s">
        <v>731</v>
      </c>
      <c r="C1035" s="112" t="s">
        <v>4170</v>
      </c>
    </row>
    <row r="1036" spans="1:3" ht="15" customHeight="1" x14ac:dyDescent="0.25">
      <c r="A1036" s="45"/>
      <c r="B1036" s="45" t="s">
        <v>732</v>
      </c>
      <c r="C1036" s="112" t="s">
        <v>4173</v>
      </c>
    </row>
    <row r="1037" spans="1:3" ht="15" customHeight="1" x14ac:dyDescent="0.25">
      <c r="A1037" s="45"/>
      <c r="B1037" s="45" t="s">
        <v>733</v>
      </c>
      <c r="C1037" s="112" t="s">
        <v>4177</v>
      </c>
    </row>
    <row r="1038" spans="1:3" ht="15" customHeight="1" x14ac:dyDescent="0.25">
      <c r="A1038" s="45"/>
      <c r="B1038" s="45" t="s">
        <v>734</v>
      </c>
      <c r="C1038" s="112" t="s">
        <v>4180</v>
      </c>
    </row>
    <row r="1039" spans="1:3" ht="15" customHeight="1" x14ac:dyDescent="0.25">
      <c r="A1039" s="45"/>
      <c r="B1039" s="45" t="s">
        <v>735</v>
      </c>
      <c r="C1039" s="112" t="s">
        <v>4183</v>
      </c>
    </row>
    <row r="1040" spans="1:3" ht="15" customHeight="1" x14ac:dyDescent="0.25">
      <c r="A1040" s="45"/>
      <c r="B1040" s="45" t="s">
        <v>736</v>
      </c>
      <c r="C1040" s="112" t="s">
        <v>4187</v>
      </c>
    </row>
    <row r="1041" spans="1:3" ht="15" customHeight="1" x14ac:dyDescent="0.25">
      <c r="A1041" s="45"/>
      <c r="B1041" s="45" t="s">
        <v>737</v>
      </c>
      <c r="C1041" s="112" t="s">
        <v>4191</v>
      </c>
    </row>
    <row r="1042" spans="1:3" ht="15" customHeight="1" x14ac:dyDescent="0.25">
      <c r="A1042" s="45"/>
      <c r="B1042" s="45" t="s">
        <v>738</v>
      </c>
      <c r="C1042" s="112" t="s">
        <v>4194</v>
      </c>
    </row>
    <row r="1043" spans="1:3" ht="15" customHeight="1" x14ac:dyDescent="0.25">
      <c r="A1043" s="45"/>
      <c r="B1043" s="45" t="s">
        <v>739</v>
      </c>
      <c r="C1043" s="112" t="s">
        <v>4197</v>
      </c>
    </row>
    <row r="1044" spans="1:3" ht="15" customHeight="1" x14ac:dyDescent="0.25">
      <c r="A1044" s="45"/>
      <c r="B1044" s="45" t="s">
        <v>740</v>
      </c>
      <c r="C1044" s="112" t="s">
        <v>4200</v>
      </c>
    </row>
    <row r="1045" spans="1:3" ht="15" customHeight="1" x14ac:dyDescent="0.25">
      <c r="A1045" s="45"/>
      <c r="B1045" s="45" t="s">
        <v>741</v>
      </c>
      <c r="C1045" s="112" t="s">
        <v>4203</v>
      </c>
    </row>
    <row r="1046" spans="1:3" ht="15" customHeight="1" x14ac:dyDescent="0.25">
      <c r="A1046" s="45"/>
      <c r="B1046" s="45" t="s">
        <v>742</v>
      </c>
      <c r="C1046" s="112" t="s">
        <v>4206</v>
      </c>
    </row>
    <row r="1047" spans="1:3" ht="15" customHeight="1" x14ac:dyDescent="0.25">
      <c r="A1047" s="45"/>
      <c r="B1047" s="45" t="s">
        <v>5078</v>
      </c>
      <c r="C1047" s="112" t="s">
        <v>4209</v>
      </c>
    </row>
    <row r="1048" spans="1:3" ht="15" customHeight="1" x14ac:dyDescent="0.25">
      <c r="A1048" s="45"/>
      <c r="B1048" s="45" t="s">
        <v>743</v>
      </c>
      <c r="C1048" s="112" t="s">
        <v>4211</v>
      </c>
    </row>
    <row r="1049" spans="1:3" ht="15" customHeight="1" x14ac:dyDescent="0.25">
      <c r="A1049" s="45"/>
      <c r="B1049" s="45" t="s">
        <v>744</v>
      </c>
      <c r="C1049" s="112" t="s">
        <v>4214</v>
      </c>
    </row>
    <row r="1050" spans="1:3" ht="15" customHeight="1" x14ac:dyDescent="0.25">
      <c r="A1050" s="45"/>
      <c r="B1050" s="45" t="s">
        <v>745</v>
      </c>
      <c r="C1050" s="112" t="s">
        <v>4217</v>
      </c>
    </row>
    <row r="1051" spans="1:3" ht="15" customHeight="1" x14ac:dyDescent="0.25">
      <c r="A1051" s="45"/>
      <c r="B1051" s="45" t="s">
        <v>746</v>
      </c>
      <c r="C1051" s="112" t="s">
        <v>4220</v>
      </c>
    </row>
    <row r="1052" spans="1:3" ht="15" customHeight="1" x14ac:dyDescent="0.25">
      <c r="A1052" s="45"/>
      <c r="B1052" s="45" t="s">
        <v>5582</v>
      </c>
      <c r="C1052" s="112" t="s">
        <v>4223</v>
      </c>
    </row>
    <row r="1053" spans="1:3" ht="15" customHeight="1" x14ac:dyDescent="0.25">
      <c r="A1053" s="45"/>
      <c r="B1053" s="45" t="s">
        <v>747</v>
      </c>
      <c r="C1053" s="112" t="s">
        <v>4227</v>
      </c>
    </row>
    <row r="1054" spans="1:3" ht="15" customHeight="1" x14ac:dyDescent="0.25">
      <c r="A1054" s="45"/>
      <c r="B1054" s="90" t="s">
        <v>19</v>
      </c>
      <c r="C1054" s="112"/>
    </row>
    <row r="1055" spans="1:3" ht="15" customHeight="1" x14ac:dyDescent="0.25">
      <c r="A1055" s="45"/>
      <c r="B1055" s="45"/>
      <c r="C1055" s="112"/>
    </row>
    <row r="1056" spans="1:3" s="322" customFormat="1" ht="20.100000000000001" customHeight="1" x14ac:dyDescent="0.25">
      <c r="A1056" s="322" t="s">
        <v>1304</v>
      </c>
    </row>
    <row r="1057" spans="1:3" ht="15" customHeight="1" x14ac:dyDescent="0.25">
      <c r="B1057" s="112" t="s">
        <v>748</v>
      </c>
      <c r="C1057" s="112" t="s">
        <v>4232</v>
      </c>
    </row>
    <row r="1058" spans="1:3" ht="15" customHeight="1" x14ac:dyDescent="0.25">
      <c r="A1058" s="45"/>
      <c r="B1058" s="45" t="s">
        <v>749</v>
      </c>
      <c r="C1058" s="112" t="s">
        <v>4245</v>
      </c>
    </row>
    <row r="1059" spans="1:3" ht="15" customHeight="1" x14ac:dyDescent="0.25">
      <c r="A1059" s="45"/>
      <c r="B1059" s="112" t="s">
        <v>750</v>
      </c>
      <c r="C1059" s="112" t="s">
        <v>4246</v>
      </c>
    </row>
    <row r="1060" spans="1:3" s="321" customFormat="1" ht="15" customHeight="1" x14ac:dyDescent="0.2">
      <c r="A1060" s="321" t="s">
        <v>4255</v>
      </c>
    </row>
    <row r="1061" spans="1:3" ht="15" customHeight="1" x14ac:dyDescent="0.25">
      <c r="A1061" s="45"/>
      <c r="B1061" s="45" t="s">
        <v>751</v>
      </c>
      <c r="C1061" s="112" t="s">
        <v>4257</v>
      </c>
    </row>
    <row r="1062" spans="1:3" ht="15" customHeight="1" x14ac:dyDescent="0.25">
      <c r="A1062" s="45"/>
      <c r="B1062" s="45" t="s">
        <v>752</v>
      </c>
      <c r="C1062" s="112" t="s">
        <v>4261</v>
      </c>
    </row>
    <row r="1063" spans="1:3" ht="15" customHeight="1" x14ac:dyDescent="0.25">
      <c r="A1063" s="45"/>
      <c r="B1063" s="45" t="s">
        <v>753</v>
      </c>
      <c r="C1063" s="112" t="s">
        <v>4264</v>
      </c>
    </row>
    <row r="1064" spans="1:3" ht="15" customHeight="1" x14ac:dyDescent="0.25">
      <c r="A1064" s="45"/>
      <c r="B1064" s="45" t="s">
        <v>754</v>
      </c>
      <c r="C1064" s="112" t="s">
        <v>4267</v>
      </c>
    </row>
    <row r="1065" spans="1:3" ht="15" customHeight="1" x14ac:dyDescent="0.25">
      <c r="A1065" s="45"/>
      <c r="B1065" s="45" t="s">
        <v>755</v>
      </c>
      <c r="C1065" s="112" t="s">
        <v>4273</v>
      </c>
    </row>
    <row r="1066" spans="1:3" ht="15" customHeight="1" x14ac:dyDescent="0.25">
      <c r="A1066" s="45"/>
      <c r="B1066" s="45" t="s">
        <v>756</v>
      </c>
      <c r="C1066" s="112" t="s">
        <v>4284</v>
      </c>
    </row>
    <row r="1067" spans="1:3" ht="15" customHeight="1" x14ac:dyDescent="0.25">
      <c r="A1067" s="45"/>
      <c r="B1067" s="45" t="s">
        <v>757</v>
      </c>
      <c r="C1067" s="112" t="s">
        <v>4293</v>
      </c>
    </row>
    <row r="1068" spans="1:3" ht="15" customHeight="1" x14ac:dyDescent="0.25">
      <c r="A1068" s="45"/>
      <c r="B1068" s="112" t="s">
        <v>5780</v>
      </c>
      <c r="C1068" s="112" t="s">
        <v>4301</v>
      </c>
    </row>
    <row r="1069" spans="1:3" ht="15" customHeight="1" x14ac:dyDescent="0.25">
      <c r="A1069" s="45"/>
      <c r="B1069" s="45" t="s">
        <v>758</v>
      </c>
      <c r="C1069" s="112" t="s">
        <v>4304</v>
      </c>
    </row>
    <row r="1070" spans="1:3" ht="15" customHeight="1" x14ac:dyDescent="0.25">
      <c r="A1070" s="45"/>
      <c r="B1070" s="45" t="s">
        <v>759</v>
      </c>
      <c r="C1070" s="112" t="s">
        <v>4306</v>
      </c>
    </row>
    <row r="1071" spans="1:3" ht="15" customHeight="1" x14ac:dyDescent="0.25">
      <c r="A1071" s="45"/>
      <c r="B1071" s="45" t="s">
        <v>760</v>
      </c>
      <c r="C1071" s="112" t="s">
        <v>4308</v>
      </c>
    </row>
    <row r="1072" spans="1:3" ht="15" customHeight="1" x14ac:dyDescent="0.25">
      <c r="A1072" s="45"/>
      <c r="B1072" s="45" t="s">
        <v>761</v>
      </c>
      <c r="C1072" s="112" t="s">
        <v>4313</v>
      </c>
    </row>
    <row r="1073" spans="1:3" ht="15" customHeight="1" x14ac:dyDescent="0.25">
      <c r="A1073" s="45"/>
      <c r="B1073" s="45" t="s">
        <v>762</v>
      </c>
      <c r="C1073" s="112" t="s">
        <v>4316</v>
      </c>
    </row>
    <row r="1074" spans="1:3" ht="15" customHeight="1" x14ac:dyDescent="0.25">
      <c r="A1074" s="45"/>
      <c r="B1074" s="45" t="s">
        <v>763</v>
      </c>
      <c r="C1074" s="112" t="s">
        <v>4320</v>
      </c>
    </row>
    <row r="1075" spans="1:3" s="321" customFormat="1" ht="15" customHeight="1" x14ac:dyDescent="0.2">
      <c r="A1075" s="321" t="s">
        <v>4324</v>
      </c>
    </row>
    <row r="1076" spans="1:3" ht="15" customHeight="1" x14ac:dyDescent="0.25">
      <c r="A1076" s="45"/>
      <c r="B1076" s="45" t="s">
        <v>764</v>
      </c>
      <c r="C1076" s="112" t="s">
        <v>4325</v>
      </c>
    </row>
    <row r="1077" spans="1:3" ht="15" customHeight="1" x14ac:dyDescent="0.25">
      <c r="A1077" s="45"/>
      <c r="B1077" s="45" t="s">
        <v>765</v>
      </c>
      <c r="C1077" s="112" t="s">
        <v>4330</v>
      </c>
    </row>
    <row r="1078" spans="1:3" s="321" customFormat="1" ht="15" customHeight="1" x14ac:dyDescent="0.2">
      <c r="A1078" s="321" t="s">
        <v>5927</v>
      </c>
    </row>
    <row r="1079" spans="1:3" ht="15" customHeight="1" x14ac:dyDescent="0.25">
      <c r="A1079" s="45"/>
      <c r="B1079" s="45" t="s">
        <v>766</v>
      </c>
      <c r="C1079" s="112" t="s">
        <v>4333</v>
      </c>
    </row>
    <row r="1080" spans="1:3" ht="15" customHeight="1" x14ac:dyDescent="0.25">
      <c r="A1080" s="45"/>
      <c r="B1080" s="45" t="s">
        <v>767</v>
      </c>
      <c r="C1080" s="112" t="s">
        <v>4337</v>
      </c>
    </row>
    <row r="1081" spans="1:3" ht="15" customHeight="1" x14ac:dyDescent="0.25">
      <c r="A1081" s="45"/>
      <c r="B1081" s="45" t="s">
        <v>768</v>
      </c>
      <c r="C1081" s="112" t="s">
        <v>4344</v>
      </c>
    </row>
    <row r="1082" spans="1:3" ht="15" customHeight="1" x14ac:dyDescent="0.25">
      <c r="A1082" s="45"/>
      <c r="B1082" s="45" t="s">
        <v>769</v>
      </c>
      <c r="C1082" s="112" t="s">
        <v>4347</v>
      </c>
    </row>
    <row r="1083" spans="1:3" ht="15" customHeight="1" x14ac:dyDescent="0.25">
      <c r="A1083" s="45"/>
      <c r="B1083" s="45" t="s">
        <v>770</v>
      </c>
      <c r="C1083" s="112" t="s">
        <v>4352</v>
      </c>
    </row>
    <row r="1084" spans="1:3" ht="15" customHeight="1" x14ac:dyDescent="0.25">
      <c r="A1084" s="45"/>
      <c r="B1084" s="45" t="s">
        <v>771</v>
      </c>
      <c r="C1084" s="112" t="s">
        <v>4358</v>
      </c>
    </row>
    <row r="1085" spans="1:3" ht="15" customHeight="1" x14ac:dyDescent="0.25">
      <c r="A1085" s="45"/>
      <c r="B1085" s="45" t="s">
        <v>772</v>
      </c>
      <c r="C1085" s="112" t="s">
        <v>4361</v>
      </c>
    </row>
    <row r="1086" spans="1:3" ht="15" customHeight="1" x14ac:dyDescent="0.25">
      <c r="A1086" s="45"/>
      <c r="B1086" s="45" t="s">
        <v>773</v>
      </c>
      <c r="C1086" s="112" t="s">
        <v>4364</v>
      </c>
    </row>
    <row r="1087" spans="1:3" ht="15" customHeight="1" x14ac:dyDescent="0.25">
      <c r="A1087" s="45"/>
      <c r="B1087" s="45" t="s">
        <v>774</v>
      </c>
      <c r="C1087" s="112" t="s">
        <v>4367</v>
      </c>
    </row>
    <row r="1088" spans="1:3" ht="15" customHeight="1" x14ac:dyDescent="0.25">
      <c r="A1088" s="45"/>
      <c r="B1088" s="45" t="s">
        <v>775</v>
      </c>
      <c r="C1088" s="112" t="s">
        <v>4370</v>
      </c>
    </row>
    <row r="1089" spans="1:3" ht="15" customHeight="1" x14ac:dyDescent="0.25">
      <c r="A1089" s="45"/>
      <c r="B1089" s="45" t="s">
        <v>776</v>
      </c>
      <c r="C1089" s="112" t="s">
        <v>4373</v>
      </c>
    </row>
    <row r="1090" spans="1:3" ht="15" customHeight="1" x14ac:dyDescent="0.25">
      <c r="A1090" s="45"/>
      <c r="B1090" s="45" t="s">
        <v>777</v>
      </c>
      <c r="C1090" s="112" t="s">
        <v>4376</v>
      </c>
    </row>
    <row r="1091" spans="1:3" ht="15" customHeight="1" x14ac:dyDescent="0.25">
      <c r="A1091" s="45"/>
      <c r="B1091" s="45" t="s">
        <v>778</v>
      </c>
      <c r="C1091" s="112" t="s">
        <v>4380</v>
      </c>
    </row>
    <row r="1092" spans="1:3" ht="15" customHeight="1" x14ac:dyDescent="0.25">
      <c r="A1092" s="45"/>
      <c r="B1092" s="45" t="s">
        <v>779</v>
      </c>
      <c r="C1092" s="112" t="s">
        <v>4377</v>
      </c>
    </row>
    <row r="1093" spans="1:3" ht="15" customHeight="1" x14ac:dyDescent="0.25">
      <c r="A1093" s="45"/>
      <c r="B1093" s="90" t="s">
        <v>19</v>
      </c>
      <c r="C1093" s="112"/>
    </row>
    <row r="1094" spans="1:3" ht="15" customHeight="1" x14ac:dyDescent="0.25">
      <c r="A1094" s="45"/>
      <c r="B1094" s="45"/>
      <c r="C1094" s="112"/>
    </row>
    <row r="1095" spans="1:3" s="322" customFormat="1" ht="20.100000000000001" customHeight="1" x14ac:dyDescent="0.25">
      <c r="A1095" s="322" t="s">
        <v>1305</v>
      </c>
    </row>
    <row r="1096" spans="1:3" s="321" customFormat="1" ht="15" customHeight="1" x14ac:dyDescent="0.2">
      <c r="A1096" s="321" t="s">
        <v>780</v>
      </c>
    </row>
    <row r="1097" spans="1:3" ht="15" customHeight="1" x14ac:dyDescent="0.25">
      <c r="B1097" s="45" t="s">
        <v>781</v>
      </c>
      <c r="C1097" s="112" t="s">
        <v>4387</v>
      </c>
    </row>
    <row r="1098" spans="1:3" ht="15" customHeight="1" x14ac:dyDescent="0.25">
      <c r="A1098" s="45"/>
      <c r="B1098" s="45" t="s">
        <v>782</v>
      </c>
      <c r="C1098" s="112" t="s">
        <v>4391</v>
      </c>
    </row>
    <row r="1099" spans="1:3" ht="15" customHeight="1" x14ac:dyDescent="0.25">
      <c r="A1099" s="45"/>
      <c r="B1099" s="45" t="s">
        <v>783</v>
      </c>
      <c r="C1099" s="112" t="s">
        <v>4397</v>
      </c>
    </row>
    <row r="1100" spans="1:3" s="321" customFormat="1" ht="15" customHeight="1" x14ac:dyDescent="0.2">
      <c r="A1100" s="321" t="s">
        <v>4403</v>
      </c>
    </row>
    <row r="1101" spans="1:3" ht="15" customHeight="1" x14ac:dyDescent="0.25">
      <c r="A1101" s="45"/>
      <c r="B1101" s="45" t="s">
        <v>784</v>
      </c>
      <c r="C1101" s="112" t="s">
        <v>4404</v>
      </c>
    </row>
    <row r="1102" spans="1:3" ht="15" customHeight="1" x14ac:dyDescent="0.25">
      <c r="A1102" s="45"/>
      <c r="B1102" s="45" t="s">
        <v>785</v>
      </c>
      <c r="C1102" s="112" t="s">
        <v>4408</v>
      </c>
    </row>
    <row r="1103" spans="1:3" ht="15" customHeight="1" x14ac:dyDescent="0.25">
      <c r="A1103" s="45"/>
      <c r="B1103" s="45" t="s">
        <v>786</v>
      </c>
      <c r="C1103" s="112" t="s">
        <v>4416</v>
      </c>
    </row>
    <row r="1104" spans="1:3" ht="15" customHeight="1" x14ac:dyDescent="0.25">
      <c r="A1104" s="45"/>
      <c r="B1104" s="45" t="s">
        <v>787</v>
      </c>
      <c r="C1104" s="112" t="s">
        <v>4424</v>
      </c>
    </row>
    <row r="1105" spans="1:3" ht="15" customHeight="1" x14ac:dyDescent="0.25">
      <c r="A1105" s="45"/>
      <c r="B1105" s="112" t="s">
        <v>788</v>
      </c>
      <c r="C1105" s="112" t="s">
        <v>4434</v>
      </c>
    </row>
    <row r="1106" spans="1:3" ht="15" customHeight="1" x14ac:dyDescent="0.25">
      <c r="A1106" s="45"/>
      <c r="B1106" s="45" t="s">
        <v>789</v>
      </c>
      <c r="C1106" s="112" t="s">
        <v>4440</v>
      </c>
    </row>
    <row r="1107" spans="1:3" ht="15" customHeight="1" x14ac:dyDescent="0.25">
      <c r="A1107" s="45"/>
      <c r="B1107" s="45" t="s">
        <v>790</v>
      </c>
      <c r="C1107" s="112" t="s">
        <v>4442</v>
      </c>
    </row>
    <row r="1108" spans="1:3" ht="15" customHeight="1" x14ac:dyDescent="0.25">
      <c r="A1108" s="45"/>
      <c r="B1108" s="45" t="s">
        <v>791</v>
      </c>
      <c r="C1108" s="112" t="s">
        <v>4444</v>
      </c>
    </row>
    <row r="1109" spans="1:3" ht="15" customHeight="1" x14ac:dyDescent="0.25">
      <c r="A1109" s="45"/>
      <c r="B1109" s="45" t="s">
        <v>792</v>
      </c>
      <c r="C1109" s="112" t="s">
        <v>4447</v>
      </c>
    </row>
    <row r="1110" spans="1:3" ht="15" customHeight="1" x14ac:dyDescent="0.25">
      <c r="A1110" s="45"/>
      <c r="B1110" s="45" t="s">
        <v>793</v>
      </c>
      <c r="C1110" s="112" t="s">
        <v>4450</v>
      </c>
    </row>
    <row r="1111" spans="1:3" s="321" customFormat="1" ht="15" customHeight="1" x14ac:dyDescent="0.2">
      <c r="A1111" s="321" t="s">
        <v>4452</v>
      </c>
    </row>
    <row r="1112" spans="1:3" ht="15" customHeight="1" x14ac:dyDescent="0.25">
      <c r="A1112" s="45"/>
      <c r="B1112" s="45" t="s">
        <v>794</v>
      </c>
      <c r="C1112" s="112" t="s">
        <v>4453</v>
      </c>
    </row>
    <row r="1113" spans="1:3" ht="15" customHeight="1" x14ac:dyDescent="0.25">
      <c r="A1113" s="45"/>
      <c r="B1113" s="45" t="s">
        <v>795</v>
      </c>
      <c r="C1113" s="112" t="s">
        <v>4455</v>
      </c>
    </row>
    <row r="1114" spans="1:3" ht="15" customHeight="1" x14ac:dyDescent="0.25">
      <c r="A1114" s="45"/>
      <c r="B1114" s="45" t="s">
        <v>796</v>
      </c>
      <c r="C1114" s="112" t="s">
        <v>4458</v>
      </c>
    </row>
    <row r="1115" spans="1:3" ht="15" customHeight="1" x14ac:dyDescent="0.25">
      <c r="A1115" s="45"/>
      <c r="B1115" s="45" t="s">
        <v>797</v>
      </c>
      <c r="C1115" s="112" t="s">
        <v>4461</v>
      </c>
    </row>
    <row r="1116" spans="1:3" ht="15" customHeight="1" x14ac:dyDescent="0.25">
      <c r="A1116" s="45"/>
      <c r="B1116" s="45" t="s">
        <v>798</v>
      </c>
      <c r="C1116" s="112" t="s">
        <v>4464</v>
      </c>
    </row>
    <row r="1117" spans="1:3" s="321" customFormat="1" ht="15" customHeight="1" x14ac:dyDescent="0.2">
      <c r="A1117" s="321" t="s">
        <v>799</v>
      </c>
    </row>
    <row r="1118" spans="1:3" ht="15" customHeight="1" x14ac:dyDescent="0.25">
      <c r="A1118" s="45"/>
      <c r="B1118" s="45" t="s">
        <v>800</v>
      </c>
      <c r="C1118" s="112" t="s">
        <v>4467</v>
      </c>
    </row>
    <row r="1119" spans="1:3" ht="15" customHeight="1" x14ac:dyDescent="0.25">
      <c r="A1119" s="45"/>
      <c r="B1119" s="45" t="s">
        <v>801</v>
      </c>
      <c r="C1119" s="112" t="s">
        <v>4472</v>
      </c>
    </row>
    <row r="1120" spans="1:3" ht="15" customHeight="1" x14ac:dyDescent="0.25">
      <c r="A1120" s="45"/>
      <c r="B1120" s="45" t="s">
        <v>802</v>
      </c>
      <c r="C1120" s="112" t="s">
        <v>4475</v>
      </c>
    </row>
    <row r="1121" spans="1:3" ht="15" customHeight="1" x14ac:dyDescent="0.25">
      <c r="A1121" s="45"/>
      <c r="B1121" s="45" t="s">
        <v>803</v>
      </c>
      <c r="C1121" s="112" t="s">
        <v>4478</v>
      </c>
    </row>
    <row r="1122" spans="1:3" ht="15" customHeight="1" x14ac:dyDescent="0.25">
      <c r="A1122" s="45"/>
      <c r="B1122" s="45" t="s">
        <v>5079</v>
      </c>
      <c r="C1122" s="112" t="s">
        <v>4481</v>
      </c>
    </row>
    <row r="1123" spans="1:3" ht="15" customHeight="1" x14ac:dyDescent="0.25">
      <c r="A1123" s="45"/>
      <c r="B1123" s="45" t="s">
        <v>5080</v>
      </c>
      <c r="C1123" s="112" t="s">
        <v>4483</v>
      </c>
    </row>
    <row r="1124" spans="1:3" ht="15" customHeight="1" x14ac:dyDescent="0.25">
      <c r="A1124" s="45"/>
      <c r="B1124" s="45" t="s">
        <v>804</v>
      </c>
      <c r="C1124" s="112" t="s">
        <v>4484</v>
      </c>
    </row>
    <row r="1125" spans="1:3" ht="15" customHeight="1" x14ac:dyDescent="0.25">
      <c r="A1125" s="45"/>
      <c r="B1125" s="45" t="s">
        <v>805</v>
      </c>
      <c r="C1125" s="112" t="s">
        <v>4489</v>
      </c>
    </row>
    <row r="1126" spans="1:3" ht="15" customHeight="1" x14ac:dyDescent="0.25">
      <c r="A1126" s="45"/>
      <c r="B1126" s="45" t="s">
        <v>806</v>
      </c>
      <c r="C1126" s="112" t="s">
        <v>4493</v>
      </c>
    </row>
    <row r="1127" spans="1:3" ht="15" customHeight="1" x14ac:dyDescent="0.25">
      <c r="A1127" s="45"/>
      <c r="B1127" s="45" t="s">
        <v>807</v>
      </c>
      <c r="C1127" s="112" t="s">
        <v>4497</v>
      </c>
    </row>
    <row r="1128" spans="1:3" ht="15" customHeight="1" x14ac:dyDescent="0.25">
      <c r="A1128" s="45"/>
      <c r="B1128" s="90" t="s">
        <v>19</v>
      </c>
      <c r="C1128" s="112"/>
    </row>
    <row r="1129" spans="1:3" ht="15" customHeight="1" x14ac:dyDescent="0.25">
      <c r="A1129" s="45"/>
      <c r="B1129" s="45"/>
      <c r="C1129" s="112"/>
    </row>
    <row r="1130" spans="1:3" s="322" customFormat="1" ht="20.100000000000001" customHeight="1" x14ac:dyDescent="0.25">
      <c r="A1130" s="322" t="s">
        <v>5935</v>
      </c>
    </row>
    <row r="1131" spans="1:3" s="321" customFormat="1" ht="15" customHeight="1" x14ac:dyDescent="0.2">
      <c r="A1131" s="321" t="s">
        <v>4502</v>
      </c>
    </row>
    <row r="1132" spans="1:3" ht="15" customHeight="1" x14ac:dyDescent="0.25">
      <c r="B1132" s="45" t="s">
        <v>808</v>
      </c>
      <c r="C1132" s="112" t="s">
        <v>4504</v>
      </c>
    </row>
    <row r="1133" spans="1:3" ht="15" customHeight="1" x14ac:dyDescent="0.25">
      <c r="A1133" s="45"/>
      <c r="B1133" s="45" t="s">
        <v>809</v>
      </c>
      <c r="C1133" s="112" t="s">
        <v>4509</v>
      </c>
    </row>
    <row r="1134" spans="1:3" ht="15" customHeight="1" x14ac:dyDescent="0.25">
      <c r="A1134" s="45"/>
      <c r="B1134" s="45" t="s">
        <v>810</v>
      </c>
      <c r="C1134" s="112" t="s">
        <v>4514</v>
      </c>
    </row>
    <row r="1135" spans="1:3" s="321" customFormat="1" ht="15" customHeight="1" x14ac:dyDescent="0.2">
      <c r="A1135" s="321" t="s">
        <v>4501</v>
      </c>
    </row>
    <row r="1136" spans="1:3" ht="15" customHeight="1" x14ac:dyDescent="0.25">
      <c r="A1136" s="45"/>
      <c r="B1136" s="45" t="s">
        <v>811</v>
      </c>
      <c r="C1136" s="112" t="s">
        <v>4519</v>
      </c>
    </row>
    <row r="1137" spans="1:3" ht="15" customHeight="1" x14ac:dyDescent="0.25">
      <c r="A1137" s="45"/>
      <c r="B1137" s="45" t="s">
        <v>52</v>
      </c>
      <c r="C1137" s="112" t="s">
        <v>4522</v>
      </c>
    </row>
    <row r="1138" spans="1:3" ht="15" customHeight="1" x14ac:dyDescent="0.25">
      <c r="A1138" s="45"/>
      <c r="B1138" s="45" t="s">
        <v>812</v>
      </c>
      <c r="C1138" s="112" t="s">
        <v>4523</v>
      </c>
    </row>
    <row r="1139" spans="1:3" ht="15" customHeight="1" x14ac:dyDescent="0.25">
      <c r="A1139" s="45"/>
      <c r="B1139" s="45" t="s">
        <v>5611</v>
      </c>
      <c r="C1139" s="112" t="s">
        <v>4524</v>
      </c>
    </row>
    <row r="1140" spans="1:3" ht="15" customHeight="1" x14ac:dyDescent="0.25">
      <c r="A1140" s="45"/>
      <c r="B1140" s="90" t="s">
        <v>19</v>
      </c>
      <c r="C1140" s="112"/>
    </row>
    <row r="1141" spans="1:3" ht="15" customHeight="1" x14ac:dyDescent="0.25">
      <c r="A1141" s="45"/>
      <c r="B1141" s="45"/>
      <c r="C1141" s="112"/>
    </row>
    <row r="1142" spans="1:3" s="322" customFormat="1" ht="20.100000000000001" customHeight="1" x14ac:dyDescent="0.25">
      <c r="A1142" s="322" t="s">
        <v>5936</v>
      </c>
    </row>
    <row r="1143" spans="1:3" s="321" customFormat="1" ht="15" customHeight="1" x14ac:dyDescent="0.2">
      <c r="A1143" s="321" t="s">
        <v>4526</v>
      </c>
    </row>
    <row r="1144" spans="1:3" ht="15" customHeight="1" x14ac:dyDescent="0.25">
      <c r="B1144" s="45" t="s">
        <v>813</v>
      </c>
      <c r="C1144" s="112" t="s">
        <v>4065</v>
      </c>
    </row>
    <row r="1145" spans="1:3" ht="15" customHeight="1" x14ac:dyDescent="0.25">
      <c r="A1145" s="45"/>
      <c r="B1145" s="45" t="s">
        <v>814</v>
      </c>
      <c r="C1145" s="112" t="s">
        <v>4528</v>
      </c>
    </row>
    <row r="1146" spans="1:3" ht="15" customHeight="1" x14ac:dyDescent="0.25">
      <c r="A1146" s="45"/>
      <c r="B1146" s="45" t="s">
        <v>815</v>
      </c>
      <c r="C1146" s="112" t="s">
        <v>4527</v>
      </c>
    </row>
    <row r="1147" spans="1:3" ht="15" customHeight="1" x14ac:dyDescent="0.25">
      <c r="A1147" s="45"/>
      <c r="B1147" s="45" t="s">
        <v>816</v>
      </c>
      <c r="C1147" s="112" t="s">
        <v>4529</v>
      </c>
    </row>
    <row r="1148" spans="1:3" ht="15" customHeight="1" x14ac:dyDescent="0.25">
      <c r="A1148" s="45"/>
      <c r="B1148" s="45" t="s">
        <v>817</v>
      </c>
      <c r="C1148" s="112" t="s">
        <v>4056</v>
      </c>
    </row>
    <row r="1149" spans="1:3" ht="15" customHeight="1" x14ac:dyDescent="0.25">
      <c r="A1149" s="45"/>
      <c r="B1149" s="45" t="s">
        <v>818</v>
      </c>
      <c r="C1149" s="112" t="s">
        <v>4530</v>
      </c>
    </row>
    <row r="1150" spans="1:3" ht="15" customHeight="1" x14ac:dyDescent="0.25">
      <c r="A1150" s="45"/>
      <c r="B1150" s="45" t="s">
        <v>819</v>
      </c>
      <c r="C1150" s="112" t="s">
        <v>4060</v>
      </c>
    </row>
    <row r="1151" spans="1:3" ht="15" customHeight="1" x14ac:dyDescent="0.25">
      <c r="A1151" s="45"/>
      <c r="B1151" s="45" t="s">
        <v>820</v>
      </c>
      <c r="C1151" s="112" t="s">
        <v>4532</v>
      </c>
    </row>
    <row r="1152" spans="1:3" s="321" customFormat="1" ht="15" customHeight="1" x14ac:dyDescent="0.2">
      <c r="A1152" s="321" t="s">
        <v>4535</v>
      </c>
    </row>
    <row r="1153" spans="1:3" ht="15" customHeight="1" x14ac:dyDescent="0.25">
      <c r="A1153" s="45"/>
      <c r="B1153" s="45" t="s">
        <v>5081</v>
      </c>
      <c r="C1153" s="112" t="s">
        <v>4537</v>
      </c>
    </row>
    <row r="1154" spans="1:3" ht="15" customHeight="1" x14ac:dyDescent="0.25">
      <c r="A1154" s="45"/>
      <c r="B1154" s="45" t="s">
        <v>5082</v>
      </c>
      <c r="C1154" s="112" t="s">
        <v>4539</v>
      </c>
    </row>
    <row r="1155" spans="1:3" ht="15" customHeight="1" x14ac:dyDescent="0.25">
      <c r="A1155" s="45"/>
      <c r="B1155" s="45" t="s">
        <v>5624</v>
      </c>
      <c r="C1155" s="112" t="s">
        <v>4542</v>
      </c>
    </row>
    <row r="1156" spans="1:3" s="321" customFormat="1" ht="15" customHeight="1" x14ac:dyDescent="0.2">
      <c r="A1156" s="321" t="s">
        <v>4543</v>
      </c>
    </row>
    <row r="1157" spans="1:3" ht="15" customHeight="1" x14ac:dyDescent="0.25">
      <c r="A1157" s="45"/>
      <c r="B1157" s="45" t="s">
        <v>821</v>
      </c>
      <c r="C1157" s="112" t="s">
        <v>4545</v>
      </c>
    </row>
    <row r="1158" spans="1:3" ht="15" customHeight="1" x14ac:dyDescent="0.25">
      <c r="A1158" s="45"/>
      <c r="B1158" s="45" t="s">
        <v>822</v>
      </c>
      <c r="C1158" s="112" t="s">
        <v>4546</v>
      </c>
    </row>
    <row r="1159" spans="1:3" ht="15" customHeight="1" x14ac:dyDescent="0.25">
      <c r="A1159" s="45"/>
      <c r="B1159" s="45" t="s">
        <v>4551</v>
      </c>
      <c r="C1159" s="112" t="s">
        <v>4547</v>
      </c>
    </row>
    <row r="1160" spans="1:3" ht="15" customHeight="1" x14ac:dyDescent="0.25">
      <c r="A1160" s="45"/>
      <c r="B1160" s="90" t="s">
        <v>19</v>
      </c>
      <c r="C1160" s="112"/>
    </row>
    <row r="1161" spans="1:3" ht="15" customHeight="1" x14ac:dyDescent="0.25">
      <c r="A1161" s="45"/>
      <c r="B1161" s="45"/>
      <c r="C1161" s="112"/>
    </row>
    <row r="1162" spans="1:3" s="322" customFormat="1" ht="20.100000000000001" customHeight="1" x14ac:dyDescent="0.25">
      <c r="A1162" s="322" t="s">
        <v>5083</v>
      </c>
    </row>
    <row r="1163" spans="1:3" s="321" customFormat="1" ht="15" customHeight="1" x14ac:dyDescent="0.2">
      <c r="A1163" s="321" t="s">
        <v>4556</v>
      </c>
    </row>
    <row r="1164" spans="1:3" ht="15" customHeight="1" x14ac:dyDescent="0.25">
      <c r="B1164" s="45" t="s">
        <v>823</v>
      </c>
      <c r="C1164" s="112" t="s">
        <v>4055</v>
      </c>
    </row>
    <row r="1165" spans="1:3" s="321" customFormat="1" ht="15" customHeight="1" x14ac:dyDescent="0.2">
      <c r="A1165" s="321" t="s">
        <v>5629</v>
      </c>
    </row>
    <row r="1166" spans="1:3" ht="15" customHeight="1" x14ac:dyDescent="0.25">
      <c r="A1166" s="45"/>
      <c r="B1166" s="45" t="s">
        <v>824</v>
      </c>
      <c r="C1166" s="112" t="s">
        <v>5895</v>
      </c>
    </row>
    <row r="1167" spans="1:3" ht="15" customHeight="1" x14ac:dyDescent="0.25">
      <c r="A1167" s="45"/>
      <c r="B1167" s="112" t="s">
        <v>825</v>
      </c>
      <c r="C1167" s="112" t="s">
        <v>5896</v>
      </c>
    </row>
    <row r="1168" spans="1:3" ht="15" customHeight="1" x14ac:dyDescent="0.25">
      <c r="A1168" s="45"/>
      <c r="B1168" s="112" t="s">
        <v>826</v>
      </c>
      <c r="C1168" s="112" t="s">
        <v>5897</v>
      </c>
    </row>
    <row r="1169" spans="1:3" ht="15" customHeight="1" x14ac:dyDescent="0.25">
      <c r="A1169" s="45"/>
      <c r="B1169" s="45" t="s">
        <v>827</v>
      </c>
      <c r="C1169" s="112" t="s">
        <v>4558</v>
      </c>
    </row>
    <row r="1170" spans="1:3" s="321" customFormat="1" ht="15" customHeight="1" x14ac:dyDescent="0.2">
      <c r="A1170" s="321" t="s">
        <v>5630</v>
      </c>
    </row>
    <row r="1171" spans="1:3" ht="15" customHeight="1" x14ac:dyDescent="0.25">
      <c r="A1171" s="45"/>
      <c r="B1171" s="45" t="s">
        <v>828</v>
      </c>
      <c r="C1171" s="112" t="s">
        <v>4562</v>
      </c>
    </row>
    <row r="1172" spans="1:3" ht="15" customHeight="1" x14ac:dyDescent="0.25">
      <c r="A1172" s="45"/>
      <c r="B1172" s="112" t="s">
        <v>829</v>
      </c>
      <c r="C1172" s="112" t="s">
        <v>4564</v>
      </c>
    </row>
    <row r="1173" spans="1:3" ht="15" customHeight="1" x14ac:dyDescent="0.25">
      <c r="A1173" s="45"/>
      <c r="B1173" s="45" t="s">
        <v>830</v>
      </c>
      <c r="C1173" s="112" t="s">
        <v>4565</v>
      </c>
    </row>
    <row r="1174" spans="1:3" ht="15" customHeight="1" x14ac:dyDescent="0.25">
      <c r="A1174" s="45"/>
      <c r="B1174" s="45" t="s">
        <v>831</v>
      </c>
      <c r="C1174" s="112" t="s">
        <v>4566</v>
      </c>
    </row>
    <row r="1175" spans="1:3" ht="15" customHeight="1" x14ac:dyDescent="0.25">
      <c r="A1175" s="45"/>
      <c r="B1175" s="45" t="s">
        <v>5084</v>
      </c>
      <c r="C1175" s="112" t="s">
        <v>4570</v>
      </c>
    </row>
    <row r="1176" spans="1:3" ht="15" customHeight="1" x14ac:dyDescent="0.25">
      <c r="A1176" s="45"/>
      <c r="B1176" s="45" t="s">
        <v>5085</v>
      </c>
      <c r="C1176" s="112" t="s">
        <v>4571</v>
      </c>
    </row>
    <row r="1177" spans="1:3" ht="15" customHeight="1" x14ac:dyDescent="0.25">
      <c r="A1177" s="45"/>
      <c r="B1177" s="45" t="s">
        <v>832</v>
      </c>
      <c r="C1177" s="112" t="s">
        <v>4572</v>
      </c>
    </row>
    <row r="1178" spans="1:3" ht="15" customHeight="1" x14ac:dyDescent="0.25">
      <c r="A1178" s="45"/>
      <c r="B1178" s="45" t="s">
        <v>833</v>
      </c>
      <c r="C1178" s="112" t="s">
        <v>4573</v>
      </c>
    </row>
    <row r="1179" spans="1:3" ht="15" customHeight="1" x14ac:dyDescent="0.25">
      <c r="A1179" s="45"/>
      <c r="B1179" s="45" t="s">
        <v>834</v>
      </c>
      <c r="C1179" s="112" t="s">
        <v>4576</v>
      </c>
    </row>
    <row r="1180" spans="1:3" ht="15" customHeight="1" x14ac:dyDescent="0.25">
      <c r="A1180" s="45"/>
      <c r="B1180" s="45" t="s">
        <v>835</v>
      </c>
      <c r="C1180" s="112" t="s">
        <v>4577</v>
      </c>
    </row>
    <row r="1181" spans="1:3" ht="15" customHeight="1" x14ac:dyDescent="0.25">
      <c r="A1181" s="45"/>
      <c r="B1181" s="112" t="s">
        <v>836</v>
      </c>
      <c r="C1181" s="112" t="s">
        <v>4579</v>
      </c>
    </row>
    <row r="1182" spans="1:3" ht="15" customHeight="1" x14ac:dyDescent="0.25">
      <c r="A1182" s="45"/>
      <c r="B1182" s="45" t="s">
        <v>837</v>
      </c>
      <c r="C1182" s="112" t="s">
        <v>4580</v>
      </c>
    </row>
    <row r="1183" spans="1:3" ht="15" customHeight="1" x14ac:dyDescent="0.25">
      <c r="A1183" s="45"/>
      <c r="B1183" s="45" t="s">
        <v>838</v>
      </c>
      <c r="C1183" s="112" t="s">
        <v>4582</v>
      </c>
    </row>
    <row r="1184" spans="1:3" ht="15" customHeight="1" x14ac:dyDescent="0.25">
      <c r="A1184" s="45"/>
      <c r="B1184" s="45" t="s">
        <v>839</v>
      </c>
      <c r="C1184" s="112" t="s">
        <v>4583</v>
      </c>
    </row>
    <row r="1185" spans="1:3" ht="15" customHeight="1" x14ac:dyDescent="0.25">
      <c r="A1185" s="45"/>
      <c r="B1185" s="45" t="s">
        <v>840</v>
      </c>
      <c r="C1185" s="112" t="s">
        <v>4586</v>
      </c>
    </row>
    <row r="1186" spans="1:3" ht="15" customHeight="1" x14ac:dyDescent="0.25">
      <c r="A1186" s="45"/>
      <c r="B1186" s="45" t="s">
        <v>841</v>
      </c>
      <c r="C1186" s="112" t="s">
        <v>4590</v>
      </c>
    </row>
    <row r="1187" spans="1:3" ht="15" customHeight="1" x14ac:dyDescent="0.25">
      <c r="A1187" s="45"/>
      <c r="B1187" s="45" t="s">
        <v>842</v>
      </c>
      <c r="C1187" s="112" t="s">
        <v>4591</v>
      </c>
    </row>
    <row r="1188" spans="1:3" ht="15" customHeight="1" x14ac:dyDescent="0.25">
      <c r="A1188" s="45"/>
      <c r="B1188" s="45" t="s">
        <v>843</v>
      </c>
      <c r="C1188" s="112" t="s">
        <v>4592</v>
      </c>
    </row>
    <row r="1189" spans="1:3" ht="15" customHeight="1" x14ac:dyDescent="0.25">
      <c r="A1189" s="45"/>
      <c r="B1189" s="45" t="s">
        <v>844</v>
      </c>
      <c r="C1189" s="112" t="s">
        <v>4593</v>
      </c>
    </row>
    <row r="1190" spans="1:3" ht="15" customHeight="1" x14ac:dyDescent="0.25">
      <c r="A1190" s="45"/>
      <c r="B1190" s="45" t="s">
        <v>845</v>
      </c>
      <c r="C1190" s="112" t="s">
        <v>4596</v>
      </c>
    </row>
    <row r="1191" spans="1:3" ht="15" customHeight="1" x14ac:dyDescent="0.25">
      <c r="A1191" s="45"/>
      <c r="B1191" s="45" t="s">
        <v>846</v>
      </c>
      <c r="C1191" s="112" t="s">
        <v>4600</v>
      </c>
    </row>
    <row r="1192" spans="1:3" ht="15" customHeight="1" x14ac:dyDescent="0.25">
      <c r="A1192" s="45"/>
      <c r="B1192" s="45" t="s">
        <v>5086</v>
      </c>
      <c r="C1192" s="112" t="s">
        <v>4604</v>
      </c>
    </row>
    <row r="1193" spans="1:3" s="321" customFormat="1" ht="15" customHeight="1" x14ac:dyDescent="0.2">
      <c r="A1193" s="321" t="s">
        <v>4605</v>
      </c>
    </row>
    <row r="1194" spans="1:3" ht="15" customHeight="1" x14ac:dyDescent="0.25">
      <c r="A1194" s="45"/>
      <c r="B1194" s="45" t="s">
        <v>847</v>
      </c>
      <c r="C1194" s="112" t="s">
        <v>4607</v>
      </c>
    </row>
    <row r="1195" spans="1:3" ht="15" customHeight="1" x14ac:dyDescent="0.25">
      <c r="A1195" s="45"/>
      <c r="B1195" s="45" t="s">
        <v>848</v>
      </c>
      <c r="C1195" s="112" t="s">
        <v>4609</v>
      </c>
    </row>
    <row r="1196" spans="1:3" ht="15" customHeight="1" x14ac:dyDescent="0.25">
      <c r="A1196" s="45"/>
      <c r="B1196" s="45" t="s">
        <v>849</v>
      </c>
      <c r="C1196" s="112" t="s">
        <v>4610</v>
      </c>
    </row>
    <row r="1197" spans="1:3" ht="15" customHeight="1" x14ac:dyDescent="0.25">
      <c r="A1197" s="45"/>
      <c r="B1197" s="45" t="s">
        <v>850</v>
      </c>
      <c r="C1197" s="112" t="s">
        <v>4611</v>
      </c>
    </row>
    <row r="1198" spans="1:3" ht="15" customHeight="1" x14ac:dyDescent="0.25">
      <c r="A1198" s="45"/>
      <c r="B1198" s="45" t="s">
        <v>851</v>
      </c>
      <c r="C1198" s="112" t="s">
        <v>4612</v>
      </c>
    </row>
    <row r="1199" spans="1:3" ht="15" customHeight="1" x14ac:dyDescent="0.25">
      <c r="A1199" s="45"/>
      <c r="B1199" s="90" t="s">
        <v>19</v>
      </c>
      <c r="C1199" s="112"/>
    </row>
    <row r="1200" spans="1:3" ht="15" customHeight="1" x14ac:dyDescent="0.25">
      <c r="A1200" s="45"/>
      <c r="B1200" s="45"/>
      <c r="C1200" s="112"/>
    </row>
    <row r="1201" spans="1:3" s="322" customFormat="1" ht="20.100000000000001" customHeight="1" x14ac:dyDescent="0.25">
      <c r="A1201" s="322" t="s">
        <v>852</v>
      </c>
    </row>
    <row r="1202" spans="1:3" s="321" customFormat="1" ht="15" customHeight="1" x14ac:dyDescent="0.2">
      <c r="A1202" s="321" t="s">
        <v>853</v>
      </c>
    </row>
    <row r="1203" spans="1:3" ht="15" customHeight="1" x14ac:dyDescent="0.25">
      <c r="B1203" s="45" t="s">
        <v>854</v>
      </c>
      <c r="C1203" s="112" t="s">
        <v>4621</v>
      </c>
    </row>
    <row r="1204" spans="1:3" ht="15" customHeight="1" x14ac:dyDescent="0.25">
      <c r="A1204" s="45"/>
      <c r="B1204" s="112" t="s">
        <v>4624</v>
      </c>
      <c r="C1204" s="112" t="s">
        <v>4625</v>
      </c>
    </row>
    <row r="1205" spans="1:3" ht="15" customHeight="1" x14ac:dyDescent="0.25">
      <c r="A1205" s="45"/>
      <c r="B1205" s="112" t="s">
        <v>855</v>
      </c>
      <c r="C1205" s="112" t="s">
        <v>4635</v>
      </c>
    </row>
    <row r="1206" spans="1:3" s="321" customFormat="1" ht="15" customHeight="1" x14ac:dyDescent="0.2">
      <c r="A1206" s="321" t="s">
        <v>856</v>
      </c>
    </row>
    <row r="1207" spans="1:3" ht="15" customHeight="1" x14ac:dyDescent="0.25">
      <c r="A1207" s="45"/>
      <c r="B1207" s="45" t="s">
        <v>857</v>
      </c>
      <c r="C1207" s="112" t="s">
        <v>4648</v>
      </c>
    </row>
    <row r="1208" spans="1:3" ht="15" customHeight="1" x14ac:dyDescent="0.25">
      <c r="A1208" s="45"/>
      <c r="B1208" s="45" t="s">
        <v>858</v>
      </c>
      <c r="C1208" s="112" t="s">
        <v>4651</v>
      </c>
    </row>
    <row r="1209" spans="1:3" ht="15" customHeight="1" x14ac:dyDescent="0.25">
      <c r="A1209" s="45"/>
      <c r="B1209" s="112" t="s">
        <v>859</v>
      </c>
      <c r="C1209" s="112" t="s">
        <v>4654</v>
      </c>
    </row>
    <row r="1210" spans="1:3" ht="15" customHeight="1" x14ac:dyDescent="0.25">
      <c r="A1210" s="45"/>
      <c r="B1210" s="112" t="s">
        <v>860</v>
      </c>
      <c r="C1210" s="112" t="s">
        <v>4663</v>
      </c>
    </row>
    <row r="1211" spans="1:3" s="321" customFormat="1" ht="15" customHeight="1" x14ac:dyDescent="0.2">
      <c r="A1211" s="321" t="s">
        <v>4671</v>
      </c>
    </row>
    <row r="1212" spans="1:3" ht="15" customHeight="1" x14ac:dyDescent="0.25">
      <c r="A1212" s="45"/>
      <c r="B1212" s="45" t="s">
        <v>861</v>
      </c>
      <c r="C1212" s="112" t="s">
        <v>4673</v>
      </c>
    </row>
    <row r="1213" spans="1:3" ht="15" customHeight="1" x14ac:dyDescent="0.25">
      <c r="A1213" s="45"/>
      <c r="B1213" s="112" t="s">
        <v>862</v>
      </c>
      <c r="C1213" s="112" t="s">
        <v>4676</v>
      </c>
    </row>
    <row r="1214" spans="1:3" ht="15" customHeight="1" x14ac:dyDescent="0.25">
      <c r="A1214" s="45"/>
      <c r="B1214" s="45" t="s">
        <v>863</v>
      </c>
      <c r="C1214" s="112" t="s">
        <v>4680</v>
      </c>
    </row>
    <row r="1215" spans="1:3" ht="15" customHeight="1" x14ac:dyDescent="0.25">
      <c r="A1215" s="45"/>
      <c r="B1215" s="45" t="s">
        <v>4686</v>
      </c>
      <c r="C1215" s="112" t="s">
        <v>4687</v>
      </c>
    </row>
    <row r="1216" spans="1:3" ht="15" customHeight="1" x14ac:dyDescent="0.25">
      <c r="A1216" s="45"/>
      <c r="B1216" s="45" t="s">
        <v>864</v>
      </c>
      <c r="C1216" s="112" t="s">
        <v>4690</v>
      </c>
    </row>
    <row r="1217" spans="1:3" ht="15" customHeight="1" x14ac:dyDescent="0.25">
      <c r="A1217" s="45"/>
      <c r="B1217" s="45" t="s">
        <v>865</v>
      </c>
      <c r="C1217" s="112" t="s">
        <v>4697</v>
      </c>
    </row>
    <row r="1218" spans="1:3" ht="15" customHeight="1" x14ac:dyDescent="0.25">
      <c r="A1218" s="45"/>
      <c r="B1218" s="45" t="s">
        <v>866</v>
      </c>
      <c r="C1218" s="112" t="s">
        <v>4700</v>
      </c>
    </row>
    <row r="1219" spans="1:3" s="321" customFormat="1" ht="15" customHeight="1" x14ac:dyDescent="0.2">
      <c r="A1219" s="321" t="s">
        <v>4701</v>
      </c>
    </row>
    <row r="1220" spans="1:3" ht="15" customHeight="1" x14ac:dyDescent="0.25">
      <c r="A1220" s="45"/>
      <c r="B1220" s="45" t="s">
        <v>5087</v>
      </c>
      <c r="C1220" s="112" t="s">
        <v>4703</v>
      </c>
    </row>
    <row r="1221" spans="1:3" ht="15" customHeight="1" x14ac:dyDescent="0.25">
      <c r="A1221" s="45"/>
      <c r="B1221" s="90" t="s">
        <v>19</v>
      </c>
      <c r="C1221" s="112"/>
    </row>
    <row r="1222" spans="1:3" ht="15" customHeight="1" x14ac:dyDescent="0.25">
      <c r="A1222" s="45"/>
      <c r="B1222" s="45"/>
      <c r="C1222" s="112"/>
    </row>
    <row r="1223" spans="1:3" s="322" customFormat="1" ht="20.100000000000001" customHeight="1" x14ac:dyDescent="0.25">
      <c r="A1223" s="322" t="s">
        <v>5088</v>
      </c>
    </row>
    <row r="1224" spans="1:3" s="321" customFormat="1" ht="15" customHeight="1" x14ac:dyDescent="0.2">
      <c r="A1224" s="321" t="s">
        <v>868</v>
      </c>
    </row>
    <row r="1225" spans="1:3" ht="15" customHeight="1" x14ac:dyDescent="0.25">
      <c r="B1225" s="45" t="s">
        <v>5089</v>
      </c>
      <c r="C1225" s="112" t="s">
        <v>4707</v>
      </c>
    </row>
    <row r="1226" spans="1:3" s="321" customFormat="1" ht="15" customHeight="1" x14ac:dyDescent="0.2">
      <c r="A1226" s="321" t="s">
        <v>4714</v>
      </c>
    </row>
    <row r="1227" spans="1:3" ht="15" customHeight="1" x14ac:dyDescent="0.25">
      <c r="A1227" s="45"/>
      <c r="B1227" s="45" t="s">
        <v>869</v>
      </c>
      <c r="C1227" s="112" t="s">
        <v>4559</v>
      </c>
    </row>
    <row r="1228" spans="1:3" ht="15" customHeight="1" x14ac:dyDescent="0.25">
      <c r="A1228" s="45"/>
      <c r="B1228" s="45" t="s">
        <v>870</v>
      </c>
      <c r="C1228" s="112" t="s">
        <v>4725</v>
      </c>
    </row>
    <row r="1229" spans="1:3" ht="15" customHeight="1" x14ac:dyDescent="0.25">
      <c r="A1229" s="45"/>
      <c r="B1229" s="45" t="s">
        <v>871</v>
      </c>
      <c r="C1229" s="112" t="s">
        <v>4731</v>
      </c>
    </row>
    <row r="1230" spans="1:3" ht="15" customHeight="1" x14ac:dyDescent="0.25">
      <c r="A1230" s="45"/>
      <c r="B1230" s="45" t="s">
        <v>872</v>
      </c>
      <c r="C1230" s="112" t="s">
        <v>4733</v>
      </c>
    </row>
    <row r="1231" spans="1:3" s="321" customFormat="1" ht="15" customHeight="1" x14ac:dyDescent="0.2">
      <c r="A1231" s="321" t="s">
        <v>4736</v>
      </c>
    </row>
    <row r="1232" spans="1:3" ht="15" customHeight="1" x14ac:dyDescent="0.25">
      <c r="A1232" s="45"/>
      <c r="B1232" s="45" t="s">
        <v>873</v>
      </c>
      <c r="C1232" s="112" t="s">
        <v>4715</v>
      </c>
    </row>
    <row r="1233" spans="1:3" ht="15" customHeight="1" x14ac:dyDescent="0.25">
      <c r="A1233" s="45"/>
      <c r="B1233" s="45" t="s">
        <v>874</v>
      </c>
      <c r="C1233" s="112" t="s">
        <v>4716</v>
      </c>
    </row>
    <row r="1234" spans="1:3" ht="15" customHeight="1" x14ac:dyDescent="0.25">
      <c r="A1234" s="45"/>
      <c r="B1234" s="45" t="s">
        <v>875</v>
      </c>
      <c r="C1234" s="112" t="s">
        <v>4717</v>
      </c>
    </row>
    <row r="1235" spans="1:3" ht="15" customHeight="1" x14ac:dyDescent="0.25">
      <c r="A1235" s="45"/>
      <c r="B1235" s="45" t="s">
        <v>876</v>
      </c>
      <c r="C1235" s="112" t="s">
        <v>4718</v>
      </c>
    </row>
    <row r="1236" spans="1:3" ht="15" customHeight="1" x14ac:dyDescent="0.25">
      <c r="A1236" s="45"/>
      <c r="B1236" s="45" t="s">
        <v>877</v>
      </c>
      <c r="C1236" s="112" t="s">
        <v>4719</v>
      </c>
    </row>
    <row r="1237" spans="1:3" ht="15" customHeight="1" x14ac:dyDescent="0.25">
      <c r="A1237" s="45"/>
      <c r="B1237" s="45" t="s">
        <v>878</v>
      </c>
      <c r="C1237" s="112" t="s">
        <v>4720</v>
      </c>
    </row>
    <row r="1238" spans="1:3" ht="15" customHeight="1" x14ac:dyDescent="0.25">
      <c r="A1238" s="45"/>
      <c r="B1238" s="45" t="s">
        <v>879</v>
      </c>
      <c r="C1238" s="112" t="s">
        <v>4721</v>
      </c>
    </row>
    <row r="1239" spans="1:3" ht="15" customHeight="1" x14ac:dyDescent="0.25">
      <c r="A1239" s="45"/>
      <c r="B1239" s="45" t="s">
        <v>880</v>
      </c>
      <c r="C1239" s="112" t="s">
        <v>4722</v>
      </c>
    </row>
    <row r="1240" spans="1:3" ht="15" customHeight="1" x14ac:dyDescent="0.25">
      <c r="A1240" s="45"/>
      <c r="B1240" s="45" t="s">
        <v>881</v>
      </c>
      <c r="C1240" s="112" t="s">
        <v>4723</v>
      </c>
    </row>
    <row r="1241" spans="1:3" ht="15" customHeight="1" x14ac:dyDescent="0.25">
      <c r="A1241" s="45"/>
      <c r="B1241" s="45" t="s">
        <v>882</v>
      </c>
      <c r="C1241" s="112" t="s">
        <v>4724</v>
      </c>
    </row>
    <row r="1242" spans="1:3" ht="15" customHeight="1" x14ac:dyDescent="0.25">
      <c r="A1242" s="45"/>
      <c r="B1242" s="90" t="s">
        <v>19</v>
      </c>
      <c r="C1242" s="112"/>
    </row>
    <row r="1243" spans="1:3" ht="15" customHeight="1" x14ac:dyDescent="0.25">
      <c r="A1243" s="45"/>
      <c r="B1243" s="45"/>
      <c r="C1243" s="112"/>
    </row>
    <row r="1244" spans="1:3" s="322" customFormat="1" ht="20.100000000000001" customHeight="1" x14ac:dyDescent="0.25">
      <c r="A1244" s="322" t="s">
        <v>883</v>
      </c>
    </row>
    <row r="1245" spans="1:3" s="321" customFormat="1" ht="15" customHeight="1" x14ac:dyDescent="0.2">
      <c r="A1245" s="321" t="s">
        <v>884</v>
      </c>
    </row>
    <row r="1246" spans="1:3" ht="15" customHeight="1" x14ac:dyDescent="0.25">
      <c r="B1246" s="45" t="s">
        <v>885</v>
      </c>
      <c r="C1246" s="112" t="s">
        <v>4740</v>
      </c>
    </row>
    <row r="1247" spans="1:3" ht="15" customHeight="1" x14ac:dyDescent="0.25">
      <c r="A1247" s="45"/>
      <c r="B1247" s="45" t="s">
        <v>886</v>
      </c>
      <c r="C1247" s="112" t="s">
        <v>4743</v>
      </c>
    </row>
    <row r="1248" spans="1:3" ht="15" customHeight="1" x14ac:dyDescent="0.25">
      <c r="A1248" s="45"/>
      <c r="B1248" s="45" t="s">
        <v>887</v>
      </c>
      <c r="C1248" s="112" t="s">
        <v>4746</v>
      </c>
    </row>
    <row r="1249" spans="1:3" ht="15" customHeight="1" x14ac:dyDescent="0.25">
      <c r="A1249" s="45"/>
      <c r="B1249" s="112" t="s">
        <v>888</v>
      </c>
      <c r="C1249" s="112" t="s">
        <v>4747</v>
      </c>
    </row>
    <row r="1250" spans="1:3" ht="15" customHeight="1" x14ac:dyDescent="0.25">
      <c r="A1250" s="45"/>
      <c r="B1250" s="45" t="s">
        <v>889</v>
      </c>
      <c r="C1250" s="112" t="s">
        <v>4749</v>
      </c>
    </row>
    <row r="1251" spans="1:3" ht="15" customHeight="1" x14ac:dyDescent="0.25">
      <c r="A1251" s="45"/>
      <c r="B1251" s="45" t="s">
        <v>890</v>
      </c>
      <c r="C1251" s="112" t="s">
        <v>4751</v>
      </c>
    </row>
    <row r="1252" spans="1:3" s="321" customFormat="1" ht="15" customHeight="1" x14ac:dyDescent="0.2">
      <c r="A1252" s="321" t="s">
        <v>891</v>
      </c>
    </row>
    <row r="1253" spans="1:3" ht="15" customHeight="1" x14ac:dyDescent="0.25">
      <c r="A1253" s="45"/>
      <c r="B1253" s="45" t="s">
        <v>892</v>
      </c>
      <c r="C1253" s="112" t="s">
        <v>4754</v>
      </c>
    </row>
    <row r="1254" spans="1:3" ht="15" customHeight="1" x14ac:dyDescent="0.25">
      <c r="A1254" s="45"/>
      <c r="B1254" s="45" t="s">
        <v>893</v>
      </c>
      <c r="C1254" s="112" t="s">
        <v>4757</v>
      </c>
    </row>
    <row r="1255" spans="1:3" ht="15" customHeight="1" x14ac:dyDescent="0.25">
      <c r="A1255" s="45"/>
      <c r="B1255" s="45" t="s">
        <v>894</v>
      </c>
      <c r="C1255" s="112" t="s">
        <v>4760</v>
      </c>
    </row>
    <row r="1256" spans="1:3" ht="15" customHeight="1" x14ac:dyDescent="0.25">
      <c r="A1256" s="45"/>
      <c r="B1256" s="45" t="s">
        <v>895</v>
      </c>
      <c r="C1256" s="112" t="s">
        <v>4764</v>
      </c>
    </row>
    <row r="1257" spans="1:3" ht="15" customHeight="1" x14ac:dyDescent="0.25">
      <c r="A1257" s="45"/>
      <c r="B1257" s="45" t="s">
        <v>896</v>
      </c>
      <c r="C1257" s="112" t="s">
        <v>4765</v>
      </c>
    </row>
    <row r="1258" spans="1:3" s="321" customFormat="1" ht="15" customHeight="1" x14ac:dyDescent="0.2">
      <c r="A1258" s="321" t="s">
        <v>897</v>
      </c>
    </row>
    <row r="1259" spans="1:3" ht="15" customHeight="1" x14ac:dyDescent="0.25">
      <c r="A1259" s="45"/>
      <c r="B1259" s="45" t="s">
        <v>5781</v>
      </c>
      <c r="C1259" s="112" t="s">
        <v>4767</v>
      </c>
    </row>
    <row r="1260" spans="1:3" ht="15" customHeight="1" x14ac:dyDescent="0.25">
      <c r="A1260" s="45"/>
      <c r="B1260" s="112" t="s">
        <v>898</v>
      </c>
      <c r="C1260" s="112" t="s">
        <v>4771</v>
      </c>
    </row>
    <row r="1261" spans="1:3" ht="15" customHeight="1" x14ac:dyDescent="0.25">
      <c r="A1261" s="45"/>
      <c r="B1261" s="112" t="s">
        <v>899</v>
      </c>
      <c r="C1261" s="112" t="s">
        <v>4768</v>
      </c>
    </row>
    <row r="1262" spans="1:3" ht="15" customHeight="1" x14ac:dyDescent="0.25">
      <c r="A1262" s="45"/>
      <c r="B1262" s="45" t="s">
        <v>5090</v>
      </c>
      <c r="C1262" s="112" t="s">
        <v>4797</v>
      </c>
    </row>
    <row r="1263" spans="1:3" ht="15" customHeight="1" x14ac:dyDescent="0.25">
      <c r="A1263" s="45"/>
      <c r="B1263" s="112" t="s">
        <v>900</v>
      </c>
      <c r="C1263" s="112" t="s">
        <v>4798</v>
      </c>
    </row>
    <row r="1264" spans="1:3" ht="15" customHeight="1" x14ac:dyDescent="0.25">
      <c r="A1264" s="45"/>
      <c r="B1264" s="45" t="s">
        <v>901</v>
      </c>
      <c r="C1264" s="112" t="s">
        <v>3029</v>
      </c>
    </row>
    <row r="1265" spans="1:3" s="321" customFormat="1" ht="15" customHeight="1" x14ac:dyDescent="0.2">
      <c r="A1265" s="321" t="s">
        <v>902</v>
      </c>
    </row>
    <row r="1266" spans="1:3" ht="15" customHeight="1" x14ac:dyDescent="0.25">
      <c r="A1266" s="45"/>
      <c r="B1266" s="45" t="s">
        <v>903</v>
      </c>
      <c r="C1266" s="112" t="s">
        <v>4807</v>
      </c>
    </row>
    <row r="1267" spans="1:3" ht="15" customHeight="1" x14ac:dyDescent="0.25">
      <c r="A1267" s="45"/>
      <c r="B1267" s="112" t="s">
        <v>904</v>
      </c>
      <c r="C1267" s="112" t="s">
        <v>4811</v>
      </c>
    </row>
    <row r="1268" spans="1:3" s="321" customFormat="1" ht="15" customHeight="1" x14ac:dyDescent="0.2">
      <c r="A1268" s="321" t="s">
        <v>905</v>
      </c>
    </row>
    <row r="1269" spans="1:3" ht="15" customHeight="1" x14ac:dyDescent="0.25">
      <c r="A1269" s="45"/>
      <c r="B1269" s="45" t="s">
        <v>5658</v>
      </c>
      <c r="C1269" s="112" t="s">
        <v>4821</v>
      </c>
    </row>
    <row r="1270" spans="1:3" ht="15" customHeight="1" x14ac:dyDescent="0.25">
      <c r="A1270" s="45"/>
      <c r="B1270" s="112" t="s">
        <v>5659</v>
      </c>
      <c r="C1270" s="112" t="s">
        <v>4825</v>
      </c>
    </row>
    <row r="1271" spans="1:3" ht="15" customHeight="1" x14ac:dyDescent="0.25">
      <c r="A1271" s="45"/>
      <c r="B1271" s="112" t="s">
        <v>5660</v>
      </c>
      <c r="C1271" s="112" t="s">
        <v>4822</v>
      </c>
    </row>
    <row r="1272" spans="1:3" ht="15" customHeight="1" x14ac:dyDescent="0.25">
      <c r="A1272" s="45"/>
      <c r="B1272" s="90" t="s">
        <v>19</v>
      </c>
      <c r="C1272" s="112"/>
    </row>
    <row r="1273" spans="1:3" ht="15" customHeight="1" x14ac:dyDescent="0.25">
      <c r="A1273" s="45"/>
      <c r="B1273" s="45"/>
      <c r="C1273" s="112"/>
    </row>
    <row r="1274" spans="1:3" s="322" customFormat="1" ht="20.100000000000001" customHeight="1" x14ac:dyDescent="0.25">
      <c r="A1274" s="322" t="s">
        <v>906</v>
      </c>
    </row>
    <row r="1275" spans="1:3" s="321" customFormat="1" ht="15" customHeight="1" x14ac:dyDescent="0.2">
      <c r="A1275" s="321" t="s">
        <v>4831</v>
      </c>
    </row>
    <row r="1276" spans="1:3" ht="15" customHeight="1" x14ac:dyDescent="0.25">
      <c r="B1276" s="45" t="s">
        <v>908</v>
      </c>
      <c r="C1276" s="112" t="s">
        <v>4833</v>
      </c>
    </row>
    <row r="1277" spans="1:3" s="321" customFormat="1" ht="15" customHeight="1" x14ac:dyDescent="0.2">
      <c r="A1277" s="321" t="s">
        <v>4667</v>
      </c>
    </row>
    <row r="1278" spans="1:3" ht="15" customHeight="1" x14ac:dyDescent="0.25">
      <c r="A1278" s="45"/>
      <c r="B1278" s="45" t="s">
        <v>910</v>
      </c>
      <c r="C1278" s="112" t="s">
        <v>4839</v>
      </c>
    </row>
    <row r="1279" spans="1:3" ht="15" customHeight="1" x14ac:dyDescent="0.25">
      <c r="A1279" s="45"/>
      <c r="B1279" s="112" t="s">
        <v>911</v>
      </c>
      <c r="C1279" s="112" t="s">
        <v>4843</v>
      </c>
    </row>
    <row r="1280" spans="1:3" ht="15" customHeight="1" x14ac:dyDescent="0.25">
      <c r="A1280" s="45"/>
      <c r="B1280" s="112" t="s">
        <v>912</v>
      </c>
      <c r="C1280" s="112" t="s">
        <v>4854</v>
      </c>
    </row>
    <row r="1281" spans="1:3" ht="15" customHeight="1" x14ac:dyDescent="0.25">
      <c r="A1281" s="45"/>
      <c r="B1281" s="112" t="s">
        <v>913</v>
      </c>
      <c r="C1281" s="112" t="s">
        <v>4857</v>
      </c>
    </row>
    <row r="1282" spans="1:3" ht="15" customHeight="1" x14ac:dyDescent="0.25">
      <c r="A1282" s="45"/>
      <c r="B1282" s="45" t="s">
        <v>914</v>
      </c>
      <c r="C1282" s="112" t="s">
        <v>4858</v>
      </c>
    </row>
    <row r="1283" spans="1:3" s="321" customFormat="1" ht="15" customHeight="1" x14ac:dyDescent="0.2">
      <c r="A1283" s="321" t="s">
        <v>4862</v>
      </c>
    </row>
    <row r="1284" spans="1:3" ht="15" customHeight="1" x14ac:dyDescent="0.25">
      <c r="A1284" s="45"/>
      <c r="B1284" s="45" t="s">
        <v>915</v>
      </c>
      <c r="C1284" s="112" t="s">
        <v>4863</v>
      </c>
    </row>
    <row r="1285" spans="1:3" ht="15" customHeight="1" x14ac:dyDescent="0.25">
      <c r="A1285" s="45"/>
      <c r="B1285" s="45" t="s">
        <v>916</v>
      </c>
      <c r="C1285" s="112" t="s">
        <v>4868</v>
      </c>
    </row>
    <row r="1286" spans="1:3" ht="15" customHeight="1" x14ac:dyDescent="0.25">
      <c r="A1286" s="45"/>
      <c r="B1286" s="112" t="s">
        <v>5668</v>
      </c>
      <c r="C1286" s="112" t="s">
        <v>4877</v>
      </c>
    </row>
    <row r="1287" spans="1:3" ht="15" customHeight="1" x14ac:dyDescent="0.25">
      <c r="A1287" s="45"/>
      <c r="B1287" s="112" t="s">
        <v>4879</v>
      </c>
      <c r="C1287" s="112" t="s">
        <v>4880</v>
      </c>
    </row>
    <row r="1288" spans="1:3" ht="15" customHeight="1" x14ac:dyDescent="0.25">
      <c r="A1288" s="45"/>
      <c r="B1288" s="45" t="s">
        <v>917</v>
      </c>
      <c r="C1288" s="112" t="s">
        <v>4882</v>
      </c>
    </row>
    <row r="1289" spans="1:3" ht="15" customHeight="1" x14ac:dyDescent="0.25">
      <c r="A1289" s="45"/>
      <c r="B1289" s="45" t="s">
        <v>918</v>
      </c>
      <c r="C1289" s="112" t="s">
        <v>4886</v>
      </c>
    </row>
    <row r="1290" spans="1:3" ht="15" customHeight="1" x14ac:dyDescent="0.25">
      <c r="A1290" s="45"/>
      <c r="B1290" s="90" t="s">
        <v>19</v>
      </c>
      <c r="C1290" s="112"/>
    </row>
    <row r="1291" spans="1:3" ht="15" customHeight="1" x14ac:dyDescent="0.25">
      <c r="A1291" s="45"/>
      <c r="B1291" s="90"/>
      <c r="C1291" s="112"/>
    </row>
    <row r="1292" spans="1:3" s="322" customFormat="1" ht="20.100000000000001" customHeight="1" x14ac:dyDescent="0.25">
      <c r="A1292" s="322" t="s">
        <v>5812</v>
      </c>
    </row>
    <row r="1293" spans="1:3" ht="15" customHeight="1" x14ac:dyDescent="0.25">
      <c r="B1293" s="112" t="s">
        <v>4900</v>
      </c>
      <c r="C1293" s="271" t="s">
        <v>4902</v>
      </c>
    </row>
    <row r="1294" spans="1:3" ht="15" customHeight="1" x14ac:dyDescent="0.25">
      <c r="A1294" s="45"/>
      <c r="B1294" s="112" t="s">
        <v>4904</v>
      </c>
      <c r="C1294" s="271" t="s">
        <v>4906</v>
      </c>
    </row>
    <row r="1295" spans="1:3" ht="15" customHeight="1" x14ac:dyDescent="0.25">
      <c r="A1295" s="45"/>
      <c r="B1295" s="112" t="s">
        <v>4908</v>
      </c>
      <c r="C1295" s="271" t="s">
        <v>4910</v>
      </c>
    </row>
    <row r="1296" spans="1:3" ht="15" customHeight="1" x14ac:dyDescent="0.25">
      <c r="A1296" s="45"/>
      <c r="B1296" s="112" t="s">
        <v>4911</v>
      </c>
      <c r="C1296" s="271" t="s">
        <v>4912</v>
      </c>
    </row>
    <row r="1297" spans="1:3" ht="15" customHeight="1" x14ac:dyDescent="0.25">
      <c r="A1297" s="45"/>
      <c r="B1297" s="112" t="s">
        <v>4913</v>
      </c>
      <c r="C1297" s="271" t="s">
        <v>4914</v>
      </c>
    </row>
    <row r="1298" spans="1:3" ht="15" customHeight="1" x14ac:dyDescent="0.25">
      <c r="A1298" s="45"/>
      <c r="B1298" s="112" t="s">
        <v>4915</v>
      </c>
      <c r="C1298" s="271" t="s">
        <v>4917</v>
      </c>
    </row>
    <row r="1299" spans="1:3" ht="15" customHeight="1" x14ac:dyDescent="0.25">
      <c r="A1299" s="45"/>
      <c r="B1299" s="112" t="s">
        <v>4918</v>
      </c>
      <c r="C1299" s="271" t="s">
        <v>4920</v>
      </c>
    </row>
    <row r="1300" spans="1:3" ht="15" customHeight="1" x14ac:dyDescent="0.25">
      <c r="A1300" s="45"/>
      <c r="B1300" s="112" t="s">
        <v>4921</v>
      </c>
      <c r="C1300" s="271" t="s">
        <v>4923</v>
      </c>
    </row>
    <row r="1301" spans="1:3" ht="15" customHeight="1" x14ac:dyDescent="0.25">
      <c r="A1301" s="45"/>
      <c r="B1301" s="112" t="s">
        <v>4924</v>
      </c>
      <c r="C1301" s="271" t="s">
        <v>4926</v>
      </c>
    </row>
    <row r="1302" spans="1:3" ht="15" customHeight="1" x14ac:dyDescent="0.25">
      <c r="A1302" s="45"/>
      <c r="B1302" s="112" t="s">
        <v>5811</v>
      </c>
      <c r="C1302" s="271" t="s">
        <v>4929</v>
      </c>
    </row>
    <row r="1303" spans="1:3" ht="15" customHeight="1" x14ac:dyDescent="0.25">
      <c r="A1303" s="45"/>
      <c r="B1303" s="112" t="s">
        <v>5675</v>
      </c>
      <c r="C1303" s="271" t="s">
        <v>4930</v>
      </c>
    </row>
    <row r="1304" spans="1:3" ht="15" customHeight="1" x14ac:dyDescent="0.25">
      <c r="A1304" s="45"/>
      <c r="B1304" s="112" t="s">
        <v>4931</v>
      </c>
      <c r="C1304" s="271" t="s">
        <v>4932</v>
      </c>
    </row>
    <row r="1305" spans="1:3" ht="15" customHeight="1" x14ac:dyDescent="0.25">
      <c r="A1305" s="45"/>
      <c r="B1305" s="112" t="s">
        <v>4933</v>
      </c>
      <c r="C1305" s="271" t="s">
        <v>4934</v>
      </c>
    </row>
    <row r="1306" spans="1:3" ht="15" customHeight="1" x14ac:dyDescent="0.25">
      <c r="A1306" s="45"/>
      <c r="B1306" s="112" t="s">
        <v>4935</v>
      </c>
      <c r="C1306" s="271" t="s">
        <v>4936</v>
      </c>
    </row>
    <row r="1307" spans="1:3" ht="15" customHeight="1" x14ac:dyDescent="0.25">
      <c r="A1307" s="45"/>
      <c r="B1307" s="112" t="s">
        <v>4937</v>
      </c>
      <c r="C1307" s="271" t="s">
        <v>4938</v>
      </c>
    </row>
    <row r="1308" spans="1:3" ht="15" customHeight="1" x14ac:dyDescent="0.25">
      <c r="A1308" s="45"/>
      <c r="B1308" s="112" t="s">
        <v>4939</v>
      </c>
      <c r="C1308" s="271" t="s">
        <v>4940</v>
      </c>
    </row>
    <row r="1309" spans="1:3" ht="15" customHeight="1" x14ac:dyDescent="0.25">
      <c r="A1309" s="45"/>
      <c r="B1309" s="112" t="s">
        <v>4942</v>
      </c>
      <c r="C1309" s="271" t="s">
        <v>4943</v>
      </c>
    </row>
    <row r="1310" spans="1:3" ht="15" customHeight="1" x14ac:dyDescent="0.25">
      <c r="A1310" s="45"/>
      <c r="B1310" s="112" t="s">
        <v>4944</v>
      </c>
      <c r="C1310" s="72" t="s">
        <v>1840</v>
      </c>
    </row>
    <row r="1311" spans="1:3" ht="15" customHeight="1" x14ac:dyDescent="0.25">
      <c r="A1311" s="45"/>
      <c r="B1311" s="112" t="s">
        <v>4945</v>
      </c>
      <c r="C1311" s="271" t="s">
        <v>4947</v>
      </c>
    </row>
    <row r="1312" spans="1:3" ht="15" customHeight="1" x14ac:dyDescent="0.25">
      <c r="A1312" s="45"/>
      <c r="B1312" s="112" t="s">
        <v>4948</v>
      </c>
      <c r="C1312" s="271" t="s">
        <v>4949</v>
      </c>
    </row>
    <row r="1313" spans="1:3" ht="15" customHeight="1" x14ac:dyDescent="0.25">
      <c r="A1313" s="45"/>
      <c r="B1313" s="112" t="s">
        <v>4950</v>
      </c>
      <c r="C1313" s="271" t="s">
        <v>4951</v>
      </c>
    </row>
    <row r="1314" spans="1:3" ht="15" customHeight="1" x14ac:dyDescent="0.25">
      <c r="A1314" s="45"/>
      <c r="B1314" s="112" t="s">
        <v>432</v>
      </c>
      <c r="C1314" s="271" t="s">
        <v>1714</v>
      </c>
    </row>
    <row r="1315" spans="1:3" ht="15" customHeight="1" x14ac:dyDescent="0.25">
      <c r="A1315" s="45"/>
      <c r="B1315" s="112" t="s">
        <v>4952</v>
      </c>
      <c r="C1315" s="271" t="s">
        <v>4953</v>
      </c>
    </row>
    <row r="1316" spans="1:3" ht="15" customHeight="1" x14ac:dyDescent="0.25">
      <c r="A1316" s="45"/>
      <c r="B1316" s="112" t="s">
        <v>4954</v>
      </c>
      <c r="C1316" s="271" t="s">
        <v>5814</v>
      </c>
    </row>
    <row r="1317" spans="1:3" ht="15" customHeight="1" x14ac:dyDescent="0.25">
      <c r="A1317" s="45"/>
      <c r="B1317" s="112" t="s">
        <v>4955</v>
      </c>
      <c r="C1317" s="271" t="s">
        <v>4956</v>
      </c>
    </row>
    <row r="1318" spans="1:3" ht="15" customHeight="1" x14ac:dyDescent="0.25">
      <c r="A1318" s="45"/>
      <c r="B1318" s="112" t="s">
        <v>4957</v>
      </c>
      <c r="C1318" s="271" t="s">
        <v>5815</v>
      </c>
    </row>
    <row r="1319" spans="1:3" ht="15" customHeight="1" x14ac:dyDescent="0.25">
      <c r="A1319" s="45"/>
      <c r="B1319" s="90" t="s">
        <v>19</v>
      </c>
      <c r="C1319" s="112"/>
    </row>
    <row r="1320" spans="1:3" ht="15" customHeight="1" x14ac:dyDescent="0.25">
      <c r="A1320" s="45"/>
      <c r="B1320" s="90"/>
      <c r="C1320" s="112"/>
    </row>
    <row r="1321" spans="1:3" ht="15" customHeight="1" x14ac:dyDescent="0.25">
      <c r="A1321" s="45"/>
      <c r="B1321" s="90"/>
      <c r="C1321" s="112"/>
    </row>
    <row r="1322" spans="1:3" ht="15" customHeight="1" x14ac:dyDescent="0.25">
      <c r="A1322" s="96" t="s">
        <v>5906</v>
      </c>
      <c r="B1322" s="178" t="s">
        <v>43</v>
      </c>
    </row>
    <row r="1323" spans="1:3" ht="15" hidden="1" customHeight="1" x14ac:dyDescent="0.25">
      <c r="B1323" s="21"/>
    </row>
    <row r="1324" spans="1:3" ht="15" hidden="1" customHeight="1" x14ac:dyDescent="0.25">
      <c r="A1324" s="21"/>
    </row>
    <row r="1325" spans="1:3" ht="15" hidden="1" customHeight="1" x14ac:dyDescent="0.25">
      <c r="A1325" s="21"/>
    </row>
    <row r="1326" spans="1:3" ht="15" hidden="1" customHeight="1" x14ac:dyDescent="0.25">
      <c r="B1326" s="21"/>
    </row>
    <row r="1327" spans="1:3" ht="15" hidden="1" customHeight="1" x14ac:dyDescent="0.25">
      <c r="B1327" s="21"/>
    </row>
    <row r="1328" spans="1:3" ht="15" hidden="1" customHeight="1" x14ac:dyDescent="0.25">
      <c r="B1328" s="21"/>
    </row>
    <row r="1329" spans="2:2" ht="15" hidden="1" customHeight="1" x14ac:dyDescent="0.25">
      <c r="B1329" s="21"/>
    </row>
    <row r="1330" spans="2:2" ht="15" hidden="1" customHeight="1" x14ac:dyDescent="0.25">
      <c r="B1330" s="21"/>
    </row>
    <row r="1331" spans="2:2" ht="15" hidden="1" customHeight="1" x14ac:dyDescent="0.25">
      <c r="B1331" s="21"/>
    </row>
    <row r="1332" spans="2:2" ht="15" hidden="1" customHeight="1" x14ac:dyDescent="0.25">
      <c r="B1332" s="21"/>
    </row>
    <row r="1333" spans="2:2" ht="15" hidden="1" customHeight="1" x14ac:dyDescent="0.25">
      <c r="B1333" s="21"/>
    </row>
    <row r="1334" spans="2:2" ht="15" hidden="1" customHeight="1" x14ac:dyDescent="0.25">
      <c r="B1334" s="21"/>
    </row>
    <row r="1335" spans="2:2" ht="15" hidden="1" customHeight="1" x14ac:dyDescent="0.25">
      <c r="B1335" s="21"/>
    </row>
    <row r="1336" spans="2:2" ht="15" hidden="1" customHeight="1" x14ac:dyDescent="0.25">
      <c r="B1336" s="21"/>
    </row>
    <row r="1337" spans="2:2" ht="15" hidden="1" customHeight="1" x14ac:dyDescent="0.25">
      <c r="B1337" s="21"/>
    </row>
    <row r="1338" spans="2:2" ht="15" hidden="1" customHeight="1" x14ac:dyDescent="0.25">
      <c r="B1338" s="21"/>
    </row>
    <row r="1339" spans="2:2" ht="15" hidden="1" customHeight="1" x14ac:dyDescent="0.25">
      <c r="B1339" s="21"/>
    </row>
    <row r="1340" spans="2:2" ht="15" hidden="1" customHeight="1" x14ac:dyDescent="0.25">
      <c r="B1340" s="21"/>
    </row>
    <row r="1341" spans="2:2" ht="15" hidden="1" customHeight="1" x14ac:dyDescent="0.25">
      <c r="B1341" s="21"/>
    </row>
    <row r="1342" spans="2:2" ht="15" hidden="1" customHeight="1" x14ac:dyDescent="0.25">
      <c r="B1342" s="21"/>
    </row>
    <row r="1343" spans="2:2" ht="15" hidden="1" customHeight="1" x14ac:dyDescent="0.25">
      <c r="B1343" s="21"/>
    </row>
    <row r="1344" spans="2:2" ht="15" hidden="1" customHeight="1" x14ac:dyDescent="0.25">
      <c r="B1344" s="21"/>
    </row>
    <row r="1345" spans="2:2" ht="15" hidden="1" customHeight="1" x14ac:dyDescent="0.25">
      <c r="B1345" s="21"/>
    </row>
    <row r="1346" spans="2:2" ht="15" hidden="1" customHeight="1" x14ac:dyDescent="0.25">
      <c r="B1346" s="21"/>
    </row>
    <row r="1347" spans="2:2" ht="15" hidden="1" customHeight="1" x14ac:dyDescent="0.25">
      <c r="B1347" s="21"/>
    </row>
    <row r="1348" spans="2:2" ht="15" hidden="1" customHeight="1" x14ac:dyDescent="0.25">
      <c r="B1348" s="21"/>
    </row>
    <row r="1349" spans="2:2" ht="15" hidden="1" customHeight="1" x14ac:dyDescent="0.25">
      <c r="B1349" s="21"/>
    </row>
    <row r="1350" spans="2:2" ht="15" hidden="1" customHeight="1" x14ac:dyDescent="0.25">
      <c r="B1350" s="21"/>
    </row>
    <row r="1351" spans="2:2" ht="15" hidden="1" customHeight="1" x14ac:dyDescent="0.25">
      <c r="B1351" s="21"/>
    </row>
    <row r="1352" spans="2:2" ht="15" hidden="1" customHeight="1" x14ac:dyDescent="0.25">
      <c r="B1352" s="21"/>
    </row>
    <row r="1353" spans="2:2" ht="15" hidden="1" customHeight="1" x14ac:dyDescent="0.25">
      <c r="B1353" s="21"/>
    </row>
    <row r="1354" spans="2:2" ht="15" hidden="1" customHeight="1" x14ac:dyDescent="0.25">
      <c r="B1354" s="21"/>
    </row>
    <row r="1355" spans="2:2" ht="15" hidden="1" customHeight="1" x14ac:dyDescent="0.25">
      <c r="B1355" s="21"/>
    </row>
    <row r="1356" spans="2:2" ht="15" hidden="1" customHeight="1" x14ac:dyDescent="0.25">
      <c r="B1356" s="21"/>
    </row>
    <row r="1357" spans="2:2" ht="15" hidden="1" customHeight="1" x14ac:dyDescent="0.25">
      <c r="B1357" s="21"/>
    </row>
    <row r="1358" spans="2:2" ht="15" hidden="1" customHeight="1" x14ac:dyDescent="0.25">
      <c r="B1358" s="21"/>
    </row>
    <row r="1359" spans="2:2" ht="15" hidden="1" customHeight="1" x14ac:dyDescent="0.25">
      <c r="B1359" s="21"/>
    </row>
    <row r="1360" spans="2:2" ht="15" hidden="1" customHeight="1" x14ac:dyDescent="0.25">
      <c r="B1360" s="21"/>
    </row>
    <row r="1361" spans="2:2" ht="15" hidden="1" customHeight="1" x14ac:dyDescent="0.25">
      <c r="B1361" s="21"/>
    </row>
    <row r="1362" spans="2:2" ht="15" hidden="1" customHeight="1" x14ac:dyDescent="0.25">
      <c r="B1362" s="21"/>
    </row>
    <row r="1363" spans="2:2" ht="15" hidden="1" customHeight="1" x14ac:dyDescent="0.25">
      <c r="B1363" s="21"/>
    </row>
    <row r="1364" spans="2:2" ht="15" hidden="1" customHeight="1" x14ac:dyDescent="0.25">
      <c r="B1364" s="21"/>
    </row>
    <row r="1365" spans="2:2" ht="15" hidden="1" customHeight="1" x14ac:dyDescent="0.25">
      <c r="B1365" s="21"/>
    </row>
    <row r="1366" spans="2:2" ht="15" hidden="1" customHeight="1" x14ac:dyDescent="0.25">
      <c r="B1366" s="21"/>
    </row>
    <row r="1367" spans="2:2" ht="15" hidden="1" customHeight="1" x14ac:dyDescent="0.25">
      <c r="B1367" s="21"/>
    </row>
    <row r="1368" spans="2:2" ht="15" hidden="1" customHeight="1" x14ac:dyDescent="0.25">
      <c r="B1368" s="21"/>
    </row>
    <row r="1369" spans="2:2" ht="15" hidden="1" customHeight="1" x14ac:dyDescent="0.25">
      <c r="B1369" s="21"/>
    </row>
    <row r="1370" spans="2:2" ht="15" hidden="1" customHeight="1" x14ac:dyDescent="0.25">
      <c r="B1370" s="21"/>
    </row>
    <row r="1371" spans="2:2" ht="15" hidden="1" customHeight="1" x14ac:dyDescent="0.25">
      <c r="B1371" s="21"/>
    </row>
    <row r="1372" spans="2:2" ht="15" hidden="1" customHeight="1" x14ac:dyDescent="0.25">
      <c r="B1372" s="21"/>
    </row>
    <row r="1373" spans="2:2" ht="15" hidden="1" customHeight="1" x14ac:dyDescent="0.25">
      <c r="B1373" s="21"/>
    </row>
    <row r="1374" spans="2:2" ht="15" hidden="1" customHeight="1" x14ac:dyDescent="0.25">
      <c r="B1374" s="21"/>
    </row>
    <row r="1375" spans="2:2" ht="15" hidden="1" customHeight="1" x14ac:dyDescent="0.25">
      <c r="B1375" s="21"/>
    </row>
    <row r="1376" spans="2:2" ht="15" hidden="1" customHeight="1" x14ac:dyDescent="0.25">
      <c r="B1376" s="21"/>
    </row>
    <row r="1377" spans="2:2" ht="15" hidden="1" customHeight="1" x14ac:dyDescent="0.25">
      <c r="B1377" s="21"/>
    </row>
    <row r="1378" spans="2:2" ht="15" hidden="1" customHeight="1" x14ac:dyDescent="0.25">
      <c r="B1378" s="21"/>
    </row>
    <row r="1379" spans="2:2" ht="15" hidden="1" customHeight="1" x14ac:dyDescent="0.25">
      <c r="B1379" s="21"/>
    </row>
    <row r="1380" spans="2:2" ht="15" hidden="1" customHeight="1" x14ac:dyDescent="0.25">
      <c r="B1380" s="21"/>
    </row>
    <row r="1381" spans="2:2" ht="15" hidden="1" customHeight="1" x14ac:dyDescent="0.25">
      <c r="B1381" s="21"/>
    </row>
    <row r="1382" spans="2:2" ht="15" hidden="1" customHeight="1" x14ac:dyDescent="0.25">
      <c r="B1382" s="21"/>
    </row>
    <row r="1383" spans="2:2" ht="15" hidden="1" customHeight="1" x14ac:dyDescent="0.25">
      <c r="B1383" s="21"/>
    </row>
    <row r="1384" spans="2:2" ht="15" hidden="1" customHeight="1" x14ac:dyDescent="0.25">
      <c r="B1384" s="21"/>
    </row>
    <row r="1385" spans="2:2" ht="15" hidden="1" customHeight="1" x14ac:dyDescent="0.25">
      <c r="B1385" s="21"/>
    </row>
    <row r="1386" spans="2:2" ht="15" hidden="1" customHeight="1" x14ac:dyDescent="0.25">
      <c r="B1386" s="21"/>
    </row>
    <row r="1387" spans="2:2" ht="15" hidden="1" customHeight="1" x14ac:dyDescent="0.25">
      <c r="B1387" s="21"/>
    </row>
    <row r="1388" spans="2:2" ht="15" hidden="1" customHeight="1" x14ac:dyDescent="0.25">
      <c r="B1388" s="21"/>
    </row>
    <row r="1389" spans="2:2" ht="15" hidden="1" customHeight="1" x14ac:dyDescent="0.25">
      <c r="B1389" s="21"/>
    </row>
    <row r="1390" spans="2:2" ht="15" hidden="1" customHeight="1" x14ac:dyDescent="0.25">
      <c r="B1390" s="21"/>
    </row>
    <row r="1391" spans="2:2" ht="15" hidden="1" customHeight="1" x14ac:dyDescent="0.25">
      <c r="B1391" s="21"/>
    </row>
    <row r="1392" spans="2:2" ht="15" hidden="1" customHeight="1" x14ac:dyDescent="0.25">
      <c r="B1392" s="21"/>
    </row>
    <row r="1393" spans="2:2" ht="15" hidden="1" customHeight="1" x14ac:dyDescent="0.25">
      <c r="B1393" s="21"/>
    </row>
    <row r="1394" spans="2:2" ht="15" hidden="1" customHeight="1" x14ac:dyDescent="0.25">
      <c r="B1394" s="21"/>
    </row>
    <row r="1395" spans="2:2" ht="15" hidden="1" customHeight="1" x14ac:dyDescent="0.25">
      <c r="B1395" s="21"/>
    </row>
    <row r="1396" spans="2:2" ht="15" hidden="1" customHeight="1" x14ac:dyDescent="0.25">
      <c r="B1396" s="21"/>
    </row>
    <row r="1397" spans="2:2" ht="15" hidden="1" customHeight="1" x14ac:dyDescent="0.25">
      <c r="B1397" s="21"/>
    </row>
    <row r="1398" spans="2:2" ht="15" hidden="1" customHeight="1" x14ac:dyDescent="0.25">
      <c r="B1398" s="21"/>
    </row>
    <row r="1399" spans="2:2" ht="15" hidden="1" customHeight="1" x14ac:dyDescent="0.25">
      <c r="B1399" s="21"/>
    </row>
    <row r="1400" spans="2:2" ht="15" hidden="1" customHeight="1" x14ac:dyDescent="0.25">
      <c r="B1400" s="21"/>
    </row>
    <row r="1401" spans="2:2" ht="15" hidden="1" customHeight="1" x14ac:dyDescent="0.25">
      <c r="B1401" s="21"/>
    </row>
    <row r="1402" spans="2:2" ht="15" hidden="1" customHeight="1" x14ac:dyDescent="0.25">
      <c r="B1402" s="21"/>
    </row>
    <row r="1403" spans="2:2" ht="15" hidden="1" customHeight="1" x14ac:dyDescent="0.25">
      <c r="B1403" s="21"/>
    </row>
    <row r="1404" spans="2:2" ht="15" hidden="1" customHeight="1" x14ac:dyDescent="0.25">
      <c r="B1404" s="21"/>
    </row>
    <row r="1405" spans="2:2" ht="15" hidden="1" customHeight="1" x14ac:dyDescent="0.25">
      <c r="B1405" s="21"/>
    </row>
    <row r="1406" spans="2:2" ht="15" hidden="1" customHeight="1" x14ac:dyDescent="0.25">
      <c r="B1406" s="21"/>
    </row>
    <row r="1407" spans="2:2" ht="15" hidden="1" customHeight="1" x14ac:dyDescent="0.25">
      <c r="B1407" s="21"/>
    </row>
    <row r="1408" spans="2:2" ht="15" hidden="1" customHeight="1" x14ac:dyDescent="0.25">
      <c r="B1408" s="21"/>
    </row>
    <row r="1409" spans="2:2" ht="15" hidden="1" customHeight="1" x14ac:dyDescent="0.25">
      <c r="B1409" s="21"/>
    </row>
    <row r="1410" spans="2:2" ht="15" hidden="1" customHeight="1" x14ac:dyDescent="0.25">
      <c r="B1410" s="21"/>
    </row>
    <row r="1411" spans="2:2" ht="15" hidden="1" customHeight="1" x14ac:dyDescent="0.25">
      <c r="B1411" s="21"/>
    </row>
    <row r="1412" spans="2:2" ht="15" hidden="1" customHeight="1" x14ac:dyDescent="0.25">
      <c r="B1412" s="21"/>
    </row>
    <row r="1413" spans="2:2" ht="15" hidden="1" customHeight="1" x14ac:dyDescent="0.25">
      <c r="B1413" s="21"/>
    </row>
    <row r="1414" spans="2:2" ht="15" hidden="1" customHeight="1" x14ac:dyDescent="0.25">
      <c r="B1414" s="21"/>
    </row>
    <row r="1415" spans="2:2" ht="15" hidden="1" customHeight="1" x14ac:dyDescent="0.25">
      <c r="B1415" s="21"/>
    </row>
    <row r="1416" spans="2:2" ht="15" hidden="1" customHeight="1" x14ac:dyDescent="0.25">
      <c r="B1416" s="21"/>
    </row>
    <row r="1417" spans="2:2" ht="15" hidden="1" customHeight="1" x14ac:dyDescent="0.25">
      <c r="B1417" s="21"/>
    </row>
    <row r="1418" spans="2:2" ht="15" hidden="1" customHeight="1" x14ac:dyDescent="0.25">
      <c r="B1418" s="21"/>
    </row>
    <row r="1419" spans="2:2" ht="15" hidden="1" customHeight="1" x14ac:dyDescent="0.25">
      <c r="B1419" s="21"/>
    </row>
    <row r="1420" spans="2:2" ht="15" hidden="1" customHeight="1" x14ac:dyDescent="0.25">
      <c r="B1420" s="21"/>
    </row>
    <row r="1421" spans="2:2" ht="15" hidden="1" customHeight="1" x14ac:dyDescent="0.25">
      <c r="B1421" s="21"/>
    </row>
    <row r="1422" spans="2:2" ht="15" hidden="1" customHeight="1" x14ac:dyDescent="0.25">
      <c r="B1422" s="21"/>
    </row>
    <row r="1423" spans="2:2" ht="15" hidden="1" customHeight="1" x14ac:dyDescent="0.25">
      <c r="B1423" s="21"/>
    </row>
    <row r="1424" spans="2:2" ht="15" hidden="1" customHeight="1" x14ac:dyDescent="0.25">
      <c r="B1424" s="21"/>
    </row>
    <row r="1425" spans="2:2" ht="15" hidden="1" customHeight="1" x14ac:dyDescent="0.25">
      <c r="B1425" s="21"/>
    </row>
    <row r="1426" spans="2:2" ht="15" hidden="1" customHeight="1" x14ac:dyDescent="0.25">
      <c r="B1426" s="21"/>
    </row>
    <row r="1427" spans="2:2" ht="15" hidden="1" customHeight="1" x14ac:dyDescent="0.25">
      <c r="B1427" s="21"/>
    </row>
    <row r="1428" spans="2:2" ht="15" hidden="1" customHeight="1" x14ac:dyDescent="0.25">
      <c r="B1428" s="21"/>
    </row>
    <row r="1429" spans="2:2" ht="15" hidden="1" customHeight="1" x14ac:dyDescent="0.25">
      <c r="B1429" s="21"/>
    </row>
    <row r="1430" spans="2:2" ht="15" hidden="1" customHeight="1" x14ac:dyDescent="0.25">
      <c r="B1430" s="21"/>
    </row>
    <row r="1431" spans="2:2" ht="15" hidden="1" customHeight="1" x14ac:dyDescent="0.25">
      <c r="B1431" s="21"/>
    </row>
    <row r="1432" spans="2:2" ht="15" hidden="1" customHeight="1" x14ac:dyDescent="0.25">
      <c r="B1432" s="21"/>
    </row>
    <row r="1433" spans="2:2" ht="15" hidden="1" customHeight="1" x14ac:dyDescent="0.25">
      <c r="B1433" s="21"/>
    </row>
    <row r="1434" spans="2:2" ht="15" hidden="1" customHeight="1" x14ac:dyDescent="0.25">
      <c r="B1434" s="21"/>
    </row>
    <row r="1435" spans="2:2" ht="15" hidden="1" customHeight="1" x14ac:dyDescent="0.25">
      <c r="B1435" s="21"/>
    </row>
    <row r="1436" spans="2:2" ht="15" hidden="1" customHeight="1" x14ac:dyDescent="0.25">
      <c r="B1436" s="21"/>
    </row>
    <row r="1437" spans="2:2" ht="15" hidden="1" customHeight="1" x14ac:dyDescent="0.25">
      <c r="B1437" s="21"/>
    </row>
    <row r="1438" spans="2:2" ht="15" hidden="1" customHeight="1" x14ac:dyDescent="0.25">
      <c r="B1438" s="21"/>
    </row>
    <row r="1439" spans="2:2" ht="15" hidden="1" customHeight="1" x14ac:dyDescent="0.25">
      <c r="B1439" s="21"/>
    </row>
    <row r="1440" spans="2:2" ht="15" hidden="1" customHeight="1" x14ac:dyDescent="0.25">
      <c r="B1440" s="21"/>
    </row>
    <row r="1441" spans="2:2" ht="15" hidden="1" customHeight="1" x14ac:dyDescent="0.25">
      <c r="B1441" s="21"/>
    </row>
    <row r="1442" spans="2:2" ht="15" hidden="1" customHeight="1" x14ac:dyDescent="0.25">
      <c r="B1442" s="21"/>
    </row>
    <row r="1443" spans="2:2" ht="15" hidden="1" customHeight="1" x14ac:dyDescent="0.25">
      <c r="B1443" s="21"/>
    </row>
    <row r="1444" spans="2:2" ht="15" hidden="1" customHeight="1" x14ac:dyDescent="0.25">
      <c r="B1444" s="21"/>
    </row>
    <row r="1445" spans="2:2" ht="15" hidden="1" customHeight="1" x14ac:dyDescent="0.25">
      <c r="B1445" s="21"/>
    </row>
    <row r="1446" spans="2:2" ht="15" hidden="1" customHeight="1" x14ac:dyDescent="0.25">
      <c r="B1446" s="21"/>
    </row>
    <row r="1447" spans="2:2" ht="15" hidden="1" customHeight="1" x14ac:dyDescent="0.25">
      <c r="B1447" s="21"/>
    </row>
    <row r="1448" spans="2:2" ht="15" hidden="1" customHeight="1" x14ac:dyDescent="0.25">
      <c r="B1448" s="21"/>
    </row>
    <row r="1449" spans="2:2" ht="15" hidden="1" customHeight="1" x14ac:dyDescent="0.25">
      <c r="B1449" s="21"/>
    </row>
    <row r="1450" spans="2:2" ht="15" hidden="1" customHeight="1" x14ac:dyDescent="0.25">
      <c r="B1450" s="21"/>
    </row>
    <row r="1451" spans="2:2" ht="15" hidden="1" customHeight="1" x14ac:dyDescent="0.25">
      <c r="B1451" s="21"/>
    </row>
    <row r="1452" spans="2:2" ht="15" hidden="1" customHeight="1" x14ac:dyDescent="0.25">
      <c r="B1452" s="21"/>
    </row>
    <row r="1453" spans="2:2" ht="15" hidden="1" customHeight="1" x14ac:dyDescent="0.25">
      <c r="B1453" s="21"/>
    </row>
    <row r="1454" spans="2:2" ht="15" hidden="1" customHeight="1" x14ac:dyDescent="0.25">
      <c r="B1454" s="21"/>
    </row>
    <row r="1455" spans="2:2" ht="15" hidden="1" customHeight="1" x14ac:dyDescent="0.25">
      <c r="B1455" s="21"/>
    </row>
    <row r="1456" spans="2:2" ht="15" hidden="1" customHeight="1" x14ac:dyDescent="0.25">
      <c r="B1456" s="21"/>
    </row>
    <row r="1457" spans="2:2" ht="15" hidden="1" customHeight="1" x14ac:dyDescent="0.25">
      <c r="B1457" s="21"/>
    </row>
    <row r="1458" spans="2:2" ht="15" hidden="1" customHeight="1" x14ac:dyDescent="0.25">
      <c r="B1458" s="21"/>
    </row>
    <row r="1459" spans="2:2" ht="15" hidden="1" customHeight="1" x14ac:dyDescent="0.25">
      <c r="B1459" s="21"/>
    </row>
    <row r="1460" spans="2:2" ht="15" hidden="1" customHeight="1" x14ac:dyDescent="0.25">
      <c r="B1460" s="21"/>
    </row>
    <row r="1461" spans="2:2" ht="15" hidden="1" customHeight="1" x14ac:dyDescent="0.25">
      <c r="B1461" s="21"/>
    </row>
    <row r="1462" spans="2:2" ht="15" hidden="1" customHeight="1" x14ac:dyDescent="0.25">
      <c r="B1462" s="21"/>
    </row>
    <row r="1463" spans="2:2" ht="15" hidden="1" customHeight="1" x14ac:dyDescent="0.25">
      <c r="B1463" s="21"/>
    </row>
    <row r="1464" spans="2:2" ht="15" hidden="1" customHeight="1" x14ac:dyDescent="0.25">
      <c r="B1464" s="21"/>
    </row>
    <row r="1465" spans="2:2" ht="15" hidden="1" customHeight="1" x14ac:dyDescent="0.25">
      <c r="B1465" s="21"/>
    </row>
    <row r="1466" spans="2:2" ht="15" hidden="1" customHeight="1" x14ac:dyDescent="0.25">
      <c r="B1466" s="21"/>
    </row>
    <row r="1467" spans="2:2" ht="15" hidden="1" customHeight="1" x14ac:dyDescent="0.25">
      <c r="B1467" s="21"/>
    </row>
    <row r="1468" spans="2:2" ht="15" hidden="1" customHeight="1" x14ac:dyDescent="0.25">
      <c r="B1468" s="21"/>
    </row>
    <row r="1469" spans="2:2" ht="15" hidden="1" customHeight="1" x14ac:dyDescent="0.25">
      <c r="B1469" s="21"/>
    </row>
  </sheetData>
  <sheetProtection sheet="1" objects="1" scenarios="1"/>
  <customSheetViews>
    <customSheetView guid="{25AA5ABA-C71D-44C2-8910-FEB9B7BCBC4B}">
      <pane ySplit="7" topLeftCell="A283" activePane="bottomLeft" state="frozen"/>
      <selection pane="bottomLeft" activeCell="B241" sqref="B241"/>
      <pageMargins left="0" right="0" top="0" bottom="0" header="0" footer="0"/>
      <pageSetup paperSize="9" orientation="landscape" horizontalDpi="1200" verticalDpi="1200" r:id="rId1"/>
    </customSheetView>
  </customSheetViews>
  <mergeCells count="175">
    <mergeCell ref="A1:XFD1"/>
    <mergeCell ref="A2:XFD2"/>
    <mergeCell ref="A371:XFD371"/>
    <mergeCell ref="A361:XFD361"/>
    <mergeCell ref="A360:XFD360"/>
    <mergeCell ref="A347:XFD347"/>
    <mergeCell ref="A337:XFD337"/>
    <mergeCell ref="A336:XFD336"/>
    <mergeCell ref="A323:XFD323"/>
    <mergeCell ref="A313:XFD313"/>
    <mergeCell ref="A312:XFD312"/>
    <mergeCell ref="A305:XFD305"/>
    <mergeCell ref="A300:XFD300"/>
    <mergeCell ref="A285:XFD285"/>
    <mergeCell ref="A3:C3"/>
    <mergeCell ref="A4:C4"/>
    <mergeCell ref="A237:XFD237"/>
    <mergeCell ref="A231:XFD231"/>
    <mergeCell ref="A219:XFD219"/>
    <mergeCell ref="A217:XFD217"/>
    <mergeCell ref="A212:XFD212"/>
    <mergeCell ref="A284:XFD284"/>
    <mergeCell ref="A273:XFD273"/>
    <mergeCell ref="A261:XFD261"/>
    <mergeCell ref="A242:XFD242"/>
    <mergeCell ref="A241:XFD241"/>
    <mergeCell ref="A99:XFD99"/>
    <mergeCell ref="A95:XFD95"/>
    <mergeCell ref="A158:XFD158"/>
    <mergeCell ref="A152:XFD152"/>
    <mergeCell ref="A140:XFD140"/>
    <mergeCell ref="A131:XFD131"/>
    <mergeCell ref="A126:XFD126"/>
    <mergeCell ref="A205:XFD205"/>
    <mergeCell ref="A200:XFD200"/>
    <mergeCell ref="A193:XFD193"/>
    <mergeCell ref="A188:XFD188"/>
    <mergeCell ref="A180:XFD180"/>
    <mergeCell ref="A23:XFD23"/>
    <mergeCell ref="A7:XFD7"/>
    <mergeCell ref="A6:XFD6"/>
    <mergeCell ref="A787:XFD787"/>
    <mergeCell ref="A780:XFD780"/>
    <mergeCell ref="A774:XFD774"/>
    <mergeCell ref="A762:XFD762"/>
    <mergeCell ref="A761:XFD761"/>
    <mergeCell ref="A742:XFD742"/>
    <mergeCell ref="A731:XFD731"/>
    <mergeCell ref="A723:XFD723"/>
    <mergeCell ref="A722:XFD722"/>
    <mergeCell ref="A716:XFD716"/>
    <mergeCell ref="A712:XFD712"/>
    <mergeCell ref="A694:XFD694"/>
    <mergeCell ref="A686:XFD686"/>
    <mergeCell ref="A83:XFD83"/>
    <mergeCell ref="A74:XFD74"/>
    <mergeCell ref="A55:XFD55"/>
    <mergeCell ref="A54:XFD54"/>
    <mergeCell ref="A32:XFD32"/>
    <mergeCell ref="A111:XFD111"/>
    <mergeCell ref="A105:XFD105"/>
    <mergeCell ref="A100:XFD100"/>
    <mergeCell ref="A1100:XFD1100"/>
    <mergeCell ref="A1096:XFD1096"/>
    <mergeCell ref="A1095:XFD1095"/>
    <mergeCell ref="A460:XFD460"/>
    <mergeCell ref="A447:XFD447"/>
    <mergeCell ref="A438:XFD438"/>
    <mergeCell ref="A437:XFD437"/>
    <mergeCell ref="A412:XFD412"/>
    <mergeCell ref="A424:XFD424"/>
    <mergeCell ref="A493:XFD493"/>
    <mergeCell ref="A484:XFD484"/>
    <mergeCell ref="A483:XFD483"/>
    <mergeCell ref="A470:XFD470"/>
    <mergeCell ref="A461:XFD461"/>
    <mergeCell ref="A530:XFD530"/>
    <mergeCell ref="A529:XFD529"/>
    <mergeCell ref="A516:XFD516"/>
    <mergeCell ref="A507:XFD507"/>
    <mergeCell ref="A506:XFD506"/>
    <mergeCell ref="A581:XFD581"/>
    <mergeCell ref="A570:XFD570"/>
    <mergeCell ref="A569:XFD569"/>
    <mergeCell ref="A554:XFD554"/>
    <mergeCell ref="A541:XFD541"/>
    <mergeCell ref="A1156:XFD1156"/>
    <mergeCell ref="A1152:XFD1152"/>
    <mergeCell ref="A1143:XFD1143"/>
    <mergeCell ref="A1142:XFD1142"/>
    <mergeCell ref="A1135:XFD1135"/>
    <mergeCell ref="A1131:XFD1131"/>
    <mergeCell ref="A1130:XFD1130"/>
    <mergeCell ref="A1117:XFD1117"/>
    <mergeCell ref="A1111:XFD1111"/>
    <mergeCell ref="A1078:XFD1078"/>
    <mergeCell ref="A1075:XFD1075"/>
    <mergeCell ref="A1060:XFD1060"/>
    <mergeCell ref="A1056:XFD1056"/>
    <mergeCell ref="A1017:XFD1017"/>
    <mergeCell ref="A411:XFD411"/>
    <mergeCell ref="A398:XFD398"/>
    <mergeCell ref="A385:XFD385"/>
    <mergeCell ref="A384:XFD384"/>
    <mergeCell ref="A609:XFD609"/>
    <mergeCell ref="A603:XFD603"/>
    <mergeCell ref="A599:XFD599"/>
    <mergeCell ref="A598:XFD598"/>
    <mergeCell ref="A589:XFD589"/>
    <mergeCell ref="A646:XFD646"/>
    <mergeCell ref="A643:XFD643"/>
    <mergeCell ref="A634:XFD634"/>
    <mergeCell ref="A627:XFD627"/>
    <mergeCell ref="A617:XFD617"/>
    <mergeCell ref="A683:XFD683"/>
    <mergeCell ref="A674:XFD674"/>
    <mergeCell ref="A665:XFD665"/>
    <mergeCell ref="A654:XFD654"/>
    <mergeCell ref="A653:XFD653"/>
    <mergeCell ref="A972:XFD972"/>
    <mergeCell ref="A964:XFD964"/>
    <mergeCell ref="A952:XFD952"/>
    <mergeCell ref="A951:XFD951"/>
    <mergeCell ref="A947:XFD947"/>
    <mergeCell ref="A1012:XFD1012"/>
    <mergeCell ref="A1005:XFD1005"/>
    <mergeCell ref="A1004:XFD1004"/>
    <mergeCell ref="A993:XFD993"/>
    <mergeCell ref="A984:XFD984"/>
    <mergeCell ref="A862:XFD862"/>
    <mergeCell ref="A856:XFD856"/>
    <mergeCell ref="A912:XFD912"/>
    <mergeCell ref="A905:XFD905"/>
    <mergeCell ref="A901:XFD901"/>
    <mergeCell ref="A893:XFD893"/>
    <mergeCell ref="A892:XFD892"/>
    <mergeCell ref="A944:XFD944"/>
    <mergeCell ref="A932:XFD932"/>
    <mergeCell ref="A927:XFD927"/>
    <mergeCell ref="A924:XFD924"/>
    <mergeCell ref="A920:XFD920"/>
    <mergeCell ref="A797:XFD797"/>
    <mergeCell ref="A1292:XFD1292"/>
    <mergeCell ref="A1283:XFD1283"/>
    <mergeCell ref="A1277:XFD1277"/>
    <mergeCell ref="A1275:XFD1275"/>
    <mergeCell ref="A1274:XFD1274"/>
    <mergeCell ref="A1268:XFD1268"/>
    <mergeCell ref="A1265:XFD1265"/>
    <mergeCell ref="A1258:XFD1258"/>
    <mergeCell ref="A1252:XFD1252"/>
    <mergeCell ref="A1245:XFD1245"/>
    <mergeCell ref="A1244:XFD1244"/>
    <mergeCell ref="A1231:XFD1231"/>
    <mergeCell ref="A855:XFD855"/>
    <mergeCell ref="A829:XFD829"/>
    <mergeCell ref="A818:XFD818"/>
    <mergeCell ref="A811:XFD811"/>
    <mergeCell ref="A805:XFD805"/>
    <mergeCell ref="A882:XFD882"/>
    <mergeCell ref="A874:XFD874"/>
    <mergeCell ref="A865:XFD865"/>
    <mergeCell ref="A1165:XFD1165"/>
    <mergeCell ref="A1163:XFD1163"/>
    <mergeCell ref="A1162:XFD1162"/>
    <mergeCell ref="A1206:XFD1206"/>
    <mergeCell ref="A1202:XFD1202"/>
    <mergeCell ref="A1201:XFD1201"/>
    <mergeCell ref="A1193:XFD1193"/>
    <mergeCell ref="A1170:XFD1170"/>
    <mergeCell ref="A1226:XFD1226"/>
    <mergeCell ref="A1224:XFD1224"/>
    <mergeCell ref="A1223:XFD1223"/>
    <mergeCell ref="A1219:XFD1219"/>
    <mergeCell ref="A1211:XFD1211"/>
  </mergeCells>
  <hyperlinks>
    <hyperlink ref="A6" location="'Household level'!A1" display="Household level" xr:uid="{E7E17AE3-7524-4251-99D3-CD27DF902AD9}"/>
    <hyperlink ref="A54" location="'Family level'!A1" display="Family level" xr:uid="{01E092AD-18E8-4F6F-B36B-B47DBA00E962}"/>
    <hyperlink ref="A99" location="'Income Unit level'!A1" display="Income Unit level" xr:uid="{68469952-AA17-4F9A-8E37-55B572D58944}"/>
    <hyperlink ref="A126" location="'Conditions level'!A1" display="Conditions level" xr:uid="{7C3F43AE-67F7-4822-8158-09F8D03ECDAF}"/>
    <hyperlink ref="A131" location="'Restrictions level'!A1" display="Restrictions level" xr:uid="{EA9BA081-6DB4-4281-9BD5-6E0481C7C658}"/>
    <hyperlink ref="A140" location="'Broad Activities level'!A1" display="Broad Activities level" xr:uid="{C083C9DE-7205-4BA5-89A9-AC51ACD1FC29}"/>
    <hyperlink ref="A152" location="'Specific Activities level'!A1" display="Specific Activities level" xr:uid="{17B9963C-D0B7-46DF-89C3-0F55390E4498}"/>
    <hyperlink ref="A158" location="'Recipient level'!A1" display="Recipient level" xr:uid="{6FA71387-BD63-4F81-AA7B-4F1B05887C19}"/>
    <hyperlink ref="A180" location="'Assistance Providers level'!A1" display="Assistance Providers level" xr:uid="{E32E3DCA-56E2-4991-AB58-C1945DD0F514}"/>
    <hyperlink ref="A188" location="'Aids - Used'!A1" display="Aids - Used" xr:uid="{CB13B2A2-2886-41D4-B3FD-7D942E51666E}"/>
    <hyperlink ref="A241" location="'Assistance Needed'!A1" display="Assistance Needed" xr:uid="{DDB399EE-9BE2-4BE0-AB2B-C003C3518FF6}"/>
    <hyperlink ref="A284" location="'Assistance Received'!A1" display="Assistance Received" xr:uid="{287415A2-CBCA-4584-ADB6-58F16624233A}"/>
    <hyperlink ref="A312" location="'Assistance - Mobility'!A1" display="Assistance - Mobility" xr:uid="{2C142626-10D9-40E3-A273-DC158B14B157}"/>
    <hyperlink ref="A336" location="'Assistance - Communication'!A1" display="Assistance - Communication" xr:uid="{C6F1D289-9BB7-4CF4-92AD-34EF00E4D656}"/>
    <hyperlink ref="A360" location="'Assistance - Self Care'!A1" display="Assistance - Self Care" xr:uid="{AF85D770-1BA7-414F-A6CA-EF4253581450}"/>
    <hyperlink ref="A384" location="'Assistance-Cognitive Emotional'!A1" display="Assistance - Cognitive/Emotional" xr:uid="{E306541F-3CDD-4C22-879D-FEF9C9B56896}"/>
    <hyperlink ref="A411" location="'Assistance - Health Care'!A1" display="Assistance - Health Care" xr:uid="{AC50F90D-73A5-49AE-A5A7-1FB93478D234}"/>
    <hyperlink ref="A437" location="'Assistance - Household Chores'!A1" display="Assistance - Household Chores" xr:uid="{8005CBB1-4C39-4419-8678-CDC62423281C}"/>
    <hyperlink ref="A460" location="'Assistance - Meal Preparation'!A1" display="Assistance - Meal Preparation" xr:uid="{334FC43A-75B9-4CBD-B3D0-54421B3CFBD2}"/>
    <hyperlink ref="A483" location="'Assistance-Property Maintenance'!A1" display="Assistance - Property Maintenance" xr:uid="{16BFEDAF-9EA6-4F4B-BE3F-D37722392D29}"/>
    <hyperlink ref="A506" location="'Assistance - Reading Writing'!A1" display="Assistance - Reading Writing" xr:uid="{377A2E20-C376-4D0A-B393-543CF1ED828C}"/>
    <hyperlink ref="A529" location="'Assistance - Transport'!A1" display="Assistance - Transport" xr:uid="{AF6C7EC9-4665-478C-8E1E-F91838128CCD}"/>
    <hyperlink ref="A554" location="Carers!A1" display="Carers" xr:uid="{3E98299C-ED7C-496F-82F1-7132A153D801}"/>
    <hyperlink ref="A569" location="Demographics!A1" display="Demographics" xr:uid="{91E2E0E3-9D77-48F3-8654-86EC2E7C32F0}"/>
    <hyperlink ref="A598" location="Disability!A1" display="Disability" xr:uid="{203193FC-FE69-4BCB-BA48-C31B731BE265}"/>
    <hyperlink ref="A653" location="'Disability - Core activities'!A1" display="Disability - Core activities" xr:uid="{EBB7C415-7ADA-4823-9857-13ECFB8FF2D8}"/>
    <hyperlink ref="A683" location="'Disability - Conditions'!A1" display="Disability - Conditions" xr:uid="{F4BC9476-5C7D-4CC3-86E8-375B42FD795D}"/>
    <hyperlink ref="A722" location="'Education - Attainment'!A1" display="Education - Attainment" xr:uid="{CB2CD9A1-F9D1-44AC-BF7E-0523AEF62B7C}"/>
    <hyperlink ref="A742" location="'Education - Restrictions'!A1" display="Education - Restrictions" xr:uid="{AAF4DC71-BFF9-4094-B1C8-63AA6766F774}"/>
    <hyperlink ref="A761" location="'Employment - Labour Force'!A1" display="Employment - Labour Force" xr:uid="{425AA67E-5A52-4949-A831-8DEF735A0B4D}"/>
    <hyperlink ref="A797" location="'Employment - Looking for work'!A1" display="Employment - Looking for work" xr:uid="{33D342A3-1AED-4801-8BAC-BABDBA413D78}"/>
    <hyperlink ref="A818" location="'Employment - Restrictions'!A1" display="Employment - Restrictions" xr:uid="{F7C680F4-C63A-4012-BE6C-B14E7F8C2E21}"/>
    <hyperlink ref="A829" location="Geography!A1" display="Geography" xr:uid="{85D860A4-2029-42A0-8977-381A100B0ED5}"/>
    <hyperlink ref="A855" location="Housing!A1" display="Housing" xr:uid="{DAA81B1F-DC55-472B-BE7B-2904078F447C}"/>
    <hyperlink ref="A874" location="'Internet Use'!A1" display="Internet Use" xr:uid="{8CEDEAAD-FA77-4EBE-B621-FFB33CD93227}"/>
    <hyperlink ref="A882" location="'Interview administration'!A1" display="Interview Administration" xr:uid="{A496433D-0BE7-4A77-B2EB-B32077C5E4E1}"/>
    <hyperlink ref="A892" location="'Patient Experience'!A1" display="Patient Experience" xr:uid="{785BF706-92E0-4C42-AF82-9ED9B95129C0}"/>
    <hyperlink ref="A932" location="'Personal Income'!A1" display="Personal Income" xr:uid="{F4C38C75-F1D6-4A8F-A900-421911C0C88A}"/>
    <hyperlink ref="A951" location="Populations!A1" display="Populations" xr:uid="{2742F1F9-0D01-46CC-AF28-9C32C396EB21}"/>
    <hyperlink ref="A1004" location="'Primary Carer - Care provided'!A1" display="Primary Carer - Care provided" xr:uid="{230542A7-9A31-4101-AF33-6F1B036A0918}"/>
    <hyperlink ref="A1056" location="'Primary Carer - Effect on Carer'!A1" display="Primary Carer - Effect on Carer" xr:uid="{63D9AAF5-A6E7-422B-8731-FBC2417EF1C8}"/>
    <hyperlink ref="A1095" location="'Primary Carer - Support Access'!A1" display="Primary Carer - Support Access" xr:uid="{CCB3FF3D-B822-4984-A30D-D367AB8CF3EE}"/>
    <hyperlink ref="A1130" location="'Recipient - Assistance'!A1" display="Recipient - Assistance" xr:uid="{B2B15B01-3FB3-4516-AE78-C813A9D028B2}"/>
    <hyperlink ref="A1142" location="'Recipient - Demographics'!A1" display="Recipient - Demographics" xr:uid="{C10C71D4-BF4D-42C5-84A9-185E14336640}"/>
    <hyperlink ref="A1162" location="'Recipient - Disability'!A1" display="Recipient - Disability" xr:uid="{EECB2933-62E1-43D2-BE05-26BFD79DEB74}"/>
    <hyperlink ref="A1201" location="'Risk factors'!A1" display="Risk factors" xr:uid="{AF34708F-11E1-4C2A-A856-A101DDFC67E5}"/>
    <hyperlink ref="A1223" location="'Self assessed health - Kessler'!A1" display="Self assessed health - Kessler" xr:uid="{28C4C2BA-838C-401D-A39E-8B2DE986F788}"/>
    <hyperlink ref="A1244" location="'Social Participation'!A1" display="Social Participation" xr:uid="{CD2CFC9D-A5B8-4863-AB71-84D463A988C4}"/>
    <hyperlink ref="A1274" location="Transport!A1" display="Transport" xr:uid="{B0F03D8E-1A63-45DF-87E9-35BFD35E45DF}"/>
    <hyperlink ref="B1319" location="Index!A6" display="Back to top" xr:uid="{42AC8F71-67BA-4F7B-B6B0-440448993767}"/>
    <hyperlink ref="A1292" location="'Weights and Identifiers'!A1" display="Weight and identifiers" xr:uid="{635A0D55-97D7-49A0-8A46-562E530A40EA}"/>
    <hyperlink ref="A7" location="'Household level'!A8" display="Household - Demographics" xr:uid="{86FE5EC6-D0A3-4A5E-9F50-898187AA9340}"/>
    <hyperlink ref="A23" location="'Household level'!A94" display="Household - Disability and carer status" xr:uid="{23AA95D3-C9C9-4235-B390-6785447DEB3E}"/>
    <hyperlink ref="A32" location="'Household level'!A143" display="Household - Housing, Income and Government support" xr:uid="{391F94B0-5958-4609-9FD0-8C0071079C2A}"/>
    <hyperlink ref="A55" location="'Family level'!A8" display="Family - Demographics" xr:uid="{69D27FA6-5FD6-41DC-8016-794DEB801ED3}"/>
    <hyperlink ref="A74" location="'Family level'!A117" display="Family - Disability and carer status" xr:uid="{99E105E6-D224-4F81-A0AC-EEF9DB19043B}"/>
    <hyperlink ref="A83" location="'Family level'!A173" display="Family - Housing, income and government support" xr:uid="{95AD96F8-C938-48CE-B5C4-A4F21DDD80B6}"/>
    <hyperlink ref="A95" location="'Family level'!A258" display="Family - Employment" xr:uid="{8A38B425-F6FC-40C4-BC05-0B179D244431}"/>
    <hyperlink ref="A100" location="'Income Unit level'!A8" display="Income unit - Demographics" xr:uid="{96FC41FF-36A1-46A7-B8BF-A3EF87915610}"/>
    <hyperlink ref="A105" location="'Income Unit level'!A32" display="Income unit - Disability and carer status" xr:uid="{E1F34E9D-57F6-4453-8790-576F8970FA9C}"/>
    <hyperlink ref="A193" location="'Aids - Used'!A48" display="Aids used - Communication" xr:uid="{87E9297A-58CC-41A3-A54E-C79129E8E3E2}"/>
    <hyperlink ref="A200" location="'Aids - Used'!A94" display="Aids used - Mobility" xr:uid="{4ED7B686-779A-4FDD-98B2-8A3A11113B01}"/>
    <hyperlink ref="A205" location="'Aids - Used'!A139" display="Aids used - Self care" xr:uid="{A8C73D63-CF7B-42F7-9F91-B256CBE550E2}"/>
    <hyperlink ref="A219" location="'Aids - Needed'!A15" display="Aids needed - core activities" xr:uid="{2A4F56AB-4D8E-488C-9033-0A8CC73B0490}"/>
    <hyperlink ref="A231" location="'Aids - Needed'!A104" display="Aids needed - non-core activities" xr:uid="{A3184C5C-902C-4577-A724-E393C3B3E34D}"/>
    <hyperlink ref="A237" location="'Aids - Needed'!A145" display="Barriers to using technology aids" xr:uid="{F8CB3F98-4557-40AD-9831-A7EC983FAF01}"/>
    <hyperlink ref="A242" location="'Assistance Needed'!A8" display="Assistance Needed - all activities" xr:uid="{24528B45-97DD-4B43-8A1A-13920595C871}"/>
    <hyperlink ref="A261" location="'Assistance Needed'!A265" display="Assistance needed - Core activities" xr:uid="{64A34756-C7FF-47A0-BCED-7521642EE3FF}"/>
    <hyperlink ref="A273" location="'Assistance Needed'!A365" display="Assistance needed - non-core activities" xr:uid="{15E33AE7-E7FD-403E-880A-A9E11A713271}"/>
    <hyperlink ref="A285" location="'Assistance Received'!A8" display="Assistance received - all activities" xr:uid="{31966DC6-A2AB-4DE8-8512-7AE5174E11C2}"/>
    <hyperlink ref="A300" location="'Assistance Received'!A134" display="Assistance received - core activities" xr:uid="{DBE4ADB1-FB62-4040-918D-A8AA0DBAF9D8}"/>
    <hyperlink ref="A305" location="'Assistance Received'!A174" display="Assistance received - non-core activities" xr:uid="{87CC2392-0C34-4DA2-AA1B-56717253075A}"/>
    <hyperlink ref="A313" location="'Assistance - Mobility'!A8" display="Assistance Needed - Mobility" xr:uid="{10E90D65-FE70-40D3-BA67-1D3ABA79524A}"/>
    <hyperlink ref="A323" location="'Assistance - Mobility'!A83" display="Assistance Received - Mobility" xr:uid="{20905E58-1A23-4DBC-9551-2ED3B626BB61}"/>
    <hyperlink ref="A337" location="'Assistance - Communication'!A8" display="Assistance Needed - Communication" xr:uid="{E75AE219-5724-4E41-B57B-DC0AFE2A5C9C}"/>
    <hyperlink ref="A347" location="'Assistance - Communication'!A84" display="Assistance Received - Communication" xr:uid="{1EF21C0E-B79C-4D5E-91FE-FBC7E2D4A6A7}"/>
    <hyperlink ref="A361" location="'Assistance - Self Care'!A8" display="Assistance Needed - Self Care" xr:uid="{1ED2875D-A6FB-42AD-9CEB-907C244CBF42}"/>
    <hyperlink ref="A371" location="'Assistance - Self Care'!A84" display="Assistance Received - Self Care" xr:uid="{7D7A4C4D-7F55-4E0A-955B-3EE99F0C4828}"/>
    <hyperlink ref="A385" location="'Assistance-Cognitive Emotional'!A8" display="Assistance Needed - Cognitive/Emotional" xr:uid="{76C51AAC-5EB3-49AE-B34D-587BD87DCB96}"/>
    <hyperlink ref="A398" location="'Assistance-Cognitive Emotional'!A108" display="Assistance Received - Cognitive/Emotional" xr:uid="{F2F58321-25AB-421E-ACA9-89F62FC6E255}"/>
    <hyperlink ref="A412" location="'Assistance - Health Care'!A8" display="Assistance Needed - Health Care" xr:uid="{C55E2DE1-BC6A-4C7E-9986-EAA0F550877E}"/>
    <hyperlink ref="A424" location="'Assistance - Health Care'!A94" display="Assistance Received - Health Care" xr:uid="{A9B6F5EB-68AA-4CFA-BEFA-6852D60BEC93}"/>
    <hyperlink ref="A438" location="'Assistance - Household Chores'!A8" display="Assistance Needed - Household Chores" xr:uid="{408CC13A-7079-4E82-8A58-5CA85BE67EB9}"/>
    <hyperlink ref="A447" location="'Assistance - Household Chores'!A73" display="Assistance Received - Household Chores" xr:uid="{AA922582-4915-401D-B027-4996F8298719}"/>
    <hyperlink ref="A461" location="'Assistance - Meal Preparation'!A8" display="Assistance Needed - Meal Preparation" xr:uid="{41EEA387-F16E-4095-A138-52F5A17AFC8F}"/>
    <hyperlink ref="A470" location="'Assistance - Meal Preparation'!A73" display="Assistance Received - Meal Preparation" xr:uid="{A4F3F43C-DDD3-4911-B3F8-A8EEC9EAFF20}"/>
    <hyperlink ref="A484" location="'Assistance-Property Maintenance'!A8" display="Assistance Needed - Property Maintenance" xr:uid="{1F5F3582-E693-47A3-B89C-852D9775FFB8}"/>
    <hyperlink ref="A493" location="'Assistance-Property Maintenance'!A73" display="Assistance Received - Property Maintenance" xr:uid="{A28F3E12-0781-40C2-A881-2BC29B9697CF}"/>
    <hyperlink ref="A507" location="'Assistance - Reading Writing'!A8" display="Assistance Needed - Reading/Writing" xr:uid="{3F469637-6280-4E96-8F72-BB3932A57977}"/>
    <hyperlink ref="A516" location="'Assistance - Reading Writing'!A73" display="Assistance Received - Reading/Writing" xr:uid="{1CD3CD3D-A01B-4B1D-9E08-24C29F641B1C}"/>
    <hyperlink ref="A530" location="'Assistance - Transport'!A8" display="Assistance Needed - Transport" xr:uid="{F4D2EBDC-FB19-453E-BA84-5CC71610F270}"/>
    <hyperlink ref="A541" location="'Assistance - Transport'!A89" display="Assistance Received - Transport" xr:uid="{6F500070-9D16-490E-9886-3C25416E8ED5}"/>
    <hyperlink ref="A570" location="Demographics!A8" display="General" xr:uid="{1A7218D3-08D8-4842-BBAB-D6C39371E725}"/>
    <hyperlink ref="A581" location="Demographics!A202" display="Country of birth and language" xr:uid="{C74C8303-E14C-4656-9967-84ADCD1645F4}"/>
    <hyperlink ref="A589" location="Demographics!A259" display="Visa status" xr:uid="{8C0EB3D1-6C50-4055-9B43-C7ABB75C25D5}"/>
    <hyperlink ref="A599" location="Disability!A8" display="Disability status" xr:uid="{D3C3AB8D-167A-4BDF-949F-ADE75E644D27}"/>
    <hyperlink ref="A603" location="Disability!A31" display="Disability type" xr:uid="{B59C9A81-943E-4F59-93B3-4198367BDEF8}"/>
    <hyperlink ref="A609" location="Disability!A109" display="Sensory and speech" xr:uid="{A28A35E2-2D65-4765-B9BC-95DCF0BD9391}"/>
    <hyperlink ref="A617" location="Disability!A155" display="Physical restrictions" xr:uid="{9D19C9A0-C607-49F0-848B-26E3081F0E82}"/>
    <hyperlink ref="A627" location="Disability!A204" display="Psychosocial disabilities" xr:uid="{94792E19-F55D-417F-B13C-07938F444B4B}"/>
    <hyperlink ref="A634" location="Disability!A240" display="Head injury, stroke or acquired brain injury" xr:uid="{E5CE7EC7-4775-48EC-A1A2-1F7F3B6CA3F1}"/>
    <hyperlink ref="A643:F643" location="Disability!A353" display="Other disabilities" xr:uid="{82926378-55F3-43A4-9EB3-BB8CF833AB0B}"/>
    <hyperlink ref="A646:F646" location="Disability!A366" display="Disability - care for self" xr:uid="{945BACAA-C6D7-463E-A93C-839347FF738B}"/>
    <hyperlink ref="A654" location="'Disability - Core activities'!A8" display="Communication" xr:uid="{F9A374B3-5FD6-45F3-8BE2-67C767456B42}"/>
    <hyperlink ref="A665" location="'Disability - Core activities'!A96" display="Mobility" xr:uid="{723CC286-AE9D-4FC3-91EB-2158511DA2A5}"/>
    <hyperlink ref="A674" location="'Disability - Core activities'!A165" display="Self-Care" xr:uid="{E0CD23E5-99B4-4ADA-B8EE-03A623FD5A1B}"/>
    <hyperlink ref="A686" location="'Disability - Conditions'!A26" display="Main condition" xr:uid="{A7F6862F-6733-444F-85CC-CEE6CD5BCD64}"/>
    <hyperlink ref="A694" location="'Disability - Conditions'!A98" display="Main condition causing disability" xr:uid="{B3A90F2D-676A-468B-90D8-D510FBB75ACE}"/>
    <hyperlink ref="A712" location="'Disability - Conditions'!A183" display="Identification of conditions" xr:uid="{EBDDA3FA-887B-4D58-84BF-16BC88F6788C}"/>
    <hyperlink ref="A716" location="'Disability - Conditions'!A202" display="Dementia" xr:uid="{7DDE724A-A323-4632-9B2E-013ECFEA05B4}"/>
    <hyperlink ref="A723" location="'Education - Attainment'!A8" display="Education - highest attainment" xr:uid="{501B5A7E-D1EB-49AE-88A2-E2A3E72A1423}"/>
    <hyperlink ref="A731" location="'Education - Attainment'!A114" display="Current Study" xr:uid="{8E2FA8E0-5E1D-4233-A8DF-13362D66ACC0}"/>
    <hyperlink ref="A762" location="'Employment - Labour Force'!A8" display="Labour force status " xr:uid="{D50B3505-71DD-458F-8CC0-DB8F681DE076}"/>
    <hyperlink ref="A774" location="'Employment - Labour Force'!A100" display="Main Job Details" xr:uid="{1750BA0A-4D77-4405-AC66-15290EEE5A27}"/>
    <hyperlink ref="A780" location="'Employment - Labour Force'!A145" display="Part-time employees - underemployment" xr:uid="{C20AC0FC-4891-4435-8F5D-2D717DA94675}"/>
    <hyperlink ref="A787" location="'Employment - Labour Force'!A216" display="Working arrangements" xr:uid="{01304350-47DC-4FF7-BB8F-BF19B889461E}"/>
    <hyperlink ref="A805" location="'Employment - Looking for work'!A79" display="Availability to start work and difficulties experienced in job search" xr:uid="{4A0B3019-A744-4E16-A260-C1A0236EAFD5}"/>
    <hyperlink ref="A811" location="'Employment - Looking for work'!A153" display="Intention to return to work or look for work in future" xr:uid="{052137E1-B0A1-4F60-8BD8-2497AF186496}"/>
    <hyperlink ref="A856" location="Housing!A8" display="Dwelling" xr:uid="{DC7FA944-A9E5-46C0-B3EB-797D72FC88C0}"/>
    <hyperlink ref="A862" location="Housing!A55" display="Housing tenure and landlord type" xr:uid="{1CD8D54E-E078-4233-99D1-C5AFC7861806}"/>
    <hyperlink ref="A865" location="Housing!A83" display="Housing modifications" xr:uid="{4F32E935-0D99-4E14-B9A4-EBF44E70B0E7}"/>
    <hyperlink ref="A893" location="'Patient Experience'!A8" display="General practitioners (GP)" xr:uid="{07AB0475-136A-494C-B9A3-C74537921E72}"/>
    <hyperlink ref="A901" location="'Patient Experience'!A73" display="3 or more health professionals" xr:uid="{32D3A1EB-1958-41DF-B063-1B883AA4D3BB}"/>
    <hyperlink ref="A905" location="'Patient Experience'!A99" display="Medical specialists" xr:uid="{2AD10D2C-6175-4626-A0C2-80BBAC08AEF6}"/>
    <hyperlink ref="A912" location="'Patient Experience'!A148" display="Dental professionals" xr:uid="{D6D58031-B877-462B-8937-65FB84EC7F70}"/>
    <hyperlink ref="A920" location="'Patient Experience'!A213" display="Hospital emergency department" xr:uid="{4F748790-6825-4FC3-8CAD-AE8DF3A2EFEF}"/>
    <hyperlink ref="A924" location="'Patient Experience'!A240" display="Hospital admissions" xr:uid="{3EA11565-F491-443C-94A9-862FF2BEEF21}"/>
    <hyperlink ref="A927" location="'Patient Experience'!A255" display="Telehealth" xr:uid="{9135C2E3-6083-4982-B892-FAC00841158C}"/>
    <hyperlink ref="A944" location="'Personal Income'!A114" display="Health concession cards" xr:uid="{621E3FE1-A15A-4692-A2E9-EFA600550F2E}"/>
    <hyperlink ref="A947" location="'Personal Income'!A134" display="National Disability Insurance Scheme (NDIS)" xr:uid="{719D096F-2ED7-46C7-B649-A8187DFF0A0E}"/>
    <hyperlink ref="A952" location="Populations!A8" display="Target populations for personal interview" xr:uid="{45D33DE5-ADD2-41C7-9544-B073BCD4C836}"/>
    <hyperlink ref="A964" location="Populations!A64" display="Other age-based populations" xr:uid="{22ABE1DC-C7C9-456E-85C6-8F828D2BBDCD}"/>
    <hyperlink ref="A972" location="Populations!A100" display="Other disability populations" xr:uid="{7064FABB-4E56-4C4F-A80C-D3A631F1B148}"/>
    <hyperlink ref="A984" location="Populations!A156" display="Carer populations" xr:uid="{DA455EDC-924D-4872-B639-DB08EA0E63C2}"/>
    <hyperlink ref="A993" location="Populations!A199" display="Employment and education status" xr:uid="{FD97C5F2-6932-4AF9-9981-6869D5B96D49}"/>
    <hyperlink ref="A1005" location="'Primary Carer - Care provided'!A8" display="Primary carer - Location of care" xr:uid="{4FD64E05-B3F0-445B-A62F-27E067D3B258}"/>
    <hyperlink ref="A1012" location="'Primary Carer - Care provided'!A54" display="Primary carer - Amount of care" xr:uid="{31452677-6306-482A-8FBA-C99B8129D069}"/>
    <hyperlink ref="A1017" location="'Primary Carer - Care provided'!A89" display="Primary carer - Type of care provided" xr:uid="{8F93DD03-9095-43E9-B29E-F3A7EE0C0ED3}"/>
    <hyperlink ref="A1060" location="'Primary Carer - Effect on Carer'!A54" display="Primary carer - Effect on carer's work" xr:uid="{0760CB13-D032-4DF4-9538-C1F76ED85B31}"/>
    <hyperlink ref="A1075" location="'Primary Carer - Effect on Carer'!A175" display="Primary carer - Effect on carer's finances" xr:uid="{04D9C9D5-5793-4E8F-83B2-7066FCCFF441}"/>
    <hyperlink ref="A1078" location="'Primary Carer - Effect on Carer'!A192" display="Primary carer - Effect on carers' social and emotional wellbeing" xr:uid="{80D65B64-3564-4F01-9890-DDA6C20C178E}"/>
    <hyperlink ref="A1096" location="'Primary Carer - Support Access'!A8" display="Carer payment" xr:uid="{6DBAED6A-B14D-4CD1-AB72-1ED0EA3088F3}"/>
    <hyperlink ref="A1100" location="'Primary Carer - Support Access'!A39" display="Respite care" xr:uid="{498B927E-35D4-4B5B-AE36-55BF529FF158}"/>
    <hyperlink ref="A1111" location="'Primary Carer - Support Access'!A135" display="Informal assistance" xr:uid="{1C6C64B0-75F4-46DE-82D5-1A8981DC37E3}"/>
    <hyperlink ref="A1117" location="'Primary Carer - Support Access'!A196" display="Unmet need for assistance" xr:uid="{814CA498-6A3C-4D99-90F2-C5A4D1C9139E}"/>
    <hyperlink ref="A1131" location="'Recipient - Assistance'!A8" display="Recipient of care - Core activities" xr:uid="{14496765-DCCE-4314-939D-39F78180A747}"/>
    <hyperlink ref="A1135" location="'Recipient - Assistance'!A30" display="Recipient of care - Assistance" xr:uid="{B3CEB15E-0E97-4A17-98F2-18A284C8E72D}"/>
    <hyperlink ref="A1143" location="'Recipient - Demographics'!A8" display="Recipient of care - Demographics" xr:uid="{F0A3C04C-7348-4095-85E1-5064815C26BB}"/>
    <hyperlink ref="A1152" location="'Recipient - Demographics'!A69" display="Recipient of care - Employment and income" xr:uid="{36EB1601-656E-4269-B5D2-576D5290FD10}"/>
    <hyperlink ref="A1156" location="'Recipient - Demographics'!A97" display="Recipient of care - Current Study" xr:uid="{EA9099CA-958C-486D-BFC0-55C7A8BDB491}"/>
    <hyperlink ref="A1163" location="'Recipient - Disability'!A8" display="Recipient of care - Disability Status" xr:uid="{06F977E9-6717-4BD7-A893-588533614E42}"/>
    <hyperlink ref="A1165" location="'Recipient - Disability'!A19" display="Recipient of care - Conditions" xr:uid="{A560C8F3-1252-47D5-A4D2-E3CEE2A83C8B}"/>
    <hyperlink ref="A1170" location="'Recipient - Disability'!A39" display="Recipient of care - Disability types" xr:uid="{B4F79FB2-F0D7-4370-A5E9-79D3F5621BA6}"/>
    <hyperlink ref="A1193" location="'Recipient - Disability'!A219" display="Recipient of care - Care for self" xr:uid="{BA94ABC3-307A-41AC-8930-203EDCE82D77}"/>
    <hyperlink ref="A1202" location="'Risk factors'!A8" display="Accessibility" xr:uid="{4EBF30D9-D1D4-41A9-BA3D-E8507C541D91}"/>
    <hyperlink ref="A1206" location="'Risk factors'!A49" display="Discrimination" xr:uid="{D2333634-19DC-4E4E-96E3-9F9C53792C53}"/>
    <hyperlink ref="A1211" location="'Risk factors'!A93" display="Abuse and neglect" xr:uid="{26BB7DDF-8FA2-4437-BEFC-2BAE77F5DD4E}"/>
    <hyperlink ref="A1219" location="'Risk factors'!A157" display="Smoking" xr:uid="{0094EF00-9AE0-4C2D-A4F9-5889D5F2F3D2}"/>
    <hyperlink ref="A1224" location="'Self assessed health - Kessler'!A8" display="Self assessed health" xr:uid="{76BD558C-2C65-4F4F-A198-83F053FDA87B}"/>
    <hyperlink ref="A1226" location="'Self assessed health - Kessler'!A18" display="Kessler Summary" xr:uid="{2C51AC04-67C4-4613-BE44-8B8B40C3FC9D}"/>
    <hyperlink ref="A1231" location="'Self assessed health - Kessler'!A51" display="Kessler Score" xr:uid="{CAF5FD6C-2A2F-42C5-BF20-3FB1BBB6FD7E}"/>
    <hyperlink ref="A1245" location="'Social Participation'!A8" display="Type and frequency of social participation" xr:uid="{D626B6C8-3FBF-4859-ACDD-7D940DA12225}"/>
    <hyperlink ref="A1252" location="'Social Participation'!A69" display="Satisfaction with social participation" xr:uid="{3313F705-7477-4CF4-A4F3-62451118E9BA}"/>
    <hyperlink ref="A1258" location="'Social Participation'!A120" display="Barriers to social participation" xr:uid="{FB43C38C-87DD-4A8B-A16E-8A0BE86CAB82}"/>
    <hyperlink ref="A1265" location="'Social Participation'!A199" display="Support in a time of crisis" xr:uid="{138D8CDB-92ED-4578-8D57-E2DAB605FD8A}"/>
    <hyperlink ref="A1268" location="'Social Participation'!A219" display="Social participation as a carer" xr:uid="{3E5A2713-9B95-4B34-9ED6-F1DE49866F56}"/>
    <hyperlink ref="A1275" location="Transport!A8" display="Private transport" xr:uid="{68AB1AA9-B1A3-4F78-BB53-DBA8104322E3}"/>
    <hyperlink ref="A1277" location="Transport!A19" display="Public transport" xr:uid="{983B8932-2691-4F6F-81BC-DE1F8D5D0C4A}"/>
    <hyperlink ref="A1283" location="Transport!A100" display="Use of transport in the last 2 weeks" xr:uid="{31EE6A43-FC5F-462A-8372-5E9FC3DD4588}"/>
    <hyperlink ref="A1322" r:id="rId2" location="copyright-and-creative-commons" xr:uid="{1293EAB2-32A2-4F73-A601-C54448143274}"/>
    <hyperlink ref="B1322" location="Contents!A5" display="Back to contents" xr:uid="{56ECCFDF-F9F3-4639-B000-B07699B3AED5}"/>
    <hyperlink ref="A111" location="'Income Unit level'!A62" display="Income unit - Income and government support" xr:uid="{113FDB08-B700-4596-A861-C9790F6A99F7}"/>
    <hyperlink ref="A212" location="'Aids - Used'!A182" display="Aids used - Medical" xr:uid="{D765EC40-4649-4865-8F54-DC541B6035F2}"/>
    <hyperlink ref="A217:XFD217" location="'Aids - Needed'!A1" display="Aids Needed" xr:uid="{ADB4390C-D50E-4AEE-95AD-6D1D43679918}"/>
    <hyperlink ref="A712:XFD712" location="'Disability - Conditions'!A184" display="Identification of conditions" xr:uid="{B9577B84-032F-4069-9263-CD5152A379D2}"/>
    <hyperlink ref="A716:XFD716" location="'Disability - Conditions'!A203" display="Dementia" xr:uid="{787A9653-D3F5-412C-802D-0E957521E12C}"/>
    <hyperlink ref="B1290" location="Index!A6" display="Back to top" xr:uid="{E7A63B0A-B626-43FE-A5A1-645E0FE184CB}"/>
    <hyperlink ref="B1272" location="Index!A6" display="Back to top" xr:uid="{41BE4603-6A05-40EF-807C-2F425FBB37D9}"/>
    <hyperlink ref="B1242" location="Index!A6" display="Back to top" xr:uid="{2F6F5937-598A-462E-8D58-011AEE211074}"/>
    <hyperlink ref="B1221" location="Index!A6" display="Back to top" xr:uid="{0ABC6B6C-8CA8-4C2E-8C2D-706146CCE0AC}"/>
    <hyperlink ref="B1199" location="Index!A6" display="Back to top" xr:uid="{CE909354-4B37-4F5C-9A14-217F4D359AF3}"/>
    <hyperlink ref="B1160" location="Index!A6" display="Back to top" xr:uid="{BB55D012-6E9A-4757-8F0C-25D339DC6F74}"/>
    <hyperlink ref="B1140" location="Index!A6" display="Back to top" xr:uid="{3BCCD7FE-170A-4954-B80E-5D8F0DB8886B}"/>
    <hyperlink ref="B1128" location="Index!A6" display="Back to top" xr:uid="{69CAF82C-3C91-45D8-A2F8-E113320CC5C2}"/>
    <hyperlink ref="B1093" location="Index!A6" display="Back to top" xr:uid="{1F5FD75A-2F0C-4169-B637-2A560F48A1C8}"/>
    <hyperlink ref="B1054" location="Index!A6" display="Back to top" xr:uid="{DEF0E690-CD32-4E68-98A2-00850419AE7D}"/>
    <hyperlink ref="B1002" location="Index!A6" display="Back to top" xr:uid="{3D725AE2-D3E3-46A1-A18D-D92E37F8C93A}"/>
    <hyperlink ref="B949" location="Index!A6" display="Back to top" xr:uid="{7C232472-D6DE-4597-AC7B-898FF71F030C}"/>
    <hyperlink ref="B930" location="Index!A6" display="Back to top" xr:uid="{59DAE5EE-C632-4E57-8CB8-9C726AA55039}"/>
    <hyperlink ref="B890" location="Index!A6" display="Back to top" xr:uid="{FE95426F-AB12-4452-8198-5302BD14E145}"/>
    <hyperlink ref="B880" location="Index!A6" display="Back to top" xr:uid="{57419EDA-60A2-407A-8E06-6C2E043DB340}"/>
    <hyperlink ref="B872" location="Index!A6" display="Back to top" xr:uid="{DD29B361-67E4-4970-B492-17F099375069}"/>
    <hyperlink ref="B853" location="Index!A6" display="Back to top" xr:uid="{C08EF1DD-D124-4C8E-A783-42906D8F5BA8}"/>
    <hyperlink ref="B827" location="Index!A6" display="Back to top" xr:uid="{A7640D37-5EDF-4280-8AB8-400A0027F5D7}"/>
    <hyperlink ref="B816" location="Index!A6" display="Back to top" xr:uid="{9799151C-49ED-45B8-AF04-1365EB33E09B}"/>
    <hyperlink ref="B795" location="Index!A6" display="Back to top" xr:uid="{4DC7F14B-A520-41BE-826C-1DEC2E470B15}"/>
    <hyperlink ref="B759" location="Index!A6" display="Back to top" xr:uid="{03A8E136-BA69-4AB4-9CAD-F8E6A58CF212}"/>
    <hyperlink ref="B740" location="Index!A6" display="Back to top" xr:uid="{6B88EF53-D0FA-405C-9A78-153DD629E228}"/>
    <hyperlink ref="B720" location="Index!A6" display="Back to top" xr:uid="{65F0A3D4-159D-4FB5-B03E-EA2FE856AA6B}"/>
    <hyperlink ref="B681" location="Index!A6" display="Back to top" xr:uid="{5D6C5A0D-9FD5-4710-8DAF-8C1DE0B36574}"/>
    <hyperlink ref="B651" location="Index!A6" display="Back to top" xr:uid="{83A69A30-A680-4CBD-836D-2DBB28F5CD51}"/>
    <hyperlink ref="B596" location="Index!A6" display="Back to top" xr:uid="{58FCE0B1-8E53-488A-A179-45FF0EA381DB}"/>
    <hyperlink ref="B567" location="Index!A6" display="Back to top" xr:uid="{3F394E66-A095-4A5F-A715-E77ADD9653CA}"/>
    <hyperlink ref="B552" location="Index!A6" display="Back to top" xr:uid="{3155A4E3-C134-442A-828A-3CDD316F83AF}"/>
    <hyperlink ref="B527" location="Index!A6" display="Back to top" xr:uid="{612C060B-1FE1-4030-A043-71504C7A6D8A}"/>
    <hyperlink ref="B504" location="Index!A6" display="Back to top" xr:uid="{37C896B7-A8B4-488A-A467-3ADD45B5D0C7}"/>
    <hyperlink ref="B481" location="Index!A6" display="Back to top" xr:uid="{86291F7B-C7D2-4061-8F82-77D2093A248E}"/>
    <hyperlink ref="B458" location="Index!A6" display="Back to top" xr:uid="{9AFDD691-A94A-42FC-A1D2-8F98BEF5C8FA}"/>
    <hyperlink ref="B435" location="Index!A6" display="Back to top" xr:uid="{A7BA1376-DA3B-4B37-9550-C184CD30E381}"/>
    <hyperlink ref="B409" location="Index!A6" display="Back to top" xr:uid="{CC1832E0-41F2-428B-869D-48E95CF298D4}"/>
    <hyperlink ref="B382" location="Index!A6" display="Back to top" xr:uid="{DFF31A22-5B8E-445F-8CC9-A07B3D5D2657}"/>
    <hyperlink ref="B358" location="Index!A6" display="Back to top" xr:uid="{0E3F48A3-0615-4CB8-B381-904567B74539}"/>
    <hyperlink ref="B334" location="Index!A6" display="Back to top" xr:uid="{5E34C360-EDC7-4929-A61E-54E8C18ED0EF}"/>
    <hyperlink ref="B310" location="Index!A6" display="Back to top" xr:uid="{3EC00F8E-A0BF-4040-B9A4-A6C2692A1ADA}"/>
    <hyperlink ref="B282" location="Index!A6" display="Back to top" xr:uid="{125CDFC2-F368-4EF4-854F-7B67E8720CFF}"/>
    <hyperlink ref="B239" location="Index!A6" display="Back to top" xr:uid="{82230D85-DCFB-4430-B005-D2D2600432AD}"/>
    <hyperlink ref="B215" location="Index!A6" display="Back to top" xr:uid="{1F701CC4-62E2-4157-B14F-F1D1B3F8EDEA}"/>
    <hyperlink ref="B186" location="Index!A6" display="Back to top" xr:uid="{AE26B0F4-DDC4-4E59-BA1E-323305631CA1}"/>
    <hyperlink ref="B178" location="Index!A6" display="Back to top" xr:uid="{BFCD9692-D1AE-40A8-A06F-5B97F806F920}"/>
    <hyperlink ref="B156" location="Index!A6" display="Back to top" xr:uid="{0D6E893B-85D3-4DCD-9F49-405A6D8F5F18}"/>
    <hyperlink ref="B150" location="Index!A6" display="Back to top" xr:uid="{29C1E4E8-A0C9-455F-BBC7-BDC4DFE9528C}"/>
    <hyperlink ref="B138" location="Index!A6" display="Back to top" xr:uid="{8B15C2FB-F3B5-4646-9F2C-614AC1E0DB6E}"/>
    <hyperlink ref="B129" location="Index!A6" display="Back to top" xr:uid="{1E68EFD8-CB83-45DC-9278-06B0BD0F4CA6}"/>
    <hyperlink ref="B124" location="Index!A6" display="Back to top" xr:uid="{8A64BBEB-8D67-4786-893D-C03CD96CCBA0}"/>
    <hyperlink ref="B97" location="Index!A6" display="Back to top" xr:uid="{8B60C5CB-F8FA-49BE-B80A-BFB738FA8607}"/>
    <hyperlink ref="B52" location="Index!A6" display="Back to top" xr:uid="{03A411E0-A596-4044-BD56-770B961B7E02}"/>
    <hyperlink ref="A360:XFD360" location="'Assistance - Self-Care'!A1" display="Assistance - Self-Care" xr:uid="{B6936F59-3349-4B04-8AEA-B5AADCA3B863}"/>
    <hyperlink ref="A361:XFD361" location="'Assistance - Self-Care'!A8" display="Assistance Needed - Self-Care" xr:uid="{5C618A0B-7D29-4ED9-9C69-1FE8FD74A6C4}"/>
    <hyperlink ref="A371:XFD371" location="'Assistance - Self-Care'!A84" display="Assistance Received - Self-Care" xr:uid="{5B2C40EC-5EE8-4419-BA7B-A333B399DC84}"/>
  </hyperlinks>
  <pageMargins left="0.25" right="0.25" top="0.75" bottom="0.75" header="0.3" footer="0.3"/>
  <pageSetup paperSize="9" orientation="landscape" horizontalDpi="1200" verticalDpi="1200"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dimension ref="A1:IM394"/>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
  <cols>
    <col min="1" max="1" width="15.7109375" style="22" customWidth="1"/>
    <col min="2" max="2" width="110.7109375" style="22" customWidth="1"/>
    <col min="3" max="3" width="50.7109375" style="22" customWidth="1"/>
    <col min="4" max="4" width="15.7109375" style="22" customWidth="1"/>
    <col min="5" max="6" width="50.7109375" style="22" customWidth="1"/>
    <col min="7" max="247" width="0" style="22" hidden="1" customWidth="1"/>
    <col min="248" max="16384" width="8.85546875" style="22" hidden="1"/>
  </cols>
  <sheetData>
    <row r="1" spans="1:247" s="314" customFormat="1" ht="60" customHeight="1" x14ac:dyDescent="0.25">
      <c r="A1" s="314" t="s">
        <v>0</v>
      </c>
    </row>
    <row r="2" spans="1:247" s="331" customFormat="1" ht="36" customHeight="1" thickBot="1" x14ac:dyDescent="0.35">
      <c r="A2" s="331" t="str">
        <f>Contents!A2</f>
        <v>Survey of Disability, Ageing and Carers, 2022</v>
      </c>
    </row>
    <row r="3" spans="1:247" s="349" customFormat="1" ht="15" customHeight="1" thickTop="1" x14ac:dyDescent="0.2">
      <c r="A3" s="348" t="s">
        <v>919</v>
      </c>
      <c r="B3" s="348"/>
      <c r="C3" s="348"/>
      <c r="D3" s="348"/>
      <c r="E3" s="348"/>
      <c r="F3" s="348"/>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c r="AT3" s="348"/>
      <c r="AU3" s="348"/>
      <c r="AV3" s="348"/>
      <c r="AW3" s="348"/>
      <c r="AX3" s="348"/>
      <c r="AY3" s="348"/>
      <c r="AZ3" s="348"/>
      <c r="BA3" s="348"/>
      <c r="BB3" s="348"/>
      <c r="BC3" s="348"/>
      <c r="BD3" s="348"/>
      <c r="BE3" s="348"/>
      <c r="BF3" s="348"/>
      <c r="BG3" s="348"/>
      <c r="BH3" s="348"/>
      <c r="BI3" s="348"/>
      <c r="BJ3" s="348"/>
      <c r="BK3" s="348"/>
      <c r="BL3" s="348"/>
      <c r="BM3" s="348"/>
      <c r="BN3" s="348"/>
      <c r="BO3" s="348"/>
      <c r="BP3" s="348"/>
      <c r="BQ3" s="348"/>
      <c r="BR3" s="348"/>
      <c r="BS3" s="348"/>
      <c r="BT3" s="348"/>
      <c r="BU3" s="348"/>
      <c r="BV3" s="348"/>
      <c r="BW3" s="348"/>
      <c r="BX3" s="348"/>
      <c r="BY3" s="348"/>
      <c r="BZ3" s="348"/>
      <c r="CA3" s="348"/>
      <c r="CB3" s="348"/>
      <c r="CC3" s="348"/>
      <c r="CD3" s="348"/>
      <c r="CE3" s="348"/>
      <c r="CF3" s="348"/>
      <c r="CG3" s="348"/>
      <c r="CH3" s="348"/>
      <c r="CI3" s="348"/>
      <c r="CJ3" s="348"/>
      <c r="CK3" s="348"/>
      <c r="CL3" s="348"/>
      <c r="CM3" s="348"/>
      <c r="CN3" s="348"/>
      <c r="CO3" s="348"/>
      <c r="CP3" s="348"/>
      <c r="CQ3" s="348"/>
      <c r="CR3" s="348"/>
      <c r="CS3" s="348"/>
      <c r="CT3" s="348"/>
      <c r="CU3" s="348"/>
      <c r="CV3" s="348"/>
      <c r="CW3" s="348"/>
      <c r="CX3" s="348"/>
      <c r="CY3" s="348"/>
      <c r="CZ3" s="348"/>
      <c r="DA3" s="348"/>
      <c r="DB3" s="348"/>
      <c r="DC3" s="348"/>
      <c r="DD3" s="348"/>
      <c r="DE3" s="348"/>
      <c r="DF3" s="348"/>
      <c r="DG3" s="348"/>
      <c r="DH3" s="348"/>
      <c r="DI3" s="348"/>
      <c r="DJ3" s="348"/>
      <c r="DK3" s="348"/>
      <c r="DL3" s="348"/>
      <c r="DM3" s="348"/>
      <c r="DN3" s="348"/>
      <c r="DO3" s="348"/>
      <c r="DP3" s="348"/>
      <c r="DQ3" s="348"/>
      <c r="DR3" s="348"/>
      <c r="DS3" s="348"/>
      <c r="DT3" s="348"/>
      <c r="DU3" s="348"/>
      <c r="DV3" s="348"/>
      <c r="DW3" s="348"/>
      <c r="DX3" s="348"/>
      <c r="DY3" s="348"/>
      <c r="DZ3" s="348"/>
      <c r="EA3" s="348"/>
      <c r="EB3" s="348"/>
      <c r="EC3" s="348"/>
      <c r="ED3" s="348"/>
      <c r="EE3" s="348"/>
      <c r="EF3" s="348"/>
      <c r="EG3" s="348"/>
      <c r="EH3" s="348"/>
      <c r="EI3" s="348"/>
      <c r="EJ3" s="348"/>
      <c r="EK3" s="348"/>
      <c r="EL3" s="348"/>
      <c r="EM3" s="348"/>
      <c r="EN3" s="348"/>
      <c r="EO3" s="348"/>
      <c r="EP3" s="348"/>
      <c r="EQ3" s="348"/>
      <c r="ER3" s="348"/>
      <c r="ES3" s="348"/>
      <c r="ET3" s="348"/>
      <c r="EU3" s="348"/>
      <c r="EV3" s="348"/>
      <c r="EW3" s="348"/>
      <c r="EX3" s="348"/>
      <c r="EY3" s="348"/>
      <c r="EZ3" s="348"/>
      <c r="FA3" s="348"/>
      <c r="FB3" s="348"/>
      <c r="FC3" s="348"/>
      <c r="FD3" s="348"/>
      <c r="FE3" s="348"/>
      <c r="FF3" s="348"/>
      <c r="FG3" s="348"/>
      <c r="FH3" s="348"/>
      <c r="FI3" s="348"/>
      <c r="FJ3" s="348"/>
      <c r="FK3" s="348"/>
      <c r="FL3" s="348"/>
      <c r="FM3" s="348"/>
      <c r="FN3" s="348"/>
      <c r="FO3" s="348"/>
      <c r="FP3" s="348"/>
      <c r="FQ3" s="348"/>
      <c r="FR3" s="348"/>
      <c r="FS3" s="348"/>
      <c r="FT3" s="348"/>
      <c r="FU3" s="348"/>
      <c r="FV3" s="348"/>
      <c r="FW3" s="348"/>
      <c r="FX3" s="348"/>
      <c r="FY3" s="348"/>
      <c r="FZ3" s="348"/>
      <c r="GA3" s="348"/>
      <c r="GB3" s="348"/>
      <c r="GC3" s="348"/>
      <c r="GD3" s="348"/>
      <c r="GE3" s="348"/>
      <c r="GF3" s="348"/>
      <c r="GG3" s="348"/>
      <c r="GH3" s="348"/>
      <c r="GI3" s="348"/>
      <c r="GJ3" s="348"/>
      <c r="GK3" s="348"/>
      <c r="GL3" s="348"/>
      <c r="GM3" s="348"/>
      <c r="GN3" s="348"/>
      <c r="GO3" s="348"/>
      <c r="GP3" s="348"/>
      <c r="GQ3" s="348"/>
      <c r="GR3" s="348"/>
      <c r="GS3" s="348"/>
      <c r="GT3" s="348"/>
      <c r="GU3" s="348"/>
      <c r="GV3" s="348"/>
      <c r="GW3" s="348"/>
      <c r="GX3" s="348"/>
      <c r="GY3" s="348"/>
      <c r="GZ3" s="348"/>
      <c r="HA3" s="348"/>
      <c r="HB3" s="348"/>
      <c r="HC3" s="348"/>
      <c r="HD3" s="348"/>
      <c r="HE3" s="348"/>
      <c r="HF3" s="348"/>
      <c r="HG3" s="348"/>
      <c r="HH3" s="348"/>
      <c r="HI3" s="348"/>
      <c r="HJ3" s="348"/>
      <c r="HK3" s="348"/>
      <c r="HL3" s="348"/>
      <c r="HM3" s="348"/>
      <c r="HN3" s="348"/>
      <c r="HO3" s="348"/>
      <c r="HP3" s="348"/>
      <c r="HQ3" s="348"/>
      <c r="HR3" s="348"/>
      <c r="HS3" s="348"/>
      <c r="HT3" s="348"/>
      <c r="HU3" s="348"/>
      <c r="HV3" s="348"/>
      <c r="HW3" s="348"/>
      <c r="HX3" s="348"/>
      <c r="HY3" s="348"/>
      <c r="HZ3" s="348"/>
      <c r="IA3" s="348"/>
      <c r="IB3" s="348"/>
      <c r="IC3" s="348"/>
      <c r="ID3" s="348"/>
      <c r="IE3" s="348"/>
      <c r="IF3" s="348"/>
      <c r="IG3" s="348"/>
      <c r="IH3" s="348"/>
      <c r="II3" s="348"/>
      <c r="IJ3" s="348"/>
      <c r="IK3" s="348"/>
      <c r="IL3" s="348"/>
      <c r="IM3" s="348"/>
    </row>
    <row r="4" spans="1:247" s="338" customFormat="1" ht="20.100000000000001" customHeight="1" x14ac:dyDescent="0.25">
      <c r="A4" s="338" t="s">
        <v>456</v>
      </c>
    </row>
    <row r="5" spans="1:247" s="39" customFormat="1" ht="30" customHeight="1" x14ac:dyDescent="0.25">
      <c r="A5" s="42" t="s">
        <v>920</v>
      </c>
      <c r="B5" s="42"/>
      <c r="C5" s="58" t="s">
        <v>921</v>
      </c>
      <c r="D5" s="42" t="s">
        <v>4895</v>
      </c>
      <c r="E5" s="62" t="s">
        <v>3</v>
      </c>
      <c r="F5" s="62" t="s">
        <v>922</v>
      </c>
    </row>
    <row r="6" spans="1:247" s="335" customFormat="1" ht="30" customHeight="1" thickBot="1" x14ac:dyDescent="0.3">
      <c r="A6" s="335" t="s">
        <v>457</v>
      </c>
    </row>
    <row r="7" spans="1:247" s="112" customFormat="1" ht="60" customHeight="1" thickTop="1" x14ac:dyDescent="0.25">
      <c r="A7" s="14" t="s">
        <v>457</v>
      </c>
      <c r="B7" s="111"/>
      <c r="C7" s="41" t="s">
        <v>2691</v>
      </c>
      <c r="D7" s="41" t="s">
        <v>981</v>
      </c>
      <c r="E7" s="74" t="s">
        <v>37</v>
      </c>
      <c r="F7" s="41" t="s">
        <v>974</v>
      </c>
    </row>
    <row r="8" spans="1:247" s="112" customFormat="1" ht="15" customHeight="1" x14ac:dyDescent="0.2">
      <c r="A8" s="86" t="s">
        <v>946</v>
      </c>
      <c r="B8" s="44" t="s">
        <v>1716</v>
      </c>
      <c r="C8" s="41"/>
      <c r="D8" s="41"/>
      <c r="E8" s="72"/>
      <c r="F8" s="41"/>
    </row>
    <row r="9" spans="1:247" s="112" customFormat="1" ht="15" customHeight="1" x14ac:dyDescent="0.2">
      <c r="A9" s="86" t="s">
        <v>948</v>
      </c>
      <c r="B9" s="44" t="s">
        <v>1717</v>
      </c>
      <c r="C9" s="72"/>
      <c r="D9" s="45"/>
      <c r="E9" s="72"/>
      <c r="F9" s="41"/>
    </row>
    <row r="10" spans="1:247" s="112" customFormat="1" ht="15" customHeight="1" x14ac:dyDescent="0.2">
      <c r="A10" s="86" t="s">
        <v>990</v>
      </c>
      <c r="B10" s="44" t="s">
        <v>1718</v>
      </c>
      <c r="C10" s="41"/>
      <c r="D10" s="45"/>
      <c r="E10" s="72"/>
      <c r="F10" s="41"/>
    </row>
    <row r="11" spans="1:247" s="112" customFormat="1" ht="15" customHeight="1" x14ac:dyDescent="0.2">
      <c r="A11" s="86" t="s">
        <v>991</v>
      </c>
      <c r="B11" s="44" t="s">
        <v>1719</v>
      </c>
      <c r="C11" s="41"/>
      <c r="D11" s="45"/>
      <c r="E11" s="72"/>
      <c r="F11" s="41"/>
    </row>
    <row r="12" spans="1:247" s="112" customFormat="1" ht="15" customHeight="1" x14ac:dyDescent="0.2">
      <c r="A12" s="86" t="s">
        <v>1029</v>
      </c>
      <c r="B12" s="44" t="s">
        <v>1720</v>
      </c>
      <c r="C12" s="41"/>
      <c r="D12" s="45"/>
      <c r="E12" s="72"/>
      <c r="F12" s="41"/>
    </row>
    <row r="13" spans="1:247" s="112" customFormat="1" ht="15" customHeight="1" x14ac:dyDescent="0.2">
      <c r="A13" s="86" t="s">
        <v>1031</v>
      </c>
      <c r="B13" s="44" t="s">
        <v>1721</v>
      </c>
      <c r="C13" s="41"/>
      <c r="D13" s="45"/>
      <c r="E13" s="72"/>
      <c r="F13" s="41"/>
    </row>
    <row r="14" spans="1:247" s="112" customFormat="1" ht="15" customHeight="1" x14ac:dyDescent="0.2">
      <c r="A14" s="86" t="s">
        <v>1249</v>
      </c>
      <c r="B14" s="44" t="s">
        <v>1722</v>
      </c>
      <c r="C14" s="41"/>
      <c r="D14" s="45"/>
      <c r="E14" s="72"/>
      <c r="F14" s="41"/>
    </row>
    <row r="15" spans="1:247" s="112" customFormat="1" ht="15" customHeight="1" x14ac:dyDescent="0.2">
      <c r="A15" s="86" t="s">
        <v>1087</v>
      </c>
      <c r="B15" s="44" t="s">
        <v>1723</v>
      </c>
      <c r="C15" s="41"/>
      <c r="D15" s="41"/>
      <c r="E15" s="72"/>
      <c r="F15" s="41"/>
    </row>
    <row r="16" spans="1:247" s="112" customFormat="1" ht="15" customHeight="1" x14ac:dyDescent="0.2">
      <c r="A16" s="86"/>
      <c r="B16" s="44"/>
      <c r="C16" s="41"/>
      <c r="D16" s="41"/>
      <c r="E16" s="72"/>
      <c r="F16" s="41"/>
    </row>
    <row r="17" spans="1:6" s="112" customFormat="1" ht="15" customHeight="1" x14ac:dyDescent="0.2">
      <c r="A17" s="86"/>
      <c r="B17" s="44"/>
      <c r="C17" s="72"/>
      <c r="D17" s="72"/>
      <c r="E17" s="72"/>
      <c r="F17" s="41"/>
    </row>
    <row r="18" spans="1:6" s="112" customFormat="1" ht="60" customHeight="1" x14ac:dyDescent="0.25">
      <c r="A18" s="14" t="s">
        <v>5008</v>
      </c>
      <c r="B18" s="111"/>
      <c r="C18" s="41" t="s">
        <v>2691</v>
      </c>
      <c r="D18" s="41" t="s">
        <v>979</v>
      </c>
      <c r="E18" s="74" t="s">
        <v>37</v>
      </c>
      <c r="F18" s="41" t="s">
        <v>974</v>
      </c>
    </row>
    <row r="19" spans="1:6" s="112" customFormat="1" ht="15" x14ac:dyDescent="0.2">
      <c r="A19" s="86" t="s">
        <v>946</v>
      </c>
      <c r="B19" s="44" t="s">
        <v>5418</v>
      </c>
      <c r="C19" s="41"/>
      <c r="D19" s="41"/>
      <c r="E19" s="72"/>
      <c r="F19" s="41"/>
    </row>
    <row r="20" spans="1:6" s="112" customFormat="1" ht="15" x14ac:dyDescent="0.2">
      <c r="A20" s="86" t="s">
        <v>948</v>
      </c>
      <c r="B20" s="44" t="s">
        <v>5419</v>
      </c>
      <c r="C20" s="72"/>
      <c r="D20" s="45"/>
      <c r="E20" s="72"/>
      <c r="F20" s="41"/>
    </row>
    <row r="21" spans="1:6" s="112" customFormat="1" ht="15" x14ac:dyDescent="0.2">
      <c r="A21" s="86"/>
      <c r="B21" s="44"/>
      <c r="C21" s="72"/>
      <c r="D21" s="45"/>
      <c r="E21" s="72"/>
      <c r="F21" s="41"/>
    </row>
    <row r="22" spans="1:6" s="112" customFormat="1" ht="15" x14ac:dyDescent="0.2">
      <c r="A22" s="86"/>
      <c r="B22" s="44"/>
      <c r="C22" s="72"/>
      <c r="D22" s="72"/>
      <c r="E22" s="72"/>
      <c r="F22" s="41"/>
    </row>
    <row r="23" spans="1:6" s="112" customFormat="1" ht="60" customHeight="1" x14ac:dyDescent="0.25">
      <c r="A23" s="14" t="s">
        <v>458</v>
      </c>
      <c r="B23" s="111"/>
      <c r="C23" s="41" t="s">
        <v>5899</v>
      </c>
      <c r="D23" s="41" t="s">
        <v>2812</v>
      </c>
      <c r="E23" s="74" t="s">
        <v>37</v>
      </c>
      <c r="F23" s="74" t="s">
        <v>984</v>
      </c>
    </row>
    <row r="24" spans="1:6" s="112" customFormat="1" ht="15" x14ac:dyDescent="0.2">
      <c r="A24" s="86" t="s">
        <v>945</v>
      </c>
      <c r="B24" s="44" t="s">
        <v>925</v>
      </c>
      <c r="C24" s="41"/>
      <c r="D24" s="41"/>
      <c r="E24" s="72"/>
      <c r="F24" s="41"/>
    </row>
    <row r="25" spans="1:6" s="112" customFormat="1" ht="15" x14ac:dyDescent="0.2">
      <c r="A25" s="86" t="s">
        <v>946</v>
      </c>
      <c r="B25" s="44" t="s">
        <v>2813</v>
      </c>
      <c r="C25" s="72"/>
      <c r="D25" s="45"/>
      <c r="E25" s="72"/>
      <c r="F25" s="41"/>
    </row>
    <row r="26" spans="1:6" s="112" customFormat="1" ht="15" x14ac:dyDescent="0.2">
      <c r="A26" s="86" t="s">
        <v>948</v>
      </c>
      <c r="B26" s="44" t="s">
        <v>2814</v>
      </c>
      <c r="C26" s="41"/>
      <c r="D26" s="45"/>
      <c r="E26" s="72"/>
      <c r="F26" s="41"/>
    </row>
    <row r="27" spans="1:6" s="112" customFormat="1" ht="15" x14ac:dyDescent="0.2">
      <c r="A27" s="86"/>
      <c r="B27" s="44"/>
      <c r="C27" s="41"/>
      <c r="D27" s="45"/>
      <c r="E27" s="72"/>
      <c r="F27" s="41"/>
    </row>
    <row r="28" spans="1:6" s="112" customFormat="1" ht="15" x14ac:dyDescent="0.2">
      <c r="A28" s="86"/>
      <c r="B28" s="44"/>
      <c r="C28" s="41"/>
      <c r="D28" s="45"/>
      <c r="E28" s="72"/>
      <c r="F28" s="41"/>
    </row>
    <row r="29" spans="1:6" s="94" customFormat="1" ht="15" customHeight="1" thickBot="1" x14ac:dyDescent="0.3">
      <c r="A29" s="335" t="s">
        <v>459</v>
      </c>
      <c r="B29" s="335"/>
      <c r="C29" s="335"/>
      <c r="D29" s="335"/>
      <c r="E29" s="335"/>
      <c r="F29" s="335"/>
    </row>
    <row r="30" spans="1:6" s="112" customFormat="1" ht="60" customHeight="1" thickTop="1" x14ac:dyDescent="0.25">
      <c r="A30" s="14" t="s">
        <v>460</v>
      </c>
      <c r="B30" s="111"/>
      <c r="C30" s="41" t="s">
        <v>1858</v>
      </c>
      <c r="D30" s="41" t="s">
        <v>2815</v>
      </c>
      <c r="E30" s="74" t="s">
        <v>37</v>
      </c>
      <c r="F30" s="41" t="s">
        <v>974</v>
      </c>
    </row>
    <row r="31" spans="1:6" s="112" customFormat="1" ht="15" customHeight="1" x14ac:dyDescent="0.2">
      <c r="A31" s="86" t="s">
        <v>946</v>
      </c>
      <c r="B31" s="44" t="s">
        <v>465</v>
      </c>
      <c r="C31" s="41"/>
      <c r="D31" s="41"/>
      <c r="E31" s="74" t="s">
        <v>30</v>
      </c>
      <c r="F31" s="45"/>
    </row>
    <row r="32" spans="1:6" s="112" customFormat="1" ht="15" customHeight="1" x14ac:dyDescent="0.2">
      <c r="A32" s="86" t="s">
        <v>948</v>
      </c>
      <c r="B32" s="44" t="s">
        <v>5409</v>
      </c>
      <c r="C32" s="72"/>
      <c r="D32" s="45"/>
      <c r="E32" s="41"/>
      <c r="F32" s="41"/>
    </row>
    <row r="33" spans="1:6" s="112" customFormat="1" ht="15" customHeight="1" x14ac:dyDescent="0.2">
      <c r="A33" s="86" t="s">
        <v>990</v>
      </c>
      <c r="B33" s="44" t="s">
        <v>2816</v>
      </c>
      <c r="C33" s="41"/>
      <c r="D33" s="45"/>
      <c r="E33" s="41"/>
      <c r="F33" s="41"/>
    </row>
    <row r="34" spans="1:6" s="112" customFormat="1" ht="15" customHeight="1" x14ac:dyDescent="0.2">
      <c r="A34" s="86" t="s">
        <v>991</v>
      </c>
      <c r="B34" s="44" t="s">
        <v>482</v>
      </c>
      <c r="C34" s="41"/>
      <c r="D34" s="45"/>
      <c r="E34" s="41"/>
      <c r="F34" s="41"/>
    </row>
    <row r="35" spans="1:6" s="112" customFormat="1" ht="15" customHeight="1" x14ac:dyDescent="0.2">
      <c r="A35" s="86" t="s">
        <v>1029</v>
      </c>
      <c r="B35" s="44" t="s">
        <v>489</v>
      </c>
      <c r="C35" s="41"/>
      <c r="D35" s="45"/>
      <c r="E35" s="41"/>
      <c r="F35" s="41"/>
    </row>
    <row r="36" spans="1:6" s="112" customFormat="1" ht="15" customHeight="1" x14ac:dyDescent="0.2">
      <c r="A36" s="86" t="s">
        <v>1031</v>
      </c>
      <c r="B36" s="44" t="s">
        <v>497</v>
      </c>
      <c r="C36" s="41"/>
      <c r="D36" s="45"/>
      <c r="E36" s="41"/>
      <c r="F36" s="41"/>
    </row>
    <row r="37" spans="1:6" s="112" customFormat="1" ht="15" customHeight="1" x14ac:dyDescent="0.2">
      <c r="A37" s="86" t="s">
        <v>1249</v>
      </c>
      <c r="B37" s="44" t="s">
        <v>925</v>
      </c>
      <c r="C37" s="41"/>
      <c r="D37" s="45"/>
      <c r="E37" s="41"/>
      <c r="F37" s="41"/>
    </row>
    <row r="38" spans="1:6" s="112" customFormat="1" ht="15" customHeight="1" x14ac:dyDescent="0.2">
      <c r="A38" s="86"/>
      <c r="B38" s="44"/>
      <c r="C38" s="41"/>
      <c r="D38" s="41"/>
      <c r="E38" s="41"/>
      <c r="F38" s="41"/>
    </row>
    <row r="39" spans="1:6" s="112" customFormat="1" ht="15" customHeight="1" x14ac:dyDescent="0.2">
      <c r="A39" s="86"/>
      <c r="B39" s="44"/>
      <c r="C39" s="41"/>
      <c r="D39" s="41"/>
      <c r="E39" s="41"/>
      <c r="F39" s="41"/>
    </row>
    <row r="40" spans="1:6" s="112" customFormat="1" ht="60" customHeight="1" x14ac:dyDescent="0.25">
      <c r="A40" s="14" t="s">
        <v>461</v>
      </c>
      <c r="B40" s="111"/>
      <c r="C40" s="41" t="s">
        <v>1858</v>
      </c>
      <c r="D40" s="41" t="s">
        <v>2811</v>
      </c>
      <c r="E40" s="74" t="s">
        <v>37</v>
      </c>
      <c r="F40" s="41" t="s">
        <v>974</v>
      </c>
    </row>
    <row r="41" spans="1:6" s="112" customFormat="1" ht="15" customHeight="1" x14ac:dyDescent="0.2">
      <c r="A41" s="86" t="s">
        <v>1101</v>
      </c>
      <c r="B41" s="44" t="s">
        <v>1533</v>
      </c>
      <c r="C41" s="41"/>
      <c r="D41" s="41"/>
      <c r="E41" s="41"/>
      <c r="F41" s="41"/>
    </row>
    <row r="42" spans="1:6" s="112" customFormat="1" ht="15" customHeight="1" x14ac:dyDescent="0.2">
      <c r="A42" s="86" t="s">
        <v>1102</v>
      </c>
      <c r="B42" s="44" t="s">
        <v>1534</v>
      </c>
      <c r="C42" s="72"/>
      <c r="D42" s="45"/>
      <c r="E42" s="41"/>
      <c r="F42" s="41"/>
    </row>
    <row r="43" spans="1:6" s="112" customFormat="1" ht="15" customHeight="1" x14ac:dyDescent="0.2">
      <c r="A43" s="86" t="s">
        <v>1103</v>
      </c>
      <c r="B43" s="44" t="s">
        <v>1535</v>
      </c>
      <c r="C43" s="41"/>
      <c r="D43" s="45"/>
      <c r="E43" s="41"/>
      <c r="F43" s="41"/>
    </row>
    <row r="44" spans="1:6" s="112" customFormat="1" ht="15" customHeight="1" x14ac:dyDescent="0.2">
      <c r="A44" s="86" t="s">
        <v>1104</v>
      </c>
      <c r="B44" s="44" t="s">
        <v>1536</v>
      </c>
      <c r="C44" s="41"/>
      <c r="D44" s="45"/>
      <c r="E44" s="41"/>
      <c r="F44" s="41"/>
    </row>
    <row r="45" spans="1:6" s="112" customFormat="1" ht="15" customHeight="1" x14ac:dyDescent="0.2">
      <c r="A45" s="86" t="s">
        <v>1105</v>
      </c>
      <c r="B45" s="44" t="s">
        <v>1726</v>
      </c>
      <c r="C45" s="41"/>
      <c r="D45" s="45"/>
      <c r="E45" s="41"/>
      <c r="F45" s="41"/>
    </row>
    <row r="46" spans="1:6" s="112" customFormat="1" ht="15" customHeight="1" x14ac:dyDescent="0.2">
      <c r="A46" s="86" t="s">
        <v>1106</v>
      </c>
      <c r="B46" s="44" t="s">
        <v>1538</v>
      </c>
      <c r="C46" s="41"/>
      <c r="D46" s="45"/>
      <c r="E46" s="41"/>
      <c r="F46" s="41"/>
    </row>
    <row r="47" spans="1:6" s="112" customFormat="1" ht="15" customHeight="1" x14ac:dyDescent="0.2">
      <c r="A47" s="86" t="s">
        <v>1107</v>
      </c>
      <c r="B47" s="44" t="s">
        <v>1727</v>
      </c>
      <c r="C47" s="41"/>
      <c r="D47" s="45"/>
      <c r="E47" s="41"/>
      <c r="F47" s="41"/>
    </row>
    <row r="48" spans="1:6" s="112" customFormat="1" ht="15" customHeight="1" x14ac:dyDescent="0.2">
      <c r="A48" s="86" t="s">
        <v>1108</v>
      </c>
      <c r="B48" s="44" t="s">
        <v>1540</v>
      </c>
      <c r="C48" s="41"/>
      <c r="D48" s="41"/>
      <c r="E48" s="41"/>
      <c r="F48" s="41"/>
    </row>
    <row r="49" spans="1:6" s="112" customFormat="1" ht="15" customHeight="1" x14ac:dyDescent="0.2">
      <c r="A49" s="86" t="s">
        <v>1109</v>
      </c>
      <c r="B49" s="44" t="s">
        <v>1541</v>
      </c>
      <c r="C49" s="41"/>
      <c r="D49" s="41"/>
      <c r="E49" s="41"/>
      <c r="F49" s="41"/>
    </row>
    <row r="50" spans="1:6" s="112" customFormat="1" ht="15" customHeight="1" x14ac:dyDescent="0.2">
      <c r="A50" s="86" t="s">
        <v>1036</v>
      </c>
      <c r="B50" s="44" t="s">
        <v>1542</v>
      </c>
      <c r="C50" s="41"/>
      <c r="D50" s="41"/>
      <c r="E50" s="41"/>
      <c r="F50" s="41"/>
    </row>
    <row r="51" spans="1:6" s="112" customFormat="1" ht="15" customHeight="1" x14ac:dyDescent="0.2">
      <c r="A51" s="86" t="s">
        <v>1004</v>
      </c>
      <c r="B51" s="44" t="s">
        <v>1543</v>
      </c>
      <c r="C51" s="41"/>
      <c r="D51" s="41"/>
      <c r="E51" s="41"/>
      <c r="F51" s="41"/>
    </row>
    <row r="52" spans="1:6" s="112" customFormat="1" ht="15" customHeight="1" x14ac:dyDescent="0.2">
      <c r="A52" s="86" t="s">
        <v>1039</v>
      </c>
      <c r="B52" s="44" t="s">
        <v>1728</v>
      </c>
      <c r="C52" s="41"/>
      <c r="D52" s="41"/>
      <c r="E52" s="41"/>
      <c r="F52" s="41"/>
    </row>
    <row r="53" spans="1:6" s="112" customFormat="1" ht="15" customHeight="1" x14ac:dyDescent="0.2">
      <c r="A53" s="86" t="s">
        <v>1041</v>
      </c>
      <c r="B53" s="44" t="s">
        <v>1545</v>
      </c>
      <c r="C53" s="41"/>
      <c r="D53" s="41"/>
      <c r="E53" s="41"/>
      <c r="F53" s="41"/>
    </row>
    <row r="54" spans="1:6" s="112" customFormat="1" ht="15" customHeight="1" x14ac:dyDescent="0.2">
      <c r="A54" s="86" t="s">
        <v>1043</v>
      </c>
      <c r="B54" s="44" t="s">
        <v>1546</v>
      </c>
      <c r="C54" s="41"/>
      <c r="D54" s="41"/>
      <c r="E54" s="41"/>
      <c r="F54" s="41"/>
    </row>
    <row r="55" spans="1:6" s="112" customFormat="1" ht="15" customHeight="1" x14ac:dyDescent="0.2">
      <c r="A55" s="86" t="s">
        <v>1045</v>
      </c>
      <c r="B55" s="44" t="s">
        <v>1547</v>
      </c>
      <c r="C55" s="41"/>
      <c r="D55" s="41"/>
      <c r="E55" s="41"/>
      <c r="F55" s="41"/>
    </row>
    <row r="56" spans="1:6" s="112" customFormat="1" ht="15" customHeight="1" x14ac:dyDescent="0.2">
      <c r="A56" s="86" t="s">
        <v>1047</v>
      </c>
      <c r="B56" s="44" t="s">
        <v>1548</v>
      </c>
      <c r="C56" s="41"/>
      <c r="D56" s="41"/>
      <c r="E56" s="41"/>
      <c r="F56" s="41"/>
    </row>
    <row r="57" spans="1:6" s="112" customFormat="1" ht="15" customHeight="1" x14ac:dyDescent="0.2">
      <c r="A57" s="86" t="s">
        <v>1049</v>
      </c>
      <c r="B57" s="44" t="s">
        <v>2820</v>
      </c>
      <c r="C57" s="41"/>
      <c r="D57" s="41"/>
      <c r="E57" s="41"/>
      <c r="F57" s="41"/>
    </row>
    <row r="58" spans="1:6" s="112" customFormat="1" ht="15" customHeight="1" x14ac:dyDescent="0.2">
      <c r="A58" s="86" t="s">
        <v>1051</v>
      </c>
      <c r="B58" s="44" t="s">
        <v>2821</v>
      </c>
      <c r="C58" s="41"/>
      <c r="D58" s="41"/>
      <c r="E58" s="41"/>
      <c r="F58" s="41"/>
    </row>
    <row r="59" spans="1:6" s="112" customFormat="1" ht="15" customHeight="1" x14ac:dyDescent="0.2">
      <c r="A59" s="86" t="s">
        <v>1696</v>
      </c>
      <c r="B59" s="44" t="s">
        <v>925</v>
      </c>
      <c r="C59" s="41"/>
      <c r="D59" s="41"/>
      <c r="E59" s="41"/>
      <c r="F59" s="41"/>
    </row>
    <row r="60" spans="1:6" s="112" customFormat="1" ht="15" customHeight="1" x14ac:dyDescent="0.2">
      <c r="A60" s="86"/>
      <c r="B60" s="44"/>
      <c r="C60" s="41"/>
      <c r="D60" s="41"/>
      <c r="E60" s="41"/>
      <c r="F60" s="41"/>
    </row>
    <row r="61" spans="1:6" s="112" customFormat="1" ht="15" customHeight="1" x14ac:dyDescent="0.2">
      <c r="A61" s="86"/>
      <c r="B61" s="44"/>
      <c r="C61" s="41"/>
      <c r="D61" s="41"/>
      <c r="E61" s="41"/>
      <c r="F61" s="41"/>
    </row>
    <row r="62" spans="1:6" s="112" customFormat="1" ht="60" customHeight="1" x14ac:dyDescent="0.25">
      <c r="A62" s="14" t="s">
        <v>462</v>
      </c>
      <c r="B62" s="111"/>
      <c r="C62" s="41" t="s">
        <v>1858</v>
      </c>
      <c r="D62" s="41" t="s">
        <v>2669</v>
      </c>
      <c r="E62" s="74" t="s">
        <v>37</v>
      </c>
      <c r="F62" s="41" t="s">
        <v>974</v>
      </c>
    </row>
    <row r="63" spans="1:6" s="112" customFormat="1" ht="15" customHeight="1" x14ac:dyDescent="0.2">
      <c r="A63" s="86" t="s">
        <v>1101</v>
      </c>
      <c r="B63" s="44" t="s">
        <v>1533</v>
      </c>
      <c r="C63" s="41"/>
      <c r="D63" s="41"/>
      <c r="E63" s="41"/>
      <c r="F63" s="41"/>
    </row>
    <row r="64" spans="1:6" s="112" customFormat="1" ht="15" customHeight="1" x14ac:dyDescent="0.2">
      <c r="A64" s="86" t="s">
        <v>1102</v>
      </c>
      <c r="B64" s="44" t="s">
        <v>1534</v>
      </c>
      <c r="C64" s="72"/>
      <c r="D64" s="45"/>
      <c r="E64" s="41"/>
      <c r="F64" s="41"/>
    </row>
    <row r="65" spans="1:6" s="112" customFormat="1" ht="15" customHeight="1" x14ac:dyDescent="0.2">
      <c r="A65" s="86" t="s">
        <v>1103</v>
      </c>
      <c r="B65" s="44" t="s">
        <v>1535</v>
      </c>
      <c r="C65" s="41"/>
      <c r="D65" s="45"/>
      <c r="E65" s="41"/>
      <c r="F65" s="41"/>
    </row>
    <row r="66" spans="1:6" s="112" customFormat="1" ht="15" customHeight="1" x14ac:dyDescent="0.2">
      <c r="A66" s="86" t="s">
        <v>1104</v>
      </c>
      <c r="B66" s="44" t="s">
        <v>1536</v>
      </c>
      <c r="C66" s="41"/>
      <c r="D66" s="45"/>
      <c r="E66" s="41"/>
      <c r="F66" s="41"/>
    </row>
    <row r="67" spans="1:6" s="112" customFormat="1" ht="15" customHeight="1" x14ac:dyDescent="0.2">
      <c r="A67" s="86" t="s">
        <v>1105</v>
      </c>
      <c r="B67" s="44" t="s">
        <v>1726</v>
      </c>
      <c r="C67" s="41"/>
      <c r="D67" s="45"/>
      <c r="E67" s="41"/>
      <c r="F67" s="41"/>
    </row>
    <row r="68" spans="1:6" s="112" customFormat="1" ht="15" customHeight="1" x14ac:dyDescent="0.2">
      <c r="A68" s="86" t="s">
        <v>1106</v>
      </c>
      <c r="B68" s="44" t="s">
        <v>1538</v>
      </c>
      <c r="C68" s="41"/>
      <c r="D68" s="45"/>
      <c r="E68" s="41"/>
      <c r="F68" s="41"/>
    </row>
    <row r="69" spans="1:6" s="112" customFormat="1" ht="15" customHeight="1" x14ac:dyDescent="0.2">
      <c r="A69" s="86" t="s">
        <v>1107</v>
      </c>
      <c r="B69" s="44" t="s">
        <v>1727</v>
      </c>
      <c r="C69" s="41"/>
      <c r="D69" s="45"/>
      <c r="E69" s="41"/>
      <c r="F69" s="41"/>
    </row>
    <row r="70" spans="1:6" s="112" customFormat="1" ht="15" customHeight="1" x14ac:dyDescent="0.2">
      <c r="A70" s="86" t="s">
        <v>1108</v>
      </c>
      <c r="B70" s="44" t="s">
        <v>1540</v>
      </c>
      <c r="C70" s="41"/>
      <c r="D70" s="41"/>
      <c r="E70" s="41"/>
      <c r="F70" s="41"/>
    </row>
    <row r="71" spans="1:6" s="112" customFormat="1" ht="15" customHeight="1" x14ac:dyDescent="0.2">
      <c r="A71" s="86" t="s">
        <v>1109</v>
      </c>
      <c r="B71" s="44" t="s">
        <v>1541</v>
      </c>
      <c r="C71" s="41"/>
      <c r="D71" s="41"/>
      <c r="E71" s="41"/>
      <c r="F71" s="41"/>
    </row>
    <row r="72" spans="1:6" s="112" customFormat="1" ht="15" customHeight="1" x14ac:dyDescent="0.2">
      <c r="A72" s="86" t="s">
        <v>1036</v>
      </c>
      <c r="B72" s="44" t="s">
        <v>1542</v>
      </c>
      <c r="C72" s="41"/>
      <c r="D72" s="41"/>
      <c r="E72" s="41"/>
      <c r="F72" s="41"/>
    </row>
    <row r="73" spans="1:6" s="112" customFormat="1" ht="15" customHeight="1" x14ac:dyDescent="0.2">
      <c r="A73" s="86" t="s">
        <v>1004</v>
      </c>
      <c r="B73" s="44" t="s">
        <v>1543</v>
      </c>
      <c r="C73" s="41"/>
      <c r="D73" s="41"/>
      <c r="E73" s="41"/>
      <c r="F73" s="41"/>
    </row>
    <row r="74" spans="1:6" s="112" customFormat="1" ht="15" customHeight="1" x14ac:dyDescent="0.2">
      <c r="A74" s="86" t="s">
        <v>1039</v>
      </c>
      <c r="B74" s="44" t="s">
        <v>1728</v>
      </c>
      <c r="C74" s="41"/>
      <c r="D74" s="41"/>
      <c r="E74" s="41"/>
      <c r="F74" s="41"/>
    </row>
    <row r="75" spans="1:6" s="112" customFormat="1" ht="15" customHeight="1" x14ac:dyDescent="0.2">
      <c r="A75" s="86" t="s">
        <v>1041</v>
      </c>
      <c r="B75" s="44" t="s">
        <v>1545</v>
      </c>
      <c r="C75" s="41"/>
      <c r="D75" s="41"/>
      <c r="E75" s="41"/>
      <c r="F75" s="41"/>
    </row>
    <row r="76" spans="1:6" s="112" customFormat="1" ht="15" customHeight="1" x14ac:dyDescent="0.2">
      <c r="A76" s="86" t="s">
        <v>1043</v>
      </c>
      <c r="B76" s="44" t="s">
        <v>1546</v>
      </c>
      <c r="C76" s="41"/>
      <c r="D76" s="41"/>
      <c r="E76" s="41"/>
      <c r="F76" s="41"/>
    </row>
    <row r="77" spans="1:6" s="112" customFormat="1" ht="15" customHeight="1" x14ac:dyDescent="0.2">
      <c r="A77" s="86" t="s">
        <v>1045</v>
      </c>
      <c r="B77" s="44" t="s">
        <v>1547</v>
      </c>
      <c r="C77" s="41"/>
      <c r="D77" s="41"/>
      <c r="E77" s="41"/>
      <c r="F77" s="41"/>
    </row>
    <row r="78" spans="1:6" s="112" customFormat="1" ht="15" customHeight="1" x14ac:dyDescent="0.2">
      <c r="A78" s="86" t="s">
        <v>1047</v>
      </c>
      <c r="B78" s="44" t="s">
        <v>1548</v>
      </c>
      <c r="C78" s="41"/>
      <c r="D78" s="41"/>
      <c r="E78" s="41"/>
      <c r="F78" s="41"/>
    </row>
    <row r="79" spans="1:6" s="112" customFormat="1" ht="15" customHeight="1" x14ac:dyDescent="0.2">
      <c r="A79" s="86" t="s">
        <v>1049</v>
      </c>
      <c r="B79" s="44" t="s">
        <v>1729</v>
      </c>
      <c r="C79" s="41"/>
      <c r="D79" s="41"/>
      <c r="E79" s="41"/>
      <c r="F79" s="41"/>
    </row>
    <row r="80" spans="1:6" s="112" customFormat="1" ht="15" customHeight="1" x14ac:dyDescent="0.2">
      <c r="A80" s="86" t="s">
        <v>1051</v>
      </c>
      <c r="B80" s="44" t="s">
        <v>925</v>
      </c>
      <c r="C80" s="41"/>
      <c r="D80" s="41"/>
      <c r="E80" s="41"/>
      <c r="F80" s="41"/>
    </row>
    <row r="81" spans="1:6" s="112" customFormat="1" ht="15" customHeight="1" x14ac:dyDescent="0.2">
      <c r="A81" s="86"/>
      <c r="B81" s="44"/>
      <c r="C81" s="41"/>
      <c r="D81" s="41"/>
      <c r="E81" s="41"/>
      <c r="F81" s="41"/>
    </row>
    <row r="82" spans="1:6" s="112" customFormat="1" ht="15" customHeight="1" x14ac:dyDescent="0.2">
      <c r="A82" s="86"/>
      <c r="B82" s="44"/>
      <c r="C82" s="41"/>
      <c r="D82" s="41"/>
      <c r="E82" s="41"/>
      <c r="F82" s="41"/>
    </row>
    <row r="83" spans="1:6" s="112" customFormat="1" ht="60" customHeight="1" x14ac:dyDescent="0.25">
      <c r="A83" s="14" t="s">
        <v>463</v>
      </c>
      <c r="B83" s="44"/>
      <c r="C83" s="41" t="s">
        <v>2823</v>
      </c>
      <c r="D83" s="41" t="s">
        <v>2824</v>
      </c>
      <c r="E83" s="74" t="s">
        <v>37</v>
      </c>
      <c r="F83" s="41" t="s">
        <v>974</v>
      </c>
    </row>
    <row r="84" spans="1:6" s="112" customFormat="1" ht="15" customHeight="1" x14ac:dyDescent="0.2">
      <c r="A84" s="113"/>
      <c r="B84" s="44" t="s">
        <v>2825</v>
      </c>
      <c r="C84" s="41"/>
      <c r="D84" s="41"/>
      <c r="E84" s="41"/>
      <c r="F84" s="72"/>
    </row>
    <row r="85" spans="1:6" s="112" customFormat="1" ht="15" customHeight="1" x14ac:dyDescent="0.2">
      <c r="A85" s="113"/>
      <c r="B85" s="44"/>
      <c r="C85" s="41"/>
      <c r="D85" s="45"/>
      <c r="E85" s="41"/>
      <c r="F85" s="41"/>
    </row>
    <row r="86" spans="1:6" s="112" customFormat="1" ht="15" customHeight="1" x14ac:dyDescent="0.2">
      <c r="A86" s="113"/>
      <c r="B86" s="44"/>
      <c r="C86" s="41"/>
      <c r="D86" s="45"/>
      <c r="E86" s="41"/>
      <c r="F86" s="41"/>
    </row>
    <row r="87" spans="1:6" s="112" customFormat="1" ht="60" customHeight="1" x14ac:dyDescent="0.25">
      <c r="A87" s="14" t="s">
        <v>464</v>
      </c>
      <c r="B87" s="111"/>
      <c r="C87" s="41" t="s">
        <v>1858</v>
      </c>
      <c r="D87" s="41" t="s">
        <v>1725</v>
      </c>
      <c r="E87" s="74" t="s">
        <v>37</v>
      </c>
      <c r="F87" s="41" t="s">
        <v>974</v>
      </c>
    </row>
    <row r="88" spans="1:6" s="112" customFormat="1" ht="15" customHeight="1" x14ac:dyDescent="0.2">
      <c r="A88" s="179" t="s">
        <v>1003</v>
      </c>
      <c r="B88" s="44" t="s">
        <v>925</v>
      </c>
      <c r="C88" s="41"/>
      <c r="D88" s="41"/>
      <c r="E88" s="45"/>
      <c r="F88" s="41"/>
    </row>
    <row r="89" spans="1:6" s="112" customFormat="1" ht="15" customHeight="1" x14ac:dyDescent="0.2">
      <c r="A89" s="86" t="s">
        <v>1101</v>
      </c>
      <c r="B89" s="44" t="s">
        <v>1533</v>
      </c>
      <c r="C89" s="72"/>
      <c r="D89" s="45"/>
      <c r="E89" s="45"/>
      <c r="F89" s="41"/>
    </row>
    <row r="90" spans="1:6" s="112" customFormat="1" ht="15" customHeight="1" x14ac:dyDescent="0.2">
      <c r="A90" s="86" t="s">
        <v>1102</v>
      </c>
      <c r="B90" s="44" t="s">
        <v>1534</v>
      </c>
      <c r="C90" s="41"/>
      <c r="D90" s="45"/>
      <c r="E90" s="45"/>
      <c r="F90" s="41"/>
    </row>
    <row r="91" spans="1:6" s="112" customFormat="1" ht="15" customHeight="1" x14ac:dyDescent="0.2">
      <c r="A91" s="86" t="s">
        <v>1103</v>
      </c>
      <c r="B91" s="44" t="s">
        <v>1535</v>
      </c>
      <c r="C91" s="41"/>
      <c r="D91" s="45"/>
      <c r="E91" s="41"/>
      <c r="F91" s="41"/>
    </row>
    <row r="92" spans="1:6" s="112" customFormat="1" ht="15" customHeight="1" x14ac:dyDescent="0.2">
      <c r="A92" s="86" t="s">
        <v>1104</v>
      </c>
      <c r="B92" s="44" t="s">
        <v>1536</v>
      </c>
      <c r="C92" s="41"/>
      <c r="D92" s="45"/>
      <c r="E92" s="41"/>
      <c r="F92" s="41"/>
    </row>
    <row r="93" spans="1:6" s="112" customFormat="1" ht="15" customHeight="1" x14ac:dyDescent="0.2">
      <c r="A93" s="86" t="s">
        <v>1105</v>
      </c>
      <c r="B93" s="44" t="s">
        <v>1726</v>
      </c>
      <c r="C93" s="41"/>
      <c r="D93" s="45"/>
      <c r="E93" s="41"/>
      <c r="F93" s="41"/>
    </row>
    <row r="94" spans="1:6" s="112" customFormat="1" ht="15" customHeight="1" x14ac:dyDescent="0.2">
      <c r="A94" s="86" t="s">
        <v>1106</v>
      </c>
      <c r="B94" s="44" t="s">
        <v>1538</v>
      </c>
      <c r="C94" s="41"/>
      <c r="D94" s="45"/>
      <c r="E94" s="41"/>
      <c r="F94" s="41"/>
    </row>
    <row r="95" spans="1:6" s="112" customFormat="1" ht="15" customHeight="1" x14ac:dyDescent="0.2">
      <c r="A95" s="86" t="s">
        <v>1107</v>
      </c>
      <c r="B95" s="44" t="s">
        <v>1727</v>
      </c>
      <c r="C95" s="41"/>
      <c r="D95" s="41"/>
      <c r="E95" s="41"/>
      <c r="F95" s="41"/>
    </row>
    <row r="96" spans="1:6" s="112" customFormat="1" ht="15" customHeight="1" x14ac:dyDescent="0.2">
      <c r="A96" s="86" t="s">
        <v>1108</v>
      </c>
      <c r="B96" s="44" t="s">
        <v>1540</v>
      </c>
      <c r="C96" s="41"/>
      <c r="D96" s="41"/>
      <c r="E96" s="41"/>
      <c r="F96" s="41"/>
    </row>
    <row r="97" spans="1:6" s="112" customFormat="1" ht="15" customHeight="1" x14ac:dyDescent="0.2">
      <c r="A97" s="86" t="s">
        <v>1109</v>
      </c>
      <c r="B97" s="44" t="s">
        <v>1541</v>
      </c>
      <c r="C97" s="41"/>
      <c r="D97" s="41"/>
      <c r="E97" s="41"/>
      <c r="F97" s="41"/>
    </row>
    <row r="98" spans="1:6" s="112" customFormat="1" ht="15" customHeight="1" x14ac:dyDescent="0.2">
      <c r="A98" s="86" t="s">
        <v>1036</v>
      </c>
      <c r="B98" s="44" t="s">
        <v>1542</v>
      </c>
      <c r="C98" s="41"/>
      <c r="D98" s="41"/>
      <c r="E98" s="41"/>
      <c r="F98" s="41"/>
    </row>
    <row r="99" spans="1:6" s="112" customFormat="1" ht="15" customHeight="1" x14ac:dyDescent="0.2">
      <c r="A99" s="86" t="s">
        <v>1004</v>
      </c>
      <c r="B99" s="44" t="s">
        <v>1543</v>
      </c>
      <c r="C99" s="41"/>
      <c r="D99" s="41"/>
      <c r="E99" s="41"/>
      <c r="F99" s="41"/>
    </row>
    <row r="100" spans="1:6" s="112" customFormat="1" ht="15" customHeight="1" x14ac:dyDescent="0.2">
      <c r="A100" s="86" t="s">
        <v>1039</v>
      </c>
      <c r="B100" s="44" t="s">
        <v>1728</v>
      </c>
      <c r="C100" s="41"/>
      <c r="D100" s="41"/>
      <c r="E100" s="41"/>
      <c r="F100" s="41"/>
    </row>
    <row r="101" spans="1:6" s="112" customFormat="1" ht="15" customHeight="1" x14ac:dyDescent="0.2">
      <c r="A101" s="86" t="s">
        <v>1041</v>
      </c>
      <c r="B101" s="44" t="s">
        <v>1545</v>
      </c>
      <c r="C101" s="41"/>
      <c r="D101" s="41"/>
      <c r="E101" s="41"/>
      <c r="F101" s="41"/>
    </row>
    <row r="102" spans="1:6" s="112" customFormat="1" ht="15" customHeight="1" x14ac:dyDescent="0.2">
      <c r="A102" s="180" t="s">
        <v>1043</v>
      </c>
      <c r="B102" s="127" t="s">
        <v>1546</v>
      </c>
      <c r="C102" s="41"/>
      <c r="D102" s="41"/>
      <c r="E102" s="41"/>
      <c r="F102" s="41"/>
    </row>
    <row r="103" spans="1:6" s="112" customFormat="1" ht="15" customHeight="1" x14ac:dyDescent="0.2">
      <c r="A103" s="180" t="s">
        <v>1045</v>
      </c>
      <c r="B103" s="127" t="s">
        <v>1547</v>
      </c>
      <c r="C103" s="41"/>
      <c r="D103" s="41"/>
      <c r="E103" s="41"/>
      <c r="F103" s="41"/>
    </row>
    <row r="104" spans="1:6" s="112" customFormat="1" ht="15" customHeight="1" x14ac:dyDescent="0.2">
      <c r="A104" s="180" t="s">
        <v>1047</v>
      </c>
      <c r="B104" s="127" t="s">
        <v>1548</v>
      </c>
      <c r="C104" s="41"/>
      <c r="D104" s="41"/>
      <c r="E104" s="41"/>
      <c r="F104" s="41"/>
    </row>
    <row r="105" spans="1:6" s="112" customFormat="1" ht="15" customHeight="1" x14ac:dyDescent="0.2">
      <c r="A105" s="180" t="s">
        <v>1049</v>
      </c>
      <c r="B105" s="127" t="s">
        <v>1729</v>
      </c>
      <c r="C105" s="41"/>
      <c r="D105" s="41"/>
      <c r="E105" s="41"/>
      <c r="F105" s="41"/>
    </row>
    <row r="106" spans="1:6" s="112" customFormat="1" ht="15" customHeight="1" x14ac:dyDescent="0.2">
      <c r="A106" s="180"/>
      <c r="B106" s="127"/>
      <c r="C106" s="41"/>
      <c r="D106" s="41"/>
      <c r="E106" s="41"/>
      <c r="F106" s="41"/>
    </row>
    <row r="107" spans="1:6" s="112" customFormat="1" ht="15" customHeight="1" x14ac:dyDescent="0.2">
      <c r="A107" s="180"/>
      <c r="B107" s="127"/>
      <c r="C107" s="41"/>
      <c r="D107" s="41"/>
      <c r="E107" s="41"/>
      <c r="F107" s="41"/>
    </row>
    <row r="108" spans="1:6" s="94" customFormat="1" ht="15" customHeight="1" thickBot="1" x14ac:dyDescent="0.3">
      <c r="A108" s="335" t="s">
        <v>465</v>
      </c>
      <c r="B108" s="335"/>
      <c r="C108" s="335"/>
      <c r="D108" s="335"/>
      <c r="E108" s="335"/>
      <c r="F108" s="95"/>
    </row>
    <row r="109" spans="1:6" s="112" customFormat="1" ht="15" customHeight="1" thickTop="1" x14ac:dyDescent="0.25">
      <c r="A109" s="14" t="s">
        <v>466</v>
      </c>
      <c r="B109" s="111"/>
      <c r="C109" s="41" t="s">
        <v>2691</v>
      </c>
      <c r="D109" s="45" t="s">
        <v>2826</v>
      </c>
      <c r="E109" s="74" t="s">
        <v>39</v>
      </c>
      <c r="F109" s="74" t="s">
        <v>976</v>
      </c>
    </row>
    <row r="110" spans="1:6" s="112" customFormat="1" ht="15" customHeight="1" x14ac:dyDescent="0.2">
      <c r="A110" s="86" t="s">
        <v>946</v>
      </c>
      <c r="B110" s="44" t="s">
        <v>2827</v>
      </c>
      <c r="C110" s="41"/>
      <c r="D110" s="41"/>
      <c r="E110" s="45"/>
      <c r="F110" s="41"/>
    </row>
    <row r="111" spans="1:6" s="112" customFormat="1" ht="15" customHeight="1" x14ac:dyDescent="0.2">
      <c r="A111" s="86" t="s">
        <v>948</v>
      </c>
      <c r="B111" s="44" t="s">
        <v>2828</v>
      </c>
      <c r="C111" s="72"/>
      <c r="D111" s="45"/>
      <c r="E111" s="41"/>
      <c r="F111" s="41"/>
    </row>
    <row r="112" spans="1:6" s="112" customFormat="1" ht="15" customHeight="1" x14ac:dyDescent="0.2">
      <c r="A112" s="86" t="s">
        <v>990</v>
      </c>
      <c r="B112" s="44" t="s">
        <v>2829</v>
      </c>
      <c r="C112" s="41"/>
      <c r="D112" s="45"/>
      <c r="E112" s="41"/>
      <c r="F112" s="41"/>
    </row>
    <row r="113" spans="1:6" s="112" customFormat="1" ht="15" customHeight="1" x14ac:dyDescent="0.2">
      <c r="A113" s="86" t="s">
        <v>991</v>
      </c>
      <c r="B113" s="44" t="s">
        <v>2830</v>
      </c>
      <c r="C113" s="41"/>
      <c r="D113" s="45"/>
      <c r="E113" s="41"/>
      <c r="F113" s="41"/>
    </row>
    <row r="114" spans="1:6" s="112" customFormat="1" ht="15" customHeight="1" x14ac:dyDescent="0.2">
      <c r="A114" s="86"/>
      <c r="B114" s="44"/>
      <c r="C114" s="41"/>
      <c r="D114" s="45"/>
      <c r="E114" s="41"/>
      <c r="F114" s="41"/>
    </row>
    <row r="115" spans="1:6" s="112" customFormat="1" ht="15" customHeight="1" x14ac:dyDescent="0.2">
      <c r="A115" s="86"/>
      <c r="B115" s="44"/>
      <c r="C115" s="41"/>
      <c r="D115" s="45"/>
      <c r="E115" s="41"/>
      <c r="F115" s="41"/>
    </row>
    <row r="116" spans="1:6" s="112" customFormat="1" ht="15" customHeight="1" x14ac:dyDescent="0.25">
      <c r="A116" s="14" t="s">
        <v>467</v>
      </c>
      <c r="B116" s="111"/>
      <c r="C116" s="41" t="s">
        <v>2691</v>
      </c>
      <c r="D116" s="45" t="s">
        <v>1954</v>
      </c>
      <c r="E116" s="74" t="s">
        <v>39</v>
      </c>
      <c r="F116" s="74" t="s">
        <v>976</v>
      </c>
    </row>
    <row r="117" spans="1:6" s="112" customFormat="1" ht="15" customHeight="1" x14ac:dyDescent="0.2">
      <c r="A117" s="86" t="s">
        <v>946</v>
      </c>
      <c r="B117" s="44" t="s">
        <v>2831</v>
      </c>
      <c r="C117" s="41"/>
      <c r="D117" s="41"/>
      <c r="E117" s="41"/>
      <c r="F117" s="41"/>
    </row>
    <row r="118" spans="1:6" s="112" customFormat="1" ht="15" customHeight="1" x14ac:dyDescent="0.2">
      <c r="A118" s="86" t="s">
        <v>948</v>
      </c>
      <c r="B118" s="44" t="s">
        <v>2832</v>
      </c>
      <c r="C118" s="72"/>
      <c r="D118" s="45"/>
      <c r="E118" s="41"/>
      <c r="F118" s="41"/>
    </row>
    <row r="119" spans="1:6" s="112" customFormat="1" ht="15" customHeight="1" x14ac:dyDescent="0.2">
      <c r="A119" s="86" t="s">
        <v>990</v>
      </c>
      <c r="B119" s="44" t="s">
        <v>2833</v>
      </c>
      <c r="C119" s="41"/>
      <c r="D119" s="45"/>
      <c r="E119" s="41"/>
      <c r="F119" s="41"/>
    </row>
    <row r="120" spans="1:6" s="112" customFormat="1" ht="15" customHeight="1" x14ac:dyDescent="0.2">
      <c r="A120" s="86"/>
      <c r="B120" s="44"/>
      <c r="C120" s="41"/>
      <c r="D120" s="45"/>
      <c r="E120" s="41"/>
      <c r="F120" s="41"/>
    </row>
    <row r="121" spans="1:6" s="112" customFormat="1" ht="15" customHeight="1" x14ac:dyDescent="0.2">
      <c r="A121" s="86"/>
      <c r="B121" s="44"/>
      <c r="C121" s="41"/>
      <c r="D121" s="45"/>
      <c r="E121" s="41"/>
      <c r="F121" s="41"/>
    </row>
    <row r="122" spans="1:6" s="112" customFormat="1" ht="15" customHeight="1" x14ac:dyDescent="0.25">
      <c r="A122" s="14" t="s">
        <v>468</v>
      </c>
      <c r="B122" s="111"/>
      <c r="C122" s="41" t="s">
        <v>2691</v>
      </c>
      <c r="D122" s="41" t="s">
        <v>2834</v>
      </c>
      <c r="E122" s="74" t="s">
        <v>39</v>
      </c>
      <c r="F122" s="74" t="s">
        <v>976</v>
      </c>
    </row>
    <row r="123" spans="1:6" s="112" customFormat="1" ht="15" customHeight="1" x14ac:dyDescent="0.2">
      <c r="A123" s="86" t="s">
        <v>946</v>
      </c>
      <c r="B123" s="44" t="s">
        <v>2835</v>
      </c>
      <c r="C123" s="41"/>
      <c r="D123" s="41"/>
      <c r="E123" s="41"/>
      <c r="F123" s="41"/>
    </row>
    <row r="124" spans="1:6" s="112" customFormat="1" ht="15" customHeight="1" x14ac:dyDescent="0.2">
      <c r="A124" s="86" t="s">
        <v>948</v>
      </c>
      <c r="B124" s="44" t="s">
        <v>2836</v>
      </c>
      <c r="C124" s="72"/>
      <c r="D124" s="45"/>
      <c r="E124" s="41"/>
      <c r="F124" s="41"/>
    </row>
    <row r="125" spans="1:6" s="112" customFormat="1" ht="15" customHeight="1" x14ac:dyDescent="0.2">
      <c r="A125" s="86" t="s">
        <v>990</v>
      </c>
      <c r="B125" s="44" t="s">
        <v>2837</v>
      </c>
      <c r="C125" s="41"/>
      <c r="D125" s="45"/>
      <c r="E125" s="41"/>
      <c r="F125" s="41"/>
    </row>
    <row r="126" spans="1:6" s="112" customFormat="1" ht="15" customHeight="1" x14ac:dyDescent="0.2">
      <c r="A126" s="86"/>
      <c r="B126" s="44"/>
      <c r="C126" s="41"/>
      <c r="D126" s="45"/>
      <c r="E126" s="41"/>
      <c r="F126" s="41"/>
    </row>
    <row r="127" spans="1:6" s="112" customFormat="1" ht="15" customHeight="1" x14ac:dyDescent="0.2">
      <c r="A127" s="86"/>
      <c r="B127" s="44"/>
      <c r="C127" s="41"/>
      <c r="D127" s="45"/>
      <c r="E127" s="41"/>
      <c r="F127" s="41"/>
    </row>
    <row r="128" spans="1:6" s="112" customFormat="1" ht="15" customHeight="1" x14ac:dyDescent="0.25">
      <c r="A128" s="14" t="s">
        <v>469</v>
      </c>
      <c r="B128" s="111"/>
      <c r="C128" s="41" t="s">
        <v>2691</v>
      </c>
      <c r="D128" s="41" t="s">
        <v>1952</v>
      </c>
      <c r="E128" s="74" t="s">
        <v>39</v>
      </c>
      <c r="F128" s="74" t="s">
        <v>976</v>
      </c>
    </row>
    <row r="129" spans="1:6" s="112" customFormat="1" ht="15" customHeight="1" x14ac:dyDescent="0.2">
      <c r="A129" s="86" t="s">
        <v>946</v>
      </c>
      <c r="B129" s="44" t="s">
        <v>2838</v>
      </c>
      <c r="C129" s="72"/>
      <c r="D129" s="72"/>
      <c r="E129" s="45"/>
      <c r="F129" s="41"/>
    </row>
    <row r="130" spans="1:6" s="112" customFormat="1" ht="15" customHeight="1" x14ac:dyDescent="0.2">
      <c r="A130" s="86" t="s">
        <v>948</v>
      </c>
      <c r="B130" s="44" t="s">
        <v>2839</v>
      </c>
      <c r="C130" s="41"/>
      <c r="D130" s="45"/>
      <c r="E130" s="45"/>
      <c r="F130" s="41"/>
    </row>
    <row r="131" spans="1:6" s="112" customFormat="1" ht="15" customHeight="1" x14ac:dyDescent="0.2">
      <c r="A131" s="86" t="s">
        <v>990</v>
      </c>
      <c r="B131" s="44" t="s">
        <v>2840</v>
      </c>
      <c r="C131" s="41"/>
      <c r="D131" s="45"/>
      <c r="E131" s="45"/>
      <c r="F131" s="41"/>
    </row>
    <row r="132" spans="1:6" s="112" customFormat="1" ht="15" customHeight="1" x14ac:dyDescent="0.2">
      <c r="A132" s="86"/>
      <c r="B132" s="44"/>
      <c r="C132" s="41"/>
      <c r="D132" s="45"/>
      <c r="E132" s="45"/>
      <c r="F132" s="41"/>
    </row>
    <row r="133" spans="1:6" s="112" customFormat="1" ht="15" customHeight="1" x14ac:dyDescent="0.2">
      <c r="A133" s="86"/>
      <c r="B133" s="44"/>
      <c r="C133" s="41"/>
      <c r="D133" s="45"/>
      <c r="E133" s="45"/>
      <c r="F133" s="41"/>
    </row>
    <row r="134" spans="1:6" s="112" customFormat="1" ht="15" customHeight="1" x14ac:dyDescent="0.25">
      <c r="A134" s="14" t="s">
        <v>470</v>
      </c>
      <c r="B134" s="111"/>
      <c r="C134" s="41" t="s">
        <v>2841</v>
      </c>
      <c r="D134" s="41" t="s">
        <v>2842</v>
      </c>
      <c r="E134" s="74" t="s">
        <v>39</v>
      </c>
      <c r="F134" s="74" t="s">
        <v>976</v>
      </c>
    </row>
    <row r="135" spans="1:6" s="112" customFormat="1" ht="15" customHeight="1" x14ac:dyDescent="0.2">
      <c r="A135" s="86" t="s">
        <v>945</v>
      </c>
      <c r="B135" s="44" t="s">
        <v>925</v>
      </c>
      <c r="C135" s="41"/>
      <c r="D135" s="41"/>
      <c r="E135" s="41"/>
      <c r="F135" s="41"/>
    </row>
    <row r="136" spans="1:6" s="112" customFormat="1" ht="15" customHeight="1" x14ac:dyDescent="0.2">
      <c r="A136" s="86" t="s">
        <v>946</v>
      </c>
      <c r="B136" s="44" t="s">
        <v>2843</v>
      </c>
      <c r="C136" s="72"/>
      <c r="D136" s="45"/>
      <c r="E136" s="41"/>
      <c r="F136" s="41"/>
    </row>
    <row r="137" spans="1:6" s="112" customFormat="1" ht="15" customHeight="1" x14ac:dyDescent="0.2">
      <c r="A137" s="86" t="s">
        <v>948</v>
      </c>
      <c r="B137" s="44" t="s">
        <v>2844</v>
      </c>
      <c r="C137" s="41"/>
      <c r="D137" s="45"/>
      <c r="E137" s="41"/>
      <c r="F137" s="41"/>
    </row>
    <row r="138" spans="1:6" s="112" customFormat="1" ht="15" customHeight="1" x14ac:dyDescent="0.2">
      <c r="A138" s="86" t="s">
        <v>990</v>
      </c>
      <c r="B138" s="44" t="s">
        <v>2845</v>
      </c>
      <c r="C138" s="41"/>
      <c r="D138" s="45"/>
      <c r="E138" s="41"/>
      <c r="F138" s="41"/>
    </row>
    <row r="139" spans="1:6" s="112" customFormat="1" ht="15" customHeight="1" x14ac:dyDescent="0.2">
      <c r="A139" s="86"/>
      <c r="B139" s="44"/>
      <c r="C139" s="41"/>
      <c r="D139" s="45"/>
      <c r="E139" s="41"/>
      <c r="F139" s="41"/>
    </row>
    <row r="140" spans="1:6" s="112" customFormat="1" ht="15" customHeight="1" x14ac:dyDescent="0.2">
      <c r="A140" s="86"/>
      <c r="B140" s="44"/>
      <c r="C140" s="41"/>
      <c r="D140" s="45"/>
      <c r="E140" s="41"/>
      <c r="F140" s="41"/>
    </row>
    <row r="141" spans="1:6" s="112" customFormat="1" ht="30" customHeight="1" x14ac:dyDescent="0.25">
      <c r="A141" s="14" t="s">
        <v>471</v>
      </c>
      <c r="B141" s="111"/>
      <c r="C141" s="41" t="s">
        <v>2846</v>
      </c>
      <c r="D141" s="41" t="s">
        <v>2847</v>
      </c>
      <c r="E141" s="74" t="s">
        <v>24</v>
      </c>
      <c r="F141" s="41"/>
    </row>
    <row r="142" spans="1:6" s="112" customFormat="1" ht="15" customHeight="1" x14ac:dyDescent="0.2">
      <c r="A142" s="86" t="s">
        <v>945</v>
      </c>
      <c r="B142" s="44" t="s">
        <v>925</v>
      </c>
      <c r="C142" s="41"/>
      <c r="D142" s="41"/>
      <c r="E142" s="41"/>
      <c r="F142" s="41"/>
    </row>
    <row r="143" spans="1:6" s="112" customFormat="1" ht="15" customHeight="1" x14ac:dyDescent="0.2">
      <c r="A143" s="86" t="s">
        <v>946</v>
      </c>
      <c r="B143" s="44" t="s">
        <v>2848</v>
      </c>
      <c r="C143" s="72"/>
      <c r="D143" s="45"/>
      <c r="E143" s="41"/>
      <c r="F143" s="41"/>
    </row>
    <row r="144" spans="1:6" s="112" customFormat="1" ht="15" customHeight="1" x14ac:dyDescent="0.2">
      <c r="A144" s="86" t="s">
        <v>948</v>
      </c>
      <c r="B144" s="44" t="s">
        <v>2849</v>
      </c>
      <c r="C144" s="41"/>
      <c r="D144" s="45"/>
      <c r="E144" s="41"/>
      <c r="F144" s="41"/>
    </row>
    <row r="145" spans="1:6" s="112" customFormat="1" ht="15" customHeight="1" x14ac:dyDescent="0.2">
      <c r="A145" s="86"/>
      <c r="B145" s="44"/>
      <c r="C145" s="41"/>
      <c r="D145" s="45"/>
      <c r="E145" s="41"/>
      <c r="F145" s="41"/>
    </row>
    <row r="146" spans="1:6" s="112" customFormat="1" ht="15" customHeight="1" x14ac:dyDescent="0.2">
      <c r="A146" s="86"/>
      <c r="B146" s="71"/>
      <c r="C146" s="41"/>
      <c r="D146" s="45"/>
      <c r="E146" s="41"/>
      <c r="F146" s="41"/>
    </row>
    <row r="147" spans="1:6" s="112" customFormat="1" ht="30" customHeight="1" x14ac:dyDescent="0.25">
      <c r="A147" s="14" t="s">
        <v>472</v>
      </c>
      <c r="B147" s="111"/>
      <c r="C147" s="41" t="s">
        <v>2850</v>
      </c>
      <c r="D147" s="41" t="s">
        <v>2851</v>
      </c>
      <c r="E147" s="74" t="s">
        <v>24</v>
      </c>
      <c r="F147" s="41"/>
    </row>
    <row r="148" spans="1:6" s="112" customFormat="1" ht="15" customHeight="1" x14ac:dyDescent="0.2">
      <c r="A148" s="86" t="s">
        <v>945</v>
      </c>
      <c r="B148" s="44" t="s">
        <v>925</v>
      </c>
      <c r="C148" s="41"/>
      <c r="D148" s="41"/>
      <c r="E148" s="41"/>
      <c r="F148" s="41"/>
    </row>
    <row r="149" spans="1:6" s="112" customFormat="1" ht="15" customHeight="1" x14ac:dyDescent="0.2">
      <c r="A149" s="86" t="s">
        <v>946</v>
      </c>
      <c r="B149" s="44" t="s">
        <v>2852</v>
      </c>
      <c r="C149" s="72"/>
      <c r="D149" s="45"/>
      <c r="E149" s="41"/>
      <c r="F149" s="41"/>
    </row>
    <row r="150" spans="1:6" s="112" customFormat="1" ht="15" customHeight="1" x14ac:dyDescent="0.2">
      <c r="A150" s="86" t="s">
        <v>948</v>
      </c>
      <c r="B150" s="44" t="s">
        <v>2853</v>
      </c>
      <c r="C150" s="41"/>
      <c r="D150" s="45"/>
      <c r="E150" s="41"/>
      <c r="F150" s="41"/>
    </row>
    <row r="151" spans="1:6" s="112" customFormat="1" ht="15" customHeight="1" x14ac:dyDescent="0.2">
      <c r="A151" s="86" t="s">
        <v>990</v>
      </c>
      <c r="B151" s="44" t="s">
        <v>2854</v>
      </c>
      <c r="C151" s="41"/>
      <c r="D151" s="45"/>
      <c r="E151" s="41"/>
      <c r="F151" s="41"/>
    </row>
    <row r="152" spans="1:6" s="112" customFormat="1" ht="15" customHeight="1" x14ac:dyDescent="0.2">
      <c r="A152" s="86"/>
      <c r="B152" s="44"/>
      <c r="C152" s="41"/>
      <c r="D152" s="45"/>
      <c r="E152" s="41"/>
      <c r="F152" s="41"/>
    </row>
    <row r="153" spans="1:6" s="112" customFormat="1" ht="15" customHeight="1" x14ac:dyDescent="0.2">
      <c r="A153" s="86"/>
      <c r="B153" s="44"/>
      <c r="C153" s="41"/>
      <c r="D153" s="45"/>
      <c r="E153" s="41"/>
      <c r="F153" s="41"/>
    </row>
    <row r="154" spans="1:6" s="347" customFormat="1" ht="15" customHeight="1" thickBot="1" x14ac:dyDescent="0.3">
      <c r="A154" s="347" t="s">
        <v>2855</v>
      </c>
    </row>
    <row r="155" spans="1:6" s="112" customFormat="1" ht="15" customHeight="1" thickTop="1" x14ac:dyDescent="0.25">
      <c r="A155" s="14" t="s">
        <v>473</v>
      </c>
      <c r="B155" s="111"/>
      <c r="C155" s="41" t="s">
        <v>2691</v>
      </c>
      <c r="D155" s="45" t="s">
        <v>2856</v>
      </c>
      <c r="E155" s="74" t="s">
        <v>39</v>
      </c>
      <c r="F155" s="74" t="s">
        <v>976</v>
      </c>
    </row>
    <row r="156" spans="1:6" s="112" customFormat="1" ht="15" customHeight="1" x14ac:dyDescent="0.2">
      <c r="A156" s="86" t="s">
        <v>946</v>
      </c>
      <c r="B156" s="44" t="s">
        <v>2857</v>
      </c>
      <c r="C156" s="72"/>
      <c r="D156" s="72"/>
      <c r="E156" s="41"/>
      <c r="F156" s="41"/>
    </row>
    <row r="157" spans="1:6" s="112" customFormat="1" ht="15" customHeight="1" x14ac:dyDescent="0.2">
      <c r="A157" s="86" t="s">
        <v>948</v>
      </c>
      <c r="B157" s="44" t="s">
        <v>2858</v>
      </c>
      <c r="C157" s="41"/>
      <c r="D157" s="45"/>
      <c r="E157" s="41"/>
      <c r="F157" s="41"/>
    </row>
    <row r="158" spans="1:6" s="112" customFormat="1" ht="15" customHeight="1" x14ac:dyDescent="0.2">
      <c r="A158" s="86"/>
      <c r="B158" s="44"/>
      <c r="C158" s="41"/>
      <c r="D158" s="45"/>
      <c r="E158" s="41"/>
      <c r="F158" s="41"/>
    </row>
    <row r="159" spans="1:6" s="112" customFormat="1" ht="15" customHeight="1" x14ac:dyDescent="0.2">
      <c r="A159" s="86"/>
      <c r="B159" s="44"/>
      <c r="C159" s="41"/>
      <c r="D159" s="45"/>
      <c r="E159" s="41"/>
      <c r="F159" s="41"/>
    </row>
    <row r="160" spans="1:6" s="112" customFormat="1" ht="15" customHeight="1" x14ac:dyDescent="0.25">
      <c r="A160" s="14" t="s">
        <v>474</v>
      </c>
      <c r="B160" s="111"/>
      <c r="C160" s="41" t="s">
        <v>2691</v>
      </c>
      <c r="D160" s="45" t="s">
        <v>2859</v>
      </c>
      <c r="E160" s="74" t="s">
        <v>39</v>
      </c>
      <c r="F160" s="74" t="s">
        <v>976</v>
      </c>
    </row>
    <row r="161" spans="1:6" s="112" customFormat="1" ht="15" customHeight="1" x14ac:dyDescent="0.2">
      <c r="A161" s="86" t="s">
        <v>946</v>
      </c>
      <c r="B161" s="44" t="s">
        <v>5411</v>
      </c>
      <c r="C161" s="72"/>
      <c r="D161" s="72"/>
      <c r="E161" s="41"/>
      <c r="F161" s="41"/>
    </row>
    <row r="162" spans="1:6" s="112" customFormat="1" ht="15" customHeight="1" x14ac:dyDescent="0.2">
      <c r="A162" s="86" t="s">
        <v>948</v>
      </c>
      <c r="B162" s="44" t="s">
        <v>2860</v>
      </c>
      <c r="C162" s="41"/>
      <c r="D162" s="45"/>
      <c r="E162" s="41"/>
      <c r="F162" s="41"/>
    </row>
    <row r="163" spans="1:6" s="112" customFormat="1" ht="15" customHeight="1" x14ac:dyDescent="0.2">
      <c r="A163" s="86"/>
      <c r="B163" s="44"/>
      <c r="C163" s="41"/>
      <c r="D163" s="45"/>
      <c r="E163" s="41"/>
      <c r="F163" s="41"/>
    </row>
    <row r="164" spans="1:6" s="112" customFormat="1" ht="15" customHeight="1" x14ac:dyDescent="0.2">
      <c r="A164" s="86"/>
      <c r="B164" s="44"/>
      <c r="C164" s="41"/>
      <c r="D164" s="45"/>
      <c r="E164" s="41"/>
      <c r="F164" s="41"/>
    </row>
    <row r="165" spans="1:6" s="112" customFormat="1" ht="15" customHeight="1" x14ac:dyDescent="0.25">
      <c r="A165" s="14" t="s">
        <v>475</v>
      </c>
      <c r="B165" s="111"/>
      <c r="C165" s="41" t="s">
        <v>2691</v>
      </c>
      <c r="D165" s="45" t="s">
        <v>2861</v>
      </c>
      <c r="E165" s="74" t="s">
        <v>39</v>
      </c>
      <c r="F165" s="74" t="s">
        <v>976</v>
      </c>
    </row>
    <row r="166" spans="1:6" s="112" customFormat="1" ht="15" customHeight="1" x14ac:dyDescent="0.2">
      <c r="A166" s="86" t="s">
        <v>946</v>
      </c>
      <c r="B166" s="44" t="s">
        <v>2862</v>
      </c>
      <c r="C166" s="41"/>
      <c r="D166" s="41"/>
      <c r="E166" s="41"/>
      <c r="F166" s="41"/>
    </row>
    <row r="167" spans="1:6" s="112" customFormat="1" ht="15" customHeight="1" x14ac:dyDescent="0.2">
      <c r="A167" s="86" t="s">
        <v>948</v>
      </c>
      <c r="B167" s="44" t="s">
        <v>2863</v>
      </c>
      <c r="C167" s="72"/>
      <c r="D167" s="45"/>
      <c r="E167" s="41"/>
      <c r="F167" s="41"/>
    </row>
    <row r="168" spans="1:6" s="112" customFormat="1" ht="15" customHeight="1" x14ac:dyDescent="0.2">
      <c r="A168" s="86"/>
      <c r="B168" s="44"/>
      <c r="C168" s="72"/>
      <c r="D168" s="45"/>
      <c r="E168" s="41"/>
      <c r="F168" s="41"/>
    </row>
    <row r="169" spans="1:6" s="112" customFormat="1" ht="15" customHeight="1" x14ac:dyDescent="0.2">
      <c r="A169" s="86"/>
      <c r="B169" s="44"/>
      <c r="C169" s="72"/>
      <c r="D169" s="45"/>
      <c r="E169" s="41"/>
      <c r="F169" s="41"/>
    </row>
    <row r="170" spans="1:6" s="112" customFormat="1" ht="15" customHeight="1" x14ac:dyDescent="0.25">
      <c r="A170" s="14" t="s">
        <v>476</v>
      </c>
      <c r="B170" s="111"/>
      <c r="C170" s="41" t="s">
        <v>2691</v>
      </c>
      <c r="D170" s="45" t="s">
        <v>2864</v>
      </c>
      <c r="E170" s="74" t="s">
        <v>39</v>
      </c>
      <c r="F170" s="74" t="s">
        <v>976</v>
      </c>
    </row>
    <row r="171" spans="1:6" s="112" customFormat="1" ht="15" customHeight="1" x14ac:dyDescent="0.2">
      <c r="A171" s="86" t="s">
        <v>946</v>
      </c>
      <c r="B171" s="44" t="s">
        <v>2865</v>
      </c>
      <c r="C171" s="41"/>
      <c r="D171" s="41"/>
      <c r="E171" s="41"/>
      <c r="F171" s="41"/>
    </row>
    <row r="172" spans="1:6" s="112" customFormat="1" ht="15" customHeight="1" x14ac:dyDescent="0.2">
      <c r="A172" s="86" t="s">
        <v>948</v>
      </c>
      <c r="B172" s="44" t="s">
        <v>2866</v>
      </c>
      <c r="C172" s="72"/>
      <c r="D172" s="45"/>
      <c r="E172" s="41"/>
      <c r="F172" s="41"/>
    </row>
    <row r="173" spans="1:6" s="112" customFormat="1" ht="15" customHeight="1" x14ac:dyDescent="0.2">
      <c r="A173" s="86"/>
      <c r="B173" s="44"/>
      <c r="C173" s="72"/>
      <c r="D173" s="45"/>
      <c r="E173" s="41"/>
      <c r="F173" s="41"/>
    </row>
    <row r="174" spans="1:6" s="112" customFormat="1" ht="15" customHeight="1" x14ac:dyDescent="0.2">
      <c r="A174" s="86"/>
      <c r="B174" s="44"/>
      <c r="C174" s="72"/>
      <c r="D174" s="45"/>
      <c r="E174" s="41"/>
      <c r="F174" s="41"/>
    </row>
    <row r="175" spans="1:6" s="112" customFormat="1" ht="15" customHeight="1" x14ac:dyDescent="0.25">
      <c r="A175" s="14" t="s">
        <v>477</v>
      </c>
      <c r="B175" s="111"/>
      <c r="C175" s="41" t="s">
        <v>2867</v>
      </c>
      <c r="D175" s="45" t="s">
        <v>2868</v>
      </c>
      <c r="E175" s="74" t="s">
        <v>39</v>
      </c>
      <c r="F175" s="74" t="s">
        <v>976</v>
      </c>
    </row>
    <row r="176" spans="1:6" s="112" customFormat="1" ht="15" customHeight="1" x14ac:dyDescent="0.2">
      <c r="A176" s="86" t="s">
        <v>945</v>
      </c>
      <c r="B176" s="44" t="s">
        <v>925</v>
      </c>
      <c r="C176" s="41"/>
      <c r="D176" s="41"/>
      <c r="E176" s="41"/>
      <c r="F176" s="41"/>
    </row>
    <row r="177" spans="1:6" s="112" customFormat="1" ht="15" customHeight="1" x14ac:dyDescent="0.2">
      <c r="A177" s="86" t="s">
        <v>946</v>
      </c>
      <c r="B177" s="44" t="s">
        <v>2869</v>
      </c>
      <c r="C177" s="72"/>
      <c r="D177" s="45"/>
      <c r="E177" s="41"/>
      <c r="F177" s="41"/>
    </row>
    <row r="178" spans="1:6" s="112" customFormat="1" ht="15" customHeight="1" x14ac:dyDescent="0.2">
      <c r="A178" s="86" t="s">
        <v>948</v>
      </c>
      <c r="B178" s="44" t="s">
        <v>2870</v>
      </c>
      <c r="C178" s="41"/>
      <c r="D178" s="45"/>
      <c r="E178" s="41"/>
      <c r="F178" s="41"/>
    </row>
    <row r="179" spans="1:6" s="112" customFormat="1" ht="15" customHeight="1" x14ac:dyDescent="0.2">
      <c r="A179" s="86"/>
      <c r="B179" s="44"/>
      <c r="C179" s="41"/>
      <c r="D179" s="45"/>
      <c r="E179" s="41"/>
      <c r="F179" s="41"/>
    </row>
    <row r="180" spans="1:6" s="112" customFormat="1" ht="15" customHeight="1" x14ac:dyDescent="0.2">
      <c r="A180" s="86"/>
      <c r="B180" s="44"/>
      <c r="C180" s="41"/>
      <c r="D180" s="45"/>
      <c r="E180" s="41"/>
      <c r="F180" s="41"/>
    </row>
    <row r="181" spans="1:6" s="112" customFormat="1" ht="15" customHeight="1" x14ac:dyDescent="0.25">
      <c r="A181" s="14" t="s">
        <v>478</v>
      </c>
      <c r="B181" s="45"/>
      <c r="C181" s="41" t="s">
        <v>2691</v>
      </c>
      <c r="D181" s="45" t="s">
        <v>2872</v>
      </c>
      <c r="E181" s="74" t="s">
        <v>39</v>
      </c>
      <c r="F181" s="74" t="s">
        <v>976</v>
      </c>
    </row>
    <row r="182" spans="1:6" s="112" customFormat="1" ht="15" customHeight="1" x14ac:dyDescent="0.2">
      <c r="A182" s="86" t="s">
        <v>946</v>
      </c>
      <c r="B182" s="44" t="s">
        <v>2871</v>
      </c>
    </row>
    <row r="183" spans="1:6" s="112" customFormat="1" ht="15" customHeight="1" x14ac:dyDescent="0.2">
      <c r="A183" s="86" t="s">
        <v>948</v>
      </c>
      <c r="B183" s="44" t="s">
        <v>2873</v>
      </c>
      <c r="C183" s="72"/>
      <c r="D183" s="72"/>
      <c r="E183" s="41"/>
      <c r="F183" s="41"/>
    </row>
    <row r="184" spans="1:6" s="112" customFormat="1" ht="15" customHeight="1" x14ac:dyDescent="0.2">
      <c r="A184" s="86"/>
      <c r="B184" s="45"/>
      <c r="C184" s="41"/>
      <c r="D184" s="45"/>
      <c r="E184" s="41"/>
      <c r="F184" s="41"/>
    </row>
    <row r="185" spans="1:6" s="112" customFormat="1" ht="15" customHeight="1" x14ac:dyDescent="0.2">
      <c r="A185" s="86"/>
      <c r="B185" s="44"/>
      <c r="C185" s="41"/>
      <c r="D185" s="45"/>
      <c r="E185" s="41"/>
      <c r="F185" s="41"/>
    </row>
    <row r="186" spans="1:6" s="112" customFormat="1" ht="15" customHeight="1" x14ac:dyDescent="0.25">
      <c r="A186" s="14" t="s">
        <v>479</v>
      </c>
      <c r="B186" s="111"/>
      <c r="C186" s="41" t="s">
        <v>2691</v>
      </c>
      <c r="D186" s="45" t="s">
        <v>2874</v>
      </c>
      <c r="E186" s="74" t="s">
        <v>39</v>
      </c>
      <c r="F186" s="74" t="s">
        <v>976</v>
      </c>
    </row>
    <row r="187" spans="1:6" s="112" customFormat="1" ht="15" customHeight="1" x14ac:dyDescent="0.2">
      <c r="A187" s="86" t="s">
        <v>946</v>
      </c>
      <c r="B187" s="44" t="s">
        <v>2875</v>
      </c>
      <c r="C187" s="72"/>
      <c r="D187" s="72"/>
      <c r="E187" s="41"/>
      <c r="F187" s="41"/>
    </row>
    <row r="188" spans="1:6" s="112" customFormat="1" ht="15" customHeight="1" x14ac:dyDescent="0.2">
      <c r="A188" s="86" t="s">
        <v>948</v>
      </c>
      <c r="B188" s="44" t="s">
        <v>2876</v>
      </c>
      <c r="C188" s="41"/>
      <c r="D188" s="45"/>
      <c r="E188" s="41"/>
      <c r="F188" s="41"/>
    </row>
    <row r="189" spans="1:6" s="112" customFormat="1" ht="15" customHeight="1" x14ac:dyDescent="0.2">
      <c r="A189" s="86" t="s">
        <v>990</v>
      </c>
      <c r="B189" s="44" t="s">
        <v>2877</v>
      </c>
      <c r="C189" s="41"/>
      <c r="D189" s="45"/>
      <c r="E189" s="41"/>
      <c r="F189" s="41"/>
    </row>
    <row r="190" spans="1:6" s="112" customFormat="1" ht="15" customHeight="1" x14ac:dyDescent="0.2">
      <c r="A190" s="86"/>
      <c r="B190" s="44"/>
      <c r="C190" s="41"/>
      <c r="D190" s="45"/>
      <c r="E190" s="41"/>
      <c r="F190" s="41"/>
    </row>
    <row r="191" spans="1:6" s="112" customFormat="1" ht="15" customHeight="1" x14ac:dyDescent="0.2">
      <c r="A191" s="86"/>
      <c r="B191" s="44"/>
      <c r="C191" s="41"/>
      <c r="D191" s="45"/>
      <c r="E191" s="41"/>
      <c r="F191" s="41"/>
    </row>
    <row r="192" spans="1:6" s="112" customFormat="1" ht="15" customHeight="1" x14ac:dyDescent="0.25">
      <c r="A192" s="14" t="s">
        <v>480</v>
      </c>
      <c r="B192" s="111"/>
      <c r="C192" s="41" t="s">
        <v>2691</v>
      </c>
      <c r="D192" s="45" t="s">
        <v>2878</v>
      </c>
      <c r="E192" s="74" t="s">
        <v>39</v>
      </c>
      <c r="F192" s="74" t="s">
        <v>976</v>
      </c>
    </row>
    <row r="193" spans="1:6" s="112" customFormat="1" ht="15" customHeight="1" x14ac:dyDescent="0.2">
      <c r="A193" s="86" t="s">
        <v>946</v>
      </c>
      <c r="B193" s="44" t="s">
        <v>2879</v>
      </c>
      <c r="C193" s="41"/>
      <c r="D193" s="41"/>
      <c r="E193" s="41"/>
      <c r="F193" s="41"/>
    </row>
    <row r="194" spans="1:6" s="112" customFormat="1" ht="15" customHeight="1" x14ac:dyDescent="0.2">
      <c r="A194" s="86" t="s">
        <v>948</v>
      </c>
      <c r="B194" s="44" t="s">
        <v>2880</v>
      </c>
      <c r="C194" s="72"/>
      <c r="D194" s="45"/>
      <c r="E194" s="41"/>
      <c r="F194" s="41"/>
    </row>
    <row r="195" spans="1:6" s="112" customFormat="1" ht="15" customHeight="1" x14ac:dyDescent="0.2">
      <c r="A195" s="86" t="s">
        <v>990</v>
      </c>
      <c r="B195" s="44" t="s">
        <v>2881</v>
      </c>
      <c r="C195" s="41"/>
      <c r="D195" s="45"/>
      <c r="E195" s="41"/>
      <c r="F195" s="41"/>
    </row>
    <row r="196" spans="1:6" s="112" customFormat="1" ht="15" customHeight="1" x14ac:dyDescent="0.2">
      <c r="A196" s="86"/>
      <c r="B196" s="44"/>
      <c r="C196" s="41"/>
      <c r="D196" s="45"/>
      <c r="E196" s="41"/>
      <c r="F196" s="41"/>
    </row>
    <row r="197" spans="1:6" s="112" customFormat="1" ht="15" customHeight="1" x14ac:dyDescent="0.2">
      <c r="A197" s="86"/>
      <c r="B197" s="44"/>
      <c r="C197" s="41"/>
      <c r="D197" s="45"/>
      <c r="E197" s="41"/>
      <c r="F197" s="41"/>
    </row>
    <row r="198" spans="1:6" s="112" customFormat="1" ht="15" customHeight="1" x14ac:dyDescent="0.25">
      <c r="A198" s="14" t="s">
        <v>481</v>
      </c>
      <c r="B198" s="111"/>
      <c r="C198" s="41" t="s">
        <v>2691</v>
      </c>
      <c r="D198" s="45" t="s">
        <v>2882</v>
      </c>
      <c r="E198" s="74" t="s">
        <v>39</v>
      </c>
      <c r="F198" s="74" t="s">
        <v>976</v>
      </c>
    </row>
    <row r="199" spans="1:6" s="112" customFormat="1" ht="15" customHeight="1" x14ac:dyDescent="0.2">
      <c r="A199" s="86" t="s">
        <v>946</v>
      </c>
      <c r="B199" s="44" t="s">
        <v>2883</v>
      </c>
      <c r="C199" s="41"/>
      <c r="D199" s="41"/>
      <c r="E199" s="41"/>
      <c r="F199" s="41"/>
    </row>
    <row r="200" spans="1:6" s="112" customFormat="1" ht="15" customHeight="1" x14ac:dyDescent="0.2">
      <c r="A200" s="86" t="s">
        <v>948</v>
      </c>
      <c r="B200" s="44" t="s">
        <v>2884</v>
      </c>
      <c r="C200" s="72"/>
      <c r="D200" s="45"/>
      <c r="E200" s="41"/>
      <c r="F200" s="41"/>
    </row>
    <row r="201" spans="1:6" s="112" customFormat="1" ht="15" customHeight="1" x14ac:dyDescent="0.2">
      <c r="A201" s="86"/>
      <c r="B201" s="44"/>
      <c r="C201" s="72"/>
      <c r="D201" s="45"/>
      <c r="E201" s="41"/>
      <c r="F201" s="41"/>
    </row>
    <row r="202" spans="1:6" s="112" customFormat="1" ht="15" customHeight="1" x14ac:dyDescent="0.2">
      <c r="A202" s="86"/>
      <c r="B202" s="44"/>
      <c r="C202" s="72"/>
      <c r="D202" s="45"/>
      <c r="E202" s="41"/>
      <c r="F202" s="41"/>
    </row>
    <row r="203" spans="1:6" s="94" customFormat="1" ht="15" customHeight="1" thickBot="1" x14ac:dyDescent="0.3">
      <c r="A203" s="335" t="s">
        <v>2885</v>
      </c>
      <c r="B203" s="335"/>
      <c r="C203" s="335"/>
      <c r="D203" s="335"/>
      <c r="E203" s="335"/>
      <c r="F203" s="335"/>
    </row>
    <row r="204" spans="1:6" s="112" customFormat="1" ht="15" customHeight="1" thickTop="1" x14ac:dyDescent="0.25">
      <c r="A204" s="14" t="s">
        <v>483</v>
      </c>
      <c r="B204" s="111"/>
      <c r="C204" s="41" t="s">
        <v>2691</v>
      </c>
      <c r="D204" s="45" t="s">
        <v>2886</v>
      </c>
      <c r="E204" s="74" t="s">
        <v>39</v>
      </c>
      <c r="F204" s="74" t="s">
        <v>976</v>
      </c>
    </row>
    <row r="205" spans="1:6" s="112" customFormat="1" ht="15" customHeight="1" x14ac:dyDescent="0.2">
      <c r="A205" s="86" t="s">
        <v>946</v>
      </c>
      <c r="B205" s="44" t="s">
        <v>2887</v>
      </c>
      <c r="C205" s="72"/>
      <c r="D205" s="72"/>
      <c r="E205" s="41"/>
      <c r="F205" s="41"/>
    </row>
    <row r="206" spans="1:6" s="112" customFormat="1" ht="15" customHeight="1" x14ac:dyDescent="0.2">
      <c r="A206" s="86" t="s">
        <v>948</v>
      </c>
      <c r="B206" s="44" t="s">
        <v>2888</v>
      </c>
      <c r="C206" s="41"/>
      <c r="D206" s="45"/>
      <c r="E206" s="41"/>
      <c r="F206" s="41"/>
    </row>
    <row r="207" spans="1:6" s="112" customFormat="1" ht="15" customHeight="1" x14ac:dyDescent="0.2">
      <c r="A207" s="86" t="s">
        <v>990</v>
      </c>
      <c r="B207" s="44" t="s">
        <v>2889</v>
      </c>
      <c r="C207" s="41"/>
      <c r="D207" s="45"/>
      <c r="E207" s="41"/>
      <c r="F207" s="41"/>
    </row>
    <row r="208" spans="1:6" s="112" customFormat="1" ht="15" customHeight="1" x14ac:dyDescent="0.2">
      <c r="A208" s="86"/>
      <c r="B208" s="44"/>
      <c r="C208" s="41"/>
      <c r="D208" s="45"/>
      <c r="E208" s="41"/>
      <c r="F208" s="41"/>
    </row>
    <row r="209" spans="1:6" s="112" customFormat="1" ht="15" customHeight="1" x14ac:dyDescent="0.2">
      <c r="A209" s="86"/>
      <c r="B209" s="44"/>
      <c r="C209" s="41"/>
      <c r="D209" s="45"/>
      <c r="E209" s="45"/>
      <c r="F209" s="41"/>
    </row>
    <row r="210" spans="1:6" s="112" customFormat="1" ht="15" customHeight="1" x14ac:dyDescent="0.25">
      <c r="A210" s="14" t="s">
        <v>484</v>
      </c>
      <c r="B210" s="111"/>
      <c r="C210" s="41" t="s">
        <v>2691</v>
      </c>
      <c r="D210" s="41" t="s">
        <v>2890</v>
      </c>
      <c r="E210" s="74" t="s">
        <v>39</v>
      </c>
      <c r="F210" s="74" t="s">
        <v>976</v>
      </c>
    </row>
    <row r="211" spans="1:6" s="112" customFormat="1" ht="15" customHeight="1" x14ac:dyDescent="0.2">
      <c r="A211" s="86" t="s">
        <v>946</v>
      </c>
      <c r="B211" s="44" t="s">
        <v>2891</v>
      </c>
      <c r="C211" s="72"/>
      <c r="D211" s="72"/>
      <c r="E211" s="41"/>
      <c r="F211" s="41"/>
    </row>
    <row r="212" spans="1:6" s="112" customFormat="1" ht="15" customHeight="1" x14ac:dyDescent="0.2">
      <c r="A212" s="86" t="s">
        <v>948</v>
      </c>
      <c r="B212" s="44" t="s">
        <v>2892</v>
      </c>
      <c r="C212" s="41"/>
      <c r="D212" s="45"/>
      <c r="E212" s="41"/>
      <c r="F212" s="41"/>
    </row>
    <row r="213" spans="1:6" s="112" customFormat="1" ht="15" customHeight="1" x14ac:dyDescent="0.2">
      <c r="A213" s="86"/>
      <c r="B213" s="44"/>
      <c r="C213" s="41"/>
      <c r="D213" s="45"/>
      <c r="E213" s="41"/>
      <c r="F213" s="41"/>
    </row>
    <row r="214" spans="1:6" s="112" customFormat="1" ht="15" customHeight="1" x14ac:dyDescent="0.2">
      <c r="A214" s="86"/>
      <c r="B214" s="44"/>
      <c r="C214" s="41"/>
      <c r="D214" s="45"/>
      <c r="E214" s="41"/>
      <c r="F214" s="41"/>
    </row>
    <row r="215" spans="1:6" s="112" customFormat="1" ht="15" customHeight="1" x14ac:dyDescent="0.25">
      <c r="A215" s="14" t="s">
        <v>485</v>
      </c>
      <c r="B215" s="111"/>
      <c r="C215" s="41" t="s">
        <v>2691</v>
      </c>
      <c r="D215" s="45" t="s">
        <v>2893</v>
      </c>
      <c r="E215" s="74" t="s">
        <v>39</v>
      </c>
      <c r="F215" s="74" t="s">
        <v>976</v>
      </c>
    </row>
    <row r="216" spans="1:6" s="112" customFormat="1" ht="15" customHeight="1" x14ac:dyDescent="0.2">
      <c r="A216" s="86" t="s">
        <v>946</v>
      </c>
      <c r="B216" s="44" t="s">
        <v>2894</v>
      </c>
      <c r="C216" s="41"/>
      <c r="D216" s="41"/>
      <c r="E216" s="41"/>
      <c r="F216" s="41"/>
    </row>
    <row r="217" spans="1:6" s="112" customFormat="1" ht="15" customHeight="1" x14ac:dyDescent="0.2">
      <c r="A217" s="86" t="s">
        <v>948</v>
      </c>
      <c r="B217" s="44" t="s">
        <v>2895</v>
      </c>
      <c r="C217" s="72"/>
      <c r="D217" s="45"/>
      <c r="E217" s="41"/>
      <c r="F217" s="41"/>
    </row>
    <row r="218" spans="1:6" s="112" customFormat="1" ht="15" customHeight="1" x14ac:dyDescent="0.2">
      <c r="A218" s="86" t="s">
        <v>990</v>
      </c>
      <c r="B218" s="44" t="s">
        <v>2896</v>
      </c>
      <c r="C218" s="41"/>
      <c r="D218" s="45"/>
      <c r="E218" s="41"/>
      <c r="F218" s="41"/>
    </row>
    <row r="219" spans="1:6" s="112" customFormat="1" ht="15" customHeight="1" x14ac:dyDescent="0.2">
      <c r="A219" s="86"/>
      <c r="B219" s="44"/>
      <c r="C219" s="41"/>
      <c r="D219" s="45"/>
      <c r="E219" s="41"/>
      <c r="F219" s="41"/>
    </row>
    <row r="220" spans="1:6" s="112" customFormat="1" ht="15" customHeight="1" x14ac:dyDescent="0.2">
      <c r="A220" s="86"/>
      <c r="B220" s="44"/>
      <c r="C220" s="41"/>
      <c r="D220" s="45"/>
      <c r="E220" s="41"/>
      <c r="F220" s="41"/>
    </row>
    <row r="221" spans="1:6" s="112" customFormat="1" ht="15" customHeight="1" x14ac:dyDescent="0.25">
      <c r="A221" s="14" t="s">
        <v>486</v>
      </c>
      <c r="B221" s="111"/>
      <c r="C221" s="41" t="s">
        <v>2691</v>
      </c>
      <c r="D221" s="45" t="s">
        <v>2897</v>
      </c>
      <c r="E221" s="74" t="s">
        <v>39</v>
      </c>
      <c r="F221" s="74" t="s">
        <v>976</v>
      </c>
    </row>
    <row r="222" spans="1:6" s="112" customFormat="1" ht="15" customHeight="1" x14ac:dyDescent="0.2">
      <c r="A222" s="86" t="s">
        <v>946</v>
      </c>
      <c r="B222" s="44" t="s">
        <v>2898</v>
      </c>
      <c r="C222" s="41"/>
      <c r="D222" s="41"/>
      <c r="E222" s="41"/>
      <c r="F222" s="41"/>
    </row>
    <row r="223" spans="1:6" s="112" customFormat="1" ht="15" customHeight="1" x14ac:dyDescent="0.2">
      <c r="A223" s="86" t="s">
        <v>948</v>
      </c>
      <c r="B223" s="44" t="s">
        <v>2899</v>
      </c>
      <c r="C223" s="72"/>
      <c r="D223" s="45"/>
      <c r="E223" s="41"/>
      <c r="F223" s="41"/>
    </row>
    <row r="224" spans="1:6" s="112" customFormat="1" ht="15" customHeight="1" x14ac:dyDescent="0.2">
      <c r="A224" s="86" t="s">
        <v>990</v>
      </c>
      <c r="B224" s="44" t="s">
        <v>2900</v>
      </c>
      <c r="C224" s="41"/>
      <c r="D224" s="45"/>
      <c r="E224" s="41"/>
      <c r="F224" s="41"/>
    </row>
    <row r="225" spans="1:6" s="112" customFormat="1" ht="15" customHeight="1" x14ac:dyDescent="0.2">
      <c r="A225" s="86"/>
      <c r="B225" s="44"/>
      <c r="C225" s="41"/>
      <c r="D225" s="45"/>
      <c r="E225" s="41"/>
      <c r="F225" s="41"/>
    </row>
    <row r="226" spans="1:6" s="112" customFormat="1" ht="15" customHeight="1" x14ac:dyDescent="0.2">
      <c r="A226" s="86"/>
      <c r="B226" s="44"/>
      <c r="C226" s="41"/>
      <c r="D226" s="45"/>
      <c r="E226" s="41"/>
      <c r="F226" s="41"/>
    </row>
    <row r="227" spans="1:6" s="112" customFormat="1" ht="15" customHeight="1" x14ac:dyDescent="0.25">
      <c r="A227" s="14" t="s">
        <v>487</v>
      </c>
      <c r="B227" s="111"/>
      <c r="C227" s="41" t="s">
        <v>2691</v>
      </c>
      <c r="D227" s="45" t="s">
        <v>2901</v>
      </c>
      <c r="E227" s="74" t="s">
        <v>39</v>
      </c>
      <c r="F227" s="74" t="s">
        <v>976</v>
      </c>
    </row>
    <row r="228" spans="1:6" s="112" customFormat="1" ht="15" customHeight="1" x14ac:dyDescent="0.2">
      <c r="A228" s="86" t="s">
        <v>946</v>
      </c>
      <c r="B228" s="44" t="s">
        <v>2902</v>
      </c>
      <c r="C228" s="41"/>
      <c r="D228" s="41"/>
      <c r="E228" s="41"/>
      <c r="F228" s="41"/>
    </row>
    <row r="229" spans="1:6" s="112" customFormat="1" ht="15" customHeight="1" x14ac:dyDescent="0.2">
      <c r="A229" s="86" t="s">
        <v>948</v>
      </c>
      <c r="B229" s="44" t="s">
        <v>2903</v>
      </c>
      <c r="C229" s="72"/>
      <c r="D229" s="45"/>
      <c r="E229" s="41"/>
      <c r="F229" s="41"/>
    </row>
    <row r="230" spans="1:6" s="112" customFormat="1" ht="15" customHeight="1" x14ac:dyDescent="0.2">
      <c r="A230" s="86"/>
      <c r="B230" s="44"/>
      <c r="C230" s="72"/>
      <c r="D230" s="45"/>
      <c r="E230" s="41"/>
      <c r="F230" s="41"/>
    </row>
    <row r="231" spans="1:6" s="112" customFormat="1" ht="15" customHeight="1" x14ac:dyDescent="0.2">
      <c r="A231" s="86"/>
      <c r="B231" s="44"/>
      <c r="C231" s="72"/>
      <c r="D231" s="45"/>
      <c r="E231" s="41"/>
      <c r="F231" s="41"/>
    </row>
    <row r="232" spans="1:6" s="112" customFormat="1" ht="30" customHeight="1" x14ac:dyDescent="0.25">
      <c r="A232" s="14" t="s">
        <v>488</v>
      </c>
      <c r="B232" s="111"/>
      <c r="C232" s="41" t="s">
        <v>2904</v>
      </c>
      <c r="D232" s="41" t="s">
        <v>2905</v>
      </c>
      <c r="E232" s="74" t="s">
        <v>39</v>
      </c>
      <c r="F232" s="74" t="s">
        <v>976</v>
      </c>
    </row>
    <row r="233" spans="1:6" s="112" customFormat="1" ht="15" customHeight="1" x14ac:dyDescent="0.2">
      <c r="A233" s="86" t="s">
        <v>945</v>
      </c>
      <c r="B233" s="44" t="s">
        <v>925</v>
      </c>
      <c r="C233" s="41"/>
      <c r="D233" s="41"/>
      <c r="E233" s="41"/>
      <c r="F233" s="41"/>
    </row>
    <row r="234" spans="1:6" s="112" customFormat="1" ht="15" customHeight="1" x14ac:dyDescent="0.2">
      <c r="A234" s="86" t="s">
        <v>946</v>
      </c>
      <c r="B234" s="44" t="s">
        <v>2906</v>
      </c>
      <c r="C234" s="72"/>
      <c r="D234" s="45"/>
      <c r="E234" s="41"/>
      <c r="F234" s="41"/>
    </row>
    <row r="235" spans="1:6" s="112" customFormat="1" ht="15" customHeight="1" x14ac:dyDescent="0.2">
      <c r="A235" s="86" t="s">
        <v>948</v>
      </c>
      <c r="B235" s="44" t="s">
        <v>2907</v>
      </c>
      <c r="C235" s="41"/>
      <c r="D235" s="45"/>
      <c r="E235" s="41"/>
      <c r="F235" s="41"/>
    </row>
    <row r="236" spans="1:6" s="112" customFormat="1" ht="15" customHeight="1" x14ac:dyDescent="0.2">
      <c r="A236" s="86" t="s">
        <v>990</v>
      </c>
      <c r="B236" s="44" t="s">
        <v>2908</v>
      </c>
      <c r="C236" s="41"/>
      <c r="D236" s="45"/>
      <c r="E236" s="41"/>
      <c r="F236" s="41"/>
    </row>
    <row r="237" spans="1:6" s="112" customFormat="1" ht="15" customHeight="1" x14ac:dyDescent="0.2">
      <c r="A237" s="86"/>
      <c r="B237" s="44"/>
      <c r="C237" s="41"/>
      <c r="D237" s="45"/>
      <c r="E237" s="41"/>
      <c r="F237" s="41"/>
    </row>
    <row r="238" spans="1:6" s="112" customFormat="1" ht="15" customHeight="1" x14ac:dyDescent="0.2">
      <c r="A238" s="86"/>
      <c r="B238" s="44"/>
      <c r="C238" s="41"/>
      <c r="D238" s="45"/>
      <c r="E238" s="41"/>
      <c r="F238" s="41"/>
    </row>
    <row r="239" spans="1:6" s="335" customFormat="1" ht="15" customHeight="1" thickBot="1" x14ac:dyDescent="0.3">
      <c r="A239" s="335" t="s">
        <v>489</v>
      </c>
    </row>
    <row r="240" spans="1:6" s="112" customFormat="1" ht="60" customHeight="1" thickTop="1" x14ac:dyDescent="0.25">
      <c r="A240" s="14" t="s">
        <v>490</v>
      </c>
      <c r="B240" s="111"/>
      <c r="C240" s="41" t="s">
        <v>2691</v>
      </c>
      <c r="D240" s="41" t="s">
        <v>2909</v>
      </c>
      <c r="E240" s="74" t="s">
        <v>37</v>
      </c>
      <c r="F240" s="41" t="s">
        <v>974</v>
      </c>
    </row>
    <row r="241" spans="1:6" s="112" customFormat="1" ht="15" customHeight="1" x14ac:dyDescent="0.2">
      <c r="A241" s="86" t="s">
        <v>946</v>
      </c>
      <c r="B241" s="44" t="s">
        <v>2910</v>
      </c>
      <c r="C241" s="72"/>
      <c r="D241" s="72"/>
      <c r="E241" s="41"/>
      <c r="F241" s="41"/>
    </row>
    <row r="242" spans="1:6" s="112" customFormat="1" ht="15" customHeight="1" x14ac:dyDescent="0.2">
      <c r="A242" s="86" t="s">
        <v>948</v>
      </c>
      <c r="B242" s="44" t="s">
        <v>2911</v>
      </c>
      <c r="C242" s="41"/>
      <c r="D242" s="45"/>
      <c r="E242" s="41"/>
      <c r="F242" s="41"/>
    </row>
    <row r="243" spans="1:6" s="112" customFormat="1" ht="15" customHeight="1" x14ac:dyDescent="0.2">
      <c r="A243" s="86" t="s">
        <v>990</v>
      </c>
      <c r="B243" s="44" t="s">
        <v>2912</v>
      </c>
      <c r="C243" s="41"/>
      <c r="D243" s="45"/>
      <c r="E243" s="41"/>
      <c r="F243" s="41"/>
    </row>
    <row r="244" spans="1:6" s="112" customFormat="1" ht="15" customHeight="1" x14ac:dyDescent="0.2">
      <c r="A244" s="86"/>
      <c r="B244" s="44"/>
      <c r="C244" s="41"/>
      <c r="D244" s="45"/>
      <c r="E244" s="41"/>
      <c r="F244" s="41"/>
    </row>
    <row r="245" spans="1:6" s="112" customFormat="1" ht="15" customHeight="1" x14ac:dyDescent="0.2">
      <c r="A245" s="86"/>
      <c r="B245" s="44"/>
      <c r="C245" s="41"/>
      <c r="D245" s="45"/>
      <c r="E245" s="41"/>
      <c r="F245" s="41"/>
    </row>
    <row r="246" spans="1:6" s="112" customFormat="1" ht="60" customHeight="1" x14ac:dyDescent="0.25">
      <c r="A246" s="14" t="s">
        <v>491</v>
      </c>
      <c r="B246" s="111"/>
      <c r="C246" s="41" t="s">
        <v>2691</v>
      </c>
      <c r="D246" s="41" t="s">
        <v>2913</v>
      </c>
      <c r="E246" s="74" t="s">
        <v>37</v>
      </c>
      <c r="F246" s="41" t="s">
        <v>974</v>
      </c>
    </row>
    <row r="247" spans="1:6" s="112" customFormat="1" ht="15" x14ac:dyDescent="0.2">
      <c r="A247" s="86" t="s">
        <v>946</v>
      </c>
      <c r="B247" s="44" t="s">
        <v>2914</v>
      </c>
      <c r="C247" s="72"/>
      <c r="D247" s="72"/>
      <c r="E247" s="41"/>
      <c r="F247" s="41"/>
    </row>
    <row r="248" spans="1:6" s="112" customFormat="1" ht="15" x14ac:dyDescent="0.2">
      <c r="A248" s="86" t="s">
        <v>948</v>
      </c>
      <c r="B248" s="44" t="s">
        <v>2915</v>
      </c>
      <c r="C248" s="41"/>
      <c r="D248" s="45"/>
      <c r="E248" s="41"/>
      <c r="F248" s="41"/>
    </row>
    <row r="249" spans="1:6" s="112" customFormat="1" ht="15" x14ac:dyDescent="0.2">
      <c r="A249" s="86" t="s">
        <v>990</v>
      </c>
      <c r="B249" s="44" t="s">
        <v>2916</v>
      </c>
      <c r="C249" s="41"/>
      <c r="D249" s="45"/>
      <c r="E249" s="41"/>
      <c r="F249" s="41"/>
    </row>
    <row r="250" spans="1:6" s="112" customFormat="1" ht="15" x14ac:dyDescent="0.2">
      <c r="A250" s="86"/>
      <c r="B250" s="44"/>
      <c r="C250" s="41"/>
      <c r="D250" s="45"/>
      <c r="E250" s="41"/>
      <c r="F250" s="41"/>
    </row>
    <row r="251" spans="1:6" s="112" customFormat="1" ht="15" x14ac:dyDescent="0.2">
      <c r="A251" s="86"/>
      <c r="B251" s="44"/>
      <c r="C251" s="41"/>
      <c r="D251" s="45"/>
      <c r="E251" s="41"/>
      <c r="F251" s="41"/>
    </row>
    <row r="252" spans="1:6" s="112" customFormat="1" ht="60" customHeight="1" x14ac:dyDescent="0.25">
      <c r="A252" s="14" t="s">
        <v>492</v>
      </c>
      <c r="B252" s="111"/>
      <c r="C252" s="41" t="s">
        <v>2691</v>
      </c>
      <c r="D252" s="41" t="s">
        <v>2917</v>
      </c>
      <c r="E252" s="74" t="s">
        <v>37</v>
      </c>
      <c r="F252" s="41" t="s">
        <v>974</v>
      </c>
    </row>
    <row r="253" spans="1:6" s="112" customFormat="1" ht="15" customHeight="1" x14ac:dyDescent="0.2">
      <c r="A253" s="86" t="s">
        <v>946</v>
      </c>
      <c r="B253" s="44" t="s">
        <v>2918</v>
      </c>
      <c r="C253" s="72"/>
      <c r="D253" s="72"/>
      <c r="E253" s="41"/>
      <c r="F253" s="41"/>
    </row>
    <row r="254" spans="1:6" s="112" customFormat="1" ht="15" customHeight="1" x14ac:dyDescent="0.2">
      <c r="A254" s="86" t="s">
        <v>948</v>
      </c>
      <c r="B254" s="44" t="s">
        <v>2919</v>
      </c>
      <c r="C254" s="41"/>
      <c r="D254" s="45"/>
      <c r="E254" s="41"/>
      <c r="F254" s="41"/>
    </row>
    <row r="255" spans="1:6" s="112" customFormat="1" ht="15" customHeight="1" x14ac:dyDescent="0.2">
      <c r="A255" s="86" t="s">
        <v>990</v>
      </c>
      <c r="B255" s="44" t="s">
        <v>2920</v>
      </c>
      <c r="C255" s="41"/>
      <c r="D255" s="45"/>
      <c r="E255" s="41"/>
      <c r="F255" s="41"/>
    </row>
    <row r="256" spans="1:6" s="112" customFormat="1" ht="15" customHeight="1" x14ac:dyDescent="0.2">
      <c r="A256" s="86"/>
      <c r="B256" s="44"/>
      <c r="C256" s="41"/>
      <c r="D256" s="45"/>
      <c r="E256" s="41"/>
      <c r="F256" s="41"/>
    </row>
    <row r="257" spans="1:6" s="112" customFormat="1" ht="15" customHeight="1" x14ac:dyDescent="0.2">
      <c r="A257" s="86"/>
      <c r="B257" s="44"/>
      <c r="C257" s="41"/>
      <c r="D257" s="45"/>
      <c r="E257" s="41"/>
      <c r="F257" s="41"/>
    </row>
    <row r="258" spans="1:6" s="112" customFormat="1" ht="60" customHeight="1" x14ac:dyDescent="0.25">
      <c r="A258" s="339" t="s">
        <v>493</v>
      </c>
      <c r="B258" s="339"/>
      <c r="C258" s="41" t="s">
        <v>2691</v>
      </c>
      <c r="D258" s="41" t="s">
        <v>2921</v>
      </c>
      <c r="E258" s="74" t="s">
        <v>37</v>
      </c>
      <c r="F258" s="41" t="s">
        <v>974</v>
      </c>
    </row>
    <row r="259" spans="1:6" s="112" customFormat="1" ht="15" customHeight="1" x14ac:dyDescent="0.2">
      <c r="A259" s="86" t="s">
        <v>946</v>
      </c>
      <c r="B259" s="44" t="s">
        <v>2922</v>
      </c>
      <c r="C259" s="41"/>
      <c r="D259" s="41"/>
      <c r="E259" s="41"/>
      <c r="F259" s="41"/>
    </row>
    <row r="260" spans="1:6" s="112" customFormat="1" ht="15" customHeight="1" x14ac:dyDescent="0.2">
      <c r="A260" s="86" t="s">
        <v>948</v>
      </c>
      <c r="B260" s="44" t="s">
        <v>2923</v>
      </c>
      <c r="C260" s="72"/>
      <c r="D260" s="45"/>
      <c r="E260" s="41"/>
      <c r="F260" s="41"/>
    </row>
    <row r="261" spans="1:6" s="112" customFormat="1" ht="15" customHeight="1" x14ac:dyDescent="0.2">
      <c r="A261" s="86" t="s">
        <v>990</v>
      </c>
      <c r="B261" s="44" t="s">
        <v>2924</v>
      </c>
      <c r="C261" s="41"/>
      <c r="D261" s="45"/>
      <c r="E261" s="41"/>
      <c r="F261" s="41"/>
    </row>
    <row r="262" spans="1:6" s="112" customFormat="1" ht="15" customHeight="1" x14ac:dyDescent="0.2">
      <c r="A262" s="86" t="s">
        <v>991</v>
      </c>
      <c r="B262" s="44" t="s">
        <v>2925</v>
      </c>
      <c r="C262" s="41"/>
      <c r="D262" s="45"/>
      <c r="E262" s="41"/>
      <c r="F262" s="41"/>
    </row>
    <row r="263" spans="1:6" s="112" customFormat="1" ht="15" customHeight="1" x14ac:dyDescent="0.2">
      <c r="A263" s="86" t="s">
        <v>1029</v>
      </c>
      <c r="B263" s="44" t="s">
        <v>2926</v>
      </c>
      <c r="C263" s="41"/>
      <c r="D263" s="45"/>
      <c r="E263" s="41"/>
      <c r="F263" s="41"/>
    </row>
    <row r="264" spans="1:6" s="112" customFormat="1" ht="15" customHeight="1" x14ac:dyDescent="0.2">
      <c r="A264" s="86" t="s">
        <v>1031</v>
      </c>
      <c r="B264" s="44" t="s">
        <v>2927</v>
      </c>
      <c r="C264" s="41"/>
      <c r="D264" s="45"/>
      <c r="E264" s="41"/>
      <c r="F264" s="41"/>
    </row>
    <row r="265" spans="1:6" s="112" customFormat="1" ht="15" customHeight="1" x14ac:dyDescent="0.2">
      <c r="A265" s="86" t="s">
        <v>1249</v>
      </c>
      <c r="B265" s="44" t="s">
        <v>2928</v>
      </c>
      <c r="C265" s="41"/>
      <c r="D265" s="45"/>
      <c r="E265" s="41"/>
      <c r="F265" s="41"/>
    </row>
    <row r="266" spans="1:6" s="112" customFormat="1" ht="15" customHeight="1" x14ac:dyDescent="0.2">
      <c r="A266" s="86"/>
      <c r="B266" s="44"/>
      <c r="C266" s="41"/>
      <c r="D266" s="45"/>
      <c r="E266" s="41"/>
      <c r="F266" s="41"/>
    </row>
    <row r="267" spans="1:6" s="112" customFormat="1" ht="15" customHeight="1" x14ac:dyDescent="0.2">
      <c r="A267" s="86"/>
      <c r="B267" s="44"/>
      <c r="C267" s="41"/>
      <c r="D267" s="45"/>
      <c r="E267" s="41"/>
      <c r="F267" s="41"/>
    </row>
    <row r="268" spans="1:6" s="112" customFormat="1" ht="60" customHeight="1" x14ac:dyDescent="0.25">
      <c r="A268" s="14" t="s">
        <v>494</v>
      </c>
      <c r="B268" s="111"/>
      <c r="C268" s="41" t="s">
        <v>2929</v>
      </c>
      <c r="D268" s="45" t="s">
        <v>2817</v>
      </c>
      <c r="E268" s="74" t="s">
        <v>37</v>
      </c>
      <c r="F268" s="41" t="s">
        <v>974</v>
      </c>
    </row>
    <row r="269" spans="1:6" s="112" customFormat="1" ht="15" x14ac:dyDescent="0.2">
      <c r="A269" s="86" t="s">
        <v>1101</v>
      </c>
      <c r="B269" s="44" t="s">
        <v>1533</v>
      </c>
      <c r="C269" s="41"/>
      <c r="D269" s="41"/>
      <c r="E269" s="41"/>
      <c r="F269" s="41"/>
    </row>
    <row r="270" spans="1:6" s="112" customFormat="1" ht="15" x14ac:dyDescent="0.2">
      <c r="A270" s="86" t="s">
        <v>1102</v>
      </c>
      <c r="B270" s="44" t="s">
        <v>1534</v>
      </c>
      <c r="C270" s="72"/>
      <c r="D270" s="45"/>
      <c r="E270" s="41"/>
      <c r="F270" s="41"/>
    </row>
    <row r="271" spans="1:6" s="112" customFormat="1" ht="15" x14ac:dyDescent="0.2">
      <c r="A271" s="86" t="s">
        <v>1103</v>
      </c>
      <c r="B271" s="44" t="s">
        <v>1535</v>
      </c>
      <c r="C271" s="41"/>
      <c r="D271" s="45"/>
      <c r="E271" s="41"/>
      <c r="F271" s="41"/>
    </row>
    <row r="272" spans="1:6" s="112" customFormat="1" ht="15" x14ac:dyDescent="0.2">
      <c r="A272" s="86" t="s">
        <v>1104</v>
      </c>
      <c r="B272" s="44" t="s">
        <v>1536</v>
      </c>
      <c r="C272" s="41"/>
      <c r="D272" s="45"/>
      <c r="E272" s="41"/>
      <c r="F272" s="41"/>
    </row>
    <row r="273" spans="1:6" s="112" customFormat="1" ht="15" x14ac:dyDescent="0.2">
      <c r="A273" s="86" t="s">
        <v>1105</v>
      </c>
      <c r="B273" s="44" t="s">
        <v>1726</v>
      </c>
      <c r="C273" s="41"/>
      <c r="D273" s="45"/>
      <c r="E273" s="41"/>
      <c r="F273" s="41"/>
    </row>
    <row r="274" spans="1:6" s="112" customFormat="1" ht="15" x14ac:dyDescent="0.2">
      <c r="A274" s="86" t="s">
        <v>1106</v>
      </c>
      <c r="B274" s="44" t="s">
        <v>1538</v>
      </c>
      <c r="C274" s="41"/>
      <c r="D274" s="45"/>
      <c r="E274" s="41"/>
      <c r="F274" s="41"/>
    </row>
    <row r="275" spans="1:6" s="112" customFormat="1" ht="15" x14ac:dyDescent="0.2">
      <c r="A275" s="86" t="s">
        <v>1107</v>
      </c>
      <c r="B275" s="44" t="s">
        <v>1727</v>
      </c>
      <c r="C275" s="41"/>
      <c r="D275" s="45"/>
      <c r="E275" s="41"/>
      <c r="F275" s="41"/>
    </row>
    <row r="276" spans="1:6" s="112" customFormat="1" ht="15" x14ac:dyDescent="0.2">
      <c r="A276" s="86" t="s">
        <v>1108</v>
      </c>
      <c r="B276" s="44" t="s">
        <v>1540</v>
      </c>
      <c r="C276" s="41"/>
      <c r="D276" s="41"/>
      <c r="E276" s="41"/>
      <c r="F276" s="41"/>
    </row>
    <row r="277" spans="1:6" s="112" customFormat="1" ht="15" x14ac:dyDescent="0.2">
      <c r="A277" s="86" t="s">
        <v>1109</v>
      </c>
      <c r="B277" s="44" t="s">
        <v>1541</v>
      </c>
      <c r="C277" s="41"/>
      <c r="D277" s="41"/>
      <c r="E277" s="41"/>
      <c r="F277" s="41"/>
    </row>
    <row r="278" spans="1:6" s="112" customFormat="1" ht="15" x14ac:dyDescent="0.2">
      <c r="A278" s="86" t="s">
        <v>1036</v>
      </c>
      <c r="B278" s="44" t="s">
        <v>1542</v>
      </c>
      <c r="C278" s="41"/>
      <c r="D278" s="41"/>
      <c r="E278" s="41"/>
      <c r="F278" s="41"/>
    </row>
    <row r="279" spans="1:6" s="112" customFormat="1" ht="15" x14ac:dyDescent="0.2">
      <c r="A279" s="86" t="s">
        <v>1004</v>
      </c>
      <c r="B279" s="44" t="s">
        <v>1543</v>
      </c>
      <c r="C279" s="41"/>
      <c r="D279" s="41"/>
      <c r="E279" s="41"/>
      <c r="F279" s="41"/>
    </row>
    <row r="280" spans="1:6" s="112" customFormat="1" ht="15" x14ac:dyDescent="0.2">
      <c r="A280" s="86" t="s">
        <v>1039</v>
      </c>
      <c r="B280" s="44" t="s">
        <v>1728</v>
      </c>
      <c r="C280" s="41"/>
      <c r="D280" s="41"/>
      <c r="E280" s="41"/>
      <c r="F280" s="41"/>
    </row>
    <row r="281" spans="1:6" s="112" customFormat="1" ht="15" x14ac:dyDescent="0.2">
      <c r="A281" s="86" t="s">
        <v>1041</v>
      </c>
      <c r="B281" s="44" t="s">
        <v>1545</v>
      </c>
      <c r="C281" s="41"/>
      <c r="D281" s="41"/>
      <c r="E281" s="41"/>
      <c r="F281" s="41"/>
    </row>
    <row r="282" spans="1:6" s="112" customFormat="1" ht="15" x14ac:dyDescent="0.2">
      <c r="A282" s="86" t="s">
        <v>1043</v>
      </c>
      <c r="B282" s="44" t="s">
        <v>1546</v>
      </c>
      <c r="C282" s="41"/>
      <c r="D282" s="41"/>
      <c r="E282" s="41"/>
      <c r="F282" s="41"/>
    </row>
    <row r="283" spans="1:6" s="112" customFormat="1" ht="15" x14ac:dyDescent="0.2">
      <c r="A283" s="86" t="s">
        <v>1045</v>
      </c>
      <c r="B283" s="44" t="s">
        <v>1547</v>
      </c>
      <c r="C283" s="41"/>
      <c r="D283" s="41"/>
      <c r="E283" s="41"/>
      <c r="F283" s="41"/>
    </row>
    <row r="284" spans="1:6" s="112" customFormat="1" ht="15" x14ac:dyDescent="0.2">
      <c r="A284" s="86" t="s">
        <v>1047</v>
      </c>
      <c r="B284" s="44" t="s">
        <v>1548</v>
      </c>
      <c r="C284" s="41"/>
      <c r="D284" s="41"/>
      <c r="E284" s="41"/>
      <c r="F284" s="41"/>
    </row>
    <row r="285" spans="1:6" s="112" customFormat="1" ht="15" x14ac:dyDescent="0.2">
      <c r="A285" s="86" t="s">
        <v>1049</v>
      </c>
      <c r="B285" s="44" t="s">
        <v>1729</v>
      </c>
      <c r="C285" s="41"/>
      <c r="D285" s="41"/>
      <c r="E285" s="41"/>
      <c r="F285" s="41"/>
    </row>
    <row r="286" spans="1:6" s="112" customFormat="1" ht="15" x14ac:dyDescent="0.2">
      <c r="A286" s="86" t="s">
        <v>1051</v>
      </c>
      <c r="B286" s="44" t="s">
        <v>925</v>
      </c>
      <c r="C286" s="41"/>
      <c r="D286" s="41"/>
      <c r="E286" s="41"/>
      <c r="F286" s="41"/>
    </row>
    <row r="287" spans="1:6" s="112" customFormat="1" ht="15" x14ac:dyDescent="0.2">
      <c r="A287" s="86"/>
      <c r="B287" s="44"/>
      <c r="C287" s="41"/>
      <c r="D287" s="41"/>
      <c r="E287" s="41"/>
      <c r="F287" s="41"/>
    </row>
    <row r="288" spans="1:6" s="112" customFormat="1" ht="15" x14ac:dyDescent="0.2">
      <c r="A288" s="86"/>
      <c r="B288" s="44"/>
      <c r="C288" s="41"/>
      <c r="D288" s="41"/>
      <c r="E288" s="41"/>
      <c r="F288" s="41"/>
    </row>
    <row r="289" spans="1:6" s="112" customFormat="1" ht="60" customHeight="1" x14ac:dyDescent="0.25">
      <c r="A289" s="14" t="s">
        <v>495</v>
      </c>
      <c r="B289" s="111"/>
      <c r="C289" s="41" t="s">
        <v>2930</v>
      </c>
      <c r="D289" s="45" t="s">
        <v>2818</v>
      </c>
      <c r="E289" s="74" t="s">
        <v>37</v>
      </c>
      <c r="F289" s="41" t="s">
        <v>974</v>
      </c>
    </row>
    <row r="290" spans="1:6" s="112" customFormat="1" ht="15" x14ac:dyDescent="0.2">
      <c r="A290" s="86" t="s">
        <v>1101</v>
      </c>
      <c r="B290" s="44" t="s">
        <v>1533</v>
      </c>
      <c r="C290" s="41"/>
      <c r="D290" s="41"/>
      <c r="E290" s="41"/>
      <c r="F290" s="41"/>
    </row>
    <row r="291" spans="1:6" s="112" customFormat="1" ht="15" x14ac:dyDescent="0.2">
      <c r="A291" s="86" t="s">
        <v>1102</v>
      </c>
      <c r="B291" s="44" t="s">
        <v>1534</v>
      </c>
      <c r="C291" s="72"/>
      <c r="D291" s="45"/>
      <c r="E291" s="41"/>
      <c r="F291" s="41"/>
    </row>
    <row r="292" spans="1:6" s="112" customFormat="1" ht="15" x14ac:dyDescent="0.2">
      <c r="A292" s="86" t="s">
        <v>1103</v>
      </c>
      <c r="B292" s="44" t="s">
        <v>1535</v>
      </c>
      <c r="C292" s="41"/>
      <c r="D292" s="45"/>
      <c r="E292" s="41"/>
      <c r="F292" s="41"/>
    </row>
    <row r="293" spans="1:6" s="112" customFormat="1" ht="15" x14ac:dyDescent="0.2">
      <c r="A293" s="86" t="s">
        <v>1104</v>
      </c>
      <c r="B293" s="44" t="s">
        <v>1536</v>
      </c>
      <c r="C293" s="41"/>
      <c r="D293" s="45"/>
      <c r="E293" s="41"/>
      <c r="F293" s="41"/>
    </row>
    <row r="294" spans="1:6" s="112" customFormat="1" ht="15" x14ac:dyDescent="0.2">
      <c r="A294" s="86" t="s">
        <v>1105</v>
      </c>
      <c r="B294" s="44" t="s">
        <v>1726</v>
      </c>
      <c r="C294" s="41"/>
      <c r="D294" s="45"/>
      <c r="E294" s="41"/>
      <c r="F294" s="41"/>
    </row>
    <row r="295" spans="1:6" s="112" customFormat="1" ht="15" x14ac:dyDescent="0.2">
      <c r="A295" s="86" t="s">
        <v>1106</v>
      </c>
      <c r="B295" s="44" t="s">
        <v>1538</v>
      </c>
      <c r="C295" s="41"/>
      <c r="D295" s="45"/>
      <c r="E295" s="41"/>
      <c r="F295" s="41"/>
    </row>
    <row r="296" spans="1:6" s="112" customFormat="1" ht="15" x14ac:dyDescent="0.2">
      <c r="A296" s="86" t="s">
        <v>1107</v>
      </c>
      <c r="B296" s="44" t="s">
        <v>1727</v>
      </c>
      <c r="C296" s="41"/>
      <c r="D296" s="45"/>
      <c r="E296" s="41"/>
      <c r="F296" s="41"/>
    </row>
    <row r="297" spans="1:6" s="112" customFormat="1" ht="15" x14ac:dyDescent="0.2">
      <c r="A297" s="86" t="s">
        <v>1108</v>
      </c>
      <c r="B297" s="44" t="s">
        <v>1540</v>
      </c>
      <c r="C297" s="41"/>
      <c r="D297" s="41"/>
      <c r="E297" s="41"/>
      <c r="F297" s="41"/>
    </row>
    <row r="298" spans="1:6" s="112" customFormat="1" ht="15" x14ac:dyDescent="0.2">
      <c r="A298" s="86" t="s">
        <v>1109</v>
      </c>
      <c r="B298" s="44" t="s">
        <v>1541</v>
      </c>
      <c r="C298" s="41"/>
      <c r="D298" s="41"/>
      <c r="E298" s="41"/>
      <c r="F298" s="41"/>
    </row>
    <row r="299" spans="1:6" s="112" customFormat="1" ht="15" x14ac:dyDescent="0.2">
      <c r="A299" s="86" t="s">
        <v>1036</v>
      </c>
      <c r="B299" s="44" t="s">
        <v>1542</v>
      </c>
      <c r="C299" s="41"/>
      <c r="D299" s="41"/>
      <c r="E299" s="41"/>
      <c r="F299" s="41"/>
    </row>
    <row r="300" spans="1:6" s="112" customFormat="1" ht="15" x14ac:dyDescent="0.2">
      <c r="A300" s="86" t="s">
        <v>1004</v>
      </c>
      <c r="B300" s="44" t="s">
        <v>1543</v>
      </c>
      <c r="C300" s="41"/>
      <c r="D300" s="41"/>
      <c r="E300" s="41"/>
      <c r="F300" s="41"/>
    </row>
    <row r="301" spans="1:6" s="112" customFormat="1" ht="15" x14ac:dyDescent="0.2">
      <c r="A301" s="86" t="s">
        <v>1039</v>
      </c>
      <c r="B301" s="44" t="s">
        <v>1728</v>
      </c>
      <c r="C301" s="41"/>
      <c r="D301" s="41"/>
      <c r="E301" s="41"/>
      <c r="F301" s="41"/>
    </row>
    <row r="302" spans="1:6" s="112" customFormat="1" ht="15" x14ac:dyDescent="0.2">
      <c r="A302" s="86" t="s">
        <v>1041</v>
      </c>
      <c r="B302" s="44" t="s">
        <v>1545</v>
      </c>
      <c r="C302" s="41"/>
      <c r="D302" s="41"/>
      <c r="E302" s="41"/>
      <c r="F302" s="41"/>
    </row>
    <row r="303" spans="1:6" s="112" customFormat="1" ht="15" x14ac:dyDescent="0.2">
      <c r="A303" s="86" t="s">
        <v>1043</v>
      </c>
      <c r="B303" s="44" t="s">
        <v>1546</v>
      </c>
      <c r="C303" s="41"/>
      <c r="D303" s="41"/>
      <c r="E303" s="41"/>
      <c r="F303" s="41"/>
    </row>
    <row r="304" spans="1:6" s="112" customFormat="1" ht="15" x14ac:dyDescent="0.2">
      <c r="A304" s="86" t="s">
        <v>1045</v>
      </c>
      <c r="B304" s="44" t="s">
        <v>1547</v>
      </c>
      <c r="C304" s="41"/>
      <c r="D304" s="41"/>
      <c r="E304" s="41"/>
      <c r="F304" s="41"/>
    </row>
    <row r="305" spans="1:6" s="112" customFormat="1" ht="15" x14ac:dyDescent="0.2">
      <c r="A305" s="86" t="s">
        <v>1047</v>
      </c>
      <c r="B305" s="44" t="s">
        <v>1548</v>
      </c>
      <c r="C305" s="41"/>
      <c r="D305" s="41"/>
      <c r="E305" s="41"/>
      <c r="F305" s="41"/>
    </row>
    <row r="306" spans="1:6" s="112" customFormat="1" ht="15" x14ac:dyDescent="0.2">
      <c r="A306" s="86" t="s">
        <v>1049</v>
      </c>
      <c r="B306" s="44" t="s">
        <v>1729</v>
      </c>
      <c r="C306" s="41"/>
      <c r="D306" s="41"/>
      <c r="E306" s="41"/>
      <c r="F306" s="41"/>
    </row>
    <row r="307" spans="1:6" s="112" customFormat="1" ht="15" x14ac:dyDescent="0.2">
      <c r="A307" s="86" t="s">
        <v>1051</v>
      </c>
      <c r="B307" s="44" t="s">
        <v>925</v>
      </c>
      <c r="C307" s="41"/>
      <c r="D307" s="41"/>
      <c r="E307" s="41"/>
      <c r="F307" s="41"/>
    </row>
    <row r="308" spans="1:6" s="112" customFormat="1" ht="15" x14ac:dyDescent="0.2">
      <c r="A308" s="86"/>
      <c r="B308" s="44"/>
      <c r="C308" s="41"/>
      <c r="D308" s="41"/>
      <c r="E308" s="41"/>
      <c r="F308" s="41"/>
    </row>
    <row r="309" spans="1:6" s="112" customFormat="1" ht="15" x14ac:dyDescent="0.2">
      <c r="A309" s="86"/>
      <c r="B309" s="44"/>
      <c r="C309" s="41"/>
      <c r="D309" s="41"/>
      <c r="E309" s="41"/>
      <c r="F309" s="41"/>
    </row>
    <row r="310" spans="1:6" s="112" customFormat="1" ht="60" customHeight="1" x14ac:dyDescent="0.25">
      <c r="A310" s="14" t="s">
        <v>496</v>
      </c>
      <c r="B310" s="111"/>
      <c r="C310" s="41" t="s">
        <v>2931</v>
      </c>
      <c r="D310" s="45" t="s">
        <v>2819</v>
      </c>
      <c r="E310" s="74" t="s">
        <v>37</v>
      </c>
      <c r="F310" s="41" t="s">
        <v>974</v>
      </c>
    </row>
    <row r="311" spans="1:6" s="112" customFormat="1" ht="15" x14ac:dyDescent="0.2">
      <c r="A311" s="86" t="s">
        <v>1101</v>
      </c>
      <c r="B311" s="44" t="s">
        <v>1533</v>
      </c>
      <c r="C311" s="41"/>
      <c r="D311" s="41"/>
      <c r="E311" s="41"/>
      <c r="F311" s="41"/>
    </row>
    <row r="312" spans="1:6" s="112" customFormat="1" ht="15" x14ac:dyDescent="0.2">
      <c r="A312" s="86" t="s">
        <v>1102</v>
      </c>
      <c r="B312" s="44" t="s">
        <v>1534</v>
      </c>
      <c r="C312" s="72"/>
      <c r="D312" s="45"/>
      <c r="E312" s="45"/>
      <c r="F312" s="41"/>
    </row>
    <row r="313" spans="1:6" s="112" customFormat="1" ht="15" x14ac:dyDescent="0.2">
      <c r="A313" s="86" t="s">
        <v>1103</v>
      </c>
      <c r="B313" s="44" t="s">
        <v>1535</v>
      </c>
      <c r="C313" s="41"/>
      <c r="D313" s="45"/>
      <c r="E313" s="41"/>
      <c r="F313" s="41"/>
    </row>
    <row r="314" spans="1:6" s="112" customFormat="1" ht="15" x14ac:dyDescent="0.2">
      <c r="A314" s="86" t="s">
        <v>1104</v>
      </c>
      <c r="B314" s="44" t="s">
        <v>1536</v>
      </c>
      <c r="C314" s="41"/>
      <c r="D314" s="45"/>
      <c r="E314" s="41"/>
      <c r="F314" s="41"/>
    </row>
    <row r="315" spans="1:6" s="112" customFormat="1" ht="15" x14ac:dyDescent="0.2">
      <c r="A315" s="86" t="s">
        <v>1105</v>
      </c>
      <c r="B315" s="44" t="s">
        <v>1726</v>
      </c>
      <c r="C315" s="41"/>
      <c r="D315" s="45"/>
      <c r="E315" s="41"/>
      <c r="F315" s="41"/>
    </row>
    <row r="316" spans="1:6" s="112" customFormat="1" ht="15" x14ac:dyDescent="0.2">
      <c r="A316" s="86" t="s">
        <v>1106</v>
      </c>
      <c r="B316" s="44" t="s">
        <v>1538</v>
      </c>
      <c r="C316" s="41"/>
      <c r="D316" s="45"/>
      <c r="E316" s="41"/>
      <c r="F316" s="41"/>
    </row>
    <row r="317" spans="1:6" s="112" customFormat="1" ht="15" x14ac:dyDescent="0.2">
      <c r="A317" s="86" t="s">
        <v>1107</v>
      </c>
      <c r="B317" s="44" t="s">
        <v>1727</v>
      </c>
      <c r="C317" s="41"/>
      <c r="D317" s="45"/>
      <c r="E317" s="41"/>
      <c r="F317" s="41"/>
    </row>
    <row r="318" spans="1:6" s="112" customFormat="1" ht="15" x14ac:dyDescent="0.2">
      <c r="A318" s="86" t="s">
        <v>1108</v>
      </c>
      <c r="B318" s="44" t="s">
        <v>1540</v>
      </c>
      <c r="C318" s="41"/>
      <c r="D318" s="41"/>
      <c r="E318" s="41"/>
      <c r="F318" s="41"/>
    </row>
    <row r="319" spans="1:6" s="112" customFormat="1" ht="15" x14ac:dyDescent="0.2">
      <c r="A319" s="86" t="s">
        <v>1109</v>
      </c>
      <c r="B319" s="44" t="s">
        <v>1541</v>
      </c>
      <c r="C319" s="41"/>
      <c r="D319" s="41"/>
      <c r="E319" s="41"/>
      <c r="F319" s="41"/>
    </row>
    <row r="320" spans="1:6" s="112" customFormat="1" ht="15" x14ac:dyDescent="0.2">
      <c r="A320" s="86" t="s">
        <v>1036</v>
      </c>
      <c r="B320" s="44" t="s">
        <v>1542</v>
      </c>
      <c r="C320" s="41"/>
      <c r="D320" s="41"/>
      <c r="E320" s="41"/>
      <c r="F320" s="41"/>
    </row>
    <row r="321" spans="1:6" s="112" customFormat="1" ht="15" x14ac:dyDescent="0.2">
      <c r="A321" s="86" t="s">
        <v>1004</v>
      </c>
      <c r="B321" s="44" t="s">
        <v>1543</v>
      </c>
      <c r="C321" s="41"/>
      <c r="D321" s="41"/>
      <c r="E321" s="41"/>
      <c r="F321" s="41"/>
    </row>
    <row r="322" spans="1:6" s="112" customFormat="1" ht="15" x14ac:dyDescent="0.2">
      <c r="A322" s="86" t="s">
        <v>1039</v>
      </c>
      <c r="B322" s="44" t="s">
        <v>1728</v>
      </c>
      <c r="C322" s="41"/>
      <c r="D322" s="41"/>
      <c r="E322" s="41"/>
      <c r="F322" s="41"/>
    </row>
    <row r="323" spans="1:6" s="112" customFormat="1" ht="15" x14ac:dyDescent="0.2">
      <c r="A323" s="86" t="s">
        <v>1041</v>
      </c>
      <c r="B323" s="44" t="s">
        <v>1545</v>
      </c>
      <c r="C323" s="41"/>
      <c r="D323" s="41"/>
      <c r="E323" s="41"/>
      <c r="F323" s="41"/>
    </row>
    <row r="324" spans="1:6" s="112" customFormat="1" ht="15" x14ac:dyDescent="0.2">
      <c r="A324" s="86" t="s">
        <v>1043</v>
      </c>
      <c r="B324" s="44" t="s">
        <v>1546</v>
      </c>
      <c r="C324" s="41"/>
      <c r="D324" s="41"/>
      <c r="E324" s="41"/>
      <c r="F324" s="41"/>
    </row>
    <row r="325" spans="1:6" s="112" customFormat="1" ht="15" x14ac:dyDescent="0.2">
      <c r="A325" s="86" t="s">
        <v>1045</v>
      </c>
      <c r="B325" s="44" t="s">
        <v>1547</v>
      </c>
      <c r="C325" s="41"/>
      <c r="D325" s="41"/>
      <c r="E325" s="41"/>
      <c r="F325" s="41"/>
    </row>
    <row r="326" spans="1:6" s="112" customFormat="1" ht="15" x14ac:dyDescent="0.2">
      <c r="A326" s="86" t="s">
        <v>1047</v>
      </c>
      <c r="B326" s="44" t="s">
        <v>1548</v>
      </c>
      <c r="C326" s="41"/>
      <c r="D326" s="41"/>
      <c r="E326" s="41"/>
      <c r="F326" s="41"/>
    </row>
    <row r="327" spans="1:6" s="112" customFormat="1" ht="15" x14ac:dyDescent="0.2">
      <c r="A327" s="86" t="s">
        <v>1049</v>
      </c>
      <c r="B327" s="44" t="s">
        <v>1729</v>
      </c>
      <c r="C327" s="41"/>
      <c r="D327" s="41"/>
      <c r="E327" s="41"/>
      <c r="F327" s="41"/>
    </row>
    <row r="328" spans="1:6" s="112" customFormat="1" ht="15" x14ac:dyDescent="0.2">
      <c r="A328" s="180" t="s">
        <v>1051</v>
      </c>
      <c r="B328" s="44" t="s">
        <v>925</v>
      </c>
      <c r="C328" s="41"/>
      <c r="D328" s="41"/>
      <c r="E328" s="41"/>
      <c r="F328" s="41"/>
    </row>
    <row r="329" spans="1:6" s="112" customFormat="1" ht="15" x14ac:dyDescent="0.2">
      <c r="A329" s="180"/>
      <c r="B329" s="44"/>
      <c r="C329" s="41"/>
      <c r="D329" s="41"/>
      <c r="E329" s="41"/>
      <c r="F329" s="41"/>
    </row>
    <row r="330" spans="1:6" s="112" customFormat="1" ht="15" x14ac:dyDescent="0.2">
      <c r="A330" s="86"/>
      <c r="B330" s="44"/>
      <c r="C330" s="41"/>
      <c r="D330" s="41"/>
      <c r="E330" s="41"/>
      <c r="F330" s="41"/>
    </row>
    <row r="331" spans="1:6" s="112" customFormat="1" ht="60" customHeight="1" x14ac:dyDescent="0.25">
      <c r="A331" s="14" t="s">
        <v>5410</v>
      </c>
      <c r="B331" s="111"/>
      <c r="C331" s="41" t="s">
        <v>2932</v>
      </c>
      <c r="D331" s="41" t="s">
        <v>2822</v>
      </c>
      <c r="E331" s="74" t="s">
        <v>37</v>
      </c>
      <c r="F331" s="41" t="s">
        <v>974</v>
      </c>
    </row>
    <row r="332" spans="1:6" s="112" customFormat="1" ht="15" customHeight="1" x14ac:dyDescent="0.2">
      <c r="A332" s="86" t="s">
        <v>1101</v>
      </c>
      <c r="B332" s="44" t="s">
        <v>1533</v>
      </c>
      <c r="C332" s="41"/>
      <c r="D332" s="41"/>
      <c r="E332" s="41"/>
      <c r="F332" s="41"/>
    </row>
    <row r="333" spans="1:6" s="112" customFormat="1" ht="15" customHeight="1" x14ac:dyDescent="0.2">
      <c r="A333" s="86" t="s">
        <v>1102</v>
      </c>
      <c r="B333" s="44" t="s">
        <v>1534</v>
      </c>
      <c r="C333" s="72"/>
      <c r="D333" s="45"/>
      <c r="E333" s="41"/>
      <c r="F333" s="41"/>
    </row>
    <row r="334" spans="1:6" s="112" customFormat="1" ht="15" customHeight="1" x14ac:dyDescent="0.2">
      <c r="A334" s="86" t="s">
        <v>1103</v>
      </c>
      <c r="B334" s="44" t="s">
        <v>1535</v>
      </c>
      <c r="C334" s="41"/>
      <c r="D334" s="45"/>
      <c r="E334" s="41"/>
      <c r="F334" s="41"/>
    </row>
    <row r="335" spans="1:6" s="112" customFormat="1" ht="15" customHeight="1" x14ac:dyDescent="0.2">
      <c r="A335" s="86" t="s">
        <v>1104</v>
      </c>
      <c r="B335" s="44" t="s">
        <v>1536</v>
      </c>
      <c r="C335" s="41"/>
      <c r="D335" s="45"/>
      <c r="E335" s="41"/>
      <c r="F335" s="41"/>
    </row>
    <row r="336" spans="1:6" s="112" customFormat="1" ht="15" customHeight="1" x14ac:dyDescent="0.2">
      <c r="A336" s="86" t="s">
        <v>1105</v>
      </c>
      <c r="B336" s="44" t="s">
        <v>1726</v>
      </c>
      <c r="C336" s="41"/>
      <c r="D336" s="45"/>
      <c r="E336" s="41"/>
      <c r="F336" s="41"/>
    </row>
    <row r="337" spans="1:6" s="112" customFormat="1" ht="15" customHeight="1" x14ac:dyDescent="0.2">
      <c r="A337" s="86" t="s">
        <v>1106</v>
      </c>
      <c r="B337" s="44" t="s">
        <v>1538</v>
      </c>
      <c r="C337" s="41"/>
      <c r="D337" s="45"/>
      <c r="E337" s="41"/>
      <c r="F337" s="41"/>
    </row>
    <row r="338" spans="1:6" s="112" customFormat="1" ht="15" customHeight="1" x14ac:dyDescent="0.2">
      <c r="A338" s="86" t="s">
        <v>1107</v>
      </c>
      <c r="B338" s="44" t="s">
        <v>1727</v>
      </c>
      <c r="C338" s="41"/>
      <c r="D338" s="45"/>
      <c r="E338" s="41"/>
      <c r="F338" s="41"/>
    </row>
    <row r="339" spans="1:6" s="112" customFormat="1" ht="15" customHeight="1" x14ac:dyDescent="0.2">
      <c r="A339" s="86" t="s">
        <v>1108</v>
      </c>
      <c r="B339" s="44" t="s">
        <v>1540</v>
      </c>
      <c r="C339" s="41"/>
      <c r="D339" s="41"/>
      <c r="E339" s="41"/>
      <c r="F339" s="41"/>
    </row>
    <row r="340" spans="1:6" s="112" customFormat="1" ht="15" customHeight="1" x14ac:dyDescent="0.2">
      <c r="A340" s="86" t="s">
        <v>1109</v>
      </c>
      <c r="B340" s="44" t="s">
        <v>1541</v>
      </c>
      <c r="C340" s="41"/>
      <c r="D340" s="41"/>
      <c r="E340" s="41"/>
      <c r="F340" s="41"/>
    </row>
    <row r="341" spans="1:6" s="112" customFormat="1" ht="15" customHeight="1" x14ac:dyDescent="0.2">
      <c r="A341" s="86" t="s">
        <v>1036</v>
      </c>
      <c r="B341" s="44" t="s">
        <v>1542</v>
      </c>
      <c r="C341" s="41"/>
      <c r="D341" s="41"/>
      <c r="E341" s="41"/>
      <c r="F341" s="41"/>
    </row>
    <row r="342" spans="1:6" s="112" customFormat="1" ht="15" customHeight="1" x14ac:dyDescent="0.2">
      <c r="A342" s="86" t="s">
        <v>1004</v>
      </c>
      <c r="B342" s="44" t="s">
        <v>2933</v>
      </c>
      <c r="C342" s="41"/>
      <c r="D342" s="41"/>
      <c r="E342" s="41"/>
      <c r="F342" s="41"/>
    </row>
    <row r="343" spans="1:6" s="112" customFormat="1" ht="15" customHeight="1" x14ac:dyDescent="0.2">
      <c r="A343" s="86" t="s">
        <v>1039</v>
      </c>
      <c r="B343" s="44" t="s">
        <v>1728</v>
      </c>
      <c r="C343" s="41"/>
      <c r="D343" s="41"/>
      <c r="E343" s="41"/>
      <c r="F343" s="41"/>
    </row>
    <row r="344" spans="1:6" s="112" customFormat="1" ht="15" customHeight="1" x14ac:dyDescent="0.2">
      <c r="A344" s="86" t="s">
        <v>1041</v>
      </c>
      <c r="B344" s="44" t="s">
        <v>1545</v>
      </c>
      <c r="C344" s="41"/>
      <c r="D344" s="41"/>
      <c r="E344" s="41"/>
      <c r="F344" s="41"/>
    </row>
    <row r="345" spans="1:6" s="112" customFormat="1" ht="15" customHeight="1" x14ac:dyDescent="0.2">
      <c r="A345" s="86" t="s">
        <v>1043</v>
      </c>
      <c r="B345" s="44" t="s">
        <v>1546</v>
      </c>
      <c r="C345" s="41"/>
      <c r="D345" s="41"/>
      <c r="E345" s="41"/>
      <c r="F345" s="41"/>
    </row>
    <row r="346" spans="1:6" s="112" customFormat="1" ht="15" customHeight="1" x14ac:dyDescent="0.2">
      <c r="A346" s="180" t="s">
        <v>1045</v>
      </c>
      <c r="B346" s="127" t="s">
        <v>1547</v>
      </c>
      <c r="C346" s="41"/>
      <c r="D346" s="41"/>
      <c r="E346" s="41"/>
      <c r="F346" s="41"/>
    </row>
    <row r="347" spans="1:6" s="112" customFormat="1" ht="15" customHeight="1" x14ac:dyDescent="0.2">
      <c r="A347" s="180" t="s">
        <v>1047</v>
      </c>
      <c r="B347" s="127" t="s">
        <v>1548</v>
      </c>
      <c r="C347" s="41"/>
      <c r="D347" s="41"/>
      <c r="E347" s="41"/>
      <c r="F347" s="41"/>
    </row>
    <row r="348" spans="1:6" s="112" customFormat="1" ht="15" customHeight="1" x14ac:dyDescent="0.2">
      <c r="A348" s="180" t="s">
        <v>1049</v>
      </c>
      <c r="B348" s="127" t="s">
        <v>1729</v>
      </c>
      <c r="C348" s="41"/>
      <c r="D348" s="41"/>
      <c r="E348" s="41"/>
      <c r="F348" s="41"/>
    </row>
    <row r="349" spans="1:6" s="112" customFormat="1" ht="15" customHeight="1" x14ac:dyDescent="0.2">
      <c r="A349" s="180" t="s">
        <v>1051</v>
      </c>
      <c r="B349" s="127" t="s">
        <v>925</v>
      </c>
      <c r="C349" s="41"/>
      <c r="D349" s="41"/>
      <c r="E349" s="41"/>
      <c r="F349" s="41"/>
    </row>
    <row r="350" spans="1:6" s="112" customFormat="1" ht="15" customHeight="1" x14ac:dyDescent="0.2">
      <c r="A350" s="180"/>
      <c r="B350" s="127"/>
      <c r="C350" s="41"/>
      <c r="D350" s="41"/>
      <c r="E350" s="41"/>
      <c r="F350" s="41"/>
    </row>
    <row r="351" spans="1:6" s="112" customFormat="1" ht="15" customHeight="1" x14ac:dyDescent="0.2">
      <c r="A351" s="86"/>
      <c r="B351" s="44"/>
      <c r="C351" s="41"/>
      <c r="D351" s="41"/>
      <c r="E351" s="41"/>
      <c r="F351" s="41"/>
    </row>
    <row r="352" spans="1:6" s="94" customFormat="1" ht="15" customHeight="1" thickBot="1" x14ac:dyDescent="0.3">
      <c r="A352" s="335" t="s">
        <v>2934</v>
      </c>
      <c r="B352" s="335"/>
      <c r="C352" s="335"/>
      <c r="D352" s="335"/>
      <c r="E352" s="335"/>
      <c r="F352" s="335"/>
    </row>
    <row r="353" spans="1:6" s="112" customFormat="1" ht="15" customHeight="1" thickTop="1" x14ac:dyDescent="0.25">
      <c r="A353" s="14" t="s">
        <v>5009</v>
      </c>
      <c r="B353" s="111"/>
      <c r="C353" s="41" t="s">
        <v>2691</v>
      </c>
      <c r="D353" s="41" t="s">
        <v>2935</v>
      </c>
      <c r="E353" s="74" t="s">
        <v>39</v>
      </c>
      <c r="F353" s="74" t="s">
        <v>976</v>
      </c>
    </row>
    <row r="354" spans="1:6" s="112" customFormat="1" ht="15" customHeight="1" x14ac:dyDescent="0.2">
      <c r="A354" s="86" t="s">
        <v>946</v>
      </c>
      <c r="B354" s="44" t="s">
        <v>5412</v>
      </c>
      <c r="C354" s="41"/>
      <c r="D354" s="41"/>
      <c r="E354" s="41"/>
      <c r="F354" s="41"/>
    </row>
    <row r="355" spans="1:6" s="112" customFormat="1" ht="15" customHeight="1" x14ac:dyDescent="0.2">
      <c r="A355" s="86" t="s">
        <v>948</v>
      </c>
      <c r="B355" s="44" t="s">
        <v>5413</v>
      </c>
      <c r="C355" s="72"/>
      <c r="D355" s="45"/>
      <c r="E355" s="41"/>
      <c r="F355" s="41"/>
    </row>
    <row r="356" spans="1:6" s="112" customFormat="1" ht="15" customHeight="1" x14ac:dyDescent="0.2">
      <c r="A356" s="86" t="s">
        <v>990</v>
      </c>
      <c r="B356" s="44" t="s">
        <v>5414</v>
      </c>
      <c r="C356" s="41"/>
      <c r="D356" s="45"/>
      <c r="E356" s="41"/>
      <c r="F356" s="41"/>
    </row>
    <row r="357" spans="1:6" s="112" customFormat="1" ht="15" customHeight="1" x14ac:dyDescent="0.2">
      <c r="A357" s="86"/>
      <c r="B357" s="44"/>
      <c r="C357" s="41"/>
      <c r="D357" s="45"/>
      <c r="E357" s="41"/>
      <c r="F357" s="41"/>
    </row>
    <row r="358" spans="1:6" s="112" customFormat="1" ht="15" customHeight="1" x14ac:dyDescent="0.2">
      <c r="A358" s="86"/>
      <c r="B358" s="44"/>
      <c r="C358" s="41"/>
      <c r="D358" s="45"/>
      <c r="E358" s="41"/>
      <c r="F358" s="41"/>
    </row>
    <row r="359" spans="1:6" s="112" customFormat="1" ht="60" customHeight="1" x14ac:dyDescent="0.25">
      <c r="A359" s="14" t="s">
        <v>5801</v>
      </c>
      <c r="B359" s="111"/>
      <c r="C359" s="41" t="s">
        <v>2691</v>
      </c>
      <c r="D359" s="41" t="s">
        <v>2936</v>
      </c>
      <c r="E359" s="74" t="s">
        <v>37</v>
      </c>
      <c r="F359" s="41" t="s">
        <v>974</v>
      </c>
    </row>
    <row r="360" spans="1:6" s="112" customFormat="1" ht="15" customHeight="1" x14ac:dyDescent="0.2">
      <c r="A360" s="86" t="s">
        <v>946</v>
      </c>
      <c r="B360" s="44" t="s">
        <v>5415</v>
      </c>
      <c r="C360" s="41"/>
      <c r="D360" s="41"/>
      <c r="E360" s="45"/>
      <c r="F360" s="41"/>
    </row>
    <row r="361" spans="1:6" s="112" customFormat="1" ht="15" customHeight="1" x14ac:dyDescent="0.2">
      <c r="A361" s="86" t="s">
        <v>948</v>
      </c>
      <c r="B361" s="44" t="s">
        <v>5416</v>
      </c>
      <c r="C361" s="72"/>
      <c r="D361" s="45"/>
      <c r="E361" s="41"/>
      <c r="F361" s="41"/>
    </row>
    <row r="362" spans="1:6" s="112" customFormat="1" ht="15" customHeight="1" x14ac:dyDescent="0.2">
      <c r="A362" s="86" t="s">
        <v>990</v>
      </c>
      <c r="B362" s="44" t="s">
        <v>5417</v>
      </c>
      <c r="C362" s="41"/>
      <c r="D362" s="45"/>
      <c r="E362" s="41"/>
      <c r="F362" s="41"/>
    </row>
    <row r="363" spans="1:6" s="112" customFormat="1" ht="15" customHeight="1" x14ac:dyDescent="0.2">
      <c r="A363" s="86"/>
      <c r="B363" s="44"/>
      <c r="C363" s="41"/>
      <c r="D363" s="45"/>
      <c r="E363" s="41"/>
      <c r="F363" s="41"/>
    </row>
    <row r="364" spans="1:6" s="112" customFormat="1" ht="15" customHeight="1" x14ac:dyDescent="0.2">
      <c r="A364" s="86"/>
      <c r="B364" s="44"/>
      <c r="C364" s="41"/>
      <c r="D364" s="45"/>
      <c r="E364" s="41"/>
      <c r="F364" s="41"/>
    </row>
    <row r="365" spans="1:6" s="94" customFormat="1" ht="15" customHeight="1" thickBot="1" x14ac:dyDescent="0.3">
      <c r="A365" s="347" t="s">
        <v>2937</v>
      </c>
      <c r="B365" s="347"/>
      <c r="C365" s="347"/>
      <c r="D365" s="347"/>
      <c r="E365" s="347"/>
      <c r="F365" s="347"/>
    </row>
    <row r="366" spans="1:6" s="112" customFormat="1" ht="45" customHeight="1" thickTop="1" x14ac:dyDescent="0.25">
      <c r="A366" s="14" t="s">
        <v>498</v>
      </c>
      <c r="B366" s="111"/>
      <c r="C366" s="41" t="s">
        <v>2938</v>
      </c>
      <c r="D366" s="41" t="s">
        <v>2939</v>
      </c>
      <c r="E366" s="74" t="s">
        <v>24</v>
      </c>
      <c r="F366" s="41"/>
    </row>
    <row r="367" spans="1:6" s="112" customFormat="1" ht="15" x14ac:dyDescent="0.2">
      <c r="A367" s="86" t="s">
        <v>945</v>
      </c>
      <c r="B367" s="44" t="s">
        <v>925</v>
      </c>
      <c r="C367" s="41"/>
      <c r="D367" s="41"/>
      <c r="E367" s="72"/>
      <c r="F367" s="41"/>
    </row>
    <row r="368" spans="1:6" s="112" customFormat="1" ht="15" x14ac:dyDescent="0.2">
      <c r="A368" s="86" t="s">
        <v>946</v>
      </c>
      <c r="B368" s="44" t="s">
        <v>2940</v>
      </c>
      <c r="C368" s="72"/>
      <c r="D368" s="45"/>
      <c r="E368" s="72"/>
      <c r="F368" s="41"/>
    </row>
    <row r="369" spans="1:6" s="112" customFormat="1" ht="15" x14ac:dyDescent="0.2">
      <c r="A369" s="86" t="s">
        <v>948</v>
      </c>
      <c r="B369" s="44" t="s">
        <v>2941</v>
      </c>
      <c r="C369" s="41"/>
      <c r="D369" s="45"/>
      <c r="E369" s="72"/>
      <c r="F369" s="41"/>
    </row>
    <row r="370" spans="1:6" s="112" customFormat="1" ht="15" x14ac:dyDescent="0.2">
      <c r="A370" s="86" t="s">
        <v>990</v>
      </c>
      <c r="B370" s="44" t="s">
        <v>2942</v>
      </c>
      <c r="C370" s="41"/>
      <c r="D370" s="45"/>
      <c r="E370" s="72"/>
      <c r="F370" s="41"/>
    </row>
    <row r="371" spans="1:6" s="112" customFormat="1" ht="15" x14ac:dyDescent="0.2">
      <c r="A371" s="86"/>
      <c r="B371" s="44"/>
      <c r="C371" s="41"/>
      <c r="D371" s="45"/>
      <c r="E371" s="45"/>
      <c r="F371" s="41"/>
    </row>
    <row r="372" spans="1:6" s="112" customFormat="1" ht="15" x14ac:dyDescent="0.2">
      <c r="A372" s="86"/>
      <c r="B372" s="44"/>
      <c r="C372" s="41"/>
      <c r="D372" s="45"/>
      <c r="E372" s="45"/>
      <c r="F372" s="41"/>
    </row>
    <row r="373" spans="1:6" s="112" customFormat="1" ht="45" customHeight="1" x14ac:dyDescent="0.25">
      <c r="A373" s="14" t="s">
        <v>499</v>
      </c>
      <c r="B373" s="111"/>
      <c r="C373" s="41" t="s">
        <v>2938</v>
      </c>
      <c r="D373" s="41" t="s">
        <v>2943</v>
      </c>
      <c r="E373" s="74" t="s">
        <v>24</v>
      </c>
      <c r="F373" s="41"/>
    </row>
    <row r="374" spans="1:6" s="112" customFormat="1" ht="15" x14ac:dyDescent="0.2">
      <c r="A374" s="86" t="s">
        <v>945</v>
      </c>
      <c r="B374" s="44" t="s">
        <v>925</v>
      </c>
      <c r="C374" s="41"/>
      <c r="D374" s="41"/>
      <c r="E374" s="72"/>
      <c r="F374" s="41"/>
    </row>
    <row r="375" spans="1:6" s="112" customFormat="1" ht="15" x14ac:dyDescent="0.2">
      <c r="A375" s="86" t="s">
        <v>946</v>
      </c>
      <c r="B375" s="44" t="s">
        <v>2944</v>
      </c>
      <c r="C375" s="72"/>
      <c r="D375" s="45"/>
      <c r="E375" s="72"/>
      <c r="F375" s="41"/>
    </row>
    <row r="376" spans="1:6" s="112" customFormat="1" ht="15" x14ac:dyDescent="0.2">
      <c r="A376" s="86" t="s">
        <v>948</v>
      </c>
      <c r="B376" s="44" t="s">
        <v>2945</v>
      </c>
      <c r="C376" s="41"/>
      <c r="D376" s="45"/>
      <c r="E376" s="72"/>
      <c r="F376" s="41"/>
    </row>
    <row r="377" spans="1:6" s="112" customFormat="1" ht="15" x14ac:dyDescent="0.2">
      <c r="A377" s="86" t="s">
        <v>990</v>
      </c>
      <c r="B377" s="44" t="s">
        <v>2946</v>
      </c>
      <c r="C377" s="41"/>
      <c r="D377" s="45"/>
      <c r="E377" s="72"/>
      <c r="F377" s="41"/>
    </row>
    <row r="378" spans="1:6" s="112" customFormat="1" ht="15" x14ac:dyDescent="0.2">
      <c r="A378" s="86"/>
      <c r="B378" s="44"/>
      <c r="C378" s="41"/>
      <c r="D378" s="45"/>
      <c r="E378" s="72"/>
      <c r="F378" s="41"/>
    </row>
    <row r="379" spans="1:6" s="112" customFormat="1" ht="15" x14ac:dyDescent="0.2">
      <c r="A379" s="86"/>
      <c r="B379" s="44"/>
      <c r="C379" s="41"/>
      <c r="D379" s="45"/>
      <c r="E379" s="72"/>
      <c r="F379" s="41"/>
    </row>
    <row r="380" spans="1:6" s="112" customFormat="1" ht="45" customHeight="1" x14ac:dyDescent="0.25">
      <c r="A380" s="14" t="s">
        <v>500</v>
      </c>
      <c r="B380" s="111"/>
      <c r="C380" s="41" t="s">
        <v>2938</v>
      </c>
      <c r="D380" s="41" t="s">
        <v>2947</v>
      </c>
      <c r="E380" s="74" t="s">
        <v>24</v>
      </c>
      <c r="F380" s="41"/>
    </row>
    <row r="381" spans="1:6" s="112" customFormat="1" ht="15" x14ac:dyDescent="0.2">
      <c r="A381" s="86" t="s">
        <v>945</v>
      </c>
      <c r="B381" s="44" t="s">
        <v>925</v>
      </c>
      <c r="C381" s="41"/>
      <c r="D381" s="41"/>
      <c r="E381" s="72"/>
      <c r="F381" s="41"/>
    </row>
    <row r="382" spans="1:6" s="112" customFormat="1" ht="15" x14ac:dyDescent="0.2">
      <c r="A382" s="86" t="s">
        <v>946</v>
      </c>
      <c r="B382" s="44" t="s">
        <v>2948</v>
      </c>
      <c r="C382" s="72"/>
      <c r="D382" s="45"/>
      <c r="E382" s="72"/>
      <c r="F382" s="41"/>
    </row>
    <row r="383" spans="1:6" s="112" customFormat="1" ht="15" x14ac:dyDescent="0.2">
      <c r="A383" s="86" t="s">
        <v>948</v>
      </c>
      <c r="B383" s="44" t="s">
        <v>2949</v>
      </c>
      <c r="C383" s="41"/>
      <c r="D383" s="45"/>
      <c r="E383" s="72"/>
      <c r="F383" s="41"/>
    </row>
    <row r="384" spans="1:6" s="112" customFormat="1" ht="15" x14ac:dyDescent="0.2">
      <c r="A384" s="86" t="s">
        <v>990</v>
      </c>
      <c r="B384" s="44" t="s">
        <v>2950</v>
      </c>
      <c r="C384" s="41"/>
      <c r="D384" s="45"/>
      <c r="E384" s="72"/>
      <c r="F384" s="41"/>
    </row>
    <row r="385" spans="1:6" s="112" customFormat="1" ht="15" x14ac:dyDescent="0.2">
      <c r="A385" s="86"/>
      <c r="B385" s="44"/>
      <c r="C385" s="41"/>
      <c r="D385" s="45"/>
      <c r="E385" s="72"/>
      <c r="F385" s="41"/>
    </row>
    <row r="386" spans="1:6" s="112" customFormat="1" ht="15" x14ac:dyDescent="0.2">
      <c r="A386" s="86"/>
      <c r="B386" s="44"/>
      <c r="C386" s="41"/>
      <c r="D386" s="45"/>
      <c r="E386" s="72"/>
      <c r="F386" s="41"/>
    </row>
    <row r="387" spans="1:6" s="112" customFormat="1" ht="45" customHeight="1" x14ac:dyDescent="0.25">
      <c r="A387" s="14" t="s">
        <v>501</v>
      </c>
      <c r="B387" s="111"/>
      <c r="C387" s="41" t="s">
        <v>2938</v>
      </c>
      <c r="D387" s="41" t="s">
        <v>2951</v>
      </c>
      <c r="E387" s="74" t="s">
        <v>24</v>
      </c>
      <c r="F387" s="41"/>
    </row>
    <row r="388" spans="1:6" s="112" customFormat="1" ht="15" customHeight="1" x14ac:dyDescent="0.2">
      <c r="A388" s="86" t="s">
        <v>945</v>
      </c>
      <c r="B388" s="44" t="s">
        <v>925</v>
      </c>
      <c r="C388" s="41"/>
      <c r="D388" s="41"/>
      <c r="E388" s="41"/>
      <c r="F388" s="41"/>
    </row>
    <row r="389" spans="1:6" s="112" customFormat="1" ht="15" customHeight="1" x14ac:dyDescent="0.2">
      <c r="A389" s="86" t="s">
        <v>946</v>
      </c>
      <c r="B389" s="44" t="s">
        <v>2952</v>
      </c>
      <c r="C389" s="72"/>
      <c r="D389" s="45"/>
      <c r="E389" s="41"/>
      <c r="F389" s="41"/>
    </row>
    <row r="390" spans="1:6" s="112" customFormat="1" ht="15" customHeight="1" x14ac:dyDescent="0.2">
      <c r="A390" s="86" t="s">
        <v>948</v>
      </c>
      <c r="B390" s="44" t="s">
        <v>2953</v>
      </c>
      <c r="C390" s="41"/>
      <c r="D390" s="45"/>
      <c r="E390" s="41"/>
      <c r="F390" s="41"/>
    </row>
    <row r="391" spans="1:6" s="112" customFormat="1" ht="15" customHeight="1" x14ac:dyDescent="0.2">
      <c r="A391" s="86" t="s">
        <v>990</v>
      </c>
      <c r="B391" s="44" t="s">
        <v>2954</v>
      </c>
      <c r="C391" s="41"/>
      <c r="D391" s="45"/>
      <c r="E391" s="41"/>
      <c r="F391" s="41"/>
    </row>
    <row r="392" spans="1:6" s="112" customFormat="1" ht="15" customHeight="1" x14ac:dyDescent="0.2">
      <c r="A392" s="86"/>
      <c r="B392" s="44"/>
      <c r="C392" s="41"/>
      <c r="D392" s="45"/>
      <c r="E392" s="41"/>
      <c r="F392" s="41"/>
    </row>
    <row r="393" spans="1:6" s="112" customFormat="1" ht="15" customHeight="1" x14ac:dyDescent="0.2">
      <c r="A393" s="86"/>
      <c r="B393" s="44"/>
      <c r="C393" s="41"/>
      <c r="D393" s="45"/>
      <c r="E393" s="41"/>
      <c r="F393" s="41"/>
    </row>
    <row r="394" spans="1:6" s="112" customFormat="1" ht="15" customHeight="1" x14ac:dyDescent="0.2">
      <c r="A394" s="96" t="s">
        <v>5906</v>
      </c>
      <c r="B394" s="89"/>
      <c r="C394" s="90" t="s">
        <v>19</v>
      </c>
      <c r="D394" s="119"/>
    </row>
  </sheetData>
  <sheetProtection sheet="1" objects="1" scenarios="1"/>
  <customSheetViews>
    <customSheetView guid="{25AA5ABA-C71D-44C2-8910-FEB9B7BCBC4B}">
      <pane ySplit="7" topLeftCell="A74" activePane="bottomLeft" state="frozen"/>
      <selection pane="bottomLeft" activeCell="A87" sqref="A87"/>
      <pageMargins left="0" right="0" top="0" bottom="0" header="0" footer="0"/>
      <pageSetup paperSize="9" orientation="landscape" horizontalDpi="1200" verticalDpi="1200" r:id="rId1"/>
    </customSheetView>
  </customSheetViews>
  <mergeCells count="13">
    <mergeCell ref="A2:XFD2"/>
    <mergeCell ref="A1:XFD1"/>
    <mergeCell ref="A365:F365"/>
    <mergeCell ref="A258:B258"/>
    <mergeCell ref="A108:E108"/>
    <mergeCell ref="A29:F29"/>
    <mergeCell ref="A203:F203"/>
    <mergeCell ref="A352:F352"/>
    <mergeCell ref="A3:XFD3"/>
    <mergeCell ref="A4:XFD4"/>
    <mergeCell ref="A6:XFD6"/>
    <mergeCell ref="A154:XFD154"/>
    <mergeCell ref="A239:XFD239"/>
  </mergeCells>
  <conditionalFormatting sqref="E116">
    <cfRule type="iconSet" priority="17">
      <iconSet iconSet="3TrafficLights2" showValue="0" reverse="1">
        <cfvo type="percent" val="0"/>
        <cfvo type="num" val="2"/>
        <cfvo type="num" val="3"/>
      </iconSet>
    </cfRule>
  </conditionalFormatting>
  <conditionalFormatting sqref="E122">
    <cfRule type="iconSet" priority="16">
      <iconSet iconSet="3TrafficLights2" showValue="0" reverse="1">
        <cfvo type="percent" val="0"/>
        <cfvo type="num" val="2"/>
        <cfvo type="num" val="3"/>
      </iconSet>
    </cfRule>
  </conditionalFormatting>
  <conditionalFormatting sqref="E128">
    <cfRule type="iconSet" priority="15">
      <iconSet iconSet="3TrafficLights2" showValue="0" reverse="1">
        <cfvo type="percent" val="0"/>
        <cfvo type="num" val="2"/>
        <cfvo type="num" val="3"/>
      </iconSet>
    </cfRule>
  </conditionalFormatting>
  <conditionalFormatting sqref="E155">
    <cfRule type="iconSet" priority="14">
      <iconSet iconSet="3TrafficLights2" showValue="0" reverse="1">
        <cfvo type="percent" val="0"/>
        <cfvo type="num" val="2"/>
        <cfvo type="num" val="3"/>
      </iconSet>
    </cfRule>
  </conditionalFormatting>
  <conditionalFormatting sqref="E160">
    <cfRule type="iconSet" priority="13">
      <iconSet iconSet="3TrafficLights2" showValue="0" reverse="1">
        <cfvo type="percent" val="0"/>
        <cfvo type="num" val="2"/>
        <cfvo type="num" val="3"/>
      </iconSet>
    </cfRule>
  </conditionalFormatting>
  <conditionalFormatting sqref="E165">
    <cfRule type="iconSet" priority="12">
      <iconSet iconSet="3TrafficLights2" showValue="0" reverse="1">
        <cfvo type="percent" val="0"/>
        <cfvo type="num" val="2"/>
        <cfvo type="num" val="3"/>
      </iconSet>
    </cfRule>
  </conditionalFormatting>
  <conditionalFormatting sqref="E170">
    <cfRule type="iconSet" priority="11">
      <iconSet iconSet="3TrafficLights2" showValue="0" reverse="1">
        <cfvo type="percent" val="0"/>
        <cfvo type="num" val="2"/>
        <cfvo type="num" val="3"/>
      </iconSet>
    </cfRule>
  </conditionalFormatting>
  <conditionalFormatting sqref="E175">
    <cfRule type="iconSet" priority="10">
      <iconSet iconSet="3TrafficLights2" showValue="0" reverse="1">
        <cfvo type="percent" val="0"/>
        <cfvo type="num" val="2"/>
        <cfvo type="num" val="3"/>
      </iconSet>
    </cfRule>
  </conditionalFormatting>
  <conditionalFormatting sqref="E186">
    <cfRule type="iconSet" priority="9">
      <iconSet iconSet="3TrafficLights2" showValue="0" reverse="1">
        <cfvo type="percent" val="0"/>
        <cfvo type="num" val="2"/>
        <cfvo type="num" val="3"/>
      </iconSet>
    </cfRule>
  </conditionalFormatting>
  <conditionalFormatting sqref="E192">
    <cfRule type="iconSet" priority="8">
      <iconSet iconSet="3TrafficLights2" showValue="0" reverse="1">
        <cfvo type="percent" val="0"/>
        <cfvo type="num" val="2"/>
        <cfvo type="num" val="3"/>
      </iconSet>
    </cfRule>
  </conditionalFormatting>
  <conditionalFormatting sqref="E198">
    <cfRule type="iconSet" priority="7">
      <iconSet iconSet="3TrafficLights2" showValue="0" reverse="1">
        <cfvo type="percent" val="0"/>
        <cfvo type="num" val="2"/>
        <cfvo type="num" val="3"/>
      </iconSet>
    </cfRule>
  </conditionalFormatting>
  <conditionalFormatting sqref="E204">
    <cfRule type="iconSet" priority="6">
      <iconSet iconSet="3TrafficLights2" showValue="0" reverse="1">
        <cfvo type="percent" val="0"/>
        <cfvo type="num" val="2"/>
        <cfvo type="num" val="3"/>
      </iconSet>
    </cfRule>
  </conditionalFormatting>
  <conditionalFormatting sqref="E210">
    <cfRule type="iconSet" priority="5">
      <iconSet iconSet="3TrafficLights2" showValue="0" reverse="1">
        <cfvo type="percent" val="0"/>
        <cfvo type="num" val="2"/>
        <cfvo type="num" val="3"/>
      </iconSet>
    </cfRule>
  </conditionalFormatting>
  <conditionalFormatting sqref="E215">
    <cfRule type="iconSet" priority="4">
      <iconSet iconSet="3TrafficLights2" showValue="0" reverse="1">
        <cfvo type="percent" val="0"/>
        <cfvo type="num" val="2"/>
        <cfvo type="num" val="3"/>
      </iconSet>
    </cfRule>
  </conditionalFormatting>
  <conditionalFormatting sqref="E221">
    <cfRule type="iconSet" priority="3">
      <iconSet iconSet="3TrafficLights2" showValue="0" reverse="1">
        <cfvo type="percent" val="0"/>
        <cfvo type="num" val="2"/>
        <cfvo type="num" val="3"/>
      </iconSet>
    </cfRule>
  </conditionalFormatting>
  <conditionalFormatting sqref="E227">
    <cfRule type="iconSet" priority="2">
      <iconSet iconSet="3TrafficLights2" showValue="0" reverse="1">
        <cfvo type="percent" val="0"/>
        <cfvo type="num" val="2"/>
        <cfvo type="num" val="3"/>
      </iconSet>
    </cfRule>
  </conditionalFormatting>
  <conditionalFormatting sqref="E232">
    <cfRule type="iconSet" priority="1">
      <iconSet iconSet="3TrafficLights2" showValue="0" reverse="1">
        <cfvo type="percent" val="0"/>
        <cfvo type="num" val="2"/>
        <cfvo type="num" val="3"/>
      </iconSet>
    </cfRule>
  </conditionalFormatting>
  <conditionalFormatting sqref="E269:F288 E63:F82 E290:F309 E311:F311 F312 E313:F329 E32:F39 E41:F61 F108">
    <cfRule type="iconSet" priority="25751">
      <iconSet iconSet="3TrafficLights2" showValue="0" reverse="1">
        <cfvo type="percent" val="0"/>
        <cfvo type="num" val="2"/>
        <cfvo type="num" val="3"/>
      </iconSet>
    </cfRule>
  </conditionalFormatting>
  <conditionalFormatting sqref="E361:F364 E181 F360 E354:F358 E241:F245 E228:F231 E193:F197 E216:F220 E183:F185 E123:F127 E161:F164 E148:F153 E84 E156:F159 E247:F251 E253:F257 E166:F169 E111:F115 F110 E109 E211:F214 E117:F121 E222:F226 E171:F174 E176:F180 E91:F107 F88:F90 E129:F133 E142:F146 E135:F140 E233:F238 E332:F351 E330:F330 E85:F86 E259:F267 E205:F208 F209 E187:F191 E199:F202">
    <cfRule type="iconSet" priority="26033">
      <iconSet iconSet="3TrafficLights2" showValue="0" reverse="1">
        <cfvo type="percent" val="0"/>
        <cfvo type="num" val="2"/>
        <cfvo type="num" val="3"/>
      </iconSet>
    </cfRule>
  </conditionalFormatting>
  <hyperlinks>
    <hyperlink ref="C394" location="Disability!A6" display="Back to top" xr:uid="{323A4BC9-7568-46C0-960A-BA775DA9A32B}"/>
    <hyperlink ref="A394" r:id="rId2" location="copyright-and-creative-commons" xr:uid="{7BBB4691-3354-4D72-B793-EB1FB0E3D588}"/>
  </hyperlinks>
  <pageMargins left="0.25" right="0.25" top="0.75" bottom="0.75" header="0.3" footer="0.3"/>
  <pageSetup paperSize="9" orientation="landscape" horizontalDpi="1200" verticalDpi="1200" r:id="rId3"/>
  <ignoredErrors>
    <ignoredError sqref="A1 A5:XFD5 A2 A3 A4 A38:XFD153 A6:F6 A155:XFD238 A154 A240:XFD1048576 A239 A7:XFD36 A37" numberStoredAsText="1"/>
  </ignoredError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dimension ref="A1:GW214"/>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
  <cols>
    <col min="1" max="1" width="15.7109375" style="22" customWidth="1"/>
    <col min="2" max="2" width="110.7109375" style="22" customWidth="1"/>
    <col min="3" max="3" width="50.7109375" style="22" customWidth="1"/>
    <col min="4" max="4" width="15.7109375" style="22" customWidth="1"/>
    <col min="5" max="6" width="50.7109375" style="22" customWidth="1"/>
    <col min="7" max="205" width="0" style="22" hidden="1" customWidth="1"/>
    <col min="206" max="16384" width="8.85546875" style="22" hidden="1"/>
  </cols>
  <sheetData>
    <row r="1" spans="1:205" s="314" customFormat="1" ht="60" customHeight="1" x14ac:dyDescent="0.25">
      <c r="A1" s="314" t="s">
        <v>0</v>
      </c>
    </row>
    <row r="2" spans="1:205" s="331" customFormat="1" ht="36" customHeight="1" thickBot="1" x14ac:dyDescent="0.35">
      <c r="A2" s="331" t="str">
        <f>Contents!A2</f>
        <v>Survey of Disability, Ageing and Carers, 2022</v>
      </c>
    </row>
    <row r="3" spans="1:205" s="342" customFormat="1" ht="15" customHeight="1" thickTop="1" x14ac:dyDescent="0.2">
      <c r="A3" s="333" t="s">
        <v>919</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c r="GM3" s="333"/>
      <c r="GN3" s="333"/>
      <c r="GO3" s="333"/>
      <c r="GP3" s="333"/>
      <c r="GQ3" s="333"/>
      <c r="GR3" s="333"/>
      <c r="GS3" s="333"/>
      <c r="GT3" s="333"/>
      <c r="GU3" s="333"/>
      <c r="GV3" s="333"/>
      <c r="GW3" s="333"/>
    </row>
    <row r="4" spans="1:205" s="330" customFormat="1" ht="20.100000000000001" customHeight="1" x14ac:dyDescent="0.25">
      <c r="A4" s="330" t="s">
        <v>2956</v>
      </c>
    </row>
    <row r="5" spans="1:205" s="39" customFormat="1" ht="30" customHeight="1" x14ac:dyDescent="0.25">
      <c r="A5" s="42" t="s">
        <v>920</v>
      </c>
      <c r="B5" s="42"/>
      <c r="C5" s="42" t="s">
        <v>921</v>
      </c>
      <c r="D5" s="42" t="s">
        <v>4895</v>
      </c>
      <c r="E5" s="62" t="s">
        <v>3</v>
      </c>
      <c r="F5" s="62" t="s">
        <v>922</v>
      </c>
    </row>
    <row r="6" spans="1:205" s="335" customFormat="1" ht="30" customHeight="1" thickBot="1" x14ac:dyDescent="0.3">
      <c r="A6" s="335" t="s">
        <v>176</v>
      </c>
    </row>
    <row r="7" spans="1:205" ht="45" customHeight="1" thickTop="1" x14ac:dyDescent="0.25">
      <c r="A7" s="14" t="s">
        <v>534</v>
      </c>
      <c r="B7" s="111"/>
      <c r="C7" s="68" t="s">
        <v>1858</v>
      </c>
      <c r="D7" s="45" t="s">
        <v>2957</v>
      </c>
      <c r="E7" s="74" t="s">
        <v>37</v>
      </c>
      <c r="F7" s="41" t="s">
        <v>2958</v>
      </c>
    </row>
    <row r="8" spans="1:205" ht="15" x14ac:dyDescent="0.2">
      <c r="A8" s="71" t="s">
        <v>945</v>
      </c>
      <c r="B8" s="44" t="s">
        <v>925</v>
      </c>
      <c r="C8" s="68"/>
      <c r="D8" s="68"/>
      <c r="E8" s="41"/>
      <c r="F8" s="45"/>
    </row>
    <row r="9" spans="1:205" ht="15" x14ac:dyDescent="0.2">
      <c r="A9" s="71" t="s">
        <v>946</v>
      </c>
      <c r="B9" s="44" t="s">
        <v>2959</v>
      </c>
      <c r="C9" s="113"/>
      <c r="D9" s="45"/>
      <c r="E9" s="41"/>
      <c r="F9" s="41"/>
    </row>
    <row r="10" spans="1:205" ht="15" x14ac:dyDescent="0.2">
      <c r="A10" s="71" t="s">
        <v>948</v>
      </c>
      <c r="B10" s="44" t="s">
        <v>2960</v>
      </c>
      <c r="C10" s="68"/>
      <c r="D10" s="45"/>
      <c r="E10" s="41"/>
      <c r="F10" s="41"/>
    </row>
    <row r="11" spans="1:205" ht="15" x14ac:dyDescent="0.2">
      <c r="A11" s="71" t="s">
        <v>990</v>
      </c>
      <c r="B11" s="44" t="s">
        <v>2961</v>
      </c>
      <c r="C11" s="68"/>
      <c r="D11" s="45"/>
      <c r="E11" s="41"/>
      <c r="F11" s="41"/>
    </row>
    <row r="12" spans="1:205" ht="15" x14ac:dyDescent="0.2">
      <c r="A12" s="71" t="s">
        <v>991</v>
      </c>
      <c r="B12" s="44" t="s">
        <v>2962</v>
      </c>
      <c r="C12" s="68"/>
      <c r="D12" s="45"/>
      <c r="E12" s="41"/>
      <c r="F12" s="41"/>
    </row>
    <row r="13" spans="1:205" ht="15" x14ac:dyDescent="0.2">
      <c r="A13" s="71"/>
      <c r="B13" s="44"/>
      <c r="C13" s="68"/>
      <c r="D13" s="45"/>
      <c r="E13" s="41"/>
      <c r="F13" s="41"/>
    </row>
    <row r="14" spans="1:205" ht="15" x14ac:dyDescent="0.2">
      <c r="A14" s="71"/>
      <c r="B14" s="44"/>
      <c r="C14" s="68"/>
      <c r="D14" s="45"/>
      <c r="E14" s="41"/>
      <c r="F14" s="41"/>
    </row>
    <row r="15" spans="1:205" ht="45" customHeight="1" x14ac:dyDescent="0.25">
      <c r="A15" s="14" t="s">
        <v>535</v>
      </c>
      <c r="B15" s="111"/>
      <c r="C15" s="68" t="s">
        <v>1858</v>
      </c>
      <c r="D15" s="45" t="s">
        <v>2963</v>
      </c>
      <c r="E15" s="74" t="s">
        <v>37</v>
      </c>
      <c r="F15" s="41" t="s">
        <v>2958</v>
      </c>
    </row>
    <row r="16" spans="1:205" ht="15" x14ac:dyDescent="0.2">
      <c r="A16" s="71" t="s">
        <v>945</v>
      </c>
      <c r="B16" s="44" t="s">
        <v>925</v>
      </c>
      <c r="C16" s="68"/>
      <c r="D16" s="68"/>
      <c r="E16" s="41"/>
      <c r="F16" s="41"/>
    </row>
    <row r="17" spans="1:6" ht="15" x14ac:dyDescent="0.2">
      <c r="A17" s="71" t="s">
        <v>946</v>
      </c>
      <c r="B17" s="44" t="s">
        <v>2959</v>
      </c>
      <c r="C17" s="113"/>
      <c r="D17" s="45"/>
      <c r="E17" s="41"/>
      <c r="F17" s="41"/>
    </row>
    <row r="18" spans="1:6" ht="15" x14ac:dyDescent="0.2">
      <c r="A18" s="71" t="s">
        <v>948</v>
      </c>
      <c r="B18" s="44" t="s">
        <v>2960</v>
      </c>
      <c r="C18" s="68"/>
      <c r="D18" s="45"/>
      <c r="E18" s="41"/>
      <c r="F18" s="41"/>
    </row>
    <row r="19" spans="1:6" ht="15" x14ac:dyDescent="0.2">
      <c r="A19" s="71" t="s">
        <v>990</v>
      </c>
      <c r="B19" s="44" t="s">
        <v>2961</v>
      </c>
      <c r="C19" s="68"/>
      <c r="D19" s="45"/>
      <c r="E19" s="41"/>
      <c r="F19" s="41"/>
    </row>
    <row r="20" spans="1:6" ht="15" x14ac:dyDescent="0.2">
      <c r="A20" s="71" t="s">
        <v>991</v>
      </c>
      <c r="B20" s="44" t="s">
        <v>2962</v>
      </c>
      <c r="C20" s="68"/>
      <c r="D20" s="45"/>
      <c r="E20" s="41"/>
      <c r="F20" s="41"/>
    </row>
    <row r="21" spans="1:6" ht="15" x14ac:dyDescent="0.2">
      <c r="A21" s="71"/>
      <c r="B21" s="44"/>
      <c r="C21" s="68"/>
      <c r="D21" s="45"/>
      <c r="E21" s="41"/>
      <c r="F21" s="41"/>
    </row>
    <row r="22" spans="1:6" ht="15" x14ac:dyDescent="0.2">
      <c r="A22" s="71"/>
      <c r="B22" s="44"/>
      <c r="C22" s="68"/>
      <c r="D22" s="68"/>
      <c r="E22" s="41"/>
      <c r="F22" s="41"/>
    </row>
    <row r="23" spans="1:6" ht="45" customHeight="1" x14ac:dyDescent="0.25">
      <c r="A23" s="14" t="s">
        <v>536</v>
      </c>
      <c r="B23" s="111"/>
      <c r="C23" s="68" t="s">
        <v>1858</v>
      </c>
      <c r="D23" s="45" t="s">
        <v>2964</v>
      </c>
      <c r="E23" s="74" t="s">
        <v>37</v>
      </c>
      <c r="F23" s="41" t="s">
        <v>2958</v>
      </c>
    </row>
    <row r="24" spans="1:6" ht="15" x14ac:dyDescent="0.2">
      <c r="A24" s="71" t="s">
        <v>945</v>
      </c>
      <c r="B24" s="44" t="s">
        <v>925</v>
      </c>
      <c r="C24" s="68"/>
      <c r="D24" s="68"/>
      <c r="E24" s="41"/>
      <c r="F24" s="41"/>
    </row>
    <row r="25" spans="1:6" ht="15" x14ac:dyDescent="0.2">
      <c r="A25" s="71" t="s">
        <v>946</v>
      </c>
      <c r="B25" s="44" t="s">
        <v>2965</v>
      </c>
      <c r="C25" s="113"/>
      <c r="D25" s="45"/>
      <c r="E25" s="41"/>
      <c r="F25" s="41"/>
    </row>
    <row r="26" spans="1:6" ht="15" x14ac:dyDescent="0.2">
      <c r="A26" s="71" t="s">
        <v>948</v>
      </c>
      <c r="B26" s="44" t="s">
        <v>2966</v>
      </c>
      <c r="C26" s="68"/>
      <c r="D26" s="45"/>
      <c r="E26" s="41"/>
      <c r="F26" s="41"/>
    </row>
    <row r="27" spans="1:6" ht="15" x14ac:dyDescent="0.2">
      <c r="A27" s="71" t="s">
        <v>990</v>
      </c>
      <c r="B27" s="44" t="s">
        <v>2967</v>
      </c>
      <c r="C27" s="68"/>
      <c r="D27" s="45"/>
      <c r="E27" s="41"/>
      <c r="F27" s="41"/>
    </row>
    <row r="28" spans="1:6" ht="15" x14ac:dyDescent="0.2">
      <c r="A28" s="71" t="s">
        <v>991</v>
      </c>
      <c r="B28" s="44" t="s">
        <v>2962</v>
      </c>
      <c r="C28" s="68"/>
      <c r="D28" s="45"/>
      <c r="E28" s="41"/>
      <c r="F28" s="41"/>
    </row>
    <row r="29" spans="1:6" ht="15" x14ac:dyDescent="0.2">
      <c r="A29" s="71"/>
      <c r="B29" s="44"/>
      <c r="C29" s="68"/>
      <c r="D29" s="45"/>
      <c r="E29" s="41"/>
      <c r="F29" s="41"/>
    </row>
    <row r="30" spans="1:6" ht="15" x14ac:dyDescent="0.2">
      <c r="A30" s="71"/>
      <c r="B30" s="44"/>
      <c r="C30" s="68"/>
      <c r="D30" s="68"/>
      <c r="E30" s="41"/>
      <c r="F30" s="41"/>
    </row>
    <row r="31" spans="1:6" ht="45" customHeight="1" x14ac:dyDescent="0.25">
      <c r="A31" s="14" t="s">
        <v>537</v>
      </c>
      <c r="B31" s="111"/>
      <c r="C31" s="68" t="s">
        <v>1858</v>
      </c>
      <c r="D31" s="45" t="s">
        <v>2968</v>
      </c>
      <c r="E31" s="74" t="s">
        <v>37</v>
      </c>
      <c r="F31" s="41" t="s">
        <v>2958</v>
      </c>
    </row>
    <row r="32" spans="1:6" ht="15" x14ac:dyDescent="0.2">
      <c r="A32" s="71" t="s">
        <v>945</v>
      </c>
      <c r="B32" s="44" t="s">
        <v>925</v>
      </c>
      <c r="C32" s="68"/>
      <c r="D32" s="68"/>
      <c r="E32" s="41"/>
      <c r="F32" s="41"/>
    </row>
    <row r="33" spans="1:6" ht="15" x14ac:dyDescent="0.2">
      <c r="A33" s="71" t="s">
        <v>946</v>
      </c>
      <c r="B33" s="44" t="s">
        <v>2965</v>
      </c>
      <c r="C33" s="113"/>
      <c r="D33" s="45"/>
      <c r="E33" s="41"/>
      <c r="F33" s="41"/>
    </row>
    <row r="34" spans="1:6" ht="15" x14ac:dyDescent="0.2">
      <c r="A34" s="71" t="s">
        <v>948</v>
      </c>
      <c r="B34" s="44" t="s">
        <v>2966</v>
      </c>
      <c r="C34" s="68"/>
      <c r="D34" s="45"/>
      <c r="E34" s="41"/>
      <c r="F34" s="41"/>
    </row>
    <row r="35" spans="1:6" ht="15" x14ac:dyDescent="0.2">
      <c r="A35" s="71" t="s">
        <v>990</v>
      </c>
      <c r="B35" s="44" t="s">
        <v>2967</v>
      </c>
      <c r="C35" s="68"/>
      <c r="D35" s="45"/>
      <c r="E35" s="41"/>
      <c r="F35" s="41"/>
    </row>
    <row r="36" spans="1:6" ht="15" x14ac:dyDescent="0.2">
      <c r="A36" s="71"/>
      <c r="B36" s="44"/>
      <c r="C36" s="68"/>
      <c r="D36" s="45"/>
      <c r="E36" s="41"/>
      <c r="F36" s="41"/>
    </row>
    <row r="37" spans="1:6" ht="15" x14ac:dyDescent="0.2">
      <c r="A37" s="71"/>
      <c r="B37" s="44"/>
      <c r="C37" s="68"/>
      <c r="D37" s="45"/>
      <c r="E37" s="41"/>
      <c r="F37" s="41"/>
    </row>
    <row r="38" spans="1:6" ht="45" customHeight="1" x14ac:dyDescent="0.25">
      <c r="A38" s="14" t="s">
        <v>538</v>
      </c>
      <c r="B38" s="111"/>
      <c r="C38" s="68" t="s">
        <v>1858</v>
      </c>
      <c r="D38" s="45" t="s">
        <v>2366</v>
      </c>
      <c r="E38" s="74" t="s">
        <v>37</v>
      </c>
      <c r="F38" s="41" t="s">
        <v>2958</v>
      </c>
    </row>
    <row r="39" spans="1:6" ht="15" x14ac:dyDescent="0.2">
      <c r="A39" s="71" t="s">
        <v>945</v>
      </c>
      <c r="B39" s="44" t="s">
        <v>925</v>
      </c>
      <c r="C39" s="68"/>
      <c r="D39" s="68"/>
      <c r="E39" s="41"/>
      <c r="F39" s="41"/>
    </row>
    <row r="40" spans="1:6" ht="15" x14ac:dyDescent="0.2">
      <c r="A40" s="71" t="s">
        <v>946</v>
      </c>
      <c r="B40" s="44" t="s">
        <v>2969</v>
      </c>
      <c r="C40" s="113"/>
      <c r="D40" s="45"/>
      <c r="E40" s="41"/>
      <c r="F40" s="41"/>
    </row>
    <row r="41" spans="1:6" ht="15" x14ac:dyDescent="0.2">
      <c r="A41" s="71" t="s">
        <v>948</v>
      </c>
      <c r="B41" s="44" t="s">
        <v>2970</v>
      </c>
      <c r="C41" s="68"/>
      <c r="D41" s="45"/>
      <c r="E41" s="41"/>
      <c r="F41" s="41"/>
    </row>
    <row r="42" spans="1:6" ht="15" x14ac:dyDescent="0.2">
      <c r="A42" s="71" t="s">
        <v>990</v>
      </c>
      <c r="B42" s="144" t="s">
        <v>2971</v>
      </c>
      <c r="C42" s="68"/>
      <c r="D42" s="45"/>
      <c r="E42" s="41"/>
      <c r="F42" s="41"/>
    </row>
    <row r="43" spans="1:6" ht="15" x14ac:dyDescent="0.2">
      <c r="A43" s="71" t="s">
        <v>991</v>
      </c>
      <c r="B43" s="44" t="s">
        <v>2972</v>
      </c>
      <c r="C43" s="68"/>
      <c r="D43" s="45"/>
      <c r="E43" s="41"/>
      <c r="F43" s="45"/>
    </row>
    <row r="44" spans="1:6" ht="15" x14ac:dyDescent="0.2">
      <c r="A44" s="71" t="s">
        <v>1029</v>
      </c>
      <c r="B44" s="44" t="s">
        <v>2962</v>
      </c>
      <c r="C44" s="68"/>
      <c r="D44" s="45"/>
      <c r="E44" s="41"/>
      <c r="F44" s="41"/>
    </row>
    <row r="45" spans="1:6" ht="15" x14ac:dyDescent="0.2">
      <c r="A45" s="71"/>
      <c r="B45" s="44"/>
      <c r="C45" s="68"/>
      <c r="D45" s="45"/>
      <c r="E45" s="41"/>
      <c r="F45" s="41"/>
    </row>
    <row r="46" spans="1:6" ht="15" x14ac:dyDescent="0.2">
      <c r="A46" s="71"/>
      <c r="B46" s="44"/>
      <c r="C46" s="68"/>
      <c r="D46" s="68"/>
      <c r="E46" s="41"/>
      <c r="F46" s="41"/>
    </row>
    <row r="47" spans="1:6" ht="45" customHeight="1" x14ac:dyDescent="0.25">
      <c r="A47" s="14" t="s">
        <v>539</v>
      </c>
      <c r="B47" s="111"/>
      <c r="C47" s="68" t="s">
        <v>1858</v>
      </c>
      <c r="D47" s="45" t="s">
        <v>2367</v>
      </c>
      <c r="E47" s="74" t="s">
        <v>37</v>
      </c>
      <c r="F47" s="41" t="s">
        <v>2958</v>
      </c>
    </row>
    <row r="48" spans="1:6" ht="15" x14ac:dyDescent="0.2">
      <c r="A48" s="71" t="s">
        <v>945</v>
      </c>
      <c r="B48" s="44" t="s">
        <v>925</v>
      </c>
      <c r="C48" s="68"/>
      <c r="D48" s="68"/>
      <c r="E48" s="41"/>
      <c r="F48" s="41"/>
    </row>
    <row r="49" spans="1:6" ht="15" x14ac:dyDescent="0.2">
      <c r="A49" s="71" t="s">
        <v>946</v>
      </c>
      <c r="B49" s="44" t="s">
        <v>2973</v>
      </c>
      <c r="C49" s="113"/>
      <c r="D49" s="45"/>
      <c r="E49" s="41"/>
      <c r="F49" s="41"/>
    </row>
    <row r="50" spans="1:6" ht="15" x14ac:dyDescent="0.2">
      <c r="A50" s="71" t="s">
        <v>948</v>
      </c>
      <c r="B50" s="44" t="s">
        <v>2974</v>
      </c>
      <c r="C50" s="68"/>
      <c r="D50" s="45"/>
      <c r="E50" s="41"/>
      <c r="F50" s="41"/>
    </row>
    <row r="51" spans="1:6" ht="15" x14ac:dyDescent="0.2">
      <c r="A51" s="71" t="s">
        <v>990</v>
      </c>
      <c r="B51" s="44" t="s">
        <v>2975</v>
      </c>
      <c r="C51" s="68"/>
      <c r="D51" s="45"/>
      <c r="E51" s="41"/>
      <c r="F51" s="41"/>
    </row>
    <row r="52" spans="1:6" ht="15" x14ac:dyDescent="0.2">
      <c r="A52" s="71" t="s">
        <v>991</v>
      </c>
      <c r="B52" s="44" t="s">
        <v>2976</v>
      </c>
      <c r="C52" s="68"/>
      <c r="D52" s="45"/>
      <c r="E52" s="41"/>
      <c r="F52" s="41"/>
    </row>
    <row r="53" spans="1:6" ht="15" x14ac:dyDescent="0.2">
      <c r="A53" s="71" t="s">
        <v>1029</v>
      </c>
      <c r="B53" s="44" t="s">
        <v>2962</v>
      </c>
      <c r="C53" s="68"/>
      <c r="D53" s="45"/>
      <c r="E53" s="41"/>
      <c r="F53" s="41"/>
    </row>
    <row r="54" spans="1:6" ht="15" x14ac:dyDescent="0.2">
      <c r="A54" s="71"/>
      <c r="B54" s="44"/>
      <c r="C54" s="68"/>
      <c r="D54" s="45"/>
      <c r="E54" s="41"/>
      <c r="F54" s="41"/>
    </row>
    <row r="55" spans="1:6" ht="15" x14ac:dyDescent="0.2">
      <c r="A55" s="71"/>
      <c r="B55" s="44"/>
      <c r="C55" s="68"/>
      <c r="D55" s="68"/>
      <c r="E55" s="41"/>
      <c r="F55" s="41"/>
    </row>
    <row r="56" spans="1:6" ht="45" customHeight="1" x14ac:dyDescent="0.25">
      <c r="A56" s="14" t="s">
        <v>540</v>
      </c>
      <c r="B56" s="111"/>
      <c r="C56" s="68" t="s">
        <v>1858</v>
      </c>
      <c r="D56" s="45" t="s">
        <v>2365</v>
      </c>
      <c r="E56" s="74" t="s">
        <v>37</v>
      </c>
      <c r="F56" s="41" t="s">
        <v>2958</v>
      </c>
    </row>
    <row r="57" spans="1:6" ht="15" x14ac:dyDescent="0.2">
      <c r="A57" s="71" t="s">
        <v>945</v>
      </c>
      <c r="B57" s="44" t="s">
        <v>925</v>
      </c>
      <c r="C57" s="68"/>
      <c r="D57" s="68"/>
      <c r="E57" s="41"/>
      <c r="F57" s="41"/>
    </row>
    <row r="58" spans="1:6" ht="15" x14ac:dyDescent="0.2">
      <c r="A58" s="71" t="s">
        <v>946</v>
      </c>
      <c r="B58" s="44" t="s">
        <v>2977</v>
      </c>
      <c r="C58" s="113"/>
      <c r="D58" s="45"/>
      <c r="E58" s="41"/>
      <c r="F58" s="41"/>
    </row>
    <row r="59" spans="1:6" ht="15" x14ac:dyDescent="0.2">
      <c r="A59" s="71" t="s">
        <v>948</v>
      </c>
      <c r="B59" s="44" t="s">
        <v>2978</v>
      </c>
      <c r="C59" s="68"/>
      <c r="D59" s="45"/>
      <c r="E59" s="41"/>
      <c r="F59" s="41"/>
    </row>
    <row r="60" spans="1:6" ht="15" x14ac:dyDescent="0.2">
      <c r="A60" s="71" t="s">
        <v>990</v>
      </c>
      <c r="B60" s="44" t="s">
        <v>2979</v>
      </c>
      <c r="C60" s="68"/>
      <c r="D60" s="45"/>
      <c r="E60" s="41"/>
      <c r="F60" s="41"/>
    </row>
    <row r="61" spans="1:6" ht="15" x14ac:dyDescent="0.2">
      <c r="A61" s="71" t="s">
        <v>991</v>
      </c>
      <c r="B61" s="44" t="s">
        <v>2980</v>
      </c>
      <c r="C61" s="68"/>
      <c r="D61" s="45"/>
      <c r="E61" s="41"/>
      <c r="F61" s="41"/>
    </row>
    <row r="62" spans="1:6" ht="15" x14ac:dyDescent="0.2">
      <c r="A62" s="71" t="s">
        <v>1029</v>
      </c>
      <c r="B62" s="44" t="s">
        <v>2962</v>
      </c>
      <c r="C62" s="68"/>
      <c r="D62" s="45"/>
      <c r="E62" s="41"/>
      <c r="F62" s="41"/>
    </row>
    <row r="63" spans="1:6" ht="15" x14ac:dyDescent="0.2">
      <c r="A63" s="71"/>
      <c r="B63" s="44"/>
      <c r="C63" s="68"/>
      <c r="D63" s="45"/>
      <c r="E63" s="41"/>
      <c r="F63" s="41"/>
    </row>
    <row r="64" spans="1:6" ht="15" x14ac:dyDescent="0.2">
      <c r="A64" s="71"/>
      <c r="B64" s="44"/>
      <c r="C64" s="68"/>
      <c r="D64" s="68"/>
      <c r="E64" s="41"/>
      <c r="F64" s="41"/>
    </row>
    <row r="65" spans="1:6" ht="45" customHeight="1" x14ac:dyDescent="0.25">
      <c r="A65" s="14" t="s">
        <v>541</v>
      </c>
      <c r="B65" s="111"/>
      <c r="C65" s="68" t="s">
        <v>1858</v>
      </c>
      <c r="D65" s="45" t="s">
        <v>2364</v>
      </c>
      <c r="E65" s="74" t="s">
        <v>37</v>
      </c>
      <c r="F65" s="41" t="s">
        <v>2958</v>
      </c>
    </row>
    <row r="66" spans="1:6" ht="15" x14ac:dyDescent="0.2">
      <c r="A66" s="71" t="s">
        <v>945</v>
      </c>
      <c r="B66" s="44" t="s">
        <v>925</v>
      </c>
      <c r="C66" s="68"/>
      <c r="D66" s="68"/>
      <c r="E66" s="41"/>
      <c r="F66" s="41"/>
    </row>
    <row r="67" spans="1:6" ht="15" x14ac:dyDescent="0.2">
      <c r="A67" s="71" t="s">
        <v>946</v>
      </c>
      <c r="B67" s="44" t="s">
        <v>2981</v>
      </c>
      <c r="C67" s="113"/>
      <c r="D67" s="45"/>
      <c r="E67" s="41"/>
      <c r="F67" s="41"/>
    </row>
    <row r="68" spans="1:6" ht="15" x14ac:dyDescent="0.2">
      <c r="A68" s="71" t="s">
        <v>948</v>
      </c>
      <c r="B68" s="44" t="s">
        <v>2982</v>
      </c>
      <c r="C68" s="68"/>
      <c r="D68" s="45"/>
      <c r="E68" s="41"/>
      <c r="F68" s="41"/>
    </row>
    <row r="69" spans="1:6" ht="15" x14ac:dyDescent="0.2">
      <c r="A69" s="71" t="s">
        <v>990</v>
      </c>
      <c r="B69" s="44" t="s">
        <v>2983</v>
      </c>
      <c r="C69" s="68"/>
      <c r="D69" s="45"/>
      <c r="E69" s="41"/>
      <c r="F69" s="41"/>
    </row>
    <row r="70" spans="1:6" ht="15" x14ac:dyDescent="0.2">
      <c r="A70" s="71" t="s">
        <v>991</v>
      </c>
      <c r="B70" s="44" t="s">
        <v>2984</v>
      </c>
      <c r="C70" s="68"/>
      <c r="D70" s="45"/>
      <c r="E70" s="41"/>
      <c r="F70" s="41"/>
    </row>
    <row r="71" spans="1:6" ht="15" x14ac:dyDescent="0.2">
      <c r="A71" s="71" t="s">
        <v>1029</v>
      </c>
      <c r="B71" s="44" t="s">
        <v>2962</v>
      </c>
      <c r="C71" s="68"/>
      <c r="D71" s="45"/>
      <c r="E71" s="41"/>
      <c r="F71" s="41"/>
    </row>
    <row r="72" spans="1:6" ht="15" x14ac:dyDescent="0.2">
      <c r="A72" s="71"/>
      <c r="B72" s="44"/>
      <c r="C72" s="68"/>
      <c r="D72" s="45"/>
      <c r="E72" s="41"/>
      <c r="F72" s="41"/>
    </row>
    <row r="73" spans="1:6" ht="15" x14ac:dyDescent="0.2">
      <c r="A73" s="71"/>
      <c r="B73" s="44"/>
      <c r="C73" s="68"/>
      <c r="D73" s="68"/>
      <c r="E73" s="41"/>
      <c r="F73" s="41"/>
    </row>
    <row r="74" spans="1:6" ht="45" customHeight="1" x14ac:dyDescent="0.25">
      <c r="A74" s="14" t="s">
        <v>542</v>
      </c>
      <c r="B74" s="111"/>
      <c r="C74" s="68" t="s">
        <v>1858</v>
      </c>
      <c r="D74" s="68" t="s">
        <v>2807</v>
      </c>
      <c r="E74" s="74" t="s">
        <v>37</v>
      </c>
      <c r="F74" s="41" t="s">
        <v>2958</v>
      </c>
    </row>
    <row r="75" spans="1:6" ht="15" x14ac:dyDescent="0.2">
      <c r="A75" s="71" t="s">
        <v>945</v>
      </c>
      <c r="B75" s="44" t="s">
        <v>925</v>
      </c>
      <c r="C75" s="68"/>
      <c r="D75" s="68"/>
      <c r="E75" s="74"/>
      <c r="F75" s="41"/>
    </row>
    <row r="76" spans="1:6" ht="15" x14ac:dyDescent="0.2">
      <c r="A76" s="71" t="s">
        <v>946</v>
      </c>
      <c r="B76" s="44" t="s">
        <v>2985</v>
      </c>
      <c r="C76" s="113"/>
      <c r="D76" s="45"/>
      <c r="E76" s="45"/>
      <c r="F76" s="41"/>
    </row>
    <row r="77" spans="1:6" ht="15" x14ac:dyDescent="0.2">
      <c r="A77" s="71" t="s">
        <v>948</v>
      </c>
      <c r="B77" s="44" t="s">
        <v>2986</v>
      </c>
      <c r="C77" s="68"/>
      <c r="D77" s="45"/>
      <c r="E77" s="41"/>
      <c r="F77" s="41"/>
    </row>
    <row r="78" spans="1:6" ht="15" x14ac:dyDescent="0.2">
      <c r="A78" s="71" t="s">
        <v>990</v>
      </c>
      <c r="B78" s="44" t="s">
        <v>2987</v>
      </c>
      <c r="C78" s="68"/>
      <c r="D78" s="45"/>
      <c r="E78" s="45"/>
      <c r="F78" s="41"/>
    </row>
    <row r="79" spans="1:6" ht="15" x14ac:dyDescent="0.2">
      <c r="A79" s="71" t="s">
        <v>991</v>
      </c>
      <c r="B79" s="44" t="s">
        <v>2988</v>
      </c>
      <c r="C79" s="68"/>
      <c r="D79" s="45"/>
      <c r="E79" s="41"/>
      <c r="F79" s="41"/>
    </row>
    <row r="80" spans="1:6" ht="15" x14ac:dyDescent="0.2">
      <c r="A80" s="71" t="s">
        <v>1029</v>
      </c>
      <c r="B80" s="47" t="s">
        <v>2989</v>
      </c>
      <c r="C80" s="68"/>
      <c r="D80" s="45"/>
      <c r="E80" s="45"/>
      <c r="F80" s="41"/>
    </row>
    <row r="81" spans="1:6" ht="15" x14ac:dyDescent="0.2">
      <c r="A81" s="71"/>
      <c r="B81" s="44"/>
      <c r="C81" s="68"/>
      <c r="D81" s="45"/>
      <c r="E81" s="41"/>
      <c r="F81" s="41"/>
    </row>
    <row r="82" spans="1:6" ht="15" x14ac:dyDescent="0.2">
      <c r="A82" s="71"/>
      <c r="B82" s="44"/>
      <c r="C82" s="68"/>
      <c r="D82" s="68"/>
      <c r="E82" s="45"/>
      <c r="F82" s="41"/>
    </row>
    <row r="83" spans="1:6" ht="45" customHeight="1" x14ac:dyDescent="0.25">
      <c r="A83" s="14" t="s">
        <v>543</v>
      </c>
      <c r="B83" s="111"/>
      <c r="C83" s="41" t="s">
        <v>5420</v>
      </c>
      <c r="D83" s="68" t="s">
        <v>2990</v>
      </c>
      <c r="E83" s="74" t="s">
        <v>37</v>
      </c>
      <c r="F83" s="41" t="s">
        <v>2958</v>
      </c>
    </row>
    <row r="84" spans="1:6" ht="15" customHeight="1" x14ac:dyDescent="0.2">
      <c r="A84" s="71" t="s">
        <v>946</v>
      </c>
      <c r="B84" s="44" t="s">
        <v>2991</v>
      </c>
      <c r="C84" s="68"/>
      <c r="D84" s="68"/>
      <c r="E84" s="45"/>
      <c r="F84" s="41"/>
    </row>
    <row r="85" spans="1:6" ht="15" customHeight="1" x14ac:dyDescent="0.2">
      <c r="A85" s="71" t="s">
        <v>948</v>
      </c>
      <c r="B85" s="44" t="s">
        <v>2992</v>
      </c>
      <c r="C85" s="113"/>
      <c r="D85" s="45"/>
      <c r="E85" s="41"/>
      <c r="F85" s="45"/>
    </row>
    <row r="86" spans="1:6" ht="15" customHeight="1" x14ac:dyDescent="0.2">
      <c r="A86" s="71" t="s">
        <v>990</v>
      </c>
      <c r="B86" s="44" t="s">
        <v>2993</v>
      </c>
      <c r="C86" s="68"/>
      <c r="D86" s="45"/>
      <c r="E86" s="41"/>
      <c r="F86" s="41"/>
    </row>
    <row r="87" spans="1:6" ht="15" customHeight="1" x14ac:dyDescent="0.2">
      <c r="A87" s="71" t="s">
        <v>991</v>
      </c>
      <c r="B87" s="44" t="s">
        <v>2994</v>
      </c>
      <c r="C87" s="68" t="s">
        <v>36</v>
      </c>
      <c r="D87" s="45"/>
      <c r="E87" s="41"/>
      <c r="F87" s="41"/>
    </row>
    <row r="88" spans="1:6" ht="15" customHeight="1" x14ac:dyDescent="0.2">
      <c r="A88" s="71" t="s">
        <v>1029</v>
      </c>
      <c r="B88" s="44" t="s">
        <v>2995</v>
      </c>
      <c r="C88" s="68"/>
      <c r="D88" s="45"/>
      <c r="E88" s="41"/>
      <c r="F88" s="41"/>
    </row>
    <row r="89" spans="1:6" ht="15" customHeight="1" x14ac:dyDescent="0.2">
      <c r="A89" s="71" t="s">
        <v>1031</v>
      </c>
      <c r="B89" s="44" t="s">
        <v>2996</v>
      </c>
      <c r="C89" s="68"/>
      <c r="D89" s="45"/>
      <c r="E89" s="41"/>
      <c r="F89" s="41"/>
    </row>
    <row r="90" spans="1:6" ht="15" customHeight="1" x14ac:dyDescent="0.2">
      <c r="A90" s="71" t="s">
        <v>1249</v>
      </c>
      <c r="B90" s="44" t="s">
        <v>2997</v>
      </c>
      <c r="C90" s="68"/>
      <c r="D90" s="45"/>
      <c r="E90" s="41"/>
      <c r="F90" s="41"/>
    </row>
    <row r="91" spans="1:6" ht="15" customHeight="1" x14ac:dyDescent="0.2">
      <c r="A91" s="71" t="s">
        <v>1087</v>
      </c>
      <c r="B91" s="44" t="s">
        <v>925</v>
      </c>
      <c r="C91" s="68"/>
      <c r="D91" s="68"/>
      <c r="E91" s="41"/>
      <c r="F91" s="41"/>
    </row>
    <row r="92" spans="1:6" ht="15" customHeight="1" x14ac:dyDescent="0.2">
      <c r="A92" s="71"/>
      <c r="B92" s="44"/>
      <c r="C92" s="68"/>
      <c r="D92" s="68"/>
      <c r="E92" s="41"/>
      <c r="F92" s="41"/>
    </row>
    <row r="93" spans="1:6" ht="15" customHeight="1" x14ac:dyDescent="0.2">
      <c r="A93" s="45"/>
      <c r="B93" s="45"/>
      <c r="C93" s="75"/>
      <c r="D93" s="75"/>
      <c r="E93" s="45"/>
      <c r="F93" s="45"/>
    </row>
    <row r="94" spans="1:6" s="336" customFormat="1" ht="15" customHeight="1" thickBot="1" x14ac:dyDescent="0.3">
      <c r="A94" s="336" t="s">
        <v>183</v>
      </c>
    </row>
    <row r="95" spans="1:6" ht="60" customHeight="1" thickTop="1" x14ac:dyDescent="0.25">
      <c r="A95" s="14" t="s">
        <v>544</v>
      </c>
      <c r="B95" s="111"/>
      <c r="C95" s="41" t="s">
        <v>5327</v>
      </c>
      <c r="D95" s="41" t="s">
        <v>2998</v>
      </c>
      <c r="E95" s="74" t="s">
        <v>37</v>
      </c>
      <c r="F95" s="41" t="s">
        <v>1576</v>
      </c>
    </row>
    <row r="96" spans="1:6" ht="15" x14ac:dyDescent="0.2">
      <c r="A96" s="71" t="s">
        <v>945</v>
      </c>
      <c r="B96" s="44" t="s">
        <v>925</v>
      </c>
      <c r="C96" s="41"/>
      <c r="D96" s="41"/>
      <c r="E96" s="45"/>
      <c r="F96" s="41"/>
    </row>
    <row r="97" spans="1:6" ht="15" x14ac:dyDescent="0.2">
      <c r="A97" s="71" t="s">
        <v>946</v>
      </c>
      <c r="B97" s="44" t="s">
        <v>2999</v>
      </c>
      <c r="C97" s="72"/>
      <c r="D97" s="45"/>
      <c r="E97" s="45"/>
      <c r="F97" s="41"/>
    </row>
    <row r="98" spans="1:6" ht="15" x14ac:dyDescent="0.2">
      <c r="A98" s="71" t="s">
        <v>948</v>
      </c>
      <c r="B98" s="44" t="s">
        <v>3000</v>
      </c>
      <c r="C98" s="41"/>
      <c r="D98" s="45"/>
      <c r="E98" s="45"/>
      <c r="F98" s="41"/>
    </row>
    <row r="99" spans="1:6" ht="15" x14ac:dyDescent="0.2">
      <c r="A99" s="71" t="s">
        <v>990</v>
      </c>
      <c r="B99" s="44" t="s">
        <v>3001</v>
      </c>
      <c r="C99" s="41"/>
      <c r="D99" s="45"/>
      <c r="E99" s="45"/>
      <c r="F99" s="41"/>
    </row>
    <row r="100" spans="1:6" ht="15" x14ac:dyDescent="0.2">
      <c r="A100" s="71" t="s">
        <v>991</v>
      </c>
      <c r="B100" s="44" t="s">
        <v>3002</v>
      </c>
      <c r="C100" s="41"/>
      <c r="D100" s="45"/>
      <c r="E100" s="45"/>
      <c r="F100" s="41"/>
    </row>
    <row r="101" spans="1:6" ht="15" x14ac:dyDescent="0.2">
      <c r="A101" s="76"/>
      <c r="B101" s="84"/>
      <c r="C101" s="41"/>
      <c r="D101" s="45"/>
      <c r="E101" s="45"/>
      <c r="F101" s="41"/>
    </row>
    <row r="102" spans="1:6" ht="15" x14ac:dyDescent="0.2">
      <c r="A102" s="71"/>
      <c r="B102" s="44"/>
      <c r="C102" s="41"/>
      <c r="D102" s="45"/>
      <c r="E102" s="45"/>
      <c r="F102" s="41"/>
    </row>
    <row r="103" spans="1:6" ht="60" customHeight="1" x14ac:dyDescent="0.25">
      <c r="A103" s="14" t="s">
        <v>545</v>
      </c>
      <c r="B103" s="111"/>
      <c r="C103" s="41" t="s">
        <v>5327</v>
      </c>
      <c r="D103" s="41" t="s">
        <v>3004</v>
      </c>
      <c r="E103" s="74" t="s">
        <v>37</v>
      </c>
      <c r="F103" s="41" t="s">
        <v>1576</v>
      </c>
    </row>
    <row r="104" spans="1:6" ht="15" x14ac:dyDescent="0.2">
      <c r="A104" s="71" t="s">
        <v>945</v>
      </c>
      <c r="B104" s="44" t="s">
        <v>925</v>
      </c>
      <c r="C104" s="41"/>
      <c r="D104" s="41"/>
      <c r="E104" s="45"/>
      <c r="F104" s="41"/>
    </row>
    <row r="105" spans="1:6" ht="15" x14ac:dyDescent="0.2">
      <c r="A105" s="71" t="s">
        <v>946</v>
      </c>
      <c r="B105" s="44" t="s">
        <v>3005</v>
      </c>
      <c r="C105" s="72"/>
      <c r="D105" s="45"/>
      <c r="E105" s="45"/>
      <c r="F105" s="41"/>
    </row>
    <row r="106" spans="1:6" ht="15" x14ac:dyDescent="0.2">
      <c r="A106" s="71" t="s">
        <v>948</v>
      </c>
      <c r="B106" s="44" t="s">
        <v>3006</v>
      </c>
      <c r="C106" s="41"/>
      <c r="D106" s="45"/>
      <c r="E106" s="45"/>
      <c r="F106" s="41"/>
    </row>
    <row r="107" spans="1:6" ht="15" x14ac:dyDescent="0.2">
      <c r="A107" s="71" t="s">
        <v>990</v>
      </c>
      <c r="B107" s="44" t="s">
        <v>3007</v>
      </c>
      <c r="C107" s="41"/>
      <c r="D107" s="45"/>
      <c r="E107" s="45"/>
      <c r="F107" s="41"/>
    </row>
    <row r="108" spans="1:6" ht="15" x14ac:dyDescent="0.2">
      <c r="A108" s="71" t="s">
        <v>991</v>
      </c>
      <c r="B108" s="44" t="s">
        <v>3008</v>
      </c>
      <c r="C108" s="41"/>
      <c r="D108" s="45"/>
      <c r="E108" s="45"/>
      <c r="F108" s="41"/>
    </row>
    <row r="109" spans="1:6" ht="15" x14ac:dyDescent="0.2">
      <c r="A109" s="76"/>
      <c r="B109" s="84"/>
      <c r="C109" s="41"/>
      <c r="D109" s="45"/>
      <c r="E109" s="45"/>
      <c r="F109" s="41"/>
    </row>
    <row r="110" spans="1:6" ht="15" x14ac:dyDescent="0.2">
      <c r="A110" s="71"/>
      <c r="B110" s="44"/>
      <c r="C110" s="41"/>
      <c r="D110" s="41"/>
      <c r="E110" s="41"/>
      <c r="F110" s="41"/>
    </row>
    <row r="111" spans="1:6" ht="45" customHeight="1" x14ac:dyDescent="0.25">
      <c r="A111" s="14" t="s">
        <v>546</v>
      </c>
      <c r="B111" s="111"/>
      <c r="C111" s="41" t="s">
        <v>2598</v>
      </c>
      <c r="D111" s="45" t="s">
        <v>2591</v>
      </c>
      <c r="E111" s="74" t="s">
        <v>37</v>
      </c>
      <c r="F111" s="41" t="s">
        <v>2592</v>
      </c>
    </row>
    <row r="112" spans="1:6" ht="15" customHeight="1" x14ac:dyDescent="0.2">
      <c r="A112" s="71" t="s">
        <v>945</v>
      </c>
      <c r="B112" s="44" t="s">
        <v>925</v>
      </c>
      <c r="C112" s="41"/>
      <c r="D112" s="41"/>
      <c r="E112" s="41"/>
      <c r="F112" s="41"/>
    </row>
    <row r="113" spans="1:6" ht="15" customHeight="1" x14ac:dyDescent="0.2">
      <c r="A113" s="71" t="s">
        <v>946</v>
      </c>
      <c r="B113" s="44" t="s">
        <v>3010</v>
      </c>
      <c r="C113" s="72"/>
      <c r="D113" s="45"/>
      <c r="E113" s="41"/>
      <c r="F113" s="41"/>
    </row>
    <row r="114" spans="1:6" ht="15" customHeight="1" x14ac:dyDescent="0.2">
      <c r="A114" s="71" t="s">
        <v>948</v>
      </c>
      <c r="B114" s="44" t="s">
        <v>3011</v>
      </c>
      <c r="C114" s="41"/>
      <c r="D114" s="45"/>
      <c r="E114" s="41"/>
      <c r="F114" s="41"/>
    </row>
    <row r="115" spans="1:6" ht="15" customHeight="1" x14ac:dyDescent="0.2">
      <c r="A115" s="71" t="s">
        <v>990</v>
      </c>
      <c r="B115" s="44" t="s">
        <v>3012</v>
      </c>
      <c r="C115" s="41"/>
      <c r="D115" s="45"/>
      <c r="E115" s="41"/>
      <c r="F115" s="41"/>
    </row>
    <row r="116" spans="1:6" ht="15" customHeight="1" x14ac:dyDescent="0.2">
      <c r="A116" s="71" t="s">
        <v>991</v>
      </c>
      <c r="B116" s="44" t="s">
        <v>3013</v>
      </c>
      <c r="C116" s="41"/>
      <c r="D116" s="45"/>
      <c r="E116" s="41"/>
      <c r="F116" s="41"/>
    </row>
    <row r="117" spans="1:6" ht="15" customHeight="1" x14ac:dyDescent="0.2">
      <c r="A117" s="71" t="s">
        <v>1029</v>
      </c>
      <c r="B117" s="44" t="s">
        <v>2602</v>
      </c>
      <c r="C117" s="41"/>
      <c r="D117" s="45"/>
      <c r="E117" s="41"/>
      <c r="F117" s="41"/>
    </row>
    <row r="118" spans="1:6" ht="15" customHeight="1" x14ac:dyDescent="0.2">
      <c r="A118" s="71"/>
      <c r="B118" s="44"/>
      <c r="C118" s="41"/>
      <c r="D118" s="45"/>
      <c r="E118" s="41"/>
      <c r="F118" s="41"/>
    </row>
    <row r="119" spans="1:6" ht="15" customHeight="1" x14ac:dyDescent="0.2">
      <c r="A119" s="71"/>
      <c r="B119" s="44"/>
      <c r="C119" s="41"/>
      <c r="D119" s="41"/>
      <c r="E119" s="41"/>
      <c r="F119" s="41"/>
    </row>
    <row r="120" spans="1:6" ht="15" customHeight="1" x14ac:dyDescent="0.25">
      <c r="A120" s="14" t="s">
        <v>547</v>
      </c>
      <c r="B120" s="111"/>
      <c r="C120" s="41" t="s">
        <v>1858</v>
      </c>
      <c r="D120" s="45" t="s">
        <v>2333</v>
      </c>
      <c r="E120" s="74" t="s">
        <v>24</v>
      </c>
      <c r="F120" s="45"/>
    </row>
    <row r="121" spans="1:6" ht="15" customHeight="1" x14ac:dyDescent="0.2">
      <c r="A121" s="71" t="s">
        <v>945</v>
      </c>
      <c r="B121" s="44" t="s">
        <v>925</v>
      </c>
      <c r="C121" s="41"/>
      <c r="D121" s="41"/>
      <c r="E121" s="41"/>
      <c r="F121" s="45"/>
    </row>
    <row r="122" spans="1:6" ht="15" customHeight="1" x14ac:dyDescent="0.2">
      <c r="A122" s="71" t="s">
        <v>946</v>
      </c>
      <c r="B122" s="44" t="s">
        <v>3014</v>
      </c>
      <c r="C122" s="72"/>
      <c r="D122" s="45"/>
      <c r="E122" s="41"/>
      <c r="F122" s="45"/>
    </row>
    <row r="123" spans="1:6" ht="15" customHeight="1" x14ac:dyDescent="0.2">
      <c r="A123" s="71" t="s">
        <v>948</v>
      </c>
      <c r="B123" s="44" t="s">
        <v>3015</v>
      </c>
      <c r="C123" s="41"/>
      <c r="D123" s="45"/>
      <c r="E123" s="41"/>
      <c r="F123" s="88"/>
    </row>
    <row r="124" spans="1:6" ht="15" customHeight="1" x14ac:dyDescent="0.2">
      <c r="A124" s="71" t="s">
        <v>990</v>
      </c>
      <c r="B124" s="44" t="s">
        <v>3016</v>
      </c>
      <c r="C124" s="41"/>
      <c r="D124" s="45"/>
      <c r="E124" s="41"/>
      <c r="F124" s="45"/>
    </row>
    <row r="125" spans="1:6" ht="15" customHeight="1" x14ac:dyDescent="0.2">
      <c r="A125" s="71" t="s">
        <v>991</v>
      </c>
      <c r="B125" s="44" t="s">
        <v>3017</v>
      </c>
      <c r="C125" s="41"/>
      <c r="D125" s="45"/>
      <c r="E125" s="41"/>
      <c r="F125" s="88"/>
    </row>
    <row r="126" spans="1:6" ht="15" customHeight="1" x14ac:dyDescent="0.2">
      <c r="A126" s="71" t="s">
        <v>1029</v>
      </c>
      <c r="B126" s="44" t="s">
        <v>3018</v>
      </c>
      <c r="C126" s="41"/>
      <c r="D126" s="45"/>
      <c r="E126" s="41"/>
      <c r="F126" s="45"/>
    </row>
    <row r="127" spans="1:6" ht="15" customHeight="1" x14ac:dyDescent="0.2">
      <c r="A127" s="71"/>
      <c r="B127" s="44"/>
      <c r="C127" s="41"/>
      <c r="D127" s="45"/>
      <c r="E127" s="41"/>
      <c r="F127" s="45"/>
    </row>
    <row r="128" spans="1:6" ht="15" customHeight="1" x14ac:dyDescent="0.2">
      <c r="A128" s="71"/>
      <c r="B128" s="44"/>
      <c r="C128" s="41"/>
      <c r="D128" s="41"/>
      <c r="E128" s="41"/>
      <c r="F128" s="45"/>
    </row>
    <row r="129" spans="1:6" ht="45" customHeight="1" x14ac:dyDescent="0.25">
      <c r="A129" s="14" t="s">
        <v>548</v>
      </c>
      <c r="B129" s="111"/>
      <c r="C129" s="41" t="s">
        <v>1858</v>
      </c>
      <c r="D129" s="45" t="s">
        <v>2334</v>
      </c>
      <c r="E129" s="74" t="s">
        <v>37</v>
      </c>
      <c r="F129" s="41" t="s">
        <v>2592</v>
      </c>
    </row>
    <row r="130" spans="1:6" ht="15" x14ac:dyDescent="0.2">
      <c r="A130" s="71" t="s">
        <v>945</v>
      </c>
      <c r="B130" s="44" t="s">
        <v>925</v>
      </c>
      <c r="C130" s="41"/>
      <c r="D130" s="41"/>
      <c r="E130" s="41"/>
      <c r="F130" s="45"/>
    </row>
    <row r="131" spans="1:6" ht="15" x14ac:dyDescent="0.2">
      <c r="A131" s="71" t="s">
        <v>946</v>
      </c>
      <c r="B131" s="44" t="s">
        <v>3019</v>
      </c>
      <c r="C131" s="72"/>
      <c r="D131" s="45"/>
      <c r="E131" s="41"/>
      <c r="F131" s="45"/>
    </row>
    <row r="132" spans="1:6" ht="15" x14ac:dyDescent="0.2">
      <c r="A132" s="71" t="s">
        <v>948</v>
      </c>
      <c r="B132" s="44" t="s">
        <v>3020</v>
      </c>
      <c r="C132" s="41"/>
      <c r="D132" s="45"/>
      <c r="E132" s="41"/>
      <c r="F132" s="45"/>
    </row>
    <row r="133" spans="1:6" ht="15" x14ac:dyDescent="0.2">
      <c r="A133" s="71" t="s">
        <v>990</v>
      </c>
      <c r="B133" s="44" t="s">
        <v>3021</v>
      </c>
      <c r="C133" s="41"/>
      <c r="D133" s="45"/>
      <c r="E133" s="41"/>
      <c r="F133" s="45"/>
    </row>
    <row r="134" spans="1:6" ht="15" x14ac:dyDescent="0.2">
      <c r="A134" s="71" t="s">
        <v>991</v>
      </c>
      <c r="B134" s="44" t="s">
        <v>3022</v>
      </c>
      <c r="C134" s="41"/>
      <c r="D134" s="45"/>
      <c r="E134" s="41"/>
      <c r="F134" s="45"/>
    </row>
    <row r="135" spans="1:6" ht="15" x14ac:dyDescent="0.2">
      <c r="A135" s="71" t="s">
        <v>1029</v>
      </c>
      <c r="B135" s="44" t="s">
        <v>3009</v>
      </c>
      <c r="C135" s="41"/>
      <c r="D135" s="45"/>
      <c r="E135" s="41"/>
      <c r="F135" s="88"/>
    </row>
    <row r="136" spans="1:6" ht="15" x14ac:dyDescent="0.2">
      <c r="A136" s="71"/>
      <c r="B136" s="44"/>
      <c r="C136" s="41"/>
      <c r="D136" s="45"/>
      <c r="E136" s="41"/>
      <c r="F136" s="45"/>
    </row>
    <row r="137" spans="1:6" ht="15" x14ac:dyDescent="0.2">
      <c r="A137" s="71"/>
      <c r="B137" s="44"/>
      <c r="C137" s="41"/>
      <c r="D137" s="41"/>
      <c r="E137" s="41"/>
      <c r="F137" s="45"/>
    </row>
    <row r="138" spans="1:6" ht="45" customHeight="1" x14ac:dyDescent="0.25">
      <c r="A138" s="14" t="s">
        <v>549</v>
      </c>
      <c r="B138" s="111"/>
      <c r="C138" s="41" t="s">
        <v>1858</v>
      </c>
      <c r="D138" s="41" t="s">
        <v>2336</v>
      </c>
      <c r="E138" s="74" t="s">
        <v>37</v>
      </c>
      <c r="F138" s="41" t="s">
        <v>2592</v>
      </c>
    </row>
    <row r="139" spans="1:6" ht="15" x14ac:dyDescent="0.2">
      <c r="A139" s="71" t="s">
        <v>945</v>
      </c>
      <c r="B139" s="44" t="s">
        <v>925</v>
      </c>
      <c r="C139" s="41"/>
      <c r="D139" s="41"/>
      <c r="E139" s="41"/>
      <c r="F139" s="45"/>
    </row>
    <row r="140" spans="1:6" ht="15" x14ac:dyDescent="0.2">
      <c r="A140" s="71" t="s">
        <v>946</v>
      </c>
      <c r="B140" s="44" t="s">
        <v>3023</v>
      </c>
      <c r="C140" s="72"/>
      <c r="D140" s="45"/>
      <c r="E140" s="41"/>
      <c r="F140" s="88"/>
    </row>
    <row r="141" spans="1:6" ht="15" x14ac:dyDescent="0.2">
      <c r="A141" s="71" t="s">
        <v>948</v>
      </c>
      <c r="B141" s="44" t="s">
        <v>3024</v>
      </c>
      <c r="C141" s="41"/>
      <c r="D141" s="45"/>
      <c r="E141" s="41"/>
      <c r="F141" s="88"/>
    </row>
    <row r="142" spans="1:6" ht="15" x14ac:dyDescent="0.2">
      <c r="A142" s="71" t="s">
        <v>990</v>
      </c>
      <c r="B142" s="44" t="s">
        <v>3025</v>
      </c>
      <c r="C142" s="41"/>
      <c r="D142" s="45"/>
      <c r="E142" s="41"/>
      <c r="F142" s="88"/>
    </row>
    <row r="143" spans="1:6" ht="15" x14ac:dyDescent="0.2">
      <c r="A143" s="71" t="s">
        <v>991</v>
      </c>
      <c r="B143" s="44" t="s">
        <v>3026</v>
      </c>
      <c r="C143" s="41"/>
      <c r="D143" s="45"/>
      <c r="E143" s="41"/>
      <c r="F143" s="88"/>
    </row>
    <row r="144" spans="1:6" ht="15" x14ac:dyDescent="0.2">
      <c r="A144" s="71" t="s">
        <v>1029</v>
      </c>
      <c r="B144" s="44" t="s">
        <v>3003</v>
      </c>
      <c r="C144" s="41"/>
      <c r="D144" s="45"/>
      <c r="E144" s="41"/>
      <c r="F144" s="45"/>
    </row>
    <row r="145" spans="1:6" ht="15" x14ac:dyDescent="0.2">
      <c r="A145" s="71"/>
      <c r="B145" s="44"/>
      <c r="C145" s="41"/>
      <c r="D145" s="45"/>
      <c r="E145" s="41"/>
      <c r="F145" s="88"/>
    </row>
    <row r="146" spans="1:6" ht="15" x14ac:dyDescent="0.2">
      <c r="A146" s="71"/>
      <c r="B146" s="44"/>
      <c r="C146" s="41"/>
      <c r="D146" s="41"/>
      <c r="E146" s="41"/>
      <c r="F146" s="88"/>
    </row>
    <row r="147" spans="1:6" ht="60" customHeight="1" x14ac:dyDescent="0.25">
      <c r="A147" s="14" t="s">
        <v>550</v>
      </c>
      <c r="B147" s="111"/>
      <c r="C147" s="41" t="s">
        <v>1858</v>
      </c>
      <c r="D147" s="41" t="s">
        <v>2808</v>
      </c>
      <c r="E147" s="74" t="s">
        <v>37</v>
      </c>
      <c r="F147" s="41" t="s">
        <v>1576</v>
      </c>
    </row>
    <row r="148" spans="1:6" ht="15" x14ac:dyDescent="0.2">
      <c r="A148" s="71" t="s">
        <v>945</v>
      </c>
      <c r="B148" s="44" t="s">
        <v>925</v>
      </c>
      <c r="C148" s="41"/>
      <c r="D148" s="41"/>
      <c r="E148" s="181"/>
      <c r="F148" s="41"/>
    </row>
    <row r="149" spans="1:6" ht="15" x14ac:dyDescent="0.2">
      <c r="A149" s="71" t="s">
        <v>946</v>
      </c>
      <c r="B149" s="44" t="s">
        <v>2985</v>
      </c>
      <c r="C149" s="72"/>
      <c r="D149" s="45"/>
      <c r="E149" s="181"/>
      <c r="F149" s="41"/>
    </row>
    <row r="150" spans="1:6" ht="15" x14ac:dyDescent="0.2">
      <c r="A150" s="71" t="s">
        <v>948</v>
      </c>
      <c r="B150" s="44" t="s">
        <v>2986</v>
      </c>
      <c r="C150" s="41"/>
      <c r="D150" s="45"/>
      <c r="E150" s="181"/>
      <c r="F150" s="41"/>
    </row>
    <row r="151" spans="1:6" ht="15" x14ac:dyDescent="0.2">
      <c r="A151" s="71" t="s">
        <v>990</v>
      </c>
      <c r="B151" s="44" t="s">
        <v>2987</v>
      </c>
      <c r="C151" s="41"/>
      <c r="D151" s="45"/>
      <c r="E151" s="181"/>
      <c r="F151" s="41"/>
    </row>
    <row r="152" spans="1:6" ht="15" x14ac:dyDescent="0.2">
      <c r="A152" s="71" t="s">
        <v>991</v>
      </c>
      <c r="B152" s="44" t="s">
        <v>2988</v>
      </c>
      <c r="C152" s="41"/>
      <c r="D152" s="45"/>
      <c r="E152" s="181"/>
      <c r="F152" s="41"/>
    </row>
    <row r="153" spans="1:6" ht="15" x14ac:dyDescent="0.2">
      <c r="A153" s="71" t="s">
        <v>1029</v>
      </c>
      <c r="B153" s="44" t="s">
        <v>3028</v>
      </c>
      <c r="C153" s="41"/>
      <c r="D153" s="45"/>
      <c r="E153" s="181"/>
      <c r="F153" s="41"/>
    </row>
    <row r="154" spans="1:6" ht="15" x14ac:dyDescent="0.2">
      <c r="A154" s="71"/>
      <c r="B154" s="44"/>
      <c r="C154" s="41"/>
      <c r="D154" s="45"/>
      <c r="E154" s="181"/>
      <c r="F154" s="41"/>
    </row>
    <row r="155" spans="1:6" ht="15" x14ac:dyDescent="0.2">
      <c r="A155" s="71"/>
      <c r="B155" s="44"/>
      <c r="C155" s="41"/>
      <c r="D155" s="41"/>
      <c r="E155" s="181"/>
      <c r="F155" s="41"/>
    </row>
    <row r="156" spans="1:6" ht="60" customHeight="1" x14ac:dyDescent="0.25">
      <c r="A156" s="14" t="s">
        <v>551</v>
      </c>
      <c r="B156" s="111"/>
      <c r="C156" s="41" t="s">
        <v>5327</v>
      </c>
      <c r="D156" s="45" t="s">
        <v>3027</v>
      </c>
      <c r="E156" s="74" t="s">
        <v>37</v>
      </c>
      <c r="F156" s="41" t="s">
        <v>1576</v>
      </c>
    </row>
    <row r="157" spans="1:6" ht="15" customHeight="1" x14ac:dyDescent="0.2">
      <c r="A157" s="71" t="s">
        <v>945</v>
      </c>
      <c r="B157" s="44" t="s">
        <v>925</v>
      </c>
      <c r="C157" s="41"/>
      <c r="D157" s="41"/>
      <c r="E157" s="41"/>
      <c r="F157" s="41"/>
    </row>
    <row r="158" spans="1:6" ht="15" customHeight="1" x14ac:dyDescent="0.2">
      <c r="A158" s="71" t="s">
        <v>946</v>
      </c>
      <c r="B158" s="44" t="s">
        <v>3030</v>
      </c>
      <c r="C158" s="72"/>
      <c r="D158" s="45"/>
      <c r="E158" s="41"/>
      <c r="F158" s="41"/>
    </row>
    <row r="159" spans="1:6" ht="15" customHeight="1" x14ac:dyDescent="0.2">
      <c r="A159" s="71" t="s">
        <v>948</v>
      </c>
      <c r="B159" s="44" t="s">
        <v>3031</v>
      </c>
      <c r="C159" s="41"/>
      <c r="D159" s="45"/>
      <c r="E159" s="41"/>
      <c r="F159" s="41"/>
    </row>
    <row r="160" spans="1:6" ht="15" customHeight="1" x14ac:dyDescent="0.2">
      <c r="A160" s="71" t="s">
        <v>990</v>
      </c>
      <c r="B160" s="44" t="s">
        <v>3032</v>
      </c>
      <c r="C160" s="41"/>
      <c r="D160" s="45"/>
      <c r="E160" s="41"/>
      <c r="F160" s="41"/>
    </row>
    <row r="161" spans="1:6" ht="15" customHeight="1" x14ac:dyDescent="0.2">
      <c r="A161" s="71"/>
      <c r="B161" s="44"/>
      <c r="C161" s="41"/>
      <c r="D161" s="45"/>
      <c r="E161" s="41"/>
      <c r="F161" s="41"/>
    </row>
    <row r="162" spans="1:6" ht="15" customHeight="1" x14ac:dyDescent="0.2">
      <c r="A162" s="71"/>
      <c r="B162" s="44"/>
      <c r="C162" s="41"/>
      <c r="D162" s="45"/>
      <c r="E162" s="41"/>
      <c r="F162" s="41"/>
    </row>
    <row r="163" spans="1:6" s="336" customFormat="1" ht="15" customHeight="1" thickBot="1" x14ac:dyDescent="0.3">
      <c r="A163" s="336" t="s">
        <v>3033</v>
      </c>
    </row>
    <row r="164" spans="1:6" ht="15" customHeight="1" thickTop="1" x14ac:dyDescent="0.25">
      <c r="A164" s="14" t="s">
        <v>552</v>
      </c>
      <c r="B164" s="111"/>
      <c r="C164" s="68" t="s">
        <v>1858</v>
      </c>
      <c r="D164" s="68" t="s">
        <v>1847</v>
      </c>
      <c r="E164" s="74" t="s">
        <v>24</v>
      </c>
      <c r="F164" s="41"/>
    </row>
    <row r="165" spans="1:6" ht="15" customHeight="1" x14ac:dyDescent="0.2">
      <c r="A165" s="71" t="s">
        <v>945</v>
      </c>
      <c r="B165" s="44" t="s">
        <v>925</v>
      </c>
      <c r="C165" s="68"/>
      <c r="D165" s="68"/>
      <c r="E165" s="41"/>
      <c r="F165" s="41"/>
    </row>
    <row r="166" spans="1:6" ht="15" customHeight="1" x14ac:dyDescent="0.2">
      <c r="A166" s="71" t="s">
        <v>946</v>
      </c>
      <c r="B166" s="44" t="s">
        <v>3034</v>
      </c>
      <c r="C166" s="113"/>
      <c r="D166" s="45"/>
      <c r="E166" s="41"/>
      <c r="F166" s="41"/>
    </row>
    <row r="167" spans="1:6" ht="15" customHeight="1" x14ac:dyDescent="0.2">
      <c r="A167" s="71" t="s">
        <v>948</v>
      </c>
      <c r="B167" s="44" t="s">
        <v>3035</v>
      </c>
      <c r="C167" s="68"/>
      <c r="D167" s="45"/>
      <c r="E167" s="41"/>
      <c r="F167" s="41"/>
    </row>
    <row r="168" spans="1:6" ht="15" customHeight="1" x14ac:dyDescent="0.2">
      <c r="A168" s="71" t="s">
        <v>990</v>
      </c>
      <c r="B168" s="44" t="s">
        <v>3036</v>
      </c>
      <c r="C168" s="68"/>
      <c r="D168" s="45"/>
      <c r="E168" s="41"/>
      <c r="F168" s="41"/>
    </row>
    <row r="169" spans="1:6" ht="15" customHeight="1" x14ac:dyDescent="0.2">
      <c r="A169" s="71" t="s">
        <v>991</v>
      </c>
      <c r="B169" s="44" t="s">
        <v>3037</v>
      </c>
      <c r="C169" s="68"/>
      <c r="D169" s="45"/>
      <c r="E169" s="41"/>
      <c r="F169" s="41"/>
    </row>
    <row r="170" spans="1:6" ht="15" customHeight="1" x14ac:dyDescent="0.2">
      <c r="A170" s="71"/>
      <c r="B170" s="44"/>
      <c r="C170" s="68"/>
      <c r="D170" s="45"/>
      <c r="E170" s="41"/>
      <c r="F170" s="41"/>
    </row>
    <row r="171" spans="1:6" ht="15" customHeight="1" x14ac:dyDescent="0.2">
      <c r="A171" s="71"/>
      <c r="B171" s="44"/>
      <c r="C171" s="68"/>
      <c r="D171" s="45"/>
      <c r="E171" s="41"/>
      <c r="F171" s="41"/>
    </row>
    <row r="172" spans="1:6" ht="15" customHeight="1" x14ac:dyDescent="0.25">
      <c r="A172" s="14" t="s">
        <v>553</v>
      </c>
      <c r="B172" s="111"/>
      <c r="C172" s="68" t="s">
        <v>1858</v>
      </c>
      <c r="D172" s="45" t="s">
        <v>2395</v>
      </c>
      <c r="E172" s="74" t="s">
        <v>24</v>
      </c>
      <c r="F172" s="41"/>
    </row>
    <row r="173" spans="1:6" ht="15" customHeight="1" x14ac:dyDescent="0.2">
      <c r="A173" s="71" t="s">
        <v>945</v>
      </c>
      <c r="B173" s="44" t="s">
        <v>925</v>
      </c>
      <c r="C173" s="68"/>
      <c r="D173" s="68"/>
      <c r="E173" s="72"/>
      <c r="F173" s="41"/>
    </row>
    <row r="174" spans="1:6" ht="15" customHeight="1" x14ac:dyDescent="0.2">
      <c r="A174" s="71" t="s">
        <v>946</v>
      </c>
      <c r="B174" s="44" t="s">
        <v>3038</v>
      </c>
      <c r="C174" s="113"/>
      <c r="D174" s="45"/>
      <c r="E174" s="41"/>
      <c r="F174" s="41"/>
    </row>
    <row r="175" spans="1:6" ht="15" customHeight="1" x14ac:dyDescent="0.2">
      <c r="A175" s="71" t="s">
        <v>948</v>
      </c>
      <c r="B175" s="44" t="s">
        <v>3039</v>
      </c>
      <c r="C175" s="68"/>
      <c r="D175" s="45"/>
      <c r="E175" s="41"/>
      <c r="F175" s="41"/>
    </row>
    <row r="176" spans="1:6" ht="15" customHeight="1" x14ac:dyDescent="0.2">
      <c r="A176" s="71" t="s">
        <v>990</v>
      </c>
      <c r="B176" s="44" t="s">
        <v>3040</v>
      </c>
      <c r="C176" s="68"/>
      <c r="D176" s="45"/>
      <c r="E176" s="41"/>
      <c r="F176" s="41"/>
    </row>
    <row r="177" spans="1:6" ht="15" customHeight="1" x14ac:dyDescent="0.2">
      <c r="A177" s="71" t="s">
        <v>991</v>
      </c>
      <c r="B177" s="44" t="s">
        <v>3041</v>
      </c>
      <c r="C177" s="68"/>
      <c r="D177" s="45"/>
      <c r="E177" s="41"/>
      <c r="F177" s="41"/>
    </row>
    <row r="178" spans="1:6" ht="15" customHeight="1" x14ac:dyDescent="0.2">
      <c r="A178" s="71"/>
      <c r="B178" s="44"/>
      <c r="C178" s="68"/>
      <c r="D178" s="45"/>
      <c r="E178" s="41"/>
      <c r="F178" s="41"/>
    </row>
    <row r="179" spans="1:6" ht="15" customHeight="1" x14ac:dyDescent="0.2">
      <c r="A179" s="71"/>
      <c r="B179" s="44"/>
      <c r="C179" s="68"/>
      <c r="D179" s="45"/>
      <c r="E179" s="41"/>
      <c r="F179" s="41"/>
    </row>
    <row r="180" spans="1:6" ht="15" customHeight="1" x14ac:dyDescent="0.25">
      <c r="A180" s="14" t="s">
        <v>554</v>
      </c>
      <c r="B180" s="111"/>
      <c r="C180" s="68" t="s">
        <v>1858</v>
      </c>
      <c r="D180" s="45" t="s">
        <v>2393</v>
      </c>
      <c r="E180" s="74" t="s">
        <v>24</v>
      </c>
      <c r="F180" s="41"/>
    </row>
    <row r="181" spans="1:6" ht="15" customHeight="1" x14ac:dyDescent="0.2">
      <c r="A181" s="71" t="s">
        <v>945</v>
      </c>
      <c r="B181" s="44" t="s">
        <v>925</v>
      </c>
      <c r="C181" s="68"/>
      <c r="D181" s="68"/>
      <c r="E181" s="72"/>
      <c r="F181" s="41"/>
    </row>
    <row r="182" spans="1:6" ht="15" customHeight="1" x14ac:dyDescent="0.2">
      <c r="A182" s="71" t="s">
        <v>946</v>
      </c>
      <c r="B182" s="44" t="s">
        <v>3042</v>
      </c>
      <c r="C182" s="113"/>
      <c r="D182" s="45"/>
      <c r="E182" s="41"/>
      <c r="F182" s="41"/>
    </row>
    <row r="183" spans="1:6" ht="15" customHeight="1" x14ac:dyDescent="0.2">
      <c r="A183" s="71" t="s">
        <v>948</v>
      </c>
      <c r="B183" s="44" t="s">
        <v>3043</v>
      </c>
      <c r="C183" s="68"/>
      <c r="D183" s="45"/>
      <c r="E183" s="41"/>
      <c r="F183" s="41"/>
    </row>
    <row r="184" spans="1:6" ht="15" customHeight="1" x14ac:dyDescent="0.2">
      <c r="A184" s="71" t="s">
        <v>990</v>
      </c>
      <c r="B184" s="44" t="s">
        <v>3044</v>
      </c>
      <c r="C184" s="68"/>
      <c r="D184" s="45"/>
      <c r="E184" s="41"/>
      <c r="F184" s="41"/>
    </row>
    <row r="185" spans="1:6" ht="15" customHeight="1" x14ac:dyDescent="0.2">
      <c r="A185" s="71" t="s">
        <v>991</v>
      </c>
      <c r="B185" s="44" t="s">
        <v>3045</v>
      </c>
      <c r="C185" s="68"/>
      <c r="D185" s="45"/>
      <c r="E185" s="41"/>
      <c r="F185" s="41"/>
    </row>
    <row r="186" spans="1:6" ht="15" customHeight="1" x14ac:dyDescent="0.2">
      <c r="A186" s="71"/>
      <c r="B186" s="44"/>
      <c r="C186" s="68"/>
      <c r="D186" s="45"/>
      <c r="E186" s="41"/>
      <c r="F186" s="41"/>
    </row>
    <row r="187" spans="1:6" ht="15" customHeight="1" x14ac:dyDescent="0.2">
      <c r="A187" s="71"/>
      <c r="B187" s="44"/>
      <c r="C187" s="68"/>
      <c r="D187" s="68"/>
      <c r="E187" s="41"/>
      <c r="F187" s="41"/>
    </row>
    <row r="188" spans="1:6" ht="15" customHeight="1" x14ac:dyDescent="0.25">
      <c r="A188" s="14" t="s">
        <v>555</v>
      </c>
      <c r="B188" s="111"/>
      <c r="C188" s="68" t="s">
        <v>1858</v>
      </c>
      <c r="D188" s="45" t="s">
        <v>2392</v>
      </c>
      <c r="E188" s="74" t="s">
        <v>24</v>
      </c>
      <c r="F188" s="41"/>
    </row>
    <row r="189" spans="1:6" ht="15" customHeight="1" x14ac:dyDescent="0.2">
      <c r="A189" s="71" t="s">
        <v>945</v>
      </c>
      <c r="B189" s="44" t="s">
        <v>925</v>
      </c>
      <c r="C189" s="68"/>
      <c r="D189" s="68"/>
      <c r="E189" s="72"/>
      <c r="F189" s="41"/>
    </row>
    <row r="190" spans="1:6" ht="15" customHeight="1" x14ac:dyDescent="0.2">
      <c r="A190" s="71" t="s">
        <v>946</v>
      </c>
      <c r="B190" s="44" t="s">
        <v>3046</v>
      </c>
      <c r="C190" s="113"/>
      <c r="D190" s="45"/>
      <c r="E190" s="41"/>
      <c r="F190" s="41"/>
    </row>
    <row r="191" spans="1:6" ht="15" customHeight="1" x14ac:dyDescent="0.2">
      <c r="A191" s="71" t="s">
        <v>948</v>
      </c>
      <c r="B191" s="44" t="s">
        <v>3047</v>
      </c>
      <c r="C191" s="68"/>
      <c r="D191" s="45"/>
      <c r="E191" s="41"/>
      <c r="F191" s="41"/>
    </row>
    <row r="192" spans="1:6" ht="15" customHeight="1" x14ac:dyDescent="0.2">
      <c r="A192" s="71" t="s">
        <v>990</v>
      </c>
      <c r="B192" s="44" t="s">
        <v>3048</v>
      </c>
      <c r="C192" s="68"/>
      <c r="D192" s="45"/>
      <c r="E192" s="41"/>
      <c r="F192" s="41"/>
    </row>
    <row r="193" spans="1:6" ht="15" customHeight="1" x14ac:dyDescent="0.2">
      <c r="A193" s="71" t="s">
        <v>991</v>
      </c>
      <c r="B193" s="44" t="s">
        <v>3049</v>
      </c>
      <c r="C193" s="68"/>
      <c r="D193" s="45"/>
      <c r="E193" s="41"/>
      <c r="F193" s="41"/>
    </row>
    <row r="194" spans="1:6" ht="15" customHeight="1" x14ac:dyDescent="0.2">
      <c r="A194" s="71"/>
      <c r="B194" s="44"/>
      <c r="C194" s="68"/>
      <c r="D194" s="45"/>
      <c r="E194" s="41"/>
      <c r="F194" s="41"/>
    </row>
    <row r="195" spans="1:6" ht="15" customHeight="1" x14ac:dyDescent="0.2">
      <c r="A195" s="71"/>
      <c r="B195" s="44"/>
      <c r="C195" s="68"/>
      <c r="D195" s="45"/>
      <c r="E195" s="41"/>
      <c r="F195" s="41"/>
    </row>
    <row r="196" spans="1:6" ht="15" customHeight="1" x14ac:dyDescent="0.25">
      <c r="A196" s="14" t="s">
        <v>556</v>
      </c>
      <c r="B196" s="111"/>
      <c r="C196" s="68" t="s">
        <v>1858</v>
      </c>
      <c r="D196" s="68" t="s">
        <v>1846</v>
      </c>
      <c r="E196" s="74" t="s">
        <v>30</v>
      </c>
      <c r="F196" s="41"/>
    </row>
    <row r="197" spans="1:6" ht="15" customHeight="1" x14ac:dyDescent="0.2">
      <c r="A197" s="71" t="s">
        <v>945</v>
      </c>
      <c r="B197" s="44" t="s">
        <v>925</v>
      </c>
      <c r="C197" s="68"/>
      <c r="D197" s="68"/>
      <c r="E197" s="72"/>
      <c r="F197" s="41"/>
    </row>
    <row r="198" spans="1:6" ht="15" customHeight="1" x14ac:dyDescent="0.2">
      <c r="A198" s="71" t="s">
        <v>946</v>
      </c>
      <c r="B198" s="44" t="s">
        <v>3050</v>
      </c>
      <c r="C198" s="113"/>
      <c r="D198" s="45"/>
      <c r="E198" s="41"/>
      <c r="F198" s="41"/>
    </row>
    <row r="199" spans="1:6" ht="15" customHeight="1" x14ac:dyDescent="0.2">
      <c r="A199" s="71" t="s">
        <v>948</v>
      </c>
      <c r="B199" s="44" t="s">
        <v>3051</v>
      </c>
      <c r="C199" s="68"/>
      <c r="D199" s="45"/>
      <c r="E199" s="41"/>
      <c r="F199" s="41"/>
    </row>
    <row r="200" spans="1:6" ht="15" customHeight="1" x14ac:dyDescent="0.2">
      <c r="A200" s="71" t="s">
        <v>990</v>
      </c>
      <c r="B200" s="44" t="s">
        <v>5723</v>
      </c>
      <c r="C200" s="68"/>
      <c r="D200" s="45"/>
      <c r="E200" s="41"/>
      <c r="F200" s="41"/>
    </row>
    <row r="201" spans="1:6" ht="15" customHeight="1" x14ac:dyDescent="0.2">
      <c r="A201" s="71" t="s">
        <v>991</v>
      </c>
      <c r="B201" s="44" t="s">
        <v>3052</v>
      </c>
      <c r="C201" s="68"/>
      <c r="D201" s="45"/>
      <c r="E201" s="41"/>
      <c r="F201" s="41"/>
    </row>
    <row r="202" spans="1:6" ht="15" customHeight="1" x14ac:dyDescent="0.2">
      <c r="A202" s="71" t="s">
        <v>1029</v>
      </c>
      <c r="B202" s="44" t="s">
        <v>3053</v>
      </c>
      <c r="C202" s="68"/>
      <c r="D202" s="45"/>
      <c r="E202" s="41"/>
      <c r="F202" s="41"/>
    </row>
    <row r="203" spans="1:6" ht="15" customHeight="1" x14ac:dyDescent="0.2">
      <c r="A203" s="71"/>
      <c r="B203" s="44"/>
      <c r="C203" s="68"/>
      <c r="D203" s="45"/>
      <c r="E203" s="41"/>
      <c r="F203" s="41"/>
    </row>
    <row r="204" spans="1:6" ht="15" customHeight="1" x14ac:dyDescent="0.2">
      <c r="A204" s="71"/>
      <c r="B204" s="44"/>
      <c r="C204" s="68"/>
      <c r="D204" s="68"/>
      <c r="E204" s="41"/>
      <c r="F204" s="41"/>
    </row>
    <row r="205" spans="1:6" ht="15" customHeight="1" x14ac:dyDescent="0.25">
      <c r="A205" s="14" t="s">
        <v>557</v>
      </c>
      <c r="B205" s="111"/>
      <c r="C205" s="68" t="s">
        <v>1858</v>
      </c>
      <c r="D205" s="68" t="s">
        <v>2809</v>
      </c>
      <c r="E205" s="74" t="s">
        <v>24</v>
      </c>
      <c r="F205" s="45"/>
    </row>
    <row r="206" spans="1:6" ht="15" customHeight="1" x14ac:dyDescent="0.2">
      <c r="A206" s="71" t="s">
        <v>945</v>
      </c>
      <c r="B206" s="44" t="s">
        <v>925</v>
      </c>
      <c r="C206" s="68"/>
      <c r="D206" s="68"/>
      <c r="E206" s="72"/>
      <c r="F206" s="45"/>
    </row>
    <row r="207" spans="1:6" ht="15" customHeight="1" x14ac:dyDescent="0.2">
      <c r="A207" s="71" t="s">
        <v>946</v>
      </c>
      <c r="B207" s="44" t="s">
        <v>2985</v>
      </c>
      <c r="C207" s="113"/>
      <c r="D207" s="45"/>
      <c r="E207" s="41"/>
      <c r="F207" s="45"/>
    </row>
    <row r="208" spans="1:6" ht="15" customHeight="1" x14ac:dyDescent="0.2">
      <c r="A208" s="71" t="s">
        <v>948</v>
      </c>
      <c r="B208" s="44" t="s">
        <v>2986</v>
      </c>
      <c r="C208" s="68"/>
      <c r="D208" s="45"/>
      <c r="E208" s="41"/>
      <c r="F208" s="45"/>
    </row>
    <row r="209" spans="1:6" ht="15" customHeight="1" x14ac:dyDescent="0.2">
      <c r="A209" s="71" t="s">
        <v>990</v>
      </c>
      <c r="B209" s="44" t="s">
        <v>2987</v>
      </c>
      <c r="C209" s="68"/>
      <c r="D209" s="45"/>
      <c r="E209" s="41"/>
      <c r="F209" s="45"/>
    </row>
    <row r="210" spans="1:6" ht="15" customHeight="1" x14ac:dyDescent="0.2">
      <c r="A210" s="71" t="s">
        <v>991</v>
      </c>
      <c r="B210" s="44" t="s">
        <v>2988</v>
      </c>
      <c r="C210" s="68"/>
      <c r="D210" s="45"/>
      <c r="E210" s="41"/>
      <c r="F210" s="45"/>
    </row>
    <row r="211" spans="1:6" ht="15" customHeight="1" x14ac:dyDescent="0.2">
      <c r="A211" s="71" t="s">
        <v>1029</v>
      </c>
      <c r="B211" s="44" t="s">
        <v>3054</v>
      </c>
      <c r="C211" s="68"/>
      <c r="D211" s="45"/>
      <c r="E211" s="41"/>
      <c r="F211" s="45"/>
    </row>
    <row r="212" spans="1:6" ht="15" customHeight="1" x14ac:dyDescent="0.2">
      <c r="A212" s="118"/>
      <c r="B212" s="116"/>
      <c r="C212" s="68"/>
      <c r="D212" s="45"/>
      <c r="E212" s="41"/>
      <c r="F212" s="45"/>
    </row>
    <row r="213" spans="1:6" ht="15" customHeight="1" x14ac:dyDescent="0.2">
      <c r="A213" s="118"/>
      <c r="B213" s="116"/>
      <c r="C213" s="68"/>
      <c r="D213" s="68"/>
      <c r="E213" s="41"/>
      <c r="F213" s="45"/>
    </row>
    <row r="214" spans="1:6" ht="15" customHeight="1" x14ac:dyDescent="0.2">
      <c r="A214" s="96" t="s">
        <v>5906</v>
      </c>
      <c r="B214" s="89"/>
      <c r="C214" s="90" t="s">
        <v>19</v>
      </c>
      <c r="D214" s="107"/>
      <c r="E214" s="122"/>
      <c r="F214" s="112"/>
    </row>
  </sheetData>
  <sheetProtection sheet="1" objects="1" scenarios="1"/>
  <customSheetViews>
    <customSheetView guid="{25AA5ABA-C71D-44C2-8910-FEB9B7BCBC4B}" topLeftCell="B1">
      <pane ySplit="7" topLeftCell="A160" activePane="bottomLeft" state="frozen"/>
      <selection pane="bottomLeft" activeCell="E165" sqref="E165"/>
      <pageMargins left="0" right="0" top="0" bottom="0" header="0" footer="0"/>
      <pageSetup paperSize="9" orientation="landscape" horizontalDpi="1200" verticalDpi="1200" r:id="rId1"/>
    </customSheetView>
  </customSheetViews>
  <mergeCells count="7">
    <mergeCell ref="A163:XFD163"/>
    <mergeCell ref="A2:XFD2"/>
    <mergeCell ref="A1:XFD1"/>
    <mergeCell ref="A3:XFD3"/>
    <mergeCell ref="A4:XFD4"/>
    <mergeCell ref="A6:XFD6"/>
    <mergeCell ref="A94:XFD94"/>
  </mergeCells>
  <conditionalFormatting sqref="E77 E57:F64 E32:F37 E16:F22 E24:F30 E79 E81 F75:F82 E9:F14 E8 F7 E39:F42 E44:F46 E43 E48:F55 E66:F73">
    <cfRule type="iconSet" priority="26034">
      <iconSet iconSet="3TrafficLights2" showValue="0" reverse="1">
        <cfvo type="percent" val="0"/>
        <cfvo type="num" val="2"/>
        <cfvo type="num" val="3"/>
      </iconSet>
    </cfRule>
  </conditionalFormatting>
  <hyperlinks>
    <hyperlink ref="A214" r:id="rId2" location="copyright-and-creative-commons" xr:uid="{CBA9EEEB-D79D-4223-9131-838D8627E025}"/>
    <hyperlink ref="C214" location="'Disability - Core Activities'!A6" display="Back to top" xr:uid="{A494A657-3B99-4427-AC66-45A7A8582B59}"/>
  </hyperlinks>
  <pageMargins left="0.25" right="0.25" top="0.75" bottom="0.75" header="0.3" footer="0.3"/>
  <pageSetup paperSize="9" orientation="landscape" horizontalDpi="1200" verticalDpi="1200" r:id="rId3"/>
  <ignoredErrors>
    <ignoredError sqref="A1 A5:XFD5 A2 A3 A4 A7:XFD42 A6 A95:XFD162 A94 A164:XFD1048576 A163 A44:XFD93 A43:E43 G43:XFD43" numberStoredAsText="1"/>
  </ignoredError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3"/>
  <dimension ref="A1:IM235"/>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
  <cols>
    <col min="1" max="1" width="15.7109375" style="22" customWidth="1"/>
    <col min="2" max="2" width="110.7109375" style="22" customWidth="1"/>
    <col min="3" max="3" width="50.7109375" style="22" customWidth="1"/>
    <col min="4" max="4" width="15.7109375" style="22" customWidth="1"/>
    <col min="5" max="6" width="50.7109375" style="22" customWidth="1"/>
    <col min="7" max="247" width="0" style="22" hidden="1" customWidth="1"/>
    <col min="248" max="16384" width="8.85546875" style="22" hidden="1"/>
  </cols>
  <sheetData>
    <row r="1" spans="1:247" s="314" customFormat="1" ht="60" customHeight="1" x14ac:dyDescent="0.25">
      <c r="A1" s="314" t="s">
        <v>0</v>
      </c>
    </row>
    <row r="2" spans="1:247" s="331" customFormat="1" ht="36" customHeight="1" thickBot="1" x14ac:dyDescent="0.35">
      <c r="A2" s="331" t="str">
        <f>Contents!A2</f>
        <v>Survey of Disability, Ageing and Carers, 2022</v>
      </c>
    </row>
    <row r="3" spans="1:247" s="342" customFormat="1" ht="15" customHeight="1" thickTop="1" x14ac:dyDescent="0.2">
      <c r="A3" s="333" t="s">
        <v>919</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c r="GM3" s="333"/>
      <c r="GN3" s="333"/>
      <c r="GO3" s="333"/>
      <c r="GP3" s="333"/>
      <c r="GQ3" s="333"/>
      <c r="GR3" s="333"/>
      <c r="GS3" s="333"/>
      <c r="GT3" s="333"/>
      <c r="GU3" s="333"/>
      <c r="GV3" s="333"/>
      <c r="GW3" s="333"/>
      <c r="GX3" s="333"/>
      <c r="GY3" s="333"/>
      <c r="GZ3" s="333"/>
      <c r="HA3" s="333"/>
      <c r="HB3" s="333"/>
      <c r="HC3" s="333"/>
      <c r="HD3" s="333"/>
      <c r="HE3" s="333"/>
      <c r="HF3" s="333"/>
      <c r="HG3" s="333"/>
      <c r="HH3" s="333"/>
      <c r="HI3" s="333"/>
      <c r="HJ3" s="333"/>
      <c r="HK3" s="333"/>
      <c r="HL3" s="333"/>
      <c r="HM3" s="333"/>
      <c r="HN3" s="333"/>
      <c r="HO3" s="333"/>
      <c r="HP3" s="333"/>
      <c r="HQ3" s="333"/>
      <c r="HR3" s="333"/>
      <c r="HS3" s="333"/>
      <c r="HT3" s="333"/>
      <c r="HU3" s="333"/>
      <c r="HV3" s="333"/>
      <c r="HW3" s="333"/>
      <c r="HX3" s="333"/>
      <c r="HY3" s="333"/>
      <c r="HZ3" s="333"/>
      <c r="IA3" s="333"/>
      <c r="IB3" s="333"/>
      <c r="IC3" s="333"/>
      <c r="ID3" s="333"/>
      <c r="IE3" s="333"/>
      <c r="IF3" s="333"/>
      <c r="IG3" s="333"/>
      <c r="IH3" s="333"/>
      <c r="II3" s="333"/>
      <c r="IJ3" s="333"/>
      <c r="IK3" s="333"/>
      <c r="IL3" s="333"/>
      <c r="IM3" s="333"/>
    </row>
    <row r="4" spans="1:247" s="330" customFormat="1" ht="20.100000000000001" customHeight="1" x14ac:dyDescent="0.25">
      <c r="A4" s="330" t="s">
        <v>1309</v>
      </c>
    </row>
    <row r="5" spans="1:247" s="39" customFormat="1" ht="30" customHeight="1" x14ac:dyDescent="0.25">
      <c r="A5" s="42" t="s">
        <v>920</v>
      </c>
      <c r="B5" s="42"/>
      <c r="C5" s="58" t="s">
        <v>921</v>
      </c>
      <c r="D5" s="42" t="s">
        <v>4895</v>
      </c>
      <c r="E5" s="62" t="s">
        <v>3</v>
      </c>
      <c r="F5" s="62" t="s">
        <v>922</v>
      </c>
    </row>
    <row r="6" spans="1:247" ht="75" customHeight="1" x14ac:dyDescent="0.25">
      <c r="A6" s="14" t="s">
        <v>5010</v>
      </c>
      <c r="B6" s="111"/>
      <c r="C6" s="41" t="s">
        <v>2691</v>
      </c>
      <c r="D6" s="41" t="s">
        <v>2806</v>
      </c>
      <c r="E6" s="74" t="s">
        <v>37</v>
      </c>
      <c r="F6" s="41" t="s">
        <v>3055</v>
      </c>
    </row>
    <row r="7" spans="1:247" ht="15" x14ac:dyDescent="0.2">
      <c r="A7" s="71" t="s">
        <v>946</v>
      </c>
      <c r="B7" s="44" t="s">
        <v>5713</v>
      </c>
      <c r="C7" s="41"/>
      <c r="D7" s="41"/>
      <c r="E7" s="72"/>
      <c r="F7" s="41"/>
    </row>
    <row r="8" spans="1:247" ht="15" x14ac:dyDescent="0.2">
      <c r="A8" s="71" t="s">
        <v>948</v>
      </c>
      <c r="B8" s="44" t="s">
        <v>4961</v>
      </c>
      <c r="C8" s="72"/>
      <c r="D8" s="45"/>
      <c r="E8" s="72"/>
      <c r="F8" s="41"/>
    </row>
    <row r="9" spans="1:247" ht="15" x14ac:dyDescent="0.2">
      <c r="A9" s="71"/>
      <c r="B9" s="44"/>
      <c r="C9" s="72"/>
      <c r="D9" s="45"/>
      <c r="E9" s="72"/>
      <c r="F9" s="41"/>
    </row>
    <row r="10" spans="1:247" ht="15" x14ac:dyDescent="0.2">
      <c r="A10" s="71"/>
      <c r="B10" s="44"/>
      <c r="C10" s="72"/>
      <c r="D10" s="45"/>
      <c r="E10" s="72"/>
      <c r="F10" s="41"/>
    </row>
    <row r="11" spans="1:247" ht="60" customHeight="1" x14ac:dyDescent="0.25">
      <c r="A11" s="14" t="s">
        <v>502</v>
      </c>
      <c r="B11" s="111"/>
      <c r="C11" s="41" t="s">
        <v>3056</v>
      </c>
      <c r="D11" s="41" t="s">
        <v>3057</v>
      </c>
      <c r="E11" s="74" t="s">
        <v>37</v>
      </c>
      <c r="F11" s="41" t="s">
        <v>3055</v>
      </c>
    </row>
    <row r="12" spans="1:247" ht="15" customHeight="1" x14ac:dyDescent="0.2">
      <c r="A12" s="71" t="s">
        <v>945</v>
      </c>
      <c r="B12" s="44" t="s">
        <v>925</v>
      </c>
      <c r="C12" s="41"/>
      <c r="D12" s="41"/>
      <c r="E12" s="41"/>
      <c r="F12" s="41"/>
    </row>
    <row r="13" spans="1:247" ht="15" customHeight="1" x14ac:dyDescent="0.2">
      <c r="A13" s="71" t="s">
        <v>946</v>
      </c>
      <c r="B13" s="44" t="s">
        <v>3058</v>
      </c>
      <c r="C13" s="72"/>
      <c r="D13" s="45"/>
      <c r="E13" s="41"/>
      <c r="F13" s="41"/>
    </row>
    <row r="14" spans="1:247" ht="15" customHeight="1" x14ac:dyDescent="0.2">
      <c r="A14" s="71" t="s">
        <v>948</v>
      </c>
      <c r="B14" s="44" t="s">
        <v>3059</v>
      </c>
      <c r="C14" s="41"/>
      <c r="D14" s="45"/>
      <c r="E14" s="41"/>
      <c r="F14" s="41"/>
    </row>
    <row r="15" spans="1:247" ht="15" customHeight="1" x14ac:dyDescent="0.2">
      <c r="A15" s="71" t="s">
        <v>990</v>
      </c>
      <c r="B15" s="44" t="s">
        <v>3060</v>
      </c>
      <c r="C15" s="41"/>
      <c r="D15" s="45"/>
      <c r="E15" s="41"/>
      <c r="F15" s="41"/>
    </row>
    <row r="16" spans="1:247" ht="15" customHeight="1" x14ac:dyDescent="0.2">
      <c r="A16" s="71" t="s">
        <v>991</v>
      </c>
      <c r="B16" s="44" t="s">
        <v>3061</v>
      </c>
      <c r="C16" s="41"/>
      <c r="D16" s="45"/>
      <c r="E16" s="41"/>
      <c r="F16" s="41"/>
    </row>
    <row r="17" spans="1:6" ht="15" customHeight="1" x14ac:dyDescent="0.2">
      <c r="A17" s="71" t="s">
        <v>1029</v>
      </c>
      <c r="B17" s="44" t="s">
        <v>3062</v>
      </c>
      <c r="C17" s="41"/>
      <c r="D17" s="45"/>
      <c r="E17" s="41"/>
      <c r="F17" s="41"/>
    </row>
    <row r="18" spans="1:6" ht="15" customHeight="1" x14ac:dyDescent="0.2">
      <c r="A18" s="71" t="s">
        <v>1031</v>
      </c>
      <c r="B18" s="44" t="s">
        <v>3063</v>
      </c>
      <c r="C18" s="41"/>
      <c r="D18" s="45"/>
      <c r="E18" s="41"/>
      <c r="F18" s="41"/>
    </row>
    <row r="19" spans="1:6" ht="15" customHeight="1" x14ac:dyDescent="0.2">
      <c r="A19" s="71" t="s">
        <v>1249</v>
      </c>
      <c r="B19" s="44" t="s">
        <v>3064</v>
      </c>
      <c r="C19" s="41"/>
      <c r="D19" s="41"/>
      <c r="E19" s="41"/>
      <c r="F19" s="41"/>
    </row>
    <row r="20" spans="1:6" ht="15" customHeight="1" x14ac:dyDescent="0.2">
      <c r="A20" s="71" t="s">
        <v>1087</v>
      </c>
      <c r="B20" s="44" t="s">
        <v>3065</v>
      </c>
      <c r="C20" s="41"/>
      <c r="D20" s="41"/>
      <c r="E20" s="41"/>
      <c r="F20" s="41"/>
    </row>
    <row r="21" spans="1:6" ht="15" customHeight="1" x14ac:dyDescent="0.2">
      <c r="A21" s="71" t="s">
        <v>1063</v>
      </c>
      <c r="B21" s="44" t="s">
        <v>3066</v>
      </c>
      <c r="C21" s="41"/>
      <c r="D21" s="41"/>
      <c r="E21" s="41"/>
      <c r="F21" s="41"/>
    </row>
    <row r="22" spans="1:6" ht="15" customHeight="1" x14ac:dyDescent="0.2">
      <c r="A22" s="71"/>
      <c r="B22" s="44"/>
      <c r="C22" s="41"/>
      <c r="D22" s="41"/>
      <c r="E22" s="41"/>
      <c r="F22" s="41"/>
    </row>
    <row r="23" spans="1:6" ht="15" customHeight="1" x14ac:dyDescent="0.2">
      <c r="A23" s="71"/>
      <c r="B23" s="44"/>
      <c r="C23" s="41"/>
      <c r="D23" s="41"/>
      <c r="E23" s="41"/>
      <c r="F23" s="41"/>
    </row>
    <row r="24" spans="1:6" s="335" customFormat="1" ht="15" customHeight="1" thickBot="1" x14ac:dyDescent="0.3">
      <c r="A24" s="335" t="s">
        <v>503</v>
      </c>
    </row>
    <row r="25" spans="1:6" ht="60" customHeight="1" thickTop="1" x14ac:dyDescent="0.25">
      <c r="A25" s="14" t="s">
        <v>503</v>
      </c>
      <c r="B25" s="111"/>
      <c r="C25" s="41" t="s">
        <v>3056</v>
      </c>
      <c r="D25" s="41" t="s">
        <v>5824</v>
      </c>
      <c r="E25" s="74" t="s">
        <v>37</v>
      </c>
      <c r="F25" s="41" t="s">
        <v>3055</v>
      </c>
    </row>
    <row r="26" spans="1:6" ht="75" customHeight="1" x14ac:dyDescent="0.2">
      <c r="A26" s="72"/>
      <c r="B26" s="44" t="s">
        <v>3067</v>
      </c>
      <c r="C26" s="41"/>
      <c r="D26" s="41"/>
      <c r="E26" s="74" t="s">
        <v>34</v>
      </c>
      <c r="F26" s="74" t="s">
        <v>1313</v>
      </c>
    </row>
    <row r="27" spans="1:6" ht="15" x14ac:dyDescent="0.2">
      <c r="A27" s="72"/>
      <c r="B27" s="44"/>
      <c r="C27" s="41"/>
      <c r="D27" s="45"/>
      <c r="E27" s="41"/>
      <c r="F27" s="41"/>
    </row>
    <row r="28" spans="1:6" ht="15" x14ac:dyDescent="0.2">
      <c r="A28" s="71"/>
      <c r="B28" s="44"/>
      <c r="C28" s="41"/>
      <c r="D28" s="41"/>
      <c r="E28" s="41"/>
      <c r="F28" s="41"/>
    </row>
    <row r="29" spans="1:6" ht="60" customHeight="1" x14ac:dyDescent="0.25">
      <c r="A29" s="14" t="s">
        <v>504</v>
      </c>
      <c r="B29" s="111"/>
      <c r="C29" s="41" t="s">
        <v>3056</v>
      </c>
      <c r="D29" s="41" t="s">
        <v>3068</v>
      </c>
      <c r="E29" s="74" t="s">
        <v>34</v>
      </c>
      <c r="F29" s="74" t="s">
        <v>5720</v>
      </c>
    </row>
    <row r="30" spans="1:6" ht="15" x14ac:dyDescent="0.2">
      <c r="A30" s="71" t="s">
        <v>1003</v>
      </c>
      <c r="B30" s="44" t="s">
        <v>925</v>
      </c>
      <c r="C30" s="41"/>
      <c r="D30" s="41"/>
      <c r="E30" s="41"/>
      <c r="F30" s="41"/>
    </row>
    <row r="31" spans="1:6" ht="15" x14ac:dyDescent="0.2">
      <c r="A31" s="71" t="s">
        <v>1101</v>
      </c>
      <c r="B31" s="44" t="s">
        <v>3069</v>
      </c>
      <c r="C31" s="72"/>
      <c r="D31" s="45"/>
      <c r="E31" s="41"/>
      <c r="F31" s="41"/>
    </row>
    <row r="32" spans="1:6" ht="15" x14ac:dyDescent="0.2">
      <c r="A32" s="71" t="s">
        <v>1102</v>
      </c>
      <c r="B32" s="44" t="s">
        <v>1556</v>
      </c>
      <c r="C32" s="41"/>
      <c r="D32" s="45"/>
      <c r="E32" s="41"/>
      <c r="F32" s="41"/>
    </row>
    <row r="33" spans="1:6" ht="15" x14ac:dyDescent="0.2">
      <c r="A33" s="71" t="s">
        <v>1103</v>
      </c>
      <c r="B33" s="44" t="s">
        <v>3070</v>
      </c>
      <c r="C33" s="41"/>
      <c r="D33" s="45"/>
      <c r="E33" s="41"/>
      <c r="F33" s="41"/>
    </row>
    <row r="34" spans="1:6" ht="15" x14ac:dyDescent="0.2">
      <c r="A34" s="71" t="s">
        <v>1104</v>
      </c>
      <c r="B34" s="44" t="s">
        <v>3071</v>
      </c>
      <c r="C34" s="41"/>
      <c r="D34" s="45"/>
      <c r="E34" s="41"/>
      <c r="F34" s="41"/>
    </row>
    <row r="35" spans="1:6" ht="15" x14ac:dyDescent="0.2">
      <c r="A35" s="71" t="s">
        <v>1105</v>
      </c>
      <c r="B35" s="44" t="s">
        <v>3072</v>
      </c>
      <c r="C35" s="41"/>
      <c r="D35" s="45"/>
      <c r="E35" s="41"/>
      <c r="F35" s="41"/>
    </row>
    <row r="36" spans="1:6" ht="15" x14ac:dyDescent="0.2">
      <c r="A36" s="71" t="s">
        <v>1106</v>
      </c>
      <c r="B36" s="44" t="s">
        <v>3073</v>
      </c>
      <c r="C36" s="41"/>
      <c r="D36" s="45"/>
      <c r="E36" s="41"/>
      <c r="F36" s="41"/>
    </row>
    <row r="37" spans="1:6" ht="15" x14ac:dyDescent="0.2">
      <c r="A37" s="71" t="s">
        <v>1107</v>
      </c>
      <c r="B37" s="44" t="s">
        <v>3075</v>
      </c>
      <c r="C37" s="41"/>
      <c r="D37" s="45"/>
      <c r="E37" s="41"/>
      <c r="F37" s="41"/>
    </row>
    <row r="38" spans="1:6" ht="15" x14ac:dyDescent="0.2">
      <c r="A38" s="71" t="s">
        <v>1108</v>
      </c>
      <c r="B38" s="44" t="s">
        <v>5714</v>
      </c>
      <c r="C38" s="41"/>
      <c r="D38" s="45"/>
      <c r="E38" s="41"/>
      <c r="F38" s="41"/>
    </row>
    <row r="39" spans="1:6" ht="15" x14ac:dyDescent="0.2">
      <c r="A39" s="71" t="s">
        <v>1109</v>
      </c>
      <c r="B39" s="44" t="s">
        <v>5715</v>
      </c>
      <c r="C39" s="41"/>
      <c r="D39" s="45"/>
      <c r="E39" s="41"/>
      <c r="F39" s="41"/>
    </row>
    <row r="40" spans="1:6" ht="15" x14ac:dyDescent="0.2">
      <c r="A40" s="71" t="s">
        <v>1036</v>
      </c>
      <c r="B40" s="44" t="s">
        <v>3076</v>
      </c>
      <c r="C40" s="41"/>
      <c r="D40" s="45"/>
      <c r="E40" s="41"/>
      <c r="F40" s="41"/>
    </row>
    <row r="41" spans="1:6" ht="15" x14ac:dyDescent="0.2">
      <c r="A41" s="71" t="s">
        <v>1004</v>
      </c>
      <c r="B41" s="44" t="s">
        <v>3077</v>
      </c>
      <c r="C41" s="41"/>
      <c r="D41" s="41"/>
      <c r="E41" s="41"/>
      <c r="F41" s="41"/>
    </row>
    <row r="42" spans="1:6" ht="15" x14ac:dyDescent="0.2">
      <c r="A42" s="71" t="s">
        <v>1039</v>
      </c>
      <c r="B42" s="44" t="s">
        <v>5421</v>
      </c>
      <c r="C42" s="41"/>
      <c r="D42" s="41"/>
      <c r="E42" s="41"/>
      <c r="F42" s="41"/>
    </row>
    <row r="43" spans="1:6" ht="15" x14ac:dyDescent="0.2">
      <c r="A43" s="76"/>
      <c r="B43" s="84"/>
      <c r="C43" s="41"/>
      <c r="D43" s="41"/>
      <c r="E43" s="41"/>
      <c r="F43" s="41"/>
    </row>
    <row r="44" spans="1:6" ht="15" x14ac:dyDescent="0.2">
      <c r="A44" s="45"/>
      <c r="B44" s="45"/>
      <c r="C44" s="41"/>
      <c r="D44" s="41"/>
      <c r="E44" s="41"/>
      <c r="F44" s="41"/>
    </row>
    <row r="45" spans="1:6" ht="60" customHeight="1" x14ac:dyDescent="0.25">
      <c r="A45" s="14" t="s">
        <v>505</v>
      </c>
      <c r="B45" s="111"/>
      <c r="C45" s="41" t="s">
        <v>3078</v>
      </c>
      <c r="D45" s="41" t="s">
        <v>3079</v>
      </c>
      <c r="E45" s="74" t="s">
        <v>37</v>
      </c>
      <c r="F45" s="41" t="s">
        <v>3055</v>
      </c>
    </row>
    <row r="46" spans="1:6" ht="60" customHeight="1" x14ac:dyDescent="0.2">
      <c r="A46" s="182" t="s">
        <v>1003</v>
      </c>
      <c r="B46" s="44" t="s">
        <v>925</v>
      </c>
      <c r="C46" s="41"/>
      <c r="D46" s="41"/>
      <c r="E46" s="74" t="s">
        <v>34</v>
      </c>
      <c r="F46" s="74" t="s">
        <v>3080</v>
      </c>
    </row>
    <row r="47" spans="1:6" ht="15" x14ac:dyDescent="0.2">
      <c r="A47" s="71" t="s">
        <v>1101</v>
      </c>
      <c r="B47" s="44" t="s">
        <v>1556</v>
      </c>
      <c r="C47" s="72"/>
      <c r="D47" s="45"/>
      <c r="E47" s="74" t="s">
        <v>30</v>
      </c>
      <c r="F47" s="41"/>
    </row>
    <row r="48" spans="1:6" ht="15" x14ac:dyDescent="0.2">
      <c r="A48" s="71" t="s">
        <v>1102</v>
      </c>
      <c r="B48" s="44" t="s">
        <v>3076</v>
      </c>
      <c r="C48" s="41"/>
      <c r="D48" s="45"/>
      <c r="E48" s="41"/>
      <c r="F48" s="41"/>
    </row>
    <row r="49" spans="1:6" ht="15" x14ac:dyDescent="0.2">
      <c r="A49" s="71" t="s">
        <v>1103</v>
      </c>
      <c r="B49" s="44" t="s">
        <v>5716</v>
      </c>
      <c r="C49" s="41"/>
      <c r="D49" s="45"/>
      <c r="E49" s="41"/>
      <c r="F49" s="41"/>
    </row>
    <row r="50" spans="1:6" ht="15" x14ac:dyDescent="0.2">
      <c r="A50" s="71" t="s">
        <v>1104</v>
      </c>
      <c r="B50" s="47" t="s">
        <v>1558</v>
      </c>
      <c r="C50" s="41"/>
      <c r="D50" s="45"/>
      <c r="E50" s="41"/>
      <c r="F50" s="41"/>
    </row>
    <row r="51" spans="1:6" ht="15" x14ac:dyDescent="0.2">
      <c r="A51" s="71" t="s">
        <v>1105</v>
      </c>
      <c r="B51" s="44" t="s">
        <v>1559</v>
      </c>
      <c r="C51" s="41"/>
      <c r="D51" s="45"/>
      <c r="E51" s="41"/>
      <c r="F51" s="41"/>
    </row>
    <row r="52" spans="1:6" ht="15" x14ac:dyDescent="0.2">
      <c r="A52" s="71" t="s">
        <v>1106</v>
      </c>
      <c r="B52" s="44" t="s">
        <v>3081</v>
      </c>
      <c r="C52" s="41"/>
      <c r="D52" s="45"/>
      <c r="E52" s="41"/>
      <c r="F52" s="41"/>
    </row>
    <row r="53" spans="1:6" ht="15" x14ac:dyDescent="0.2">
      <c r="A53" s="71" t="s">
        <v>1107</v>
      </c>
      <c r="B53" s="44" t="s">
        <v>1561</v>
      </c>
      <c r="C53" s="41"/>
      <c r="D53" s="41"/>
      <c r="E53" s="41"/>
      <c r="F53" s="41"/>
    </row>
    <row r="54" spans="1:6" ht="15" x14ac:dyDescent="0.2">
      <c r="A54" s="71" t="s">
        <v>1108</v>
      </c>
      <c r="B54" s="44" t="s">
        <v>1562</v>
      </c>
      <c r="C54" s="41"/>
      <c r="D54" s="41"/>
      <c r="E54" s="41"/>
      <c r="F54" s="41"/>
    </row>
    <row r="55" spans="1:6" ht="15" x14ac:dyDescent="0.2">
      <c r="A55" s="71" t="s">
        <v>1109</v>
      </c>
      <c r="B55" s="44" t="s">
        <v>3082</v>
      </c>
      <c r="C55" s="41"/>
      <c r="D55" s="41"/>
      <c r="E55" s="41"/>
      <c r="F55" s="41"/>
    </row>
    <row r="56" spans="1:6" ht="15" x14ac:dyDescent="0.2">
      <c r="A56" s="71" t="s">
        <v>1036</v>
      </c>
      <c r="B56" s="44" t="s">
        <v>3077</v>
      </c>
      <c r="C56" s="41"/>
      <c r="D56" s="41"/>
      <c r="E56" s="41"/>
      <c r="F56" s="41"/>
    </row>
    <row r="57" spans="1:6" ht="15" x14ac:dyDescent="0.2">
      <c r="A57" s="71"/>
      <c r="B57" s="44"/>
      <c r="C57" s="41"/>
      <c r="D57" s="41"/>
      <c r="E57" s="41"/>
      <c r="F57" s="41"/>
    </row>
    <row r="58" spans="1:6" ht="15" x14ac:dyDescent="0.2">
      <c r="A58" s="71"/>
      <c r="B58" s="44"/>
      <c r="C58" s="41"/>
      <c r="D58" s="41"/>
      <c r="E58" s="41"/>
      <c r="F58" s="41"/>
    </row>
    <row r="59" spans="1:6" ht="60" customHeight="1" x14ac:dyDescent="0.25">
      <c r="A59" s="14" t="s">
        <v>5717</v>
      </c>
      <c r="B59" s="111"/>
      <c r="C59" s="41" t="s">
        <v>5721</v>
      </c>
      <c r="D59" s="41" t="s">
        <v>3083</v>
      </c>
      <c r="E59" s="74" t="s">
        <v>34</v>
      </c>
      <c r="F59" s="74" t="s">
        <v>3084</v>
      </c>
    </row>
    <row r="60" spans="1:6" ht="30" x14ac:dyDescent="0.2">
      <c r="A60" s="71" t="s">
        <v>1003</v>
      </c>
      <c r="B60" s="144" t="s">
        <v>925</v>
      </c>
      <c r="C60" s="41"/>
      <c r="D60" s="41"/>
      <c r="E60" s="74" t="s">
        <v>30</v>
      </c>
      <c r="F60" s="74" t="s">
        <v>3085</v>
      </c>
    </row>
    <row r="61" spans="1:6" ht="15" customHeight="1" x14ac:dyDescent="0.2">
      <c r="A61" s="71" t="s">
        <v>1101</v>
      </c>
      <c r="B61" s="144" t="s">
        <v>5433</v>
      </c>
      <c r="C61" s="72"/>
      <c r="D61" s="45"/>
      <c r="E61" s="41"/>
      <c r="F61" s="41"/>
    </row>
    <row r="62" spans="1:6" ht="15" customHeight="1" x14ac:dyDescent="0.2">
      <c r="A62" s="71" t="s">
        <v>1102</v>
      </c>
      <c r="B62" s="144" t="s">
        <v>3830</v>
      </c>
      <c r="C62" s="41"/>
      <c r="D62" s="45"/>
      <c r="E62" s="41"/>
      <c r="F62" s="41"/>
    </row>
    <row r="63" spans="1:6" ht="15" customHeight="1" x14ac:dyDescent="0.2">
      <c r="A63" s="71" t="s">
        <v>1103</v>
      </c>
      <c r="B63" s="144" t="s">
        <v>5422</v>
      </c>
      <c r="C63" s="41"/>
      <c r="D63" s="45"/>
      <c r="E63" s="41"/>
      <c r="F63" s="41"/>
    </row>
    <row r="64" spans="1:6" ht="15" customHeight="1" x14ac:dyDescent="0.2">
      <c r="A64" s="71" t="s">
        <v>1104</v>
      </c>
      <c r="B64" s="144" t="s">
        <v>5423</v>
      </c>
      <c r="C64" s="41"/>
      <c r="D64" s="45"/>
      <c r="E64" s="41"/>
      <c r="F64" s="41"/>
    </row>
    <row r="65" spans="1:6" ht="15" customHeight="1" x14ac:dyDescent="0.2">
      <c r="A65" s="71" t="s">
        <v>1105</v>
      </c>
      <c r="B65" s="144" t="s">
        <v>5424</v>
      </c>
      <c r="C65" s="41"/>
      <c r="D65" s="45"/>
      <c r="E65" s="41"/>
      <c r="F65" s="41"/>
    </row>
    <row r="66" spans="1:6" ht="15" customHeight="1" x14ac:dyDescent="0.2">
      <c r="A66" s="71" t="s">
        <v>1106</v>
      </c>
      <c r="B66" s="144" t="s">
        <v>5425</v>
      </c>
      <c r="C66" s="41"/>
      <c r="D66" s="45"/>
      <c r="E66" s="41"/>
      <c r="F66" s="41"/>
    </row>
    <row r="67" spans="1:6" ht="15" customHeight="1" x14ac:dyDescent="0.2">
      <c r="A67" s="71" t="s">
        <v>1107</v>
      </c>
      <c r="B67" s="144" t="s">
        <v>5426</v>
      </c>
      <c r="C67" s="41"/>
      <c r="D67" s="41"/>
      <c r="E67" s="41"/>
      <c r="F67" s="41"/>
    </row>
    <row r="68" spans="1:6" ht="15" customHeight="1" x14ac:dyDescent="0.2">
      <c r="A68" s="71" t="s">
        <v>1108</v>
      </c>
      <c r="B68" s="144" t="s">
        <v>5427</v>
      </c>
      <c r="C68" s="41"/>
      <c r="D68" s="41"/>
      <c r="E68" s="41"/>
      <c r="F68" s="41"/>
    </row>
    <row r="69" spans="1:6" ht="15" customHeight="1" x14ac:dyDescent="0.2">
      <c r="A69" s="71" t="s">
        <v>1109</v>
      </c>
      <c r="B69" s="144" t="s">
        <v>5428</v>
      </c>
      <c r="C69" s="41"/>
      <c r="D69" s="41"/>
      <c r="E69" s="41"/>
      <c r="F69" s="41"/>
    </row>
    <row r="70" spans="1:6" ht="15" customHeight="1" x14ac:dyDescent="0.2">
      <c r="A70" s="71" t="s">
        <v>1036</v>
      </c>
      <c r="B70" s="144" t="s">
        <v>5429</v>
      </c>
      <c r="C70" s="41"/>
      <c r="D70" s="41"/>
      <c r="E70" s="41"/>
      <c r="F70" s="41"/>
    </row>
    <row r="71" spans="1:6" ht="15" customHeight="1" x14ac:dyDescent="0.2">
      <c r="A71" s="71" t="s">
        <v>1004</v>
      </c>
      <c r="B71" s="144" t="s">
        <v>5430</v>
      </c>
      <c r="C71" s="41"/>
      <c r="D71" s="41"/>
      <c r="E71" s="41"/>
      <c r="F71" s="41"/>
    </row>
    <row r="72" spans="1:6" ht="15" customHeight="1" x14ac:dyDescent="0.2">
      <c r="A72" s="71" t="s">
        <v>1039</v>
      </c>
      <c r="B72" s="144" t="s">
        <v>1869</v>
      </c>
      <c r="C72" s="41"/>
      <c r="D72" s="41"/>
      <c r="E72" s="41"/>
      <c r="F72" s="41"/>
    </row>
    <row r="73" spans="1:6" ht="15" customHeight="1" x14ac:dyDescent="0.2">
      <c r="A73" s="45"/>
      <c r="B73" s="45"/>
      <c r="C73" s="41"/>
      <c r="D73" s="41"/>
      <c r="E73" s="41"/>
      <c r="F73" s="41"/>
    </row>
    <row r="74" spans="1:6" ht="15" customHeight="1" x14ac:dyDescent="0.2">
      <c r="A74" s="45"/>
      <c r="B74" s="45"/>
      <c r="C74" s="41"/>
      <c r="D74" s="41"/>
      <c r="E74" s="41"/>
      <c r="F74" s="41"/>
    </row>
    <row r="75" spans="1:6" ht="45" customHeight="1" x14ac:dyDescent="0.25">
      <c r="A75" s="14" t="s">
        <v>506</v>
      </c>
      <c r="B75" s="111"/>
      <c r="C75" s="41" t="s">
        <v>5722</v>
      </c>
      <c r="D75" s="41" t="s">
        <v>3086</v>
      </c>
      <c r="E75" s="74" t="s">
        <v>37</v>
      </c>
      <c r="F75" s="41" t="s">
        <v>3087</v>
      </c>
    </row>
    <row r="76" spans="1:6" ht="15" x14ac:dyDescent="0.2">
      <c r="A76" s="72"/>
      <c r="B76" s="49" t="s">
        <v>3088</v>
      </c>
      <c r="C76" s="41"/>
      <c r="D76" s="41"/>
      <c r="E76" s="45"/>
      <c r="F76" s="41"/>
    </row>
    <row r="77" spans="1:6" ht="15" x14ac:dyDescent="0.2">
      <c r="A77" s="71" t="s">
        <v>929</v>
      </c>
      <c r="B77" s="44" t="s">
        <v>51</v>
      </c>
      <c r="C77" s="72"/>
      <c r="D77" s="45"/>
      <c r="E77" s="41"/>
      <c r="F77" s="41"/>
    </row>
    <row r="78" spans="1:6" ht="15" x14ac:dyDescent="0.2">
      <c r="A78" s="71" t="s">
        <v>2214</v>
      </c>
      <c r="B78" s="44" t="s">
        <v>925</v>
      </c>
      <c r="C78" s="41"/>
      <c r="D78" s="45"/>
      <c r="E78" s="41"/>
      <c r="F78" s="41"/>
    </row>
    <row r="79" spans="1:6" ht="15" x14ac:dyDescent="0.2">
      <c r="A79" s="45"/>
      <c r="B79" s="45"/>
      <c r="C79" s="41"/>
      <c r="D79" s="45"/>
      <c r="E79" s="41"/>
      <c r="F79" s="41"/>
    </row>
    <row r="80" spans="1:6" ht="15" x14ac:dyDescent="0.2">
      <c r="A80" s="71"/>
      <c r="B80" s="44"/>
      <c r="C80" s="41"/>
      <c r="D80" s="45"/>
      <c r="E80" s="41"/>
      <c r="F80" s="41"/>
    </row>
    <row r="81" spans="1:6" ht="45" customHeight="1" x14ac:dyDescent="0.25">
      <c r="A81" s="14" t="s">
        <v>507</v>
      </c>
      <c r="B81" s="111"/>
      <c r="C81" s="41" t="s">
        <v>5722</v>
      </c>
      <c r="D81" s="41" t="s">
        <v>3089</v>
      </c>
      <c r="E81" s="74" t="s">
        <v>37</v>
      </c>
      <c r="F81" s="41" t="s">
        <v>3087</v>
      </c>
    </row>
    <row r="82" spans="1:6" ht="15" x14ac:dyDescent="0.2">
      <c r="A82" s="72"/>
      <c r="B82" s="49" t="s">
        <v>3090</v>
      </c>
      <c r="C82" s="41"/>
      <c r="D82" s="41"/>
      <c r="E82" s="41"/>
      <c r="F82" s="41"/>
    </row>
    <row r="83" spans="1:6" ht="15" x14ac:dyDescent="0.2">
      <c r="A83" s="71" t="s">
        <v>929</v>
      </c>
      <c r="B83" s="44" t="s">
        <v>51</v>
      </c>
      <c r="C83" s="72"/>
      <c r="D83" s="45"/>
      <c r="E83" s="41"/>
      <c r="F83" s="41"/>
    </row>
    <row r="84" spans="1:6" ht="15" x14ac:dyDescent="0.2">
      <c r="A84" s="71" t="s">
        <v>2214</v>
      </c>
      <c r="B84" s="44" t="s">
        <v>925</v>
      </c>
      <c r="C84" s="41"/>
      <c r="D84" s="45"/>
      <c r="E84" s="41"/>
      <c r="F84" s="41"/>
    </row>
    <row r="85" spans="1:6" ht="15" x14ac:dyDescent="0.2">
      <c r="A85" s="71"/>
      <c r="B85" s="44"/>
      <c r="C85" s="41"/>
      <c r="D85" s="45"/>
      <c r="E85" s="41"/>
      <c r="F85" s="41"/>
    </row>
    <row r="86" spans="1:6" ht="15" x14ac:dyDescent="0.2">
      <c r="A86" s="71"/>
      <c r="B86" s="44"/>
      <c r="C86" s="41"/>
      <c r="D86" s="45"/>
      <c r="E86" s="41"/>
      <c r="F86" s="41"/>
    </row>
    <row r="87" spans="1:6" ht="30" customHeight="1" x14ac:dyDescent="0.25">
      <c r="A87" s="14" t="s">
        <v>508</v>
      </c>
      <c r="B87" s="111"/>
      <c r="C87" s="41" t="s">
        <v>3056</v>
      </c>
      <c r="D87" s="41" t="s">
        <v>3091</v>
      </c>
      <c r="E87" s="74" t="s">
        <v>37</v>
      </c>
      <c r="F87" s="41" t="s">
        <v>3087</v>
      </c>
    </row>
    <row r="88" spans="1:6" ht="15" customHeight="1" x14ac:dyDescent="0.2">
      <c r="A88" s="71" t="s">
        <v>945</v>
      </c>
      <c r="B88" s="44" t="s">
        <v>925</v>
      </c>
      <c r="C88" s="41"/>
      <c r="D88" s="41"/>
      <c r="E88" s="41"/>
      <c r="F88" s="41"/>
    </row>
    <row r="89" spans="1:6" ht="15" customHeight="1" x14ac:dyDescent="0.2">
      <c r="A89" s="71" t="s">
        <v>946</v>
      </c>
      <c r="B89" s="44" t="s">
        <v>3092</v>
      </c>
      <c r="C89" s="72"/>
      <c r="D89" s="45"/>
      <c r="E89" s="41"/>
      <c r="F89" s="41"/>
    </row>
    <row r="90" spans="1:6" ht="15" customHeight="1" x14ac:dyDescent="0.2">
      <c r="A90" s="71" t="s">
        <v>948</v>
      </c>
      <c r="B90" s="44" t="s">
        <v>3093</v>
      </c>
      <c r="C90" s="41"/>
      <c r="D90" s="45"/>
      <c r="E90" s="41"/>
      <c r="F90" s="41"/>
    </row>
    <row r="91" spans="1:6" ht="15" customHeight="1" x14ac:dyDescent="0.2">
      <c r="A91" s="71" t="s">
        <v>990</v>
      </c>
      <c r="B91" s="44" t="s">
        <v>3094</v>
      </c>
      <c r="C91" s="41"/>
      <c r="D91" s="45"/>
      <c r="E91" s="41"/>
      <c r="F91" s="41"/>
    </row>
    <row r="92" spans="1:6" ht="15" customHeight="1" x14ac:dyDescent="0.2">
      <c r="A92" s="71" t="s">
        <v>991</v>
      </c>
      <c r="B92" s="44" t="s">
        <v>3095</v>
      </c>
      <c r="C92" s="41"/>
      <c r="D92" s="45"/>
      <c r="E92" s="41"/>
      <c r="F92" s="41"/>
    </row>
    <row r="93" spans="1:6" ht="15" customHeight="1" x14ac:dyDescent="0.2">
      <c r="A93" s="71" t="s">
        <v>1029</v>
      </c>
      <c r="B93" s="44" t="s">
        <v>3096</v>
      </c>
      <c r="C93" s="41"/>
      <c r="D93" s="45"/>
      <c r="E93" s="41"/>
      <c r="F93" s="41"/>
    </row>
    <row r="94" spans="1:6" ht="15" customHeight="1" x14ac:dyDescent="0.2">
      <c r="A94" s="71"/>
      <c r="B94" s="44"/>
      <c r="C94" s="41"/>
      <c r="D94" s="45"/>
      <c r="E94" s="41"/>
      <c r="F94" s="41"/>
    </row>
    <row r="95" spans="1:6" ht="15" customHeight="1" x14ac:dyDescent="0.2">
      <c r="A95" s="71"/>
      <c r="B95" s="44"/>
      <c r="C95" s="41"/>
      <c r="D95" s="45"/>
      <c r="E95" s="41"/>
      <c r="F95" s="41"/>
    </row>
    <row r="96" spans="1:6" s="335" customFormat="1" ht="15" customHeight="1" thickBot="1" x14ac:dyDescent="0.3">
      <c r="A96" s="335" t="s">
        <v>509</v>
      </c>
    </row>
    <row r="97" spans="1:6" ht="60" customHeight="1" thickTop="1" x14ac:dyDescent="0.25">
      <c r="A97" s="14" t="s">
        <v>510</v>
      </c>
      <c r="B97" s="111"/>
      <c r="C97" s="41" t="s">
        <v>1858</v>
      </c>
      <c r="D97" s="41" t="s">
        <v>5898</v>
      </c>
      <c r="E97" s="74" t="s">
        <v>37</v>
      </c>
      <c r="F97" s="41" t="s">
        <v>3055</v>
      </c>
    </row>
    <row r="98" spans="1:6" ht="75" x14ac:dyDescent="0.2">
      <c r="A98" s="72"/>
      <c r="B98" s="44" t="s">
        <v>3067</v>
      </c>
      <c r="C98" s="41"/>
      <c r="D98" s="41"/>
      <c r="E98" s="74" t="s">
        <v>34</v>
      </c>
      <c r="F98" s="74" t="s">
        <v>1313</v>
      </c>
    </row>
    <row r="99" spans="1:6" ht="15" x14ac:dyDescent="0.2">
      <c r="A99" s="72"/>
      <c r="B99" s="41"/>
      <c r="C99" s="41"/>
      <c r="D99" s="45"/>
      <c r="E99" s="45"/>
      <c r="F99" s="74"/>
    </row>
    <row r="100" spans="1:6" ht="15" x14ac:dyDescent="0.2">
      <c r="A100" s="72"/>
      <c r="B100" s="41"/>
      <c r="C100" s="41"/>
      <c r="D100" s="45"/>
      <c r="E100" s="41"/>
      <c r="F100" s="41"/>
    </row>
    <row r="101" spans="1:6" ht="15" x14ac:dyDescent="0.2">
      <c r="A101" s="72"/>
      <c r="B101" s="41"/>
      <c r="C101" s="41"/>
      <c r="D101" s="45"/>
      <c r="E101" s="41"/>
      <c r="F101" s="41"/>
    </row>
    <row r="102" spans="1:6" ht="30" customHeight="1" x14ac:dyDescent="0.25">
      <c r="A102" s="14" t="s">
        <v>511</v>
      </c>
      <c r="B102" s="44"/>
      <c r="C102" s="41" t="s">
        <v>3097</v>
      </c>
      <c r="D102" s="41" t="s">
        <v>5825</v>
      </c>
      <c r="E102" s="74" t="s">
        <v>39</v>
      </c>
      <c r="F102" s="74" t="s">
        <v>976</v>
      </c>
    </row>
    <row r="103" spans="1:6" ht="15" customHeight="1" x14ac:dyDescent="0.2">
      <c r="A103" s="72"/>
      <c r="B103" s="44" t="s">
        <v>3067</v>
      </c>
      <c r="C103" s="41"/>
      <c r="D103" s="41"/>
      <c r="E103" s="41"/>
      <c r="F103" s="41"/>
    </row>
    <row r="104" spans="1:6" ht="15" customHeight="1" x14ac:dyDescent="0.2">
      <c r="A104" s="71" t="s">
        <v>3098</v>
      </c>
      <c r="B104" s="44" t="s">
        <v>1740</v>
      </c>
      <c r="C104" s="72"/>
      <c r="D104" s="45"/>
      <c r="E104" s="41"/>
      <c r="F104" s="41"/>
    </row>
    <row r="105" spans="1:6" ht="15" customHeight="1" x14ac:dyDescent="0.2">
      <c r="A105" s="71"/>
      <c r="B105" s="44"/>
      <c r="C105" s="72"/>
      <c r="D105" s="45"/>
      <c r="E105" s="41"/>
      <c r="F105" s="41"/>
    </row>
    <row r="106" spans="1:6" ht="15" customHeight="1" x14ac:dyDescent="0.2">
      <c r="A106" s="71"/>
      <c r="B106" s="44"/>
      <c r="C106" s="72"/>
      <c r="D106" s="45"/>
      <c r="E106" s="41"/>
      <c r="F106" s="41"/>
    </row>
    <row r="107" spans="1:6" ht="15" customHeight="1" x14ac:dyDescent="0.25">
      <c r="A107" s="14" t="s">
        <v>512</v>
      </c>
      <c r="B107" s="44"/>
      <c r="C107" s="41" t="s">
        <v>3099</v>
      </c>
      <c r="D107" s="41" t="s">
        <v>5826</v>
      </c>
      <c r="E107" s="74" t="s">
        <v>39</v>
      </c>
      <c r="F107" s="74" t="s">
        <v>976</v>
      </c>
    </row>
    <row r="108" spans="1:6" ht="15" customHeight="1" x14ac:dyDescent="0.2">
      <c r="A108" s="71"/>
      <c r="B108" s="44" t="s">
        <v>3067</v>
      </c>
      <c r="C108" s="41"/>
      <c r="D108" s="41"/>
      <c r="E108" s="41"/>
      <c r="F108" s="41"/>
    </row>
    <row r="109" spans="1:6" ht="15" customHeight="1" x14ac:dyDescent="0.2">
      <c r="A109" s="71" t="s">
        <v>3098</v>
      </c>
      <c r="B109" s="44" t="s">
        <v>1740</v>
      </c>
      <c r="C109" s="72"/>
      <c r="D109" s="45"/>
      <c r="E109" s="41"/>
      <c r="F109" s="41"/>
    </row>
    <row r="110" spans="1:6" ht="15" customHeight="1" x14ac:dyDescent="0.2">
      <c r="A110" s="71"/>
      <c r="B110" s="44"/>
      <c r="C110" s="72"/>
      <c r="D110" s="45"/>
      <c r="E110" s="41"/>
      <c r="F110" s="41"/>
    </row>
    <row r="111" spans="1:6" ht="15" customHeight="1" x14ac:dyDescent="0.2">
      <c r="A111" s="71"/>
      <c r="B111" s="44"/>
      <c r="C111" s="72"/>
      <c r="D111" s="45"/>
      <c r="E111" s="41"/>
      <c r="F111" s="41"/>
    </row>
    <row r="112" spans="1:6" ht="30" customHeight="1" x14ac:dyDescent="0.25">
      <c r="A112" s="14" t="s">
        <v>513</v>
      </c>
      <c r="B112" s="44"/>
      <c r="C112" s="41" t="s">
        <v>3100</v>
      </c>
      <c r="D112" s="41" t="s">
        <v>5827</v>
      </c>
      <c r="E112" s="74" t="s">
        <v>39</v>
      </c>
      <c r="F112" s="74" t="s">
        <v>976</v>
      </c>
    </row>
    <row r="113" spans="1:6" ht="15" x14ac:dyDescent="0.2">
      <c r="A113" s="71"/>
      <c r="B113" s="44" t="s">
        <v>3067</v>
      </c>
      <c r="C113" s="41"/>
      <c r="D113" s="41"/>
      <c r="E113" s="41"/>
      <c r="F113" s="41"/>
    </row>
    <row r="114" spans="1:6" ht="15" customHeight="1" x14ac:dyDescent="0.2">
      <c r="A114" s="71" t="s">
        <v>3098</v>
      </c>
      <c r="B114" s="44" t="s">
        <v>1740</v>
      </c>
      <c r="C114" s="72"/>
      <c r="D114" s="45"/>
      <c r="E114" s="41"/>
      <c r="F114" s="41"/>
    </row>
    <row r="115" spans="1:6" ht="15" customHeight="1" x14ac:dyDescent="0.2">
      <c r="A115" s="71"/>
      <c r="B115" s="44"/>
      <c r="C115" s="72"/>
      <c r="D115" s="45"/>
      <c r="E115" s="41"/>
      <c r="F115" s="41"/>
    </row>
    <row r="116" spans="1:6" ht="15" customHeight="1" x14ac:dyDescent="0.2">
      <c r="A116" s="71"/>
      <c r="B116" s="44"/>
      <c r="C116" s="72"/>
      <c r="D116" s="45"/>
      <c r="E116" s="41"/>
      <c r="F116" s="41"/>
    </row>
    <row r="117" spans="1:6" ht="15" customHeight="1" x14ac:dyDescent="0.25">
      <c r="A117" s="14" t="s">
        <v>514</v>
      </c>
      <c r="B117" s="44"/>
      <c r="C117" s="41" t="s">
        <v>3101</v>
      </c>
      <c r="D117" s="41" t="s">
        <v>5828</v>
      </c>
      <c r="E117" s="74" t="s">
        <v>39</v>
      </c>
      <c r="F117" s="74" t="s">
        <v>976</v>
      </c>
    </row>
    <row r="118" spans="1:6" ht="15" customHeight="1" x14ac:dyDescent="0.2">
      <c r="A118" s="71"/>
      <c r="B118" s="44" t="s">
        <v>3067</v>
      </c>
      <c r="C118" s="41"/>
      <c r="D118" s="41"/>
      <c r="E118" s="41"/>
      <c r="F118" s="41"/>
    </row>
    <row r="119" spans="1:6" ht="15" customHeight="1" x14ac:dyDescent="0.2">
      <c r="A119" s="71" t="s">
        <v>3098</v>
      </c>
      <c r="B119" s="44" t="s">
        <v>1740</v>
      </c>
      <c r="C119" s="72"/>
      <c r="D119" s="45"/>
      <c r="E119" s="41"/>
      <c r="F119" s="41"/>
    </row>
    <row r="120" spans="1:6" ht="15" customHeight="1" x14ac:dyDescent="0.2">
      <c r="A120" s="71"/>
      <c r="B120" s="44"/>
      <c r="C120" s="72"/>
      <c r="D120" s="45"/>
      <c r="E120" s="41"/>
      <c r="F120" s="41"/>
    </row>
    <row r="121" spans="1:6" ht="15" customHeight="1" x14ac:dyDescent="0.2">
      <c r="A121" s="71"/>
      <c r="B121" s="44"/>
      <c r="C121" s="72"/>
      <c r="D121" s="45"/>
      <c r="E121" s="41"/>
      <c r="F121" s="41"/>
    </row>
    <row r="122" spans="1:6" ht="15" customHeight="1" x14ac:dyDescent="0.25">
      <c r="A122" s="14" t="s">
        <v>515</v>
      </c>
      <c r="B122" s="44"/>
      <c r="C122" s="41" t="s">
        <v>2867</v>
      </c>
      <c r="D122" s="41" t="s">
        <v>5829</v>
      </c>
      <c r="E122" s="74" t="s">
        <v>39</v>
      </c>
      <c r="F122" s="74" t="s">
        <v>976</v>
      </c>
    </row>
    <row r="123" spans="1:6" ht="15" customHeight="1" x14ac:dyDescent="0.2">
      <c r="A123" s="71"/>
      <c r="B123" s="44" t="s">
        <v>3067</v>
      </c>
      <c r="C123" s="41"/>
      <c r="D123" s="41"/>
      <c r="E123" s="74"/>
      <c r="F123" s="41"/>
    </row>
    <row r="124" spans="1:6" ht="15" customHeight="1" x14ac:dyDescent="0.2">
      <c r="A124" s="71" t="s">
        <v>3098</v>
      </c>
      <c r="B124" s="44" t="s">
        <v>1740</v>
      </c>
      <c r="C124" s="72"/>
      <c r="D124" s="45"/>
      <c r="E124" s="41"/>
      <c r="F124" s="41"/>
    </row>
    <row r="125" spans="1:6" ht="15" customHeight="1" x14ac:dyDescent="0.2">
      <c r="A125" s="71"/>
      <c r="B125" s="44"/>
      <c r="C125" s="72"/>
      <c r="D125" s="45"/>
      <c r="E125" s="41"/>
      <c r="F125" s="41"/>
    </row>
    <row r="126" spans="1:6" ht="15" customHeight="1" x14ac:dyDescent="0.2">
      <c r="A126" s="71"/>
      <c r="B126" s="44"/>
      <c r="C126" s="72"/>
      <c r="D126" s="45"/>
      <c r="E126" s="41"/>
      <c r="F126" s="41"/>
    </row>
    <row r="127" spans="1:6" ht="30" customHeight="1" x14ac:dyDescent="0.25">
      <c r="A127" s="14" t="s">
        <v>516</v>
      </c>
      <c r="B127" s="44"/>
      <c r="C127" s="41" t="s">
        <v>3102</v>
      </c>
      <c r="D127" s="41" t="s">
        <v>5830</v>
      </c>
      <c r="E127" s="74" t="s">
        <v>39</v>
      </c>
      <c r="F127" s="74" t="s">
        <v>976</v>
      </c>
    </row>
    <row r="128" spans="1:6" ht="15" x14ac:dyDescent="0.2">
      <c r="A128" s="71"/>
      <c r="B128" s="44" t="s">
        <v>3067</v>
      </c>
      <c r="C128" s="41"/>
      <c r="D128" s="41"/>
      <c r="E128" s="41"/>
      <c r="F128" s="41"/>
    </row>
    <row r="129" spans="1:6" ht="15" x14ac:dyDescent="0.2">
      <c r="A129" s="71" t="s">
        <v>3098</v>
      </c>
      <c r="B129" s="44" t="s">
        <v>1740</v>
      </c>
      <c r="C129" s="72"/>
      <c r="D129" s="45"/>
      <c r="E129" s="41"/>
      <c r="F129" s="41"/>
    </row>
    <row r="130" spans="1:6" ht="15" x14ac:dyDescent="0.2">
      <c r="A130" s="71"/>
      <c r="B130" s="44"/>
      <c r="C130" s="72"/>
      <c r="D130" s="45"/>
      <c r="E130" s="41"/>
      <c r="F130" s="41"/>
    </row>
    <row r="131" spans="1:6" ht="15" x14ac:dyDescent="0.2">
      <c r="A131" s="71"/>
      <c r="B131" s="44"/>
      <c r="C131" s="72"/>
      <c r="D131" s="45"/>
      <c r="E131" s="41"/>
      <c r="F131" s="41"/>
    </row>
    <row r="132" spans="1:6" ht="30" customHeight="1" x14ac:dyDescent="0.25">
      <c r="A132" s="14" t="s">
        <v>517</v>
      </c>
      <c r="B132" s="44"/>
      <c r="C132" s="41" t="s">
        <v>3103</v>
      </c>
      <c r="D132" s="41" t="s">
        <v>5831</v>
      </c>
      <c r="E132" s="74" t="s">
        <v>39</v>
      </c>
      <c r="F132" s="74" t="s">
        <v>976</v>
      </c>
    </row>
    <row r="133" spans="1:6" ht="15" customHeight="1" x14ac:dyDescent="0.2">
      <c r="A133" s="71"/>
      <c r="B133" s="44" t="s">
        <v>3067</v>
      </c>
      <c r="C133" s="41"/>
      <c r="D133" s="41"/>
      <c r="E133" s="41"/>
      <c r="F133" s="41"/>
    </row>
    <row r="134" spans="1:6" ht="15" customHeight="1" x14ac:dyDescent="0.2">
      <c r="A134" s="71" t="s">
        <v>3098</v>
      </c>
      <c r="B134" s="44" t="s">
        <v>1740</v>
      </c>
      <c r="C134" s="72"/>
      <c r="D134" s="45"/>
      <c r="E134" s="41"/>
      <c r="F134" s="41"/>
    </row>
    <row r="135" spans="1:6" ht="15" customHeight="1" x14ac:dyDescent="0.2">
      <c r="A135" s="71"/>
      <c r="B135" s="44"/>
      <c r="C135" s="72"/>
      <c r="D135" s="45"/>
      <c r="E135" s="41"/>
      <c r="F135" s="41"/>
    </row>
    <row r="136" spans="1:6" ht="15" customHeight="1" x14ac:dyDescent="0.2">
      <c r="A136" s="71"/>
      <c r="B136" s="44"/>
      <c r="C136" s="72"/>
      <c r="D136" s="45"/>
      <c r="E136" s="41"/>
      <c r="F136" s="41"/>
    </row>
    <row r="137" spans="1:6" ht="15" customHeight="1" x14ac:dyDescent="0.25">
      <c r="A137" s="14" t="s">
        <v>518</v>
      </c>
      <c r="B137" s="44"/>
      <c r="C137" s="41" t="s">
        <v>2841</v>
      </c>
      <c r="D137" s="41" t="s">
        <v>5832</v>
      </c>
      <c r="E137" s="74" t="s">
        <v>39</v>
      </c>
      <c r="F137" s="74" t="s">
        <v>976</v>
      </c>
    </row>
    <row r="138" spans="1:6" ht="15" customHeight="1" x14ac:dyDescent="0.2">
      <c r="A138" s="71"/>
      <c r="B138" s="44" t="s">
        <v>3067</v>
      </c>
      <c r="C138" s="41"/>
      <c r="D138" s="41"/>
      <c r="E138" s="41"/>
      <c r="F138" s="41"/>
    </row>
    <row r="139" spans="1:6" ht="15" customHeight="1" x14ac:dyDescent="0.2">
      <c r="A139" s="71" t="s">
        <v>3098</v>
      </c>
      <c r="B139" s="44" t="s">
        <v>1740</v>
      </c>
      <c r="C139" s="72"/>
      <c r="D139" s="45"/>
      <c r="E139" s="41"/>
      <c r="F139" s="41"/>
    </row>
    <row r="140" spans="1:6" ht="15" customHeight="1" x14ac:dyDescent="0.2">
      <c r="A140" s="71"/>
      <c r="B140" s="44"/>
      <c r="C140" s="72"/>
      <c r="D140" s="45"/>
      <c r="E140" s="41"/>
      <c r="F140" s="41"/>
    </row>
    <row r="141" spans="1:6" ht="15" customHeight="1" x14ac:dyDescent="0.2">
      <c r="A141" s="71"/>
      <c r="B141" s="44"/>
      <c r="C141" s="72"/>
      <c r="D141" s="45"/>
      <c r="E141" s="41"/>
      <c r="F141" s="41"/>
    </row>
    <row r="142" spans="1:6" ht="30" customHeight="1" x14ac:dyDescent="0.25">
      <c r="A142" s="14" t="s">
        <v>519</v>
      </c>
      <c r="B142" s="44"/>
      <c r="C142" s="41" t="s">
        <v>3104</v>
      </c>
      <c r="D142" s="41" t="s">
        <v>5833</v>
      </c>
      <c r="E142" s="74" t="s">
        <v>39</v>
      </c>
      <c r="F142" s="74" t="s">
        <v>976</v>
      </c>
    </row>
    <row r="143" spans="1:6" ht="15" customHeight="1" x14ac:dyDescent="0.2">
      <c r="A143" s="71"/>
      <c r="B143" s="44" t="s">
        <v>3067</v>
      </c>
      <c r="C143" s="41"/>
      <c r="D143" s="41"/>
      <c r="E143" s="41"/>
      <c r="F143" s="41"/>
    </row>
    <row r="144" spans="1:6" ht="15" customHeight="1" x14ac:dyDescent="0.2">
      <c r="A144" s="71" t="s">
        <v>3098</v>
      </c>
      <c r="B144" s="44" t="s">
        <v>1740</v>
      </c>
      <c r="C144" s="72"/>
      <c r="D144" s="45"/>
      <c r="E144" s="41"/>
      <c r="F144" s="41"/>
    </row>
    <row r="145" spans="1:6" ht="15" customHeight="1" x14ac:dyDescent="0.2">
      <c r="A145" s="71"/>
      <c r="B145" s="44"/>
      <c r="C145" s="72"/>
      <c r="D145" s="45"/>
      <c r="E145" s="41"/>
      <c r="F145" s="41"/>
    </row>
    <row r="146" spans="1:6" ht="15" customHeight="1" x14ac:dyDescent="0.2">
      <c r="A146" s="71"/>
      <c r="B146" s="44"/>
      <c r="C146" s="72"/>
      <c r="D146" s="45"/>
      <c r="E146" s="41"/>
      <c r="F146" s="41"/>
    </row>
    <row r="147" spans="1:6" ht="30" customHeight="1" x14ac:dyDescent="0.25">
      <c r="A147" s="14" t="s">
        <v>520</v>
      </c>
      <c r="B147" s="44"/>
      <c r="C147" s="41" t="s">
        <v>3105</v>
      </c>
      <c r="D147" s="41" t="s">
        <v>5834</v>
      </c>
      <c r="E147" s="74" t="s">
        <v>39</v>
      </c>
      <c r="F147" s="74" t="s">
        <v>976</v>
      </c>
    </row>
    <row r="148" spans="1:6" ht="15" customHeight="1" x14ac:dyDescent="0.2">
      <c r="A148" s="71"/>
      <c r="B148" s="44" t="s">
        <v>3067</v>
      </c>
      <c r="C148" s="41"/>
      <c r="D148" s="41"/>
      <c r="E148" s="41"/>
      <c r="F148" s="41"/>
    </row>
    <row r="149" spans="1:6" ht="15" customHeight="1" x14ac:dyDescent="0.2">
      <c r="A149" s="71" t="s">
        <v>3098</v>
      </c>
      <c r="B149" s="44" t="s">
        <v>1740</v>
      </c>
      <c r="C149" s="72"/>
      <c r="D149" s="45"/>
      <c r="E149" s="41"/>
      <c r="F149" s="41"/>
    </row>
    <row r="150" spans="1:6" ht="15" customHeight="1" x14ac:dyDescent="0.2">
      <c r="A150" s="71"/>
      <c r="B150" s="44"/>
      <c r="C150" s="72"/>
      <c r="D150" s="45"/>
      <c r="E150" s="41"/>
      <c r="F150" s="41"/>
    </row>
    <row r="151" spans="1:6" ht="15" customHeight="1" x14ac:dyDescent="0.2">
      <c r="A151" s="71"/>
      <c r="B151" s="44"/>
      <c r="C151" s="72"/>
      <c r="D151" s="45"/>
      <c r="E151" s="41"/>
      <c r="F151" s="41"/>
    </row>
    <row r="152" spans="1:6" ht="30" customHeight="1" x14ac:dyDescent="0.25">
      <c r="A152" s="14" t="s">
        <v>521</v>
      </c>
      <c r="B152" s="44"/>
      <c r="C152" s="41" t="s">
        <v>3106</v>
      </c>
      <c r="D152" s="41" t="s">
        <v>5835</v>
      </c>
      <c r="E152" s="74" t="s">
        <v>39</v>
      </c>
      <c r="F152" s="74" t="s">
        <v>976</v>
      </c>
    </row>
    <row r="153" spans="1:6" ht="15" customHeight="1" x14ac:dyDescent="0.2">
      <c r="A153" s="71"/>
      <c r="B153" s="44" t="s">
        <v>3067</v>
      </c>
      <c r="C153" s="41"/>
      <c r="D153" s="41"/>
      <c r="E153" s="41"/>
      <c r="F153" s="41"/>
    </row>
    <row r="154" spans="1:6" ht="15" customHeight="1" x14ac:dyDescent="0.2">
      <c r="A154" s="71" t="s">
        <v>3098</v>
      </c>
      <c r="B154" s="44" t="s">
        <v>1740</v>
      </c>
      <c r="C154" s="72"/>
      <c r="D154" s="45"/>
      <c r="E154" s="41"/>
      <c r="F154" s="41"/>
    </row>
    <row r="155" spans="1:6" ht="15" customHeight="1" x14ac:dyDescent="0.2">
      <c r="A155" s="71"/>
      <c r="B155" s="44"/>
      <c r="C155" s="72"/>
      <c r="D155" s="45"/>
      <c r="E155" s="41"/>
      <c r="F155" s="41"/>
    </row>
    <row r="156" spans="1:6" ht="15" customHeight="1" x14ac:dyDescent="0.2">
      <c r="A156" s="71"/>
      <c r="B156" s="44"/>
      <c r="C156" s="72"/>
      <c r="D156" s="45"/>
      <c r="E156" s="41"/>
      <c r="F156" s="41"/>
    </row>
    <row r="157" spans="1:6" ht="30" customHeight="1" x14ac:dyDescent="0.25">
      <c r="A157" s="14" t="s">
        <v>522</v>
      </c>
      <c r="B157" s="44"/>
      <c r="C157" s="41" t="s">
        <v>3107</v>
      </c>
      <c r="D157" s="41" t="s">
        <v>5836</v>
      </c>
      <c r="E157" s="74" t="s">
        <v>39</v>
      </c>
      <c r="F157" s="74" t="s">
        <v>976</v>
      </c>
    </row>
    <row r="158" spans="1:6" ht="15" customHeight="1" x14ac:dyDescent="0.2">
      <c r="A158" s="71"/>
      <c r="B158" s="44" t="s">
        <v>3067</v>
      </c>
      <c r="C158" s="41"/>
      <c r="D158" s="41"/>
      <c r="E158" s="41"/>
      <c r="F158" s="41"/>
    </row>
    <row r="159" spans="1:6" ht="15" customHeight="1" x14ac:dyDescent="0.2">
      <c r="A159" s="71" t="s">
        <v>3098</v>
      </c>
      <c r="B159" s="44" t="s">
        <v>1740</v>
      </c>
      <c r="C159" s="72"/>
      <c r="D159" s="45"/>
      <c r="E159" s="41"/>
      <c r="F159" s="41"/>
    </row>
    <row r="160" spans="1:6" ht="15" customHeight="1" x14ac:dyDescent="0.2">
      <c r="A160" s="71"/>
      <c r="B160" s="44"/>
      <c r="C160" s="72"/>
      <c r="D160" s="45"/>
      <c r="E160" s="41"/>
      <c r="F160" s="41"/>
    </row>
    <row r="161" spans="1:6" ht="15" customHeight="1" x14ac:dyDescent="0.2">
      <c r="A161" s="71"/>
      <c r="B161" s="44"/>
      <c r="C161" s="72"/>
      <c r="D161" s="45"/>
      <c r="E161" s="41"/>
      <c r="F161" s="41"/>
    </row>
    <row r="162" spans="1:6" ht="15" customHeight="1" x14ac:dyDescent="0.25">
      <c r="A162" s="14" t="s">
        <v>523</v>
      </c>
      <c r="B162" s="44"/>
      <c r="C162" s="41" t="s">
        <v>3108</v>
      </c>
      <c r="D162" s="41" t="s">
        <v>5837</v>
      </c>
      <c r="E162" s="74" t="s">
        <v>39</v>
      </c>
      <c r="F162" s="74" t="s">
        <v>976</v>
      </c>
    </row>
    <row r="163" spans="1:6" ht="15" customHeight="1" x14ac:dyDescent="0.2">
      <c r="A163" s="71"/>
      <c r="B163" s="44" t="s">
        <v>3067</v>
      </c>
      <c r="C163" s="41"/>
      <c r="D163" s="41"/>
      <c r="E163" s="41"/>
      <c r="F163" s="41"/>
    </row>
    <row r="164" spans="1:6" ht="15" customHeight="1" x14ac:dyDescent="0.2">
      <c r="A164" s="71" t="s">
        <v>3098</v>
      </c>
      <c r="B164" s="44" t="s">
        <v>1740</v>
      </c>
      <c r="C164" s="72"/>
      <c r="D164" s="45"/>
      <c r="E164" s="41"/>
      <c r="F164" s="41"/>
    </row>
    <row r="165" spans="1:6" ht="15" customHeight="1" x14ac:dyDescent="0.2">
      <c r="A165" s="71"/>
      <c r="B165" s="44"/>
      <c r="C165" s="72"/>
      <c r="D165" s="45"/>
      <c r="E165" s="41"/>
      <c r="F165" s="41"/>
    </row>
    <row r="166" spans="1:6" ht="15" customHeight="1" x14ac:dyDescent="0.2">
      <c r="A166" s="71"/>
      <c r="B166" s="44"/>
      <c r="C166" s="72"/>
      <c r="D166" s="45"/>
      <c r="E166" s="41"/>
      <c r="F166" s="41"/>
    </row>
    <row r="167" spans="1:6" ht="30" customHeight="1" x14ac:dyDescent="0.25">
      <c r="A167" s="14" t="s">
        <v>524</v>
      </c>
      <c r="B167" s="44"/>
      <c r="C167" s="41" t="s">
        <v>2904</v>
      </c>
      <c r="D167" s="41" t="s">
        <v>5838</v>
      </c>
      <c r="E167" s="74" t="s">
        <v>39</v>
      </c>
      <c r="F167" s="74" t="s">
        <v>976</v>
      </c>
    </row>
    <row r="168" spans="1:6" ht="15" customHeight="1" x14ac:dyDescent="0.2">
      <c r="A168" s="71"/>
      <c r="B168" s="44" t="s">
        <v>3067</v>
      </c>
      <c r="C168" s="41"/>
      <c r="D168" s="41"/>
      <c r="E168" s="41"/>
      <c r="F168" s="41"/>
    </row>
    <row r="169" spans="1:6" ht="15" customHeight="1" x14ac:dyDescent="0.2">
      <c r="A169" s="71" t="s">
        <v>3098</v>
      </c>
      <c r="B169" s="44" t="s">
        <v>1740</v>
      </c>
      <c r="C169" s="72"/>
      <c r="D169" s="45"/>
      <c r="E169" s="41"/>
      <c r="F169" s="41"/>
    </row>
    <row r="170" spans="1:6" ht="15" customHeight="1" x14ac:dyDescent="0.2">
      <c r="A170" s="71"/>
      <c r="B170" s="44"/>
      <c r="C170" s="72"/>
      <c r="D170" s="45"/>
      <c r="E170" s="41"/>
      <c r="F170" s="41"/>
    </row>
    <row r="171" spans="1:6" ht="15" customHeight="1" x14ac:dyDescent="0.2">
      <c r="A171" s="71"/>
      <c r="B171" s="44"/>
      <c r="C171" s="72"/>
      <c r="D171" s="45"/>
      <c r="E171" s="41"/>
      <c r="F171" s="41"/>
    </row>
    <row r="172" spans="1:6" ht="30" customHeight="1" x14ac:dyDescent="0.25">
      <c r="A172" s="14" t="s">
        <v>525</v>
      </c>
      <c r="B172" s="44"/>
      <c r="C172" s="41" t="s">
        <v>3109</v>
      </c>
      <c r="D172" s="41" t="s">
        <v>5839</v>
      </c>
      <c r="E172" s="74" t="s">
        <v>39</v>
      </c>
      <c r="F172" s="74" t="s">
        <v>976</v>
      </c>
    </row>
    <row r="173" spans="1:6" ht="15" customHeight="1" x14ac:dyDescent="0.2">
      <c r="A173" s="71"/>
      <c r="B173" s="44" t="s">
        <v>3067</v>
      </c>
      <c r="C173" s="41"/>
      <c r="D173" s="41"/>
      <c r="E173" s="41"/>
      <c r="F173" s="41"/>
    </row>
    <row r="174" spans="1:6" ht="15" customHeight="1" x14ac:dyDescent="0.2">
      <c r="A174" s="71" t="s">
        <v>3098</v>
      </c>
      <c r="B174" s="44" t="s">
        <v>1740</v>
      </c>
      <c r="C174" s="72"/>
      <c r="D174" s="45"/>
      <c r="E174" s="41"/>
      <c r="F174" s="41"/>
    </row>
    <row r="175" spans="1:6" ht="15" customHeight="1" x14ac:dyDescent="0.2">
      <c r="A175" s="71"/>
      <c r="B175" s="44"/>
      <c r="C175" s="72"/>
      <c r="D175" s="45"/>
      <c r="E175" s="41"/>
      <c r="F175" s="41"/>
    </row>
    <row r="176" spans="1:6" ht="15" customHeight="1" x14ac:dyDescent="0.2">
      <c r="A176" s="71"/>
      <c r="B176" s="44"/>
      <c r="C176" s="72"/>
      <c r="D176" s="45"/>
      <c r="E176" s="41"/>
      <c r="F176" s="41"/>
    </row>
    <row r="177" spans="1:6" ht="30" customHeight="1" x14ac:dyDescent="0.25">
      <c r="A177" s="14" t="s">
        <v>526</v>
      </c>
      <c r="B177" s="44"/>
      <c r="C177" s="41" t="s">
        <v>3110</v>
      </c>
      <c r="D177" s="41" t="s">
        <v>5840</v>
      </c>
      <c r="E177" s="74" t="s">
        <v>39</v>
      </c>
      <c r="F177" s="74" t="s">
        <v>976</v>
      </c>
    </row>
    <row r="178" spans="1:6" ht="15" customHeight="1" x14ac:dyDescent="0.2">
      <c r="A178" s="71"/>
      <c r="B178" s="44" t="s">
        <v>3067</v>
      </c>
      <c r="C178" s="41"/>
      <c r="D178" s="41"/>
      <c r="E178" s="41"/>
      <c r="F178" s="41"/>
    </row>
    <row r="179" spans="1:6" ht="15" customHeight="1" x14ac:dyDescent="0.2">
      <c r="A179" s="71" t="s">
        <v>3098</v>
      </c>
      <c r="B179" s="44" t="s">
        <v>1740</v>
      </c>
      <c r="C179" s="72"/>
      <c r="D179" s="45"/>
      <c r="E179" s="41"/>
      <c r="F179" s="41"/>
    </row>
    <row r="180" spans="1:6" ht="15" customHeight="1" x14ac:dyDescent="0.2">
      <c r="A180" s="71"/>
      <c r="B180" s="44"/>
      <c r="C180" s="72"/>
      <c r="D180" s="45"/>
      <c r="E180" s="41"/>
      <c r="F180" s="41"/>
    </row>
    <row r="181" spans="1:6" ht="15" customHeight="1" x14ac:dyDescent="0.2">
      <c r="A181" s="71"/>
      <c r="B181" s="44"/>
      <c r="C181" s="72"/>
      <c r="D181" s="45"/>
      <c r="E181" s="41"/>
      <c r="F181" s="41"/>
    </row>
    <row r="182" spans="1:6" s="335" customFormat="1" ht="15" customHeight="1" thickBot="1" x14ac:dyDescent="0.3">
      <c r="A182" s="335" t="s">
        <v>527</v>
      </c>
    </row>
    <row r="183" spans="1:6" ht="60" customHeight="1" thickTop="1" x14ac:dyDescent="0.25">
      <c r="A183" s="14" t="s">
        <v>528</v>
      </c>
      <c r="B183" s="44"/>
      <c r="C183" s="41" t="s">
        <v>3111</v>
      </c>
      <c r="D183" s="72" t="s">
        <v>3112</v>
      </c>
      <c r="E183" s="183" t="s">
        <v>22</v>
      </c>
      <c r="F183" s="183" t="s">
        <v>1860</v>
      </c>
    </row>
    <row r="184" spans="1:6" ht="15" x14ac:dyDescent="0.2">
      <c r="A184" s="71" t="s">
        <v>945</v>
      </c>
      <c r="B184" s="44" t="s">
        <v>925</v>
      </c>
      <c r="C184" s="72"/>
      <c r="D184" s="72"/>
      <c r="E184" s="41"/>
      <c r="F184" s="41"/>
    </row>
    <row r="185" spans="1:6" ht="15" x14ac:dyDescent="0.2">
      <c r="A185" s="71" t="s">
        <v>946</v>
      </c>
      <c r="B185" s="44" t="s">
        <v>3113</v>
      </c>
      <c r="C185" s="72"/>
      <c r="D185" s="72"/>
      <c r="E185" s="41"/>
      <c r="F185" s="41"/>
    </row>
    <row r="186" spans="1:6" ht="15" x14ac:dyDescent="0.2">
      <c r="A186" s="71" t="s">
        <v>948</v>
      </c>
      <c r="B186" s="44" t="s">
        <v>3114</v>
      </c>
      <c r="C186" s="72"/>
      <c r="D186" s="72"/>
      <c r="E186" s="41"/>
      <c r="F186" s="41"/>
    </row>
    <row r="187" spans="1:6" ht="15" x14ac:dyDescent="0.2">
      <c r="A187" s="71"/>
      <c r="B187" s="44"/>
      <c r="C187" s="72"/>
      <c r="D187" s="72"/>
      <c r="E187" s="41"/>
      <c r="F187" s="41"/>
    </row>
    <row r="188" spans="1:6" ht="15" x14ac:dyDescent="0.2">
      <c r="A188" s="71"/>
      <c r="B188" s="44"/>
      <c r="C188" s="72"/>
      <c r="D188" s="72"/>
      <c r="E188" s="41"/>
      <c r="F188" s="41"/>
    </row>
    <row r="189" spans="1:6" ht="60" customHeight="1" x14ac:dyDescent="0.25">
      <c r="A189" s="14" t="s">
        <v>529</v>
      </c>
      <c r="B189" s="111"/>
      <c r="C189" s="41" t="s">
        <v>3111</v>
      </c>
      <c r="D189" s="41" t="s">
        <v>3115</v>
      </c>
      <c r="E189" s="74" t="s">
        <v>37</v>
      </c>
      <c r="F189" s="41" t="s">
        <v>3055</v>
      </c>
    </row>
    <row r="190" spans="1:6" ht="15" x14ac:dyDescent="0.2">
      <c r="A190" s="71" t="s">
        <v>945</v>
      </c>
      <c r="B190" s="44" t="s">
        <v>925</v>
      </c>
      <c r="C190" s="41"/>
      <c r="D190" s="41"/>
      <c r="E190" s="74" t="s">
        <v>28</v>
      </c>
      <c r="F190" s="41"/>
    </row>
    <row r="191" spans="1:6" ht="15" x14ac:dyDescent="0.2">
      <c r="A191" s="71" t="s">
        <v>946</v>
      </c>
      <c r="B191" s="44" t="s">
        <v>5718</v>
      </c>
      <c r="C191" s="72"/>
      <c r="D191" s="45"/>
      <c r="E191" s="41"/>
      <c r="F191" s="41"/>
    </row>
    <row r="192" spans="1:6" ht="15" x14ac:dyDescent="0.2">
      <c r="A192" s="71" t="s">
        <v>948</v>
      </c>
      <c r="B192" s="44" t="s">
        <v>5719</v>
      </c>
      <c r="C192" s="41"/>
      <c r="D192" s="45"/>
      <c r="E192" s="41"/>
      <c r="F192" s="41"/>
    </row>
    <row r="193" spans="1:6" ht="15" x14ac:dyDescent="0.2">
      <c r="A193" s="71"/>
      <c r="B193" s="44"/>
      <c r="C193" s="41"/>
      <c r="D193" s="45"/>
      <c r="E193" s="41"/>
      <c r="F193" s="41"/>
    </row>
    <row r="194" spans="1:6" ht="15" x14ac:dyDescent="0.2">
      <c r="A194" s="71"/>
      <c r="B194" s="44"/>
      <c r="C194" s="41"/>
      <c r="D194" s="45"/>
      <c r="E194" s="41"/>
      <c r="F194" s="41"/>
    </row>
    <row r="195" spans="1:6" ht="60" customHeight="1" x14ac:dyDescent="0.25">
      <c r="A195" s="14" t="s">
        <v>530</v>
      </c>
      <c r="B195" s="111"/>
      <c r="C195" s="41" t="s">
        <v>5431</v>
      </c>
      <c r="D195" s="41" t="s">
        <v>3116</v>
      </c>
      <c r="E195" s="74" t="s">
        <v>39</v>
      </c>
      <c r="F195" s="74" t="s">
        <v>976</v>
      </c>
    </row>
    <row r="196" spans="1:6" ht="15" x14ac:dyDescent="0.2">
      <c r="A196" s="71" t="s">
        <v>945</v>
      </c>
      <c r="B196" s="44" t="s">
        <v>925</v>
      </c>
      <c r="C196" s="41"/>
      <c r="D196" s="41"/>
      <c r="E196" s="74" t="s">
        <v>3117</v>
      </c>
      <c r="F196" s="41"/>
    </row>
    <row r="197" spans="1:6" ht="15" x14ac:dyDescent="0.2">
      <c r="A197" s="71" t="s">
        <v>946</v>
      </c>
      <c r="B197" s="44" t="s">
        <v>3118</v>
      </c>
      <c r="C197" s="72"/>
      <c r="D197" s="45"/>
      <c r="E197" s="41"/>
      <c r="F197" s="41"/>
    </row>
    <row r="198" spans="1:6" ht="15" x14ac:dyDescent="0.2">
      <c r="A198" s="71" t="s">
        <v>948</v>
      </c>
      <c r="B198" s="44" t="s">
        <v>3119</v>
      </c>
      <c r="C198" s="41"/>
      <c r="D198" s="45"/>
      <c r="E198" s="41"/>
      <c r="F198" s="41"/>
    </row>
    <row r="199" spans="1:6" ht="15" x14ac:dyDescent="0.2">
      <c r="A199" s="71"/>
      <c r="B199" s="44"/>
      <c r="C199" s="41"/>
      <c r="D199" s="45"/>
      <c r="E199" s="41"/>
      <c r="F199" s="41"/>
    </row>
    <row r="200" spans="1:6" ht="15" x14ac:dyDescent="0.2">
      <c r="A200" s="71"/>
      <c r="B200" s="44"/>
      <c r="C200" s="41"/>
      <c r="D200" s="45"/>
      <c r="E200" s="41"/>
      <c r="F200" s="41"/>
    </row>
    <row r="201" spans="1:6" s="335" customFormat="1" ht="15" customHeight="1" thickBot="1" x14ac:dyDescent="0.3">
      <c r="A201" s="335" t="s">
        <v>531</v>
      </c>
    </row>
    <row r="202" spans="1:6" ht="15" customHeight="1" thickTop="1" x14ac:dyDescent="0.25">
      <c r="A202" s="14" t="s">
        <v>5011</v>
      </c>
      <c r="B202" s="111"/>
      <c r="C202" s="41" t="s">
        <v>2691</v>
      </c>
      <c r="D202" s="41" t="s">
        <v>2652</v>
      </c>
      <c r="E202" s="74" t="s">
        <v>39</v>
      </c>
      <c r="F202" s="74" t="s">
        <v>976</v>
      </c>
    </row>
    <row r="203" spans="1:6" ht="30" x14ac:dyDescent="0.2">
      <c r="A203" s="71" t="s">
        <v>946</v>
      </c>
      <c r="B203" s="44" t="s">
        <v>3120</v>
      </c>
      <c r="C203" s="41"/>
      <c r="D203" s="41"/>
      <c r="E203" s="74" t="s">
        <v>926</v>
      </c>
      <c r="F203" s="74" t="s">
        <v>3121</v>
      </c>
    </row>
    <row r="204" spans="1:6" ht="30" x14ac:dyDescent="0.2">
      <c r="A204" s="71" t="s">
        <v>948</v>
      </c>
      <c r="B204" s="44" t="s">
        <v>3122</v>
      </c>
      <c r="C204" s="72"/>
      <c r="D204" s="45"/>
      <c r="E204" s="74" t="s">
        <v>34</v>
      </c>
      <c r="F204" s="74" t="s">
        <v>3123</v>
      </c>
    </row>
    <row r="205" spans="1:6" ht="15" x14ac:dyDescent="0.2">
      <c r="A205" s="71" t="s">
        <v>990</v>
      </c>
      <c r="B205" s="44" t="s">
        <v>3124</v>
      </c>
      <c r="C205" s="72"/>
      <c r="D205" s="45"/>
      <c r="E205" s="41"/>
      <c r="F205" s="41"/>
    </row>
    <row r="206" spans="1:6" ht="15" x14ac:dyDescent="0.2">
      <c r="A206" s="71" t="s">
        <v>991</v>
      </c>
      <c r="B206" s="44" t="s">
        <v>3125</v>
      </c>
      <c r="C206" s="72"/>
      <c r="D206" s="45"/>
      <c r="E206" s="41"/>
      <c r="F206" s="41"/>
    </row>
    <row r="207" spans="1:6" ht="15" x14ac:dyDescent="0.2">
      <c r="A207" s="76"/>
      <c r="B207" s="84"/>
      <c r="C207" s="72"/>
      <c r="D207" s="45"/>
      <c r="E207" s="41"/>
      <c r="F207" s="41"/>
    </row>
    <row r="208" spans="1:6" ht="15" x14ac:dyDescent="0.2">
      <c r="A208" s="76"/>
      <c r="B208" s="84"/>
      <c r="C208" s="72"/>
      <c r="D208" s="45"/>
      <c r="E208" s="41"/>
      <c r="F208" s="41"/>
    </row>
    <row r="209" spans="1:6" ht="15" customHeight="1" x14ac:dyDescent="0.25">
      <c r="A209" s="1" t="s">
        <v>532</v>
      </c>
      <c r="B209" s="1"/>
      <c r="C209" s="45" t="s">
        <v>3126</v>
      </c>
      <c r="D209" s="77" t="s">
        <v>3127</v>
      </c>
      <c r="E209" s="74" t="s">
        <v>22</v>
      </c>
      <c r="F209" s="45" t="s">
        <v>1860</v>
      </c>
    </row>
    <row r="210" spans="1:6" ht="15" x14ac:dyDescent="0.2">
      <c r="A210" s="86" t="s">
        <v>945</v>
      </c>
      <c r="B210" s="139" t="s">
        <v>925</v>
      </c>
      <c r="C210" s="41"/>
      <c r="D210" s="77"/>
      <c r="E210" s="45"/>
      <c r="F210" s="45"/>
    </row>
    <row r="211" spans="1:6" ht="15" x14ac:dyDescent="0.2">
      <c r="A211" s="71" t="s">
        <v>946</v>
      </c>
      <c r="B211" s="44" t="s">
        <v>1387</v>
      </c>
      <c r="C211" s="72"/>
      <c r="D211" s="77"/>
      <c r="E211" s="45"/>
      <c r="F211" s="45"/>
    </row>
    <row r="212" spans="1:6" ht="15" x14ac:dyDescent="0.2">
      <c r="A212" s="71" t="s">
        <v>948</v>
      </c>
      <c r="B212" s="44" t="s">
        <v>3128</v>
      </c>
      <c r="C212" s="41"/>
      <c r="D212" s="77"/>
      <c r="E212" s="45"/>
      <c r="F212" s="45"/>
    </row>
    <row r="213" spans="1:6" ht="15" x14ac:dyDescent="0.2">
      <c r="A213" s="71" t="s">
        <v>990</v>
      </c>
      <c r="B213" s="44" t="s">
        <v>3129</v>
      </c>
      <c r="C213" s="41"/>
      <c r="D213" s="77"/>
      <c r="E213" s="45"/>
      <c r="F213" s="45"/>
    </row>
    <row r="214" spans="1:6" ht="15" x14ac:dyDescent="0.2">
      <c r="A214" s="71" t="s">
        <v>5432</v>
      </c>
      <c r="B214" s="44" t="s">
        <v>3130</v>
      </c>
      <c r="C214" s="41"/>
      <c r="D214" s="77"/>
      <c r="E214" s="45"/>
      <c r="F214" s="45"/>
    </row>
    <row r="215" spans="1:6" ht="15" x14ac:dyDescent="0.2">
      <c r="A215" s="71" t="s">
        <v>1029</v>
      </c>
      <c r="B215" s="44" t="s">
        <v>3131</v>
      </c>
      <c r="C215" s="41"/>
      <c r="D215" s="77"/>
      <c r="E215" s="45"/>
      <c r="F215" s="45"/>
    </row>
    <row r="216" spans="1:6" ht="15" x14ac:dyDescent="0.2">
      <c r="A216" s="71" t="s">
        <v>1031</v>
      </c>
      <c r="B216" s="44" t="s">
        <v>1869</v>
      </c>
      <c r="C216" s="41"/>
      <c r="D216" s="77"/>
      <c r="E216" s="45"/>
      <c r="F216" s="45"/>
    </row>
    <row r="217" spans="1:6" ht="15" x14ac:dyDescent="0.2">
      <c r="A217" s="71"/>
      <c r="B217" s="44"/>
      <c r="C217" s="41"/>
      <c r="D217" s="77"/>
      <c r="E217" s="45"/>
      <c r="F217" s="45"/>
    </row>
    <row r="218" spans="1:6" ht="15" x14ac:dyDescent="0.2">
      <c r="A218" s="45"/>
      <c r="B218" s="45"/>
      <c r="C218" s="77"/>
      <c r="D218" s="77"/>
      <c r="E218" s="45"/>
      <c r="F218" s="45"/>
    </row>
    <row r="219" spans="1:6" ht="15" customHeight="1" x14ac:dyDescent="0.25">
      <c r="A219" s="1" t="s">
        <v>533</v>
      </c>
      <c r="B219" s="1"/>
      <c r="C219" s="74" t="s">
        <v>3126</v>
      </c>
      <c r="D219" s="77" t="s">
        <v>3132</v>
      </c>
      <c r="E219" s="74" t="s">
        <v>22</v>
      </c>
      <c r="F219" s="45" t="s">
        <v>1860</v>
      </c>
    </row>
    <row r="220" spans="1:6" ht="15" x14ac:dyDescent="0.2">
      <c r="A220" s="86" t="s">
        <v>945</v>
      </c>
      <c r="B220" s="139" t="s">
        <v>925</v>
      </c>
      <c r="C220" s="41"/>
      <c r="D220" s="77"/>
      <c r="E220" s="45"/>
      <c r="F220" s="45"/>
    </row>
    <row r="221" spans="1:6" ht="15" x14ac:dyDescent="0.2">
      <c r="A221" s="71" t="s">
        <v>946</v>
      </c>
      <c r="B221" s="44" t="s">
        <v>3133</v>
      </c>
      <c r="C221" s="41"/>
      <c r="D221" s="77"/>
      <c r="E221" s="45"/>
      <c r="F221" s="45"/>
    </row>
    <row r="222" spans="1:6" ht="15" x14ac:dyDescent="0.2">
      <c r="A222" s="71" t="s">
        <v>948</v>
      </c>
      <c r="B222" s="44" t="s">
        <v>2218</v>
      </c>
      <c r="C222" s="41"/>
      <c r="D222" s="77"/>
      <c r="E222" s="45"/>
      <c r="F222" s="45"/>
    </row>
    <row r="223" spans="1:6" ht="15" x14ac:dyDescent="0.2">
      <c r="A223" s="86" t="s">
        <v>990</v>
      </c>
      <c r="B223" s="44" t="s">
        <v>2219</v>
      </c>
      <c r="C223" s="41"/>
      <c r="D223" s="77"/>
      <c r="E223" s="45"/>
      <c r="F223" s="45"/>
    </row>
    <row r="224" spans="1:6" ht="15" x14ac:dyDescent="0.2">
      <c r="A224" s="71" t="s">
        <v>991</v>
      </c>
      <c r="B224" s="44" t="s">
        <v>2220</v>
      </c>
      <c r="C224" s="41"/>
      <c r="D224" s="77"/>
      <c r="E224" s="45"/>
      <c r="F224" s="45"/>
    </row>
    <row r="225" spans="1:6" ht="15" x14ac:dyDescent="0.2">
      <c r="A225" s="86" t="s">
        <v>1029</v>
      </c>
      <c r="B225" s="44" t="s">
        <v>2221</v>
      </c>
      <c r="C225" s="41"/>
      <c r="D225" s="77"/>
      <c r="E225" s="45"/>
      <c r="F225" s="45"/>
    </row>
    <row r="226" spans="1:6" ht="15" x14ac:dyDescent="0.2">
      <c r="A226" s="71" t="s">
        <v>1031</v>
      </c>
      <c r="B226" s="44" t="s">
        <v>2222</v>
      </c>
      <c r="C226" s="41"/>
      <c r="D226" s="77"/>
      <c r="E226" s="45"/>
      <c r="F226" s="45"/>
    </row>
    <row r="227" spans="1:6" ht="15" x14ac:dyDescent="0.2">
      <c r="A227" s="86" t="s">
        <v>1249</v>
      </c>
      <c r="B227" s="44" t="s">
        <v>3134</v>
      </c>
      <c r="C227" s="41"/>
      <c r="D227" s="77"/>
      <c r="E227" s="45"/>
      <c r="F227" s="45"/>
    </row>
    <row r="228" spans="1:6" ht="15" x14ac:dyDescent="0.2">
      <c r="A228" s="71" t="s">
        <v>1087</v>
      </c>
      <c r="B228" s="44" t="s">
        <v>1869</v>
      </c>
      <c r="C228" s="72"/>
      <c r="D228" s="77"/>
      <c r="E228" s="45"/>
      <c r="F228" s="45"/>
    </row>
    <row r="229" spans="1:6" ht="15" x14ac:dyDescent="0.2">
      <c r="A229" s="45"/>
      <c r="B229" s="45"/>
      <c r="C229" s="77"/>
      <c r="D229" s="77"/>
      <c r="E229" s="45"/>
      <c r="F229" s="45"/>
    </row>
    <row r="230" spans="1:6" ht="15" x14ac:dyDescent="0.2">
      <c r="A230" s="118"/>
      <c r="B230" s="116"/>
      <c r="C230" s="104"/>
      <c r="D230" s="112"/>
      <c r="E230" s="104"/>
      <c r="F230" s="104"/>
    </row>
    <row r="231" spans="1:6" ht="15" x14ac:dyDescent="0.2">
      <c r="A231" s="96" t="s">
        <v>5906</v>
      </c>
      <c r="B231" s="89"/>
      <c r="C231" s="90" t="s">
        <v>19</v>
      </c>
      <c r="D231" s="104"/>
      <c r="E231" s="104"/>
      <c r="F231" s="104"/>
    </row>
    <row r="232" spans="1:6" ht="15" hidden="1" customHeight="1" x14ac:dyDescent="0.2">
      <c r="D232" s="3"/>
    </row>
    <row r="233" spans="1:6" ht="15" hidden="1" customHeight="1" x14ac:dyDescent="0.2">
      <c r="D233" s="3"/>
    </row>
    <row r="234" spans="1:6" ht="15" hidden="1" customHeight="1" x14ac:dyDescent="0.2">
      <c r="D234" s="3"/>
    </row>
    <row r="235" spans="1:6" ht="15" hidden="1" customHeight="1" x14ac:dyDescent="0.2">
      <c r="D235" s="3"/>
    </row>
  </sheetData>
  <sheetProtection sheet="1" objects="1" scenarios="1"/>
  <customSheetViews>
    <customSheetView guid="{25AA5ABA-C71D-44C2-8910-FEB9B7BCBC4B}">
      <pane ySplit="7" topLeftCell="A359" activePane="bottomLeft" state="frozen"/>
      <selection pane="bottomLeft" activeCell="A89" sqref="A89"/>
      <pageMargins left="0" right="0" top="0" bottom="0" header="0" footer="0"/>
      <pageSetup paperSize="9" orientation="landscape" horizontalDpi="1200" verticalDpi="1200" r:id="rId1"/>
    </customSheetView>
  </customSheetViews>
  <mergeCells count="8">
    <mergeCell ref="A96:XFD96"/>
    <mergeCell ref="A182:XFD182"/>
    <mergeCell ref="A201:XFD201"/>
    <mergeCell ref="A2:XFD2"/>
    <mergeCell ref="A1:XFD1"/>
    <mergeCell ref="A24:XFD24"/>
    <mergeCell ref="A3:XFD3"/>
    <mergeCell ref="A4:XFD4"/>
  </mergeCells>
  <conditionalFormatting sqref="E196">
    <cfRule type="iconSet" priority="1">
      <iconSet iconSet="3TrafficLights2" showValue="0" reverse="1">
        <cfvo type="percent" val="0"/>
        <cfvo type="num" val="2"/>
        <cfvo type="num" val="3"/>
      </iconSet>
    </cfRule>
  </conditionalFormatting>
  <conditionalFormatting sqref="E205:F229 E190:F194 E76:F80 E88:F95 E30:F44 E12:F23 E26:F28 E82:F86 E46:F58 E61:F74 E203 E60">
    <cfRule type="iconSet" priority="26035">
      <iconSet iconSet="3TrafficLights2" showValue="0" reverse="1">
        <cfvo type="percent" val="0"/>
        <cfvo type="num" val="2"/>
        <cfvo type="num" val="3"/>
      </iconSet>
    </cfRule>
  </conditionalFormatting>
  <conditionalFormatting sqref="F59">
    <cfRule type="iconSet" priority="2">
      <iconSet iconSet="3TrafficLights2" showValue="0" reverse="1">
        <cfvo type="percent" val="0"/>
        <cfvo type="num" val="2"/>
        <cfvo type="num" val="3"/>
      </iconSet>
    </cfRule>
  </conditionalFormatting>
  <hyperlinks>
    <hyperlink ref="A231" r:id="rId2" location="copyright-and-creative-commons" xr:uid="{CA3D549A-2BD5-4F5E-B3D9-8D17D24BCCB5}"/>
    <hyperlink ref="C231" location="'Disability - Conditions'!A6" display="Back to top" xr:uid="{2218D4FD-DE6E-4D2E-BFD9-E54FA6BCA0B5}"/>
  </hyperlinks>
  <pageMargins left="0.25" right="0.25" top="0.75" bottom="0.75" header="0.3" footer="0.3"/>
  <pageSetup paperSize="9" orientation="landscape" horizontalDpi="1200" verticalDpi="1200" r:id="rId3"/>
  <ignoredErrors>
    <ignoredError sqref="A5:XFD23 A2 A25:XFD95 A24 A3 A4 A181:XFD181 A96 A183:XFD200 A182 A97:XFD98 A202:XFD1048576 A201 A100:XFD179 A99:E99 G99:XFD99" numberStoredAsText="1"/>
  </ignoredError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dimension ref="A1:IM245"/>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
  <cols>
    <col min="1" max="1" width="15.7109375" style="22" customWidth="1"/>
    <col min="2" max="2" width="110.7109375" style="22" customWidth="1"/>
    <col min="3" max="3" width="50.7109375" style="22" customWidth="1"/>
    <col min="4" max="4" width="15.7109375" style="22" customWidth="1"/>
    <col min="5" max="6" width="50.7109375" style="22" customWidth="1"/>
    <col min="7" max="247" width="0" style="22" hidden="1" customWidth="1"/>
    <col min="248" max="16384" width="8.85546875" style="22" hidden="1"/>
  </cols>
  <sheetData>
    <row r="1" spans="1:247" s="314" customFormat="1" ht="60" customHeight="1" x14ac:dyDescent="0.25">
      <c r="A1" s="314" t="s">
        <v>0</v>
      </c>
    </row>
    <row r="2" spans="1:247" s="331" customFormat="1" ht="36" customHeight="1" thickBot="1" x14ac:dyDescent="0.35">
      <c r="A2" s="331" t="str">
        <f>Contents!A2</f>
        <v>Survey of Disability, Ageing and Carers, 2022</v>
      </c>
    </row>
    <row r="3" spans="1:247" s="351" customFormat="1" ht="15" customHeight="1" thickTop="1" x14ac:dyDescent="0.2">
      <c r="A3" s="350"/>
      <c r="B3" s="350"/>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0"/>
      <c r="BD3" s="350"/>
      <c r="BE3" s="350"/>
      <c r="BF3" s="350"/>
      <c r="BG3" s="350"/>
      <c r="BH3" s="350"/>
      <c r="BI3" s="350"/>
      <c r="BJ3" s="350"/>
      <c r="BK3" s="350"/>
      <c r="BL3" s="350"/>
      <c r="BM3" s="350"/>
      <c r="BN3" s="350"/>
      <c r="BO3" s="350"/>
      <c r="BP3" s="350"/>
      <c r="BQ3" s="350"/>
      <c r="BR3" s="350"/>
      <c r="BS3" s="350"/>
      <c r="BT3" s="350"/>
      <c r="BU3" s="350"/>
      <c r="BV3" s="350"/>
      <c r="BW3" s="350"/>
      <c r="BX3" s="350"/>
      <c r="BY3" s="350"/>
      <c r="BZ3" s="350"/>
      <c r="CA3" s="350"/>
      <c r="CB3" s="350"/>
      <c r="CC3" s="350"/>
      <c r="CD3" s="350"/>
      <c r="CE3" s="350"/>
      <c r="CF3" s="350"/>
      <c r="CG3" s="350"/>
      <c r="CH3" s="350"/>
      <c r="CI3" s="350"/>
      <c r="CJ3" s="350"/>
      <c r="CK3" s="350"/>
      <c r="CL3" s="350"/>
      <c r="CM3" s="350"/>
      <c r="CN3" s="350"/>
      <c r="CO3" s="350"/>
      <c r="CP3" s="350"/>
      <c r="CQ3" s="350"/>
      <c r="CR3" s="350"/>
      <c r="CS3" s="350"/>
      <c r="CT3" s="350"/>
      <c r="CU3" s="350"/>
      <c r="CV3" s="350"/>
      <c r="CW3" s="350"/>
      <c r="CX3" s="350"/>
      <c r="CY3" s="350"/>
      <c r="CZ3" s="350"/>
      <c r="DA3" s="350"/>
      <c r="DB3" s="350"/>
      <c r="DC3" s="350"/>
      <c r="DD3" s="350"/>
      <c r="DE3" s="350"/>
      <c r="DF3" s="350"/>
      <c r="DG3" s="350"/>
      <c r="DH3" s="350"/>
      <c r="DI3" s="350"/>
      <c r="DJ3" s="350"/>
      <c r="DK3" s="350"/>
      <c r="DL3" s="350"/>
      <c r="DM3" s="350"/>
      <c r="DN3" s="350"/>
      <c r="DO3" s="350"/>
      <c r="DP3" s="350"/>
      <c r="DQ3" s="350"/>
      <c r="DR3" s="350"/>
      <c r="DS3" s="350"/>
      <c r="DT3" s="350"/>
      <c r="DU3" s="350"/>
      <c r="DV3" s="350"/>
      <c r="DW3" s="350"/>
      <c r="DX3" s="350"/>
      <c r="DY3" s="350"/>
      <c r="DZ3" s="350"/>
      <c r="EA3" s="350"/>
      <c r="EB3" s="350"/>
      <c r="EC3" s="350"/>
      <c r="ED3" s="350"/>
      <c r="EE3" s="350"/>
      <c r="EF3" s="350"/>
      <c r="EG3" s="350"/>
      <c r="EH3" s="350"/>
      <c r="EI3" s="350"/>
      <c r="EJ3" s="350"/>
      <c r="EK3" s="350"/>
      <c r="EL3" s="350"/>
      <c r="EM3" s="350"/>
      <c r="EN3" s="350"/>
      <c r="EO3" s="350"/>
      <c r="EP3" s="350"/>
      <c r="EQ3" s="350"/>
      <c r="ER3" s="350"/>
      <c r="ES3" s="350"/>
      <c r="ET3" s="350"/>
      <c r="EU3" s="350"/>
      <c r="EV3" s="350"/>
      <c r="EW3" s="350"/>
      <c r="EX3" s="350"/>
      <c r="EY3" s="350"/>
      <c r="EZ3" s="350"/>
      <c r="FA3" s="350"/>
      <c r="FB3" s="350"/>
      <c r="FC3" s="350"/>
      <c r="FD3" s="350"/>
      <c r="FE3" s="350"/>
      <c r="FF3" s="350"/>
      <c r="FG3" s="350"/>
      <c r="FH3" s="350"/>
      <c r="FI3" s="350"/>
      <c r="FJ3" s="350"/>
      <c r="FK3" s="350"/>
      <c r="FL3" s="350"/>
      <c r="FM3" s="350"/>
      <c r="FN3" s="350"/>
      <c r="FO3" s="350"/>
      <c r="FP3" s="350"/>
      <c r="FQ3" s="350"/>
      <c r="FR3" s="350"/>
      <c r="FS3" s="350"/>
      <c r="FT3" s="350"/>
      <c r="FU3" s="350"/>
      <c r="FV3" s="350"/>
      <c r="FW3" s="350"/>
      <c r="FX3" s="350"/>
      <c r="FY3" s="350"/>
      <c r="FZ3" s="350"/>
      <c r="GA3" s="350"/>
      <c r="GB3" s="350"/>
      <c r="GC3" s="350"/>
      <c r="GD3" s="350"/>
      <c r="GE3" s="350"/>
      <c r="GF3" s="350"/>
      <c r="GG3" s="350"/>
      <c r="GH3" s="350"/>
      <c r="GI3" s="350"/>
      <c r="GJ3" s="350"/>
      <c r="GK3" s="350"/>
      <c r="GL3" s="350"/>
      <c r="GM3" s="350"/>
      <c r="GN3" s="350"/>
      <c r="GO3" s="350"/>
      <c r="GP3" s="350"/>
      <c r="GQ3" s="350"/>
      <c r="GR3" s="350"/>
      <c r="GS3" s="350"/>
      <c r="GT3" s="350"/>
      <c r="GU3" s="350"/>
      <c r="GV3" s="350"/>
      <c r="GW3" s="350"/>
      <c r="GX3" s="350"/>
      <c r="GY3" s="350"/>
      <c r="GZ3" s="350"/>
      <c r="HA3" s="350"/>
      <c r="HB3" s="350"/>
      <c r="HC3" s="350"/>
      <c r="HD3" s="350"/>
      <c r="HE3" s="350"/>
      <c r="HF3" s="350"/>
      <c r="HG3" s="350"/>
      <c r="HH3" s="350"/>
      <c r="HI3" s="350"/>
      <c r="HJ3" s="350"/>
      <c r="HK3" s="350"/>
      <c r="HL3" s="350"/>
      <c r="HM3" s="350"/>
      <c r="HN3" s="350"/>
      <c r="HO3" s="350"/>
      <c r="HP3" s="350"/>
      <c r="HQ3" s="350"/>
      <c r="HR3" s="350"/>
      <c r="HS3" s="350"/>
      <c r="HT3" s="350"/>
      <c r="HU3" s="350"/>
      <c r="HV3" s="350"/>
      <c r="HW3" s="350"/>
      <c r="HX3" s="350"/>
      <c r="HY3" s="350"/>
      <c r="HZ3" s="350"/>
      <c r="IA3" s="350"/>
      <c r="IB3" s="350"/>
      <c r="IC3" s="350"/>
      <c r="ID3" s="350"/>
      <c r="IE3" s="350"/>
      <c r="IF3" s="350"/>
      <c r="IG3" s="350"/>
      <c r="IH3" s="350"/>
      <c r="II3" s="350"/>
      <c r="IJ3" s="350"/>
      <c r="IK3" s="350"/>
      <c r="IL3" s="350"/>
      <c r="IM3" s="350"/>
    </row>
    <row r="4" spans="1:247" s="338" customFormat="1" ht="20.100000000000001" customHeight="1" x14ac:dyDescent="0.25">
      <c r="A4" s="338" t="s">
        <v>558</v>
      </c>
    </row>
    <row r="5" spans="1:247" s="39" customFormat="1" ht="30" customHeight="1" x14ac:dyDescent="0.25">
      <c r="A5" s="59" t="s">
        <v>920</v>
      </c>
      <c r="B5" s="59"/>
      <c r="C5" s="58" t="s">
        <v>921</v>
      </c>
      <c r="D5" s="42" t="s">
        <v>4895</v>
      </c>
      <c r="E5" s="62" t="s">
        <v>3</v>
      </c>
      <c r="F5" s="62" t="s">
        <v>922</v>
      </c>
    </row>
    <row r="6" spans="1:247" s="352" customFormat="1" ht="30" customHeight="1" thickBot="1" x14ac:dyDescent="0.3">
      <c r="A6" s="352" t="s">
        <v>3135</v>
      </c>
    </row>
    <row r="7" spans="1:247" ht="30" customHeight="1" thickTop="1" x14ac:dyDescent="0.25">
      <c r="A7" s="14" t="s">
        <v>559</v>
      </c>
      <c r="B7" s="111"/>
      <c r="C7" s="41" t="s">
        <v>46</v>
      </c>
      <c r="D7" s="41" t="s">
        <v>3136</v>
      </c>
      <c r="E7" s="41" t="s">
        <v>30</v>
      </c>
      <c r="F7" s="41"/>
    </row>
    <row r="8" spans="1:247" ht="15" x14ac:dyDescent="0.2">
      <c r="A8" s="71" t="s">
        <v>924</v>
      </c>
      <c r="B8" s="44" t="s">
        <v>925</v>
      </c>
      <c r="C8" s="41"/>
      <c r="D8" s="41"/>
      <c r="E8" s="41"/>
      <c r="F8" s="41"/>
    </row>
    <row r="9" spans="1:247" ht="15" x14ac:dyDescent="0.2">
      <c r="A9" s="71" t="s">
        <v>5434</v>
      </c>
      <c r="B9" s="44" t="s">
        <v>3137</v>
      </c>
      <c r="C9" s="72"/>
      <c r="D9" s="88"/>
      <c r="E9" s="45"/>
      <c r="F9" s="45"/>
    </row>
    <row r="10" spans="1:247" ht="15" x14ac:dyDescent="0.2">
      <c r="A10" s="71" t="s">
        <v>5435</v>
      </c>
      <c r="B10" s="44" t="s">
        <v>3160</v>
      </c>
      <c r="C10" s="41"/>
      <c r="D10" s="88"/>
      <c r="E10" s="41"/>
      <c r="F10" s="41"/>
    </row>
    <row r="11" spans="1:247" ht="15" x14ac:dyDescent="0.2">
      <c r="A11" s="71" t="s">
        <v>5436</v>
      </c>
      <c r="B11" s="44" t="s">
        <v>3161</v>
      </c>
      <c r="C11" s="41"/>
      <c r="D11" s="88"/>
      <c r="E11" s="41"/>
      <c r="F11" s="41"/>
    </row>
    <row r="12" spans="1:247" ht="15" x14ac:dyDescent="0.2">
      <c r="A12" s="71" t="s">
        <v>5437</v>
      </c>
      <c r="B12" s="44" t="s">
        <v>3188</v>
      </c>
      <c r="C12" s="41"/>
      <c r="D12" s="88"/>
      <c r="E12" s="41"/>
      <c r="F12" s="41"/>
    </row>
    <row r="13" spans="1:247" ht="15" x14ac:dyDescent="0.2">
      <c r="A13" s="71" t="s">
        <v>5438</v>
      </c>
      <c r="B13" s="44" t="s">
        <v>3189</v>
      </c>
      <c r="C13" s="41"/>
      <c r="D13" s="88"/>
      <c r="E13" s="41"/>
      <c r="F13" s="41"/>
    </row>
    <row r="14" spans="1:247" ht="15" x14ac:dyDescent="0.2">
      <c r="A14" s="71" t="s">
        <v>3156</v>
      </c>
      <c r="B14" s="44" t="s">
        <v>3138</v>
      </c>
      <c r="C14" s="41"/>
      <c r="D14" s="88"/>
      <c r="E14" s="41"/>
      <c r="F14" s="41"/>
    </row>
    <row r="15" spans="1:247" ht="15" x14ac:dyDescent="0.2">
      <c r="A15" s="71"/>
      <c r="B15" s="44"/>
      <c r="C15" s="41"/>
      <c r="D15" s="45"/>
      <c r="E15" s="41"/>
      <c r="F15" s="41"/>
    </row>
    <row r="16" spans="1:247" ht="15" x14ac:dyDescent="0.2">
      <c r="A16" s="71"/>
      <c r="B16" s="44"/>
      <c r="C16" s="41"/>
      <c r="D16" s="41"/>
      <c r="E16" s="41"/>
      <c r="F16" s="41"/>
    </row>
    <row r="17" spans="1:6" ht="30" customHeight="1" x14ac:dyDescent="0.25">
      <c r="A17" s="14" t="s">
        <v>560</v>
      </c>
      <c r="B17" s="111"/>
      <c r="C17" s="41" t="s">
        <v>46</v>
      </c>
      <c r="D17" s="41" t="s">
        <v>3139</v>
      </c>
      <c r="E17" s="41" t="s">
        <v>24</v>
      </c>
      <c r="F17" s="41"/>
    </row>
    <row r="18" spans="1:6" ht="15" x14ac:dyDescent="0.2">
      <c r="A18" s="71" t="s">
        <v>945</v>
      </c>
      <c r="B18" s="44" t="s">
        <v>925</v>
      </c>
      <c r="C18" s="41"/>
      <c r="D18" s="41"/>
      <c r="E18" s="41"/>
      <c r="F18" s="41"/>
    </row>
    <row r="19" spans="1:6" ht="15" x14ac:dyDescent="0.2">
      <c r="A19" s="71" t="s">
        <v>946</v>
      </c>
      <c r="B19" s="44" t="s">
        <v>3140</v>
      </c>
      <c r="C19" s="72"/>
      <c r="D19" s="88"/>
      <c r="E19" s="41"/>
      <c r="F19" s="41"/>
    </row>
    <row r="20" spans="1:6" ht="15" x14ac:dyDescent="0.2">
      <c r="A20" s="71" t="s">
        <v>948</v>
      </c>
      <c r="B20" s="44" t="s">
        <v>3141</v>
      </c>
      <c r="C20" s="41"/>
      <c r="D20" s="88"/>
      <c r="E20" s="41"/>
      <c r="F20" s="41"/>
    </row>
    <row r="21" spans="1:6" ht="15" x14ac:dyDescent="0.2">
      <c r="A21" s="71"/>
      <c r="B21" s="44"/>
      <c r="C21" s="41"/>
      <c r="D21" s="88"/>
      <c r="E21" s="41"/>
      <c r="F21" s="41"/>
    </row>
    <row r="22" spans="1:6" ht="15" x14ac:dyDescent="0.2">
      <c r="A22" s="71"/>
      <c r="B22" s="44"/>
      <c r="C22" s="41"/>
      <c r="D22" s="88"/>
      <c r="E22" s="41"/>
      <c r="F22" s="41"/>
    </row>
    <row r="23" spans="1:6" ht="30" customHeight="1" x14ac:dyDescent="0.25">
      <c r="A23" s="14" t="s">
        <v>5012</v>
      </c>
      <c r="B23" s="184"/>
      <c r="C23" s="185" t="s">
        <v>5439</v>
      </c>
      <c r="D23" s="41" t="s">
        <v>5870</v>
      </c>
      <c r="E23" s="41" t="s">
        <v>34</v>
      </c>
      <c r="F23" s="41" t="s">
        <v>3142</v>
      </c>
    </row>
    <row r="24" spans="1:6" ht="30" customHeight="1" x14ac:dyDescent="0.2">
      <c r="A24" s="114" t="s">
        <v>924</v>
      </c>
      <c r="B24" s="310" t="s">
        <v>925</v>
      </c>
      <c r="C24" s="184"/>
      <c r="D24" s="41"/>
      <c r="E24" s="41" t="s">
        <v>926</v>
      </c>
      <c r="F24" s="41" t="s">
        <v>3143</v>
      </c>
    </row>
    <row r="25" spans="1:6" ht="60" customHeight="1" x14ac:dyDescent="0.2">
      <c r="A25" s="114" t="s">
        <v>5867</v>
      </c>
      <c r="B25" s="310" t="s">
        <v>3144</v>
      </c>
      <c r="C25" s="184"/>
      <c r="D25" s="88"/>
      <c r="E25" s="74" t="s">
        <v>32</v>
      </c>
      <c r="F25" s="74" t="s">
        <v>5708</v>
      </c>
    </row>
    <row r="26" spans="1:6" ht="15" x14ac:dyDescent="0.2">
      <c r="A26" s="114">
        <v>100</v>
      </c>
      <c r="B26" s="310" t="s">
        <v>5843</v>
      </c>
      <c r="C26" s="184"/>
      <c r="D26" s="88"/>
      <c r="E26" s="41"/>
      <c r="F26" s="41"/>
    </row>
    <row r="27" spans="1:6" ht="15" x14ac:dyDescent="0.2">
      <c r="A27" s="114">
        <v>110</v>
      </c>
      <c r="B27" s="310" t="s">
        <v>5844</v>
      </c>
      <c r="C27" s="184"/>
      <c r="D27" s="88"/>
      <c r="E27" s="41"/>
      <c r="F27" s="41"/>
    </row>
    <row r="28" spans="1:6" ht="15" x14ac:dyDescent="0.2">
      <c r="A28" s="114">
        <v>111</v>
      </c>
      <c r="B28" s="310" t="s">
        <v>5845</v>
      </c>
      <c r="C28" s="184"/>
      <c r="D28" s="88"/>
      <c r="E28" s="41"/>
      <c r="F28" s="41"/>
    </row>
    <row r="29" spans="1:6" ht="15" x14ac:dyDescent="0.2">
      <c r="A29" s="114">
        <v>114</v>
      </c>
      <c r="B29" s="310" t="s">
        <v>5846</v>
      </c>
      <c r="C29" s="184"/>
      <c r="D29" s="88"/>
      <c r="E29" s="41"/>
      <c r="F29" s="41"/>
    </row>
    <row r="30" spans="1:6" ht="15" x14ac:dyDescent="0.2">
      <c r="A30" s="114">
        <v>120</v>
      </c>
      <c r="B30" s="310" t="s">
        <v>5847</v>
      </c>
      <c r="C30" s="184"/>
      <c r="D30" s="88"/>
      <c r="E30" s="41"/>
      <c r="F30" s="41"/>
    </row>
    <row r="31" spans="1:6" ht="15" x14ac:dyDescent="0.2">
      <c r="A31" s="114">
        <v>200</v>
      </c>
      <c r="B31" s="310" t="s">
        <v>5848</v>
      </c>
      <c r="C31" s="184"/>
      <c r="D31" s="184"/>
      <c r="E31" s="41"/>
      <c r="F31" s="41"/>
    </row>
    <row r="32" spans="1:6" ht="15" x14ac:dyDescent="0.2">
      <c r="A32" s="114">
        <v>211</v>
      </c>
      <c r="B32" s="310" t="s">
        <v>5849</v>
      </c>
      <c r="C32" s="184"/>
      <c r="D32" s="184"/>
      <c r="E32" s="41"/>
      <c r="F32" s="41"/>
    </row>
    <row r="33" spans="1:6" ht="15" x14ac:dyDescent="0.2">
      <c r="A33" s="114">
        <v>212</v>
      </c>
      <c r="B33" s="310" t="s">
        <v>5850</v>
      </c>
      <c r="C33" s="184"/>
      <c r="D33" s="184"/>
      <c r="E33" s="41"/>
      <c r="F33" s="41"/>
    </row>
    <row r="34" spans="1:6" ht="15" x14ac:dyDescent="0.2">
      <c r="A34" s="114">
        <v>213</v>
      </c>
      <c r="B34" s="310" t="s">
        <v>5851</v>
      </c>
      <c r="C34" s="184"/>
      <c r="D34" s="184"/>
      <c r="E34" s="41"/>
      <c r="F34" s="41"/>
    </row>
    <row r="35" spans="1:6" ht="15" x14ac:dyDescent="0.2">
      <c r="A35" s="114">
        <v>221</v>
      </c>
      <c r="B35" s="310" t="s">
        <v>5852</v>
      </c>
      <c r="C35" s="184"/>
      <c r="D35" s="184"/>
      <c r="E35" s="41"/>
      <c r="F35" s="41"/>
    </row>
    <row r="36" spans="1:6" ht="15" x14ac:dyDescent="0.2">
      <c r="A36" s="114">
        <v>222</v>
      </c>
      <c r="B36" s="310" t="s">
        <v>5853</v>
      </c>
      <c r="C36" s="184"/>
      <c r="D36" s="184"/>
      <c r="E36" s="41"/>
      <c r="F36" s="41"/>
    </row>
    <row r="37" spans="1:6" ht="15" x14ac:dyDescent="0.2">
      <c r="A37" s="114">
        <v>310</v>
      </c>
      <c r="B37" s="310" t="s">
        <v>5854</v>
      </c>
      <c r="C37" s="184"/>
      <c r="D37" s="184"/>
      <c r="E37" s="41"/>
      <c r="F37" s="41"/>
    </row>
    <row r="38" spans="1:6" ht="15" x14ac:dyDescent="0.2">
      <c r="A38" s="114">
        <v>411</v>
      </c>
      <c r="B38" s="310" t="s">
        <v>5855</v>
      </c>
      <c r="C38" s="184"/>
      <c r="D38" s="184"/>
      <c r="E38" s="41"/>
      <c r="F38" s="41"/>
    </row>
    <row r="39" spans="1:6" ht="15" x14ac:dyDescent="0.2">
      <c r="A39" s="114">
        <v>413</v>
      </c>
      <c r="B39" s="310" t="s">
        <v>5856</v>
      </c>
      <c r="C39" s="184"/>
      <c r="D39" s="184"/>
      <c r="E39" s="41"/>
      <c r="F39" s="41"/>
    </row>
    <row r="40" spans="1:6" ht="15" x14ac:dyDescent="0.2">
      <c r="A40" s="114">
        <v>421</v>
      </c>
      <c r="B40" s="310" t="s">
        <v>5857</v>
      </c>
      <c r="C40" s="184"/>
      <c r="D40" s="184"/>
      <c r="E40" s="41"/>
      <c r="F40" s="41"/>
    </row>
    <row r="41" spans="1:6" ht="15" x14ac:dyDescent="0.2">
      <c r="A41" s="114">
        <v>500</v>
      </c>
      <c r="B41" s="310" t="s">
        <v>5864</v>
      </c>
      <c r="C41" s="184"/>
      <c r="D41" s="184"/>
      <c r="E41" s="41"/>
      <c r="F41" s="41"/>
    </row>
    <row r="42" spans="1:6" ht="15" x14ac:dyDescent="0.2">
      <c r="A42" s="114">
        <v>510</v>
      </c>
      <c r="B42" s="310" t="s">
        <v>5858</v>
      </c>
      <c r="C42" s="184"/>
      <c r="D42" s="184"/>
      <c r="E42" s="41"/>
      <c r="F42" s="41"/>
    </row>
    <row r="43" spans="1:6" ht="15" x14ac:dyDescent="0.2">
      <c r="A43" s="114">
        <v>511</v>
      </c>
      <c r="B43" s="310" t="s">
        <v>5859</v>
      </c>
      <c r="C43" s="184"/>
      <c r="D43" s="184"/>
      <c r="E43" s="41"/>
      <c r="F43" s="41"/>
    </row>
    <row r="44" spans="1:6" ht="15" x14ac:dyDescent="0.2">
      <c r="A44" s="114">
        <v>514</v>
      </c>
      <c r="B44" s="310" t="s">
        <v>5860</v>
      </c>
      <c r="C44" s="184"/>
      <c r="D44" s="184"/>
      <c r="E44" s="41"/>
      <c r="F44" s="41"/>
    </row>
    <row r="45" spans="1:6" ht="15" x14ac:dyDescent="0.2">
      <c r="A45" s="114">
        <v>520</v>
      </c>
      <c r="B45" s="310" t="s">
        <v>5861</v>
      </c>
      <c r="C45" s="184"/>
      <c r="D45" s="184"/>
      <c r="E45" s="41"/>
      <c r="F45" s="41"/>
    </row>
    <row r="46" spans="1:6" ht="15" x14ac:dyDescent="0.2">
      <c r="A46" s="114">
        <v>521</v>
      </c>
      <c r="B46" s="310" t="s">
        <v>5862</v>
      </c>
      <c r="C46" s="184"/>
      <c r="D46" s="184"/>
      <c r="E46" s="41"/>
      <c r="F46" s="41"/>
    </row>
    <row r="47" spans="1:6" ht="15" x14ac:dyDescent="0.2">
      <c r="A47" s="114">
        <v>524</v>
      </c>
      <c r="B47" s="310" t="s">
        <v>5863</v>
      </c>
      <c r="C47" s="184"/>
      <c r="D47" s="184"/>
      <c r="E47" s="41"/>
      <c r="F47" s="41"/>
    </row>
    <row r="48" spans="1:6" ht="15" x14ac:dyDescent="0.2">
      <c r="A48" s="71"/>
      <c r="B48" s="44"/>
      <c r="C48" s="184"/>
      <c r="D48" s="184"/>
      <c r="E48" s="41"/>
      <c r="F48" s="41"/>
    </row>
    <row r="49" spans="1:6" ht="15" x14ac:dyDescent="0.2">
      <c r="A49" s="71"/>
      <c r="B49" s="44"/>
      <c r="C49" s="41"/>
      <c r="D49" s="41"/>
      <c r="E49" s="41"/>
      <c r="F49" s="41"/>
    </row>
    <row r="50" spans="1:6" ht="45" customHeight="1" x14ac:dyDescent="0.25">
      <c r="A50" s="14" t="s">
        <v>5013</v>
      </c>
      <c r="B50" s="111"/>
      <c r="C50" s="41" t="s">
        <v>5439</v>
      </c>
      <c r="D50" s="41" t="s">
        <v>5869</v>
      </c>
      <c r="E50" s="41" t="s">
        <v>37</v>
      </c>
      <c r="F50" s="41" t="s">
        <v>3157</v>
      </c>
    </row>
    <row r="51" spans="1:6" ht="15" x14ac:dyDescent="0.2">
      <c r="A51" s="71" t="s">
        <v>5875</v>
      </c>
      <c r="B51" s="44" t="s">
        <v>925</v>
      </c>
      <c r="C51" s="41"/>
      <c r="D51" s="41"/>
      <c r="E51" s="74" t="s">
        <v>28</v>
      </c>
      <c r="F51" s="45"/>
    </row>
    <row r="52" spans="1:6" ht="15" x14ac:dyDescent="0.2">
      <c r="A52" s="71"/>
      <c r="B52" s="44" t="s">
        <v>5872</v>
      </c>
      <c r="C52" s="72"/>
      <c r="D52" s="88"/>
      <c r="E52" s="74" t="s">
        <v>30</v>
      </c>
      <c r="F52" s="41"/>
    </row>
    <row r="53" spans="1:6" ht="45" x14ac:dyDescent="0.2">
      <c r="A53" s="71"/>
      <c r="B53" s="309" t="s">
        <v>5873</v>
      </c>
      <c r="C53" s="41"/>
      <c r="D53" s="88"/>
      <c r="E53" s="74" t="s">
        <v>26</v>
      </c>
      <c r="F53" s="74" t="s">
        <v>3158</v>
      </c>
    </row>
    <row r="54" spans="1:6" ht="15" x14ac:dyDescent="0.2">
      <c r="A54" s="71" t="s">
        <v>5876</v>
      </c>
      <c r="B54" s="44" t="s">
        <v>5877</v>
      </c>
      <c r="C54" s="41"/>
      <c r="D54" s="88"/>
      <c r="E54" s="41"/>
      <c r="F54" s="41"/>
    </row>
    <row r="55" spans="1:6" ht="15" x14ac:dyDescent="0.2">
      <c r="A55" s="71" t="s">
        <v>5878</v>
      </c>
      <c r="B55" s="44" t="s">
        <v>5879</v>
      </c>
      <c r="C55" s="41"/>
      <c r="D55" s="88"/>
      <c r="E55" s="41"/>
      <c r="F55" s="41"/>
    </row>
    <row r="56" spans="1:6" ht="15" x14ac:dyDescent="0.2">
      <c r="A56" s="71"/>
      <c r="B56" s="44"/>
      <c r="C56" s="41"/>
      <c r="D56" s="41"/>
      <c r="E56" s="41"/>
      <c r="F56" s="41"/>
    </row>
    <row r="57" spans="1:6" ht="15" x14ac:dyDescent="0.2">
      <c r="A57" s="71"/>
      <c r="B57" s="44"/>
      <c r="C57" s="41"/>
      <c r="D57" s="41"/>
      <c r="E57" s="41"/>
      <c r="F57" s="41"/>
    </row>
    <row r="58" spans="1:6" ht="45" customHeight="1" x14ac:dyDescent="0.25">
      <c r="A58" s="2" t="s">
        <v>5014</v>
      </c>
      <c r="B58" s="45"/>
      <c r="C58" s="74" t="s">
        <v>46</v>
      </c>
      <c r="D58" s="41" t="s">
        <v>5841</v>
      </c>
      <c r="E58" s="41" t="s">
        <v>37</v>
      </c>
      <c r="F58" s="41" t="s">
        <v>3157</v>
      </c>
    </row>
    <row r="59" spans="1:6" ht="30" x14ac:dyDescent="0.2">
      <c r="A59" s="71" t="s">
        <v>924</v>
      </c>
      <c r="B59" s="310" t="s">
        <v>925</v>
      </c>
      <c r="C59" s="184"/>
      <c r="D59" s="41"/>
      <c r="E59" s="41" t="s">
        <v>34</v>
      </c>
      <c r="F59" s="41" t="s">
        <v>3142</v>
      </c>
    </row>
    <row r="60" spans="1:6" ht="30" customHeight="1" x14ac:dyDescent="0.2">
      <c r="A60" s="114" t="s">
        <v>5867</v>
      </c>
      <c r="B60" s="310" t="s">
        <v>3162</v>
      </c>
      <c r="C60" s="184"/>
      <c r="D60" s="88"/>
      <c r="E60" s="74" t="s">
        <v>26</v>
      </c>
      <c r="F60" s="74" t="s">
        <v>3159</v>
      </c>
    </row>
    <row r="61" spans="1:6" ht="15" x14ac:dyDescent="0.2">
      <c r="A61" s="114" t="s">
        <v>5868</v>
      </c>
      <c r="B61" s="310" t="s">
        <v>5842</v>
      </c>
      <c r="C61" s="41"/>
      <c r="D61" s="88"/>
      <c r="E61" s="72"/>
      <c r="F61" s="72"/>
    </row>
    <row r="62" spans="1:6" ht="15" x14ac:dyDescent="0.2">
      <c r="A62" s="114">
        <v>100</v>
      </c>
      <c r="B62" s="310" t="s">
        <v>5843</v>
      </c>
      <c r="C62" s="41"/>
      <c r="D62" s="88"/>
      <c r="E62" s="72"/>
      <c r="F62" s="72"/>
    </row>
    <row r="63" spans="1:6" ht="15" x14ac:dyDescent="0.2">
      <c r="A63" s="114">
        <v>110</v>
      </c>
      <c r="B63" s="310" t="s">
        <v>5844</v>
      </c>
      <c r="C63" s="41"/>
      <c r="D63" s="88"/>
      <c r="E63" s="72"/>
      <c r="F63" s="72"/>
    </row>
    <row r="64" spans="1:6" ht="15" x14ac:dyDescent="0.2">
      <c r="A64" s="114">
        <v>111</v>
      </c>
      <c r="B64" s="310" t="s">
        <v>5845</v>
      </c>
      <c r="C64" s="41"/>
      <c r="D64" s="88"/>
      <c r="E64" s="72"/>
      <c r="F64" s="72"/>
    </row>
    <row r="65" spans="1:6" ht="15" x14ac:dyDescent="0.2">
      <c r="A65" s="114">
        <v>114</v>
      </c>
      <c r="B65" s="310" t="s">
        <v>5846</v>
      </c>
      <c r="C65" s="41"/>
      <c r="D65" s="88"/>
      <c r="E65" s="72"/>
      <c r="F65" s="72"/>
    </row>
    <row r="66" spans="1:6" ht="15" x14ac:dyDescent="0.2">
      <c r="A66" s="114">
        <v>120</v>
      </c>
      <c r="B66" s="310" t="s">
        <v>5847</v>
      </c>
      <c r="C66" s="41"/>
      <c r="D66" s="88"/>
      <c r="E66" s="72"/>
      <c r="F66" s="72"/>
    </row>
    <row r="67" spans="1:6" ht="15" x14ac:dyDescent="0.2">
      <c r="A67" s="114">
        <v>200</v>
      </c>
      <c r="B67" s="310" t="s">
        <v>5848</v>
      </c>
      <c r="C67" s="41"/>
      <c r="D67" s="88"/>
      <c r="E67" s="72"/>
      <c r="F67" s="72"/>
    </row>
    <row r="68" spans="1:6" ht="15" x14ac:dyDescent="0.2">
      <c r="A68" s="114">
        <v>211</v>
      </c>
      <c r="B68" s="310" t="s">
        <v>5849</v>
      </c>
      <c r="C68" s="41"/>
      <c r="D68" s="88"/>
      <c r="E68" s="72"/>
      <c r="F68" s="72"/>
    </row>
    <row r="69" spans="1:6" ht="15" x14ac:dyDescent="0.2">
      <c r="A69" s="114">
        <v>212</v>
      </c>
      <c r="B69" s="310" t="s">
        <v>5850</v>
      </c>
      <c r="C69" s="41"/>
      <c r="D69" s="88"/>
      <c r="E69" s="72"/>
      <c r="F69" s="72"/>
    </row>
    <row r="70" spans="1:6" ht="15" x14ac:dyDescent="0.2">
      <c r="A70" s="114">
        <v>213</v>
      </c>
      <c r="B70" s="310" t="s">
        <v>5851</v>
      </c>
      <c r="C70" s="41"/>
      <c r="D70" s="88"/>
      <c r="E70" s="72"/>
      <c r="F70" s="72"/>
    </row>
    <row r="71" spans="1:6" ht="15" x14ac:dyDescent="0.2">
      <c r="A71" s="114">
        <v>221</v>
      </c>
      <c r="B71" s="310" t="s">
        <v>5852</v>
      </c>
      <c r="C71" s="41"/>
      <c r="D71" s="88"/>
      <c r="E71" s="72"/>
      <c r="F71" s="72"/>
    </row>
    <row r="72" spans="1:6" ht="15" x14ac:dyDescent="0.2">
      <c r="A72" s="114">
        <v>222</v>
      </c>
      <c r="B72" s="310" t="s">
        <v>5853</v>
      </c>
      <c r="C72" s="41"/>
      <c r="D72" s="88"/>
      <c r="E72" s="72"/>
      <c r="F72" s="72"/>
    </row>
    <row r="73" spans="1:6" ht="15" x14ac:dyDescent="0.2">
      <c r="A73" s="114">
        <v>310</v>
      </c>
      <c r="B73" s="310" t="s">
        <v>5854</v>
      </c>
      <c r="C73" s="41"/>
      <c r="D73" s="88"/>
      <c r="E73" s="72"/>
      <c r="F73" s="72"/>
    </row>
    <row r="74" spans="1:6" ht="15" x14ac:dyDescent="0.2">
      <c r="A74" s="114">
        <v>411</v>
      </c>
      <c r="B74" s="310" t="s">
        <v>5855</v>
      </c>
      <c r="C74" s="41"/>
      <c r="D74" s="88"/>
      <c r="E74" s="72"/>
      <c r="F74" s="72"/>
    </row>
    <row r="75" spans="1:6" ht="15" x14ac:dyDescent="0.2">
      <c r="A75" s="114">
        <v>413</v>
      </c>
      <c r="B75" s="310" t="s">
        <v>5856</v>
      </c>
      <c r="C75" s="41"/>
      <c r="D75" s="88"/>
      <c r="E75" s="72"/>
      <c r="F75" s="72"/>
    </row>
    <row r="76" spans="1:6" ht="15" x14ac:dyDescent="0.2">
      <c r="A76" s="114">
        <v>421</v>
      </c>
      <c r="B76" s="310" t="s">
        <v>5857</v>
      </c>
      <c r="C76" s="41"/>
      <c r="D76" s="88"/>
      <c r="E76" s="72"/>
      <c r="F76" s="72"/>
    </row>
    <row r="77" spans="1:6" ht="15" x14ac:dyDescent="0.2">
      <c r="A77" s="114">
        <v>510</v>
      </c>
      <c r="B77" s="310" t="s">
        <v>5858</v>
      </c>
      <c r="C77" s="41"/>
      <c r="D77" s="88"/>
      <c r="E77" s="72"/>
      <c r="F77" s="72"/>
    </row>
    <row r="78" spans="1:6" ht="15" x14ac:dyDescent="0.2">
      <c r="A78" s="114">
        <v>511</v>
      </c>
      <c r="B78" s="310" t="s">
        <v>5859</v>
      </c>
      <c r="C78" s="41"/>
      <c r="D78" s="88"/>
      <c r="E78" s="72"/>
      <c r="F78" s="72"/>
    </row>
    <row r="79" spans="1:6" ht="15" x14ac:dyDescent="0.2">
      <c r="A79" s="114">
        <v>514</v>
      </c>
      <c r="B79" s="310" t="s">
        <v>5860</v>
      </c>
      <c r="C79" s="41"/>
      <c r="D79" s="88"/>
      <c r="E79" s="72"/>
      <c r="F79" s="72"/>
    </row>
    <row r="80" spans="1:6" ht="15" x14ac:dyDescent="0.2">
      <c r="A80" s="114">
        <v>520</v>
      </c>
      <c r="B80" s="310" t="s">
        <v>5861</v>
      </c>
      <c r="C80" s="41"/>
      <c r="D80" s="88"/>
      <c r="E80" s="72"/>
      <c r="F80" s="72"/>
    </row>
    <row r="81" spans="1:6" ht="15" x14ac:dyDescent="0.2">
      <c r="A81" s="114">
        <v>521</v>
      </c>
      <c r="B81" s="310" t="s">
        <v>5862</v>
      </c>
      <c r="C81" s="41"/>
      <c r="D81" s="88"/>
      <c r="E81" s="72"/>
      <c r="F81" s="72"/>
    </row>
    <row r="82" spans="1:6" ht="15" x14ac:dyDescent="0.2">
      <c r="A82" s="114">
        <v>524</v>
      </c>
      <c r="B82" s="310" t="s">
        <v>5863</v>
      </c>
      <c r="C82" s="41"/>
      <c r="D82" s="88"/>
      <c r="E82" s="72"/>
      <c r="F82" s="72"/>
    </row>
    <row r="83" spans="1:6" ht="15" x14ac:dyDescent="0.2">
      <c r="A83" s="114">
        <v>500</v>
      </c>
      <c r="B83" s="310" t="s">
        <v>5864</v>
      </c>
      <c r="C83" s="41"/>
      <c r="D83" s="88"/>
      <c r="E83" s="72"/>
      <c r="F83" s="72"/>
    </row>
    <row r="84" spans="1:6" ht="15" x14ac:dyDescent="0.2">
      <c r="A84" s="114">
        <v>600</v>
      </c>
      <c r="B84" s="310" t="s">
        <v>5865</v>
      </c>
      <c r="C84" s="41"/>
      <c r="D84" s="88"/>
      <c r="E84" s="72"/>
      <c r="F84" s="72"/>
    </row>
    <row r="85" spans="1:6" ht="15" x14ac:dyDescent="0.2">
      <c r="A85" s="114">
        <v>610</v>
      </c>
      <c r="B85" s="310" t="s">
        <v>5866</v>
      </c>
      <c r="C85" s="41"/>
      <c r="D85" s="88"/>
      <c r="E85" s="72"/>
      <c r="F85" s="72"/>
    </row>
    <row r="86" spans="1:6" ht="15" x14ac:dyDescent="0.2">
      <c r="A86" s="114">
        <v>611</v>
      </c>
      <c r="B86" s="310" t="s">
        <v>3137</v>
      </c>
      <c r="C86" s="41"/>
      <c r="D86" s="88"/>
      <c r="E86" s="72"/>
      <c r="F86" s="72"/>
    </row>
    <row r="87" spans="1:6" ht="15" x14ac:dyDescent="0.2">
      <c r="A87" s="114">
        <v>613</v>
      </c>
      <c r="B87" s="310" t="s">
        <v>3160</v>
      </c>
      <c r="C87" s="41"/>
      <c r="D87" s="88"/>
      <c r="E87" s="72"/>
      <c r="F87" s="72"/>
    </row>
    <row r="88" spans="1:6" ht="15" x14ac:dyDescent="0.2">
      <c r="A88" s="114">
        <v>621</v>
      </c>
      <c r="B88" s="310" t="s">
        <v>3161</v>
      </c>
      <c r="C88" s="41"/>
      <c r="D88" s="88"/>
      <c r="E88" s="72"/>
      <c r="F88" s="72"/>
    </row>
    <row r="89" spans="1:6" ht="15" x14ac:dyDescent="0.2">
      <c r="A89" s="114">
        <v>622</v>
      </c>
      <c r="B89" s="310" t="s">
        <v>3188</v>
      </c>
      <c r="C89" s="41"/>
      <c r="D89" s="88"/>
      <c r="E89" s="72"/>
      <c r="F89" s="72"/>
    </row>
    <row r="90" spans="1:6" ht="15" x14ac:dyDescent="0.2">
      <c r="A90" s="114">
        <v>623</v>
      </c>
      <c r="B90" s="310" t="s">
        <v>3189</v>
      </c>
      <c r="C90" s="41"/>
      <c r="D90" s="88"/>
      <c r="E90" s="72"/>
      <c r="F90" s="72"/>
    </row>
    <row r="91" spans="1:6" ht="15" x14ac:dyDescent="0.2">
      <c r="A91" s="45"/>
      <c r="B91" s="45"/>
      <c r="C91" s="41"/>
      <c r="D91" s="88"/>
      <c r="E91" s="72"/>
      <c r="F91" s="72"/>
    </row>
    <row r="92" spans="1:6" ht="15" x14ac:dyDescent="0.2">
      <c r="A92" s="184"/>
      <c r="B92" s="184"/>
      <c r="C92" s="184"/>
      <c r="D92" s="184"/>
      <c r="E92" s="45"/>
      <c r="F92" s="45"/>
    </row>
    <row r="93" spans="1:6" ht="45" customHeight="1" x14ac:dyDescent="0.25">
      <c r="A93" s="14" t="s">
        <v>5015</v>
      </c>
      <c r="B93" s="111"/>
      <c r="C93" s="41" t="s">
        <v>5709</v>
      </c>
      <c r="D93" s="41" t="s">
        <v>5874</v>
      </c>
      <c r="E93" s="45" t="s">
        <v>926</v>
      </c>
      <c r="F93" s="74" t="s">
        <v>3163</v>
      </c>
    </row>
    <row r="94" spans="1:6" ht="15" x14ac:dyDescent="0.2">
      <c r="A94" s="71" t="s">
        <v>5875</v>
      </c>
      <c r="B94" s="44" t="s">
        <v>925</v>
      </c>
      <c r="C94" s="41"/>
      <c r="D94" s="41"/>
      <c r="E94" s="74" t="s">
        <v>30</v>
      </c>
      <c r="F94" s="45"/>
    </row>
    <row r="95" spans="1:6" ht="15" x14ac:dyDescent="0.2">
      <c r="A95" s="71"/>
      <c r="B95" s="311" t="s">
        <v>5872</v>
      </c>
      <c r="C95" s="72"/>
      <c r="D95" s="88"/>
      <c r="E95" s="45"/>
      <c r="F95" s="45"/>
    </row>
    <row r="96" spans="1:6" ht="15" customHeight="1" x14ac:dyDescent="0.2">
      <c r="A96" s="71"/>
      <c r="B96" s="309" t="s">
        <v>5873</v>
      </c>
      <c r="C96" s="41"/>
      <c r="D96" s="88"/>
      <c r="E96" s="41"/>
      <c r="F96" s="41"/>
    </row>
    <row r="97" spans="1:6" ht="15" x14ac:dyDescent="0.2">
      <c r="A97" s="71" t="s">
        <v>5876</v>
      </c>
      <c r="B97" s="44" t="s">
        <v>5877</v>
      </c>
      <c r="C97" s="41"/>
      <c r="D97" s="41"/>
      <c r="E97" s="41"/>
      <c r="F97" s="41"/>
    </row>
    <row r="98" spans="1:6" ht="15" x14ac:dyDescent="0.2">
      <c r="A98" s="71" t="s">
        <v>5878</v>
      </c>
      <c r="B98" s="44" t="s">
        <v>5879</v>
      </c>
      <c r="C98" s="41"/>
      <c r="D98" s="41"/>
      <c r="E98" s="41"/>
      <c r="F98" s="41"/>
    </row>
    <row r="99" spans="1:6" ht="15" x14ac:dyDescent="0.2">
      <c r="A99" s="71"/>
      <c r="B99" s="44"/>
      <c r="C99" s="41"/>
      <c r="D99" s="41"/>
      <c r="E99" s="41"/>
      <c r="F99" s="41"/>
    </row>
    <row r="100" spans="1:6" ht="15" x14ac:dyDescent="0.2">
      <c r="A100" s="71"/>
      <c r="B100" s="44"/>
      <c r="C100" s="41"/>
      <c r="D100" s="41"/>
      <c r="E100" s="41"/>
      <c r="F100" s="41"/>
    </row>
    <row r="101" spans="1:6" ht="30" customHeight="1" x14ac:dyDescent="0.25">
      <c r="A101" s="14" t="s">
        <v>5016</v>
      </c>
      <c r="B101" s="72"/>
      <c r="C101" s="41" t="s">
        <v>46</v>
      </c>
      <c r="D101" s="41" t="s">
        <v>5883</v>
      </c>
      <c r="E101" s="41" t="s">
        <v>22</v>
      </c>
      <c r="F101" s="41" t="s">
        <v>1273</v>
      </c>
    </row>
    <row r="102" spans="1:6" ht="15" x14ac:dyDescent="0.2">
      <c r="A102" s="45">
        <v>0</v>
      </c>
      <c r="B102" s="139" t="s">
        <v>925</v>
      </c>
      <c r="C102" s="41"/>
      <c r="D102" s="41"/>
      <c r="E102" s="41"/>
      <c r="F102" s="41"/>
    </row>
    <row r="103" spans="1:6" ht="15" x14ac:dyDescent="0.2">
      <c r="A103" s="71" t="s">
        <v>946</v>
      </c>
      <c r="B103" s="44" t="s">
        <v>3164</v>
      </c>
      <c r="C103" s="41"/>
      <c r="D103" s="88"/>
      <c r="E103" s="41"/>
      <c r="F103" s="41"/>
    </row>
    <row r="104" spans="1:6" ht="15" x14ac:dyDescent="0.2">
      <c r="A104" s="71" t="s">
        <v>948</v>
      </c>
      <c r="B104" s="44" t="s">
        <v>3165</v>
      </c>
      <c r="C104" s="41"/>
      <c r="D104" s="88"/>
      <c r="E104" s="41"/>
      <c r="F104" s="41"/>
    </row>
    <row r="105" spans="1:6" ht="15" x14ac:dyDescent="0.2">
      <c r="A105" s="71" t="s">
        <v>990</v>
      </c>
      <c r="B105" s="44" t="s">
        <v>3166</v>
      </c>
      <c r="C105" s="41"/>
      <c r="D105" s="88"/>
      <c r="E105" s="41"/>
      <c r="F105" s="41"/>
    </row>
    <row r="106" spans="1:6" ht="15" x14ac:dyDescent="0.2">
      <c r="A106" s="71" t="s">
        <v>991</v>
      </c>
      <c r="B106" s="44" t="s">
        <v>3167</v>
      </c>
      <c r="C106" s="41"/>
      <c r="D106" s="88"/>
      <c r="E106" s="41"/>
      <c r="F106" s="41"/>
    </row>
    <row r="107" spans="1:6" ht="15" x14ac:dyDescent="0.2">
      <c r="A107" s="71" t="s">
        <v>1029</v>
      </c>
      <c r="B107" s="44" t="s">
        <v>3168</v>
      </c>
      <c r="C107" s="41"/>
      <c r="D107" s="88"/>
      <c r="E107" s="41"/>
      <c r="F107" s="41"/>
    </row>
    <row r="108" spans="1:6" ht="15" x14ac:dyDescent="0.2">
      <c r="A108" s="71" t="s">
        <v>1031</v>
      </c>
      <c r="B108" s="44" t="s">
        <v>3169</v>
      </c>
      <c r="C108" s="41"/>
      <c r="D108" s="88"/>
      <c r="E108" s="41"/>
      <c r="F108" s="41"/>
    </row>
    <row r="109" spans="1:6" ht="15" x14ac:dyDescent="0.2">
      <c r="A109" s="71" t="s">
        <v>1249</v>
      </c>
      <c r="B109" s="44" t="s">
        <v>3170</v>
      </c>
      <c r="C109" s="41"/>
      <c r="D109" s="41"/>
      <c r="E109" s="41"/>
      <c r="F109" s="41"/>
    </row>
    <row r="110" spans="1:6" ht="15" x14ac:dyDescent="0.2">
      <c r="A110" s="71"/>
      <c r="B110" s="72"/>
      <c r="C110" s="41"/>
      <c r="D110" s="41"/>
      <c r="E110" s="45"/>
      <c r="F110" s="45"/>
    </row>
    <row r="111" spans="1:6" ht="15" x14ac:dyDescent="0.2">
      <c r="A111" s="86"/>
      <c r="B111" s="47"/>
      <c r="C111" s="41"/>
      <c r="D111" s="88"/>
      <c r="E111" s="41"/>
      <c r="F111" s="41"/>
    </row>
    <row r="112" spans="1:6" s="352" customFormat="1" ht="15" customHeight="1" thickBot="1" x14ac:dyDescent="0.3">
      <c r="A112" s="352" t="s">
        <v>3171</v>
      </c>
    </row>
    <row r="113" spans="1:6" ht="30" customHeight="1" thickTop="1" x14ac:dyDescent="0.25">
      <c r="A113" s="14" t="s">
        <v>561</v>
      </c>
      <c r="B113" s="186"/>
      <c r="C113" s="41" t="s">
        <v>46</v>
      </c>
      <c r="D113" s="41" t="s">
        <v>1181</v>
      </c>
      <c r="E113" s="45" t="s">
        <v>926</v>
      </c>
      <c r="F113" s="74" t="s">
        <v>3172</v>
      </c>
    </row>
    <row r="114" spans="1:6" ht="15" x14ac:dyDescent="0.2">
      <c r="A114" s="71" t="s">
        <v>945</v>
      </c>
      <c r="B114" s="44" t="s">
        <v>925</v>
      </c>
      <c r="C114" s="41"/>
      <c r="D114" s="45"/>
      <c r="E114" s="74" t="s">
        <v>30</v>
      </c>
      <c r="F114" s="45"/>
    </row>
    <row r="115" spans="1:6" ht="15" x14ac:dyDescent="0.2">
      <c r="A115" s="71" t="s">
        <v>946</v>
      </c>
      <c r="B115" s="44" t="s">
        <v>5440</v>
      </c>
      <c r="C115" s="72"/>
      <c r="D115" s="45"/>
      <c r="E115" s="41"/>
      <c r="F115" s="45"/>
    </row>
    <row r="116" spans="1:6" ht="15" x14ac:dyDescent="0.2">
      <c r="A116" s="71" t="s">
        <v>948</v>
      </c>
      <c r="B116" s="44" t="s">
        <v>5441</v>
      </c>
      <c r="C116" s="41"/>
      <c r="D116" s="88"/>
      <c r="E116" s="45"/>
      <c r="F116" s="45"/>
    </row>
    <row r="117" spans="1:6" ht="15" x14ac:dyDescent="0.2">
      <c r="A117" s="71" t="s">
        <v>990</v>
      </c>
      <c r="B117" s="44" t="s">
        <v>5442</v>
      </c>
      <c r="C117" s="41"/>
      <c r="D117" s="88"/>
      <c r="E117" s="41"/>
      <c r="F117" s="41"/>
    </row>
    <row r="118" spans="1:6" ht="15" x14ac:dyDescent="0.2">
      <c r="A118" s="71"/>
      <c r="B118" s="72"/>
      <c r="C118" s="41"/>
      <c r="D118" s="88"/>
      <c r="E118" s="41"/>
      <c r="F118" s="41"/>
    </row>
    <row r="119" spans="1:6" ht="15" x14ac:dyDescent="0.2">
      <c r="A119" s="71"/>
      <c r="B119" s="72"/>
      <c r="C119" s="41"/>
      <c r="D119" s="88"/>
      <c r="E119" s="41"/>
      <c r="F119" s="41"/>
    </row>
    <row r="120" spans="1:6" ht="15" customHeight="1" x14ac:dyDescent="0.25">
      <c r="A120" s="14" t="s">
        <v>562</v>
      </c>
      <c r="B120" s="111"/>
      <c r="C120" s="41" t="s">
        <v>3173</v>
      </c>
      <c r="D120" s="45" t="s">
        <v>1182</v>
      </c>
      <c r="E120" s="74" t="s">
        <v>24</v>
      </c>
      <c r="F120" s="41"/>
    </row>
    <row r="121" spans="1:6" ht="15" x14ac:dyDescent="0.2">
      <c r="A121" s="71" t="s">
        <v>945</v>
      </c>
      <c r="B121" s="44" t="s">
        <v>925</v>
      </c>
      <c r="C121" s="41"/>
      <c r="D121" s="41"/>
      <c r="E121" s="45"/>
      <c r="F121" s="45"/>
    </row>
    <row r="122" spans="1:6" ht="15" x14ac:dyDescent="0.2">
      <c r="A122" s="71" t="s">
        <v>946</v>
      </c>
      <c r="B122" s="44" t="s">
        <v>3175</v>
      </c>
      <c r="C122" s="72"/>
      <c r="D122" s="88"/>
      <c r="E122" s="41"/>
      <c r="F122" s="41"/>
    </row>
    <row r="123" spans="1:6" ht="15" x14ac:dyDescent="0.2">
      <c r="A123" s="71" t="s">
        <v>948</v>
      </c>
      <c r="B123" s="44" t="s">
        <v>3176</v>
      </c>
      <c r="C123" s="41"/>
      <c r="D123" s="88"/>
      <c r="E123" s="41"/>
      <c r="F123" s="41"/>
    </row>
    <row r="124" spans="1:6" ht="15" x14ac:dyDescent="0.2">
      <c r="A124" s="71"/>
      <c r="B124" s="44"/>
      <c r="C124" s="41"/>
      <c r="D124" s="88"/>
      <c r="E124" s="41"/>
      <c r="F124" s="41"/>
    </row>
    <row r="125" spans="1:6" ht="15" x14ac:dyDescent="0.2">
      <c r="A125" s="71"/>
      <c r="B125" s="44"/>
      <c r="C125" s="41"/>
      <c r="D125" s="88"/>
      <c r="E125" s="41"/>
      <c r="F125" s="41"/>
    </row>
    <row r="126" spans="1:6" ht="15" customHeight="1" x14ac:dyDescent="0.25">
      <c r="A126" s="14" t="s">
        <v>563</v>
      </c>
      <c r="B126" s="111"/>
      <c r="C126" s="41" t="s">
        <v>3173</v>
      </c>
      <c r="D126" s="45" t="s">
        <v>3174</v>
      </c>
      <c r="E126" s="74" t="s">
        <v>24</v>
      </c>
      <c r="F126" s="41"/>
    </row>
    <row r="127" spans="1:6" ht="15" x14ac:dyDescent="0.2">
      <c r="A127" s="71" t="s">
        <v>945</v>
      </c>
      <c r="B127" s="44" t="s">
        <v>925</v>
      </c>
      <c r="C127" s="41"/>
      <c r="D127" s="41"/>
      <c r="E127" s="45"/>
      <c r="F127" s="45"/>
    </row>
    <row r="128" spans="1:6" ht="15" x14ac:dyDescent="0.2">
      <c r="A128" s="71" t="s">
        <v>946</v>
      </c>
      <c r="B128" s="44" t="s">
        <v>3177</v>
      </c>
      <c r="C128" s="72"/>
      <c r="D128" s="88"/>
      <c r="E128" s="41"/>
      <c r="F128" s="41"/>
    </row>
    <row r="129" spans="1:6" ht="15" x14ac:dyDescent="0.2">
      <c r="A129" s="71" t="s">
        <v>948</v>
      </c>
      <c r="B129" s="44" t="s">
        <v>3178</v>
      </c>
      <c r="C129" s="41"/>
      <c r="D129" s="88"/>
      <c r="E129" s="41"/>
      <c r="F129" s="41"/>
    </row>
    <row r="130" spans="1:6" ht="15" x14ac:dyDescent="0.2">
      <c r="A130" s="71" t="s">
        <v>990</v>
      </c>
      <c r="B130" s="44" t="s">
        <v>3176</v>
      </c>
      <c r="C130" s="41"/>
      <c r="D130" s="88"/>
      <c r="E130" s="41"/>
      <c r="F130" s="41"/>
    </row>
    <row r="131" spans="1:6" ht="15" x14ac:dyDescent="0.2">
      <c r="A131" s="71"/>
      <c r="B131" s="44"/>
      <c r="C131" s="41"/>
      <c r="D131" s="88"/>
      <c r="E131" s="41"/>
      <c r="F131" s="41"/>
    </row>
    <row r="132" spans="1:6" ht="15" x14ac:dyDescent="0.2">
      <c r="A132" s="71"/>
      <c r="B132" s="44"/>
      <c r="C132" s="41"/>
      <c r="D132" s="88"/>
      <c r="E132" s="41"/>
      <c r="F132" s="41"/>
    </row>
    <row r="133" spans="1:6" ht="30" customHeight="1" x14ac:dyDescent="0.25">
      <c r="A133" s="187" t="s">
        <v>5017</v>
      </c>
      <c r="B133" s="188"/>
      <c r="C133" s="189" t="s">
        <v>5710</v>
      </c>
      <c r="D133" s="41" t="s">
        <v>4553</v>
      </c>
      <c r="E133" s="41" t="s">
        <v>39</v>
      </c>
      <c r="F133" s="74" t="s">
        <v>976</v>
      </c>
    </row>
    <row r="134" spans="1:6" ht="30" customHeight="1" x14ac:dyDescent="0.2">
      <c r="A134" s="71" t="s">
        <v>945</v>
      </c>
      <c r="B134" s="44" t="s">
        <v>925</v>
      </c>
      <c r="C134" s="190"/>
      <c r="D134" s="41"/>
      <c r="E134" s="41" t="s">
        <v>34</v>
      </c>
      <c r="F134" s="41" t="s">
        <v>3142</v>
      </c>
    </row>
    <row r="135" spans="1:6" ht="45" customHeight="1" x14ac:dyDescent="0.2">
      <c r="A135" s="71" t="s">
        <v>946</v>
      </c>
      <c r="B135" s="44" t="s">
        <v>3179</v>
      </c>
      <c r="C135" s="190"/>
      <c r="D135" s="88"/>
      <c r="E135" s="74" t="s">
        <v>926</v>
      </c>
      <c r="F135" s="74" t="s">
        <v>3180</v>
      </c>
    </row>
    <row r="136" spans="1:6" ht="45" customHeight="1" x14ac:dyDescent="0.2">
      <c r="A136" s="71" t="s">
        <v>948</v>
      </c>
      <c r="B136" s="44" t="s">
        <v>3181</v>
      </c>
      <c r="C136" s="190"/>
      <c r="D136" s="88"/>
      <c r="E136" s="41" t="s">
        <v>32</v>
      </c>
      <c r="F136" s="74" t="s">
        <v>5911</v>
      </c>
    </row>
    <row r="137" spans="1:6" ht="15" x14ac:dyDescent="0.2">
      <c r="A137" s="71" t="s">
        <v>990</v>
      </c>
      <c r="B137" s="44" t="s">
        <v>3182</v>
      </c>
      <c r="C137" s="190"/>
      <c r="D137" s="88"/>
      <c r="E137" s="72"/>
      <c r="F137" s="72"/>
    </row>
    <row r="138" spans="1:6" ht="15" x14ac:dyDescent="0.2">
      <c r="A138" s="71" t="s">
        <v>991</v>
      </c>
      <c r="B138" s="44" t="s">
        <v>3183</v>
      </c>
      <c r="C138" s="190"/>
      <c r="D138" s="88"/>
      <c r="E138" s="72"/>
      <c r="F138" s="72"/>
    </row>
    <row r="139" spans="1:6" ht="15" x14ac:dyDescent="0.2">
      <c r="A139" s="71"/>
      <c r="B139" s="44"/>
      <c r="C139" s="41"/>
      <c r="D139" s="41"/>
      <c r="E139" s="45"/>
      <c r="F139" s="41"/>
    </row>
    <row r="140" spans="1:6" ht="15" x14ac:dyDescent="0.2">
      <c r="A140" s="71"/>
      <c r="B140" s="71"/>
      <c r="C140" s="71"/>
      <c r="D140" s="71"/>
      <c r="E140" s="71"/>
      <c r="F140" s="71"/>
    </row>
    <row r="141" spans="1:6" ht="45" customHeight="1" x14ac:dyDescent="0.25">
      <c r="A141" s="14" t="s">
        <v>5018</v>
      </c>
      <c r="B141" s="111"/>
      <c r="C141" s="41" t="s">
        <v>5711</v>
      </c>
      <c r="D141" s="41" t="s">
        <v>5881</v>
      </c>
      <c r="E141" s="41" t="s">
        <v>926</v>
      </c>
      <c r="F141" s="41" t="s">
        <v>3185</v>
      </c>
    </row>
    <row r="142" spans="1:6" ht="45" customHeight="1" x14ac:dyDescent="0.2">
      <c r="A142" s="71" t="s">
        <v>5875</v>
      </c>
      <c r="B142" s="44" t="s">
        <v>925</v>
      </c>
      <c r="C142" s="41"/>
      <c r="D142" s="41"/>
      <c r="E142" s="41" t="s">
        <v>32</v>
      </c>
      <c r="F142" s="74" t="s">
        <v>5912</v>
      </c>
    </row>
    <row r="143" spans="1:6" ht="15" x14ac:dyDescent="0.2">
      <c r="A143" s="71"/>
      <c r="B143" s="311" t="s">
        <v>5872</v>
      </c>
      <c r="C143" s="45"/>
      <c r="D143" s="88"/>
      <c r="E143" s="74" t="s">
        <v>30</v>
      </c>
      <c r="F143" s="41"/>
    </row>
    <row r="144" spans="1:6" ht="15" customHeight="1" x14ac:dyDescent="0.2">
      <c r="A144" s="71"/>
      <c r="B144" s="309" t="s">
        <v>5873</v>
      </c>
      <c r="C144" s="41"/>
      <c r="D144" s="88"/>
      <c r="E144" s="41"/>
      <c r="F144" s="41"/>
    </row>
    <row r="145" spans="1:6" ht="15" x14ac:dyDescent="0.2">
      <c r="A145" s="71" t="s">
        <v>5876</v>
      </c>
      <c r="B145" s="44" t="s">
        <v>5877</v>
      </c>
      <c r="C145" s="41"/>
      <c r="D145" s="88"/>
      <c r="E145" s="41"/>
      <c r="F145" s="41"/>
    </row>
    <row r="146" spans="1:6" ht="15" x14ac:dyDescent="0.2">
      <c r="A146" s="71" t="s">
        <v>5878</v>
      </c>
      <c r="B146" s="44" t="s">
        <v>5879</v>
      </c>
      <c r="C146" s="41"/>
      <c r="D146" s="88"/>
      <c r="E146" s="41"/>
      <c r="F146" s="41"/>
    </row>
    <row r="147" spans="1:6" ht="15" x14ac:dyDescent="0.2">
      <c r="A147" s="71"/>
      <c r="B147" s="44"/>
      <c r="C147" s="41"/>
      <c r="D147" s="41"/>
      <c r="E147" s="41"/>
      <c r="F147" s="41"/>
    </row>
    <row r="148" spans="1:6" ht="15" x14ac:dyDescent="0.2">
      <c r="A148" s="71"/>
      <c r="B148" s="44"/>
      <c r="C148" s="41"/>
      <c r="D148" s="41"/>
      <c r="E148" s="41"/>
      <c r="F148" s="41"/>
    </row>
    <row r="149" spans="1:6" ht="45" customHeight="1" x14ac:dyDescent="0.25">
      <c r="A149" s="14" t="s">
        <v>5019</v>
      </c>
      <c r="B149" s="184"/>
      <c r="C149" s="185" t="s">
        <v>5712</v>
      </c>
      <c r="D149" s="41" t="s">
        <v>5871</v>
      </c>
      <c r="E149" s="41" t="s">
        <v>34</v>
      </c>
      <c r="F149" s="41" t="s">
        <v>3142</v>
      </c>
    </row>
    <row r="150" spans="1:6" ht="60" customHeight="1" x14ac:dyDescent="0.2">
      <c r="A150" s="114" t="s">
        <v>924</v>
      </c>
      <c r="B150" s="310" t="s">
        <v>925</v>
      </c>
      <c r="C150" s="184"/>
      <c r="D150" s="41"/>
      <c r="E150" s="41" t="s">
        <v>32</v>
      </c>
      <c r="F150" s="41" t="s">
        <v>3186</v>
      </c>
    </row>
    <row r="151" spans="1:6" ht="30" customHeight="1" x14ac:dyDescent="0.25">
      <c r="A151" s="114" t="s">
        <v>5867</v>
      </c>
      <c r="B151" s="310" t="s">
        <v>3144</v>
      </c>
      <c r="C151" s="2"/>
      <c r="D151" s="88"/>
      <c r="E151" s="41" t="s">
        <v>926</v>
      </c>
      <c r="F151" s="41" t="s">
        <v>3187</v>
      </c>
    </row>
    <row r="152" spans="1:6" ht="15" customHeight="1" x14ac:dyDescent="0.25">
      <c r="A152" s="114">
        <v>100</v>
      </c>
      <c r="B152" s="310" t="s">
        <v>5843</v>
      </c>
      <c r="C152" s="2"/>
      <c r="D152" s="88"/>
      <c r="E152" s="45"/>
      <c r="F152" s="45"/>
    </row>
    <row r="153" spans="1:6" ht="15" customHeight="1" x14ac:dyDescent="0.25">
      <c r="A153" s="114">
        <v>110</v>
      </c>
      <c r="B153" s="310" t="s">
        <v>5844</v>
      </c>
      <c r="C153" s="2"/>
      <c r="D153" s="88"/>
      <c r="E153" s="41"/>
      <c r="F153" s="41"/>
    </row>
    <row r="154" spans="1:6" ht="15" customHeight="1" x14ac:dyDescent="0.25">
      <c r="A154" s="114">
        <v>111</v>
      </c>
      <c r="B154" s="310" t="s">
        <v>5845</v>
      </c>
      <c r="C154" s="2"/>
      <c r="D154" s="45"/>
      <c r="E154" s="41"/>
      <c r="F154" s="41"/>
    </row>
    <row r="155" spans="1:6" ht="15" customHeight="1" x14ac:dyDescent="0.25">
      <c r="A155" s="114">
        <v>114</v>
      </c>
      <c r="B155" s="310" t="s">
        <v>5846</v>
      </c>
      <c r="C155" s="2"/>
      <c r="D155" s="45"/>
      <c r="E155" s="41"/>
      <c r="F155" s="41"/>
    </row>
    <row r="156" spans="1:6" ht="15" customHeight="1" x14ac:dyDescent="0.25">
      <c r="A156" s="114">
        <v>120</v>
      </c>
      <c r="B156" s="310" t="s">
        <v>5847</v>
      </c>
      <c r="C156" s="2"/>
      <c r="D156" s="88"/>
      <c r="E156" s="41"/>
      <c r="F156" s="41"/>
    </row>
    <row r="157" spans="1:6" ht="15" customHeight="1" x14ac:dyDescent="0.25">
      <c r="A157" s="114">
        <v>200</v>
      </c>
      <c r="B157" s="310" t="s">
        <v>5848</v>
      </c>
      <c r="C157" s="2"/>
      <c r="D157" s="184"/>
      <c r="E157" s="41"/>
      <c r="F157" s="41"/>
    </row>
    <row r="158" spans="1:6" ht="15" customHeight="1" x14ac:dyDescent="0.25">
      <c r="A158" s="114">
        <v>211</v>
      </c>
      <c r="B158" s="310" t="s">
        <v>5849</v>
      </c>
      <c r="C158" s="2"/>
      <c r="D158" s="184"/>
      <c r="E158" s="41"/>
      <c r="F158" s="41"/>
    </row>
    <row r="159" spans="1:6" ht="15" customHeight="1" x14ac:dyDescent="0.25">
      <c r="A159" s="114">
        <v>212</v>
      </c>
      <c r="B159" s="310" t="s">
        <v>5850</v>
      </c>
      <c r="C159" s="2"/>
      <c r="D159" s="184"/>
      <c r="E159" s="41"/>
      <c r="F159" s="41"/>
    </row>
    <row r="160" spans="1:6" ht="15" customHeight="1" x14ac:dyDescent="0.25">
      <c r="A160" s="114">
        <v>213</v>
      </c>
      <c r="B160" s="310" t="s">
        <v>5851</v>
      </c>
      <c r="C160" s="2"/>
      <c r="D160" s="184"/>
      <c r="E160" s="41"/>
      <c r="F160" s="41"/>
    </row>
    <row r="161" spans="1:6" ht="15" customHeight="1" x14ac:dyDescent="0.25">
      <c r="A161" s="114">
        <v>221</v>
      </c>
      <c r="B161" s="310" t="s">
        <v>5852</v>
      </c>
      <c r="C161" s="2"/>
      <c r="D161" s="184"/>
      <c r="E161" s="41"/>
      <c r="F161" s="41"/>
    </row>
    <row r="162" spans="1:6" ht="15" customHeight="1" x14ac:dyDescent="0.25">
      <c r="A162" s="114">
        <v>222</v>
      </c>
      <c r="B162" s="310" t="s">
        <v>5853</v>
      </c>
      <c r="C162" s="2"/>
      <c r="D162" s="184"/>
      <c r="E162" s="41"/>
      <c r="F162" s="41"/>
    </row>
    <row r="163" spans="1:6" ht="15" customHeight="1" x14ac:dyDescent="0.25">
      <c r="A163" s="114">
        <v>310</v>
      </c>
      <c r="B163" s="310" t="s">
        <v>5854</v>
      </c>
      <c r="C163" s="2"/>
      <c r="D163" s="184"/>
      <c r="E163" s="41"/>
      <c r="F163" s="41"/>
    </row>
    <row r="164" spans="1:6" ht="15" customHeight="1" x14ac:dyDescent="0.25">
      <c r="A164" s="114">
        <v>411</v>
      </c>
      <c r="B164" s="310" t="s">
        <v>5855</v>
      </c>
      <c r="C164" s="2"/>
      <c r="D164" s="184"/>
      <c r="E164" s="41"/>
      <c r="F164" s="41"/>
    </row>
    <row r="165" spans="1:6" ht="15" customHeight="1" x14ac:dyDescent="0.25">
      <c r="A165" s="114">
        <v>413</v>
      </c>
      <c r="B165" s="310" t="s">
        <v>5856</v>
      </c>
      <c r="C165" s="2"/>
      <c r="D165" s="184"/>
      <c r="E165" s="41"/>
      <c r="F165" s="41"/>
    </row>
    <row r="166" spans="1:6" ht="15" customHeight="1" x14ac:dyDescent="0.25">
      <c r="A166" s="114">
        <v>421</v>
      </c>
      <c r="B166" s="310" t="s">
        <v>5857</v>
      </c>
      <c r="C166" s="2"/>
      <c r="D166" s="184"/>
      <c r="E166" s="41"/>
      <c r="F166" s="41"/>
    </row>
    <row r="167" spans="1:6" ht="15" customHeight="1" x14ac:dyDescent="0.25">
      <c r="A167" s="114">
        <v>500</v>
      </c>
      <c r="B167" s="310" t="s">
        <v>5864</v>
      </c>
      <c r="C167" s="2"/>
      <c r="D167" s="184"/>
      <c r="E167" s="41"/>
      <c r="F167" s="41"/>
    </row>
    <row r="168" spans="1:6" ht="15" customHeight="1" x14ac:dyDescent="0.25">
      <c r="A168" s="114">
        <v>510</v>
      </c>
      <c r="B168" s="310" t="s">
        <v>5858</v>
      </c>
      <c r="C168" s="2"/>
      <c r="D168" s="184"/>
      <c r="E168" s="41"/>
      <c r="F168" s="41"/>
    </row>
    <row r="169" spans="1:6" ht="15" customHeight="1" x14ac:dyDescent="0.25">
      <c r="A169" s="114">
        <v>511</v>
      </c>
      <c r="B169" s="310" t="s">
        <v>5859</v>
      </c>
      <c r="C169" s="2"/>
      <c r="D169" s="184"/>
      <c r="E169" s="41"/>
      <c r="F169" s="41"/>
    </row>
    <row r="170" spans="1:6" ht="15" customHeight="1" x14ac:dyDescent="0.25">
      <c r="A170" s="114">
        <v>514</v>
      </c>
      <c r="B170" s="310" t="s">
        <v>5860</v>
      </c>
      <c r="C170" s="2"/>
      <c r="D170" s="184"/>
      <c r="E170" s="41"/>
      <c r="F170" s="41"/>
    </row>
    <row r="171" spans="1:6" ht="15" customHeight="1" x14ac:dyDescent="0.25">
      <c r="A171" s="114">
        <v>520</v>
      </c>
      <c r="B171" s="310" t="s">
        <v>5861</v>
      </c>
      <c r="C171" s="2"/>
      <c r="D171" s="184"/>
      <c r="E171" s="41"/>
      <c r="F171" s="41"/>
    </row>
    <row r="172" spans="1:6" ht="15" customHeight="1" x14ac:dyDescent="0.25">
      <c r="A172" s="114">
        <v>521</v>
      </c>
      <c r="B172" s="310" t="s">
        <v>5862</v>
      </c>
      <c r="C172" s="2"/>
      <c r="D172" s="184"/>
      <c r="E172" s="41"/>
      <c r="F172" s="41"/>
    </row>
    <row r="173" spans="1:6" ht="15" customHeight="1" x14ac:dyDescent="0.25">
      <c r="A173" s="114">
        <v>524</v>
      </c>
      <c r="B173" s="310" t="s">
        <v>5863</v>
      </c>
      <c r="C173" s="2"/>
      <c r="D173" s="184"/>
      <c r="E173" s="41"/>
      <c r="F173" s="41"/>
    </row>
    <row r="174" spans="1:6" ht="15" customHeight="1" x14ac:dyDescent="0.25">
      <c r="A174" s="71"/>
      <c r="B174" s="41"/>
      <c r="C174" s="2"/>
      <c r="D174" s="184"/>
      <c r="E174" s="41"/>
      <c r="F174" s="41"/>
    </row>
    <row r="175" spans="1:6" ht="15" customHeight="1" x14ac:dyDescent="0.2">
      <c r="A175" s="184"/>
      <c r="B175" s="184"/>
      <c r="C175" s="184"/>
      <c r="D175" s="184"/>
      <c r="E175" s="41"/>
      <c r="F175" s="41"/>
    </row>
    <row r="176" spans="1:6" ht="30" customHeight="1" x14ac:dyDescent="0.25">
      <c r="A176" s="191" t="s">
        <v>564</v>
      </c>
      <c r="B176" s="184"/>
      <c r="C176" s="41" t="s">
        <v>3190</v>
      </c>
      <c r="D176" s="192" t="s">
        <v>5880</v>
      </c>
      <c r="E176" s="41" t="s">
        <v>22</v>
      </c>
      <c r="F176" s="41" t="s">
        <v>1273</v>
      </c>
    </row>
    <row r="177" spans="1:6" ht="15" customHeight="1" x14ac:dyDescent="0.2">
      <c r="A177" s="71" t="s">
        <v>924</v>
      </c>
      <c r="B177" s="310" t="s">
        <v>925</v>
      </c>
      <c r="C177" s="184"/>
      <c r="D177" s="45"/>
      <c r="E177" s="41"/>
      <c r="F177" s="41"/>
    </row>
    <row r="178" spans="1:6" ht="15" customHeight="1" x14ac:dyDescent="0.2">
      <c r="A178" s="114" t="s">
        <v>5867</v>
      </c>
      <c r="B178" s="310" t="s">
        <v>3162</v>
      </c>
      <c r="C178" s="184"/>
      <c r="D178" s="184"/>
      <c r="E178" s="41"/>
      <c r="F178" s="41"/>
    </row>
    <row r="179" spans="1:6" ht="15" customHeight="1" x14ac:dyDescent="0.2">
      <c r="A179" s="114" t="s">
        <v>5868</v>
      </c>
      <c r="B179" s="310" t="s">
        <v>5842</v>
      </c>
      <c r="C179" s="184"/>
      <c r="D179" s="184"/>
      <c r="E179" s="41"/>
      <c r="F179" s="41"/>
    </row>
    <row r="180" spans="1:6" ht="15" customHeight="1" x14ac:dyDescent="0.2">
      <c r="A180" s="114">
        <v>100</v>
      </c>
      <c r="B180" s="310" t="s">
        <v>5843</v>
      </c>
      <c r="C180" s="184"/>
      <c r="D180" s="184"/>
      <c r="E180" s="41"/>
      <c r="F180" s="41"/>
    </row>
    <row r="181" spans="1:6" ht="15" customHeight="1" x14ac:dyDescent="0.2">
      <c r="A181" s="114">
        <v>110</v>
      </c>
      <c r="B181" s="310" t="s">
        <v>5844</v>
      </c>
      <c r="C181" s="184"/>
      <c r="D181" s="184"/>
      <c r="E181" s="41"/>
      <c r="F181" s="41"/>
    </row>
    <row r="182" spans="1:6" ht="15" customHeight="1" x14ac:dyDescent="0.2">
      <c r="A182" s="114">
        <v>111</v>
      </c>
      <c r="B182" s="310" t="s">
        <v>5845</v>
      </c>
      <c r="C182" s="184"/>
      <c r="D182" s="184"/>
      <c r="E182" s="41"/>
      <c r="F182" s="41"/>
    </row>
    <row r="183" spans="1:6" ht="15" customHeight="1" x14ac:dyDescent="0.2">
      <c r="A183" s="114">
        <v>114</v>
      </c>
      <c r="B183" s="310" t="s">
        <v>5846</v>
      </c>
      <c r="C183" s="184"/>
      <c r="D183" s="184"/>
      <c r="E183" s="41"/>
      <c r="F183" s="41"/>
    </row>
    <row r="184" spans="1:6" ht="15" customHeight="1" x14ac:dyDescent="0.2">
      <c r="A184" s="114">
        <v>120</v>
      </c>
      <c r="B184" s="310" t="s">
        <v>5847</v>
      </c>
      <c r="C184" s="184"/>
      <c r="D184" s="184"/>
      <c r="E184" s="41"/>
      <c r="F184" s="41"/>
    </row>
    <row r="185" spans="1:6" ht="15" customHeight="1" x14ac:dyDescent="0.25">
      <c r="A185" s="114">
        <v>200</v>
      </c>
      <c r="B185" s="310" t="s">
        <v>5848</v>
      </c>
      <c r="C185" s="193"/>
      <c r="D185" s="77"/>
      <c r="E185" s="45"/>
      <c r="F185" s="45"/>
    </row>
    <row r="186" spans="1:6" ht="15" customHeight="1" x14ac:dyDescent="0.25">
      <c r="A186" s="114">
        <v>211</v>
      </c>
      <c r="B186" s="310" t="s">
        <v>5849</v>
      </c>
      <c r="C186" s="193"/>
      <c r="D186" s="77"/>
      <c r="E186" s="45"/>
      <c r="F186" s="45"/>
    </row>
    <row r="187" spans="1:6" ht="15" customHeight="1" x14ac:dyDescent="0.25">
      <c r="A187" s="114">
        <v>212</v>
      </c>
      <c r="B187" s="310" t="s">
        <v>5850</v>
      </c>
      <c r="C187" s="193"/>
      <c r="D187" s="77"/>
      <c r="E187" s="45"/>
      <c r="F187" s="45"/>
    </row>
    <row r="188" spans="1:6" ht="15" customHeight="1" x14ac:dyDescent="0.25">
      <c r="A188" s="114">
        <v>213</v>
      </c>
      <c r="B188" s="310" t="s">
        <v>5851</v>
      </c>
      <c r="C188" s="193"/>
      <c r="D188" s="77"/>
      <c r="E188" s="45"/>
      <c r="F188" s="45"/>
    </row>
    <row r="189" spans="1:6" ht="15" customHeight="1" x14ac:dyDescent="0.25">
      <c r="A189" s="114">
        <v>221</v>
      </c>
      <c r="B189" s="310" t="s">
        <v>5852</v>
      </c>
      <c r="C189" s="193"/>
      <c r="D189" s="77"/>
      <c r="E189" s="45"/>
      <c r="F189" s="45"/>
    </row>
    <row r="190" spans="1:6" ht="15" customHeight="1" x14ac:dyDescent="0.2">
      <c r="A190" s="114">
        <v>222</v>
      </c>
      <c r="B190" s="310" t="s">
        <v>5853</v>
      </c>
      <c r="C190" s="77"/>
      <c r="D190" s="77"/>
      <c r="E190" s="45"/>
      <c r="F190" s="45"/>
    </row>
    <row r="191" spans="1:6" ht="15" customHeight="1" x14ac:dyDescent="0.2">
      <c r="A191" s="114">
        <v>310</v>
      </c>
      <c r="B191" s="310" t="s">
        <v>5854</v>
      </c>
      <c r="C191" s="77"/>
      <c r="D191" s="77"/>
      <c r="E191" s="45"/>
      <c r="F191" s="45"/>
    </row>
    <row r="192" spans="1:6" ht="15" customHeight="1" x14ac:dyDescent="0.2">
      <c r="A192" s="114">
        <v>411</v>
      </c>
      <c r="B192" s="310" t="s">
        <v>5855</v>
      </c>
      <c r="C192" s="77"/>
      <c r="D192" s="77"/>
      <c r="E192" s="45"/>
      <c r="F192" s="45"/>
    </row>
    <row r="193" spans="1:6" ht="15" customHeight="1" x14ac:dyDescent="0.2">
      <c r="A193" s="114">
        <v>413</v>
      </c>
      <c r="B193" s="310" t="s">
        <v>5856</v>
      </c>
      <c r="C193" s="77"/>
      <c r="D193" s="77"/>
      <c r="E193" s="45"/>
      <c r="F193" s="45"/>
    </row>
    <row r="194" spans="1:6" ht="15" customHeight="1" x14ac:dyDescent="0.2">
      <c r="A194" s="114">
        <v>421</v>
      </c>
      <c r="B194" s="310" t="s">
        <v>5857</v>
      </c>
      <c r="C194" s="77"/>
      <c r="D194" s="77"/>
      <c r="E194" s="45"/>
      <c r="F194" s="45"/>
    </row>
    <row r="195" spans="1:6" ht="15" customHeight="1" x14ac:dyDescent="0.2">
      <c r="A195" s="114">
        <v>510</v>
      </c>
      <c r="B195" s="310" t="s">
        <v>5858</v>
      </c>
      <c r="C195" s="77"/>
      <c r="D195" s="77"/>
      <c r="E195" s="45"/>
      <c r="F195" s="45"/>
    </row>
    <row r="196" spans="1:6" ht="15" customHeight="1" x14ac:dyDescent="0.2">
      <c r="A196" s="114">
        <v>511</v>
      </c>
      <c r="B196" s="310" t="s">
        <v>5859</v>
      </c>
      <c r="C196" s="77"/>
      <c r="D196" s="77"/>
      <c r="E196" s="45"/>
      <c r="F196" s="45"/>
    </row>
    <row r="197" spans="1:6" ht="15" customHeight="1" x14ac:dyDescent="0.2">
      <c r="A197" s="114">
        <v>514</v>
      </c>
      <c r="B197" s="310" t="s">
        <v>5860</v>
      </c>
      <c r="C197" s="77"/>
      <c r="D197" s="77"/>
      <c r="E197" s="45"/>
      <c r="F197" s="45"/>
    </row>
    <row r="198" spans="1:6" ht="15" customHeight="1" x14ac:dyDescent="0.2">
      <c r="A198" s="114">
        <v>520</v>
      </c>
      <c r="B198" s="310" t="s">
        <v>5861</v>
      </c>
      <c r="C198" s="77"/>
      <c r="D198" s="77"/>
      <c r="E198" s="45"/>
      <c r="F198" s="45"/>
    </row>
    <row r="199" spans="1:6" ht="15" customHeight="1" x14ac:dyDescent="0.2">
      <c r="A199" s="114">
        <v>521</v>
      </c>
      <c r="B199" s="310" t="s">
        <v>5862</v>
      </c>
      <c r="C199" s="77"/>
      <c r="D199" s="77"/>
      <c r="E199" s="45"/>
      <c r="F199" s="45"/>
    </row>
    <row r="200" spans="1:6" ht="15" customHeight="1" x14ac:dyDescent="0.2">
      <c r="A200" s="114">
        <v>524</v>
      </c>
      <c r="B200" s="310" t="s">
        <v>5863</v>
      </c>
      <c r="C200" s="77"/>
      <c r="D200" s="77"/>
      <c r="E200" s="45"/>
      <c r="F200" s="45"/>
    </row>
    <row r="201" spans="1:6" ht="15" customHeight="1" x14ac:dyDescent="0.2">
      <c r="A201" s="114">
        <v>500</v>
      </c>
      <c r="B201" s="310" t="s">
        <v>5864</v>
      </c>
      <c r="C201" s="77"/>
      <c r="D201" s="77"/>
      <c r="E201" s="45"/>
      <c r="F201" s="45"/>
    </row>
    <row r="202" spans="1:6" ht="15" customHeight="1" x14ac:dyDescent="0.2">
      <c r="A202" s="114">
        <v>600</v>
      </c>
      <c r="B202" s="310" t="s">
        <v>5865</v>
      </c>
      <c r="C202" s="77"/>
      <c r="D202" s="77"/>
      <c r="E202" s="45"/>
      <c r="F202" s="45"/>
    </row>
    <row r="203" spans="1:6" ht="15" customHeight="1" x14ac:dyDescent="0.2">
      <c r="A203" s="114">
        <v>610</v>
      </c>
      <c r="B203" s="310" t="s">
        <v>5866</v>
      </c>
      <c r="C203" s="77"/>
      <c r="D203" s="77"/>
      <c r="E203" s="45"/>
      <c r="F203" s="45"/>
    </row>
    <row r="204" spans="1:6" ht="15" customHeight="1" x14ac:dyDescent="0.2">
      <c r="A204" s="114">
        <v>611</v>
      </c>
      <c r="B204" s="310" t="s">
        <v>3137</v>
      </c>
      <c r="C204" s="77"/>
      <c r="D204" s="77"/>
      <c r="E204" s="45"/>
      <c r="F204" s="45"/>
    </row>
    <row r="205" spans="1:6" ht="15" customHeight="1" x14ac:dyDescent="0.2">
      <c r="A205" s="114">
        <v>613</v>
      </c>
      <c r="B205" s="310" t="s">
        <v>3160</v>
      </c>
      <c r="C205" s="77"/>
      <c r="D205" s="77"/>
      <c r="E205" s="45"/>
      <c r="F205" s="45"/>
    </row>
    <row r="206" spans="1:6" ht="15" customHeight="1" x14ac:dyDescent="0.2">
      <c r="A206" s="114">
        <v>621</v>
      </c>
      <c r="B206" s="310" t="s">
        <v>3161</v>
      </c>
      <c r="C206" s="77"/>
      <c r="D206" s="77"/>
      <c r="E206" s="45"/>
      <c r="F206" s="45"/>
    </row>
    <row r="207" spans="1:6" ht="15" customHeight="1" x14ac:dyDescent="0.2">
      <c r="A207" s="114">
        <v>622</v>
      </c>
      <c r="B207" s="310" t="s">
        <v>3188</v>
      </c>
      <c r="C207" s="77"/>
      <c r="D207" s="77"/>
      <c r="E207" s="45"/>
      <c r="F207" s="45"/>
    </row>
    <row r="208" spans="1:6" ht="15" customHeight="1" x14ac:dyDescent="0.2">
      <c r="A208" s="114">
        <v>623</v>
      </c>
      <c r="B208" s="310" t="s">
        <v>3189</v>
      </c>
      <c r="C208" s="77"/>
      <c r="D208" s="77"/>
      <c r="E208" s="45"/>
      <c r="F208" s="45"/>
    </row>
    <row r="209" spans="1:6" ht="15" customHeight="1" x14ac:dyDescent="0.2">
      <c r="A209" s="86"/>
      <c r="B209" s="47"/>
      <c r="C209" s="77"/>
      <c r="D209" s="77"/>
      <c r="E209" s="45"/>
      <c r="F209" s="45"/>
    </row>
    <row r="210" spans="1:6" ht="15" customHeight="1" x14ac:dyDescent="0.2">
      <c r="A210" s="45"/>
      <c r="B210" s="45"/>
      <c r="C210" s="77"/>
      <c r="D210" s="77"/>
      <c r="E210" s="45"/>
      <c r="F210" s="45"/>
    </row>
    <row r="211" spans="1:6" ht="30" customHeight="1" x14ac:dyDescent="0.25">
      <c r="A211" s="14" t="s">
        <v>565</v>
      </c>
      <c r="B211" s="111"/>
      <c r="C211" s="41" t="s">
        <v>3190</v>
      </c>
      <c r="D211" s="77" t="s">
        <v>5882</v>
      </c>
      <c r="E211" s="41" t="s">
        <v>22</v>
      </c>
      <c r="F211" s="41" t="s">
        <v>1273</v>
      </c>
    </row>
    <row r="212" spans="1:6" ht="15" x14ac:dyDescent="0.2">
      <c r="A212" s="71" t="s">
        <v>5875</v>
      </c>
      <c r="B212" s="44" t="s">
        <v>925</v>
      </c>
      <c r="C212" s="41"/>
      <c r="D212" s="77"/>
      <c r="E212" s="45"/>
      <c r="F212" s="45"/>
    </row>
    <row r="213" spans="1:6" ht="15" x14ac:dyDescent="0.2">
      <c r="A213" s="71"/>
      <c r="B213" s="311" t="s">
        <v>5872</v>
      </c>
      <c r="C213" s="72"/>
      <c r="D213" s="77"/>
      <c r="E213" s="45"/>
      <c r="F213" s="45"/>
    </row>
    <row r="214" spans="1:6" ht="15" customHeight="1" x14ac:dyDescent="0.2">
      <c r="A214" s="71"/>
      <c r="B214" s="309" t="s">
        <v>5873</v>
      </c>
      <c r="C214" s="41"/>
      <c r="D214" s="77"/>
      <c r="E214" s="45"/>
      <c r="F214" s="45"/>
    </row>
    <row r="215" spans="1:6" ht="15" x14ac:dyDescent="0.2">
      <c r="A215" s="71" t="s">
        <v>5876</v>
      </c>
      <c r="B215" s="44" t="s">
        <v>5877</v>
      </c>
      <c r="C215" s="41"/>
      <c r="D215" s="77"/>
      <c r="E215" s="45"/>
      <c r="F215" s="45"/>
    </row>
    <row r="216" spans="1:6" ht="15" x14ac:dyDescent="0.2">
      <c r="A216" s="71" t="s">
        <v>5878</v>
      </c>
      <c r="B216" s="44" t="s">
        <v>5879</v>
      </c>
      <c r="C216" s="45"/>
      <c r="D216" s="45"/>
      <c r="E216" s="45"/>
      <c r="F216" s="45"/>
    </row>
    <row r="217" spans="1:6" ht="15" x14ac:dyDescent="0.2">
      <c r="A217" s="112"/>
      <c r="B217" s="112"/>
      <c r="C217" s="45"/>
      <c r="D217" s="45"/>
      <c r="E217" s="45"/>
      <c r="F217" s="45"/>
    </row>
    <row r="218" spans="1:6" ht="15" x14ac:dyDescent="0.2">
      <c r="A218" s="112"/>
      <c r="B218" s="112"/>
      <c r="C218" s="45"/>
      <c r="D218" s="45"/>
      <c r="E218" s="45"/>
      <c r="F218" s="45"/>
    </row>
    <row r="219" spans="1:6" ht="15" x14ac:dyDescent="0.2">
      <c r="A219" s="96" t="s">
        <v>5906</v>
      </c>
      <c r="B219" s="112"/>
      <c r="C219" s="90" t="s">
        <v>19</v>
      </c>
      <c r="D219" s="45"/>
      <c r="E219" s="45"/>
      <c r="F219" s="45"/>
    </row>
    <row r="220" spans="1:6" ht="15" hidden="1" customHeight="1" x14ac:dyDescent="0.2">
      <c r="A220" s="3"/>
      <c r="B220" s="3"/>
      <c r="C220" s="21"/>
      <c r="D220" s="21"/>
      <c r="E220" s="21"/>
      <c r="F220" s="21"/>
    </row>
    <row r="221" spans="1:6" ht="15" hidden="1" customHeight="1" x14ac:dyDescent="0.2">
      <c r="C221" s="21"/>
      <c r="D221" s="21"/>
      <c r="E221" s="21"/>
      <c r="F221" s="21"/>
    </row>
    <row r="222" spans="1:6" ht="15" hidden="1" customHeight="1" x14ac:dyDescent="0.2">
      <c r="C222" s="21"/>
      <c r="D222" s="21"/>
      <c r="E222" s="21"/>
      <c r="F222" s="21"/>
    </row>
    <row r="223" spans="1:6" ht="15" hidden="1" customHeight="1" x14ac:dyDescent="0.2">
      <c r="C223" s="21"/>
      <c r="D223" s="21"/>
      <c r="E223" s="21"/>
      <c r="F223" s="21"/>
    </row>
    <row r="224" spans="1:6" ht="15" hidden="1" customHeight="1" x14ac:dyDescent="0.2">
      <c r="C224" s="21"/>
      <c r="D224" s="21"/>
      <c r="E224" s="21"/>
      <c r="F224" s="21"/>
    </row>
    <row r="225" spans="3:6" ht="15" hidden="1" customHeight="1" x14ac:dyDescent="0.2">
      <c r="C225" s="21"/>
      <c r="D225" s="21"/>
      <c r="E225" s="21"/>
      <c r="F225" s="21"/>
    </row>
    <row r="226" spans="3:6" ht="15" hidden="1" customHeight="1" x14ac:dyDescent="0.2">
      <c r="C226" s="21"/>
      <c r="D226" s="21"/>
      <c r="E226" s="21"/>
      <c r="F226" s="21"/>
    </row>
    <row r="227" spans="3:6" ht="15" hidden="1" customHeight="1" x14ac:dyDescent="0.2">
      <c r="C227" s="21"/>
      <c r="D227" s="21"/>
      <c r="E227" s="21"/>
      <c r="F227" s="21"/>
    </row>
    <row r="228" spans="3:6" ht="15" hidden="1" customHeight="1" x14ac:dyDescent="0.2">
      <c r="C228" s="21"/>
      <c r="D228" s="21"/>
      <c r="E228" s="21"/>
      <c r="F228" s="21"/>
    </row>
    <row r="229" spans="3:6" ht="15" hidden="1" customHeight="1" x14ac:dyDescent="0.2">
      <c r="C229" s="21"/>
      <c r="D229" s="21"/>
      <c r="E229" s="21"/>
      <c r="F229" s="21"/>
    </row>
    <row r="230" spans="3:6" ht="15" hidden="1" customHeight="1" x14ac:dyDescent="0.2">
      <c r="C230" s="21"/>
      <c r="D230" s="21"/>
      <c r="E230" s="21"/>
      <c r="F230" s="21"/>
    </row>
    <row r="231" spans="3:6" ht="15" hidden="1" customHeight="1" x14ac:dyDescent="0.2">
      <c r="C231" s="21"/>
      <c r="D231" s="21"/>
      <c r="E231" s="21"/>
      <c r="F231" s="21"/>
    </row>
    <row r="232" spans="3:6" ht="15" hidden="1" customHeight="1" x14ac:dyDescent="0.2">
      <c r="C232" s="21"/>
      <c r="D232" s="21"/>
      <c r="E232" s="21"/>
      <c r="F232" s="21"/>
    </row>
    <row r="233" spans="3:6" ht="15" hidden="1" customHeight="1" x14ac:dyDescent="0.2">
      <c r="C233" s="21"/>
      <c r="D233" s="21"/>
      <c r="E233" s="21"/>
      <c r="F233" s="21"/>
    </row>
    <row r="234" spans="3:6" ht="15" hidden="1" customHeight="1" x14ac:dyDescent="0.2">
      <c r="C234" s="21"/>
      <c r="D234" s="21"/>
      <c r="E234" s="21"/>
      <c r="F234" s="21"/>
    </row>
    <row r="235" spans="3:6" ht="15" hidden="1" customHeight="1" x14ac:dyDescent="0.2">
      <c r="C235" s="21"/>
      <c r="D235" s="21"/>
      <c r="E235" s="21"/>
      <c r="F235" s="21"/>
    </row>
    <row r="236" spans="3:6" ht="15" hidden="1" customHeight="1" x14ac:dyDescent="0.2">
      <c r="C236" s="21"/>
      <c r="D236" s="21"/>
      <c r="E236" s="21"/>
      <c r="F236" s="21"/>
    </row>
    <row r="237" spans="3:6" ht="15" hidden="1" customHeight="1" x14ac:dyDescent="0.2">
      <c r="C237" s="21"/>
      <c r="D237" s="21"/>
      <c r="E237" s="21"/>
      <c r="F237" s="21"/>
    </row>
    <row r="238" spans="3:6" ht="15" hidden="1" customHeight="1" x14ac:dyDescent="0.2">
      <c r="C238" s="21"/>
      <c r="D238" s="21"/>
      <c r="E238" s="21"/>
      <c r="F238" s="21"/>
    </row>
    <row r="239" spans="3:6" ht="15" hidden="1" customHeight="1" x14ac:dyDescent="0.2">
      <c r="C239" s="21"/>
      <c r="D239" s="21"/>
      <c r="E239" s="21"/>
      <c r="F239" s="21"/>
    </row>
    <row r="240" spans="3:6" ht="15" hidden="1" customHeight="1" x14ac:dyDescent="0.2">
      <c r="C240" s="21"/>
      <c r="D240" s="21"/>
      <c r="E240" s="21"/>
      <c r="F240" s="21"/>
    </row>
    <row r="241" spans="3:6" ht="15" hidden="1" customHeight="1" x14ac:dyDescent="0.2">
      <c r="C241" s="21"/>
      <c r="D241" s="21"/>
      <c r="E241" s="21"/>
      <c r="F241" s="21"/>
    </row>
    <row r="242" spans="3:6" ht="15" hidden="1" customHeight="1" x14ac:dyDescent="0.2">
      <c r="C242" s="21"/>
      <c r="D242" s="21"/>
      <c r="E242" s="21"/>
      <c r="F242" s="21"/>
    </row>
    <row r="243" spans="3:6" ht="15" hidden="1" customHeight="1" x14ac:dyDescent="0.2">
      <c r="C243" s="21"/>
      <c r="D243" s="21"/>
      <c r="E243" s="21"/>
      <c r="F243" s="21"/>
    </row>
    <row r="244" spans="3:6" ht="15" hidden="1" customHeight="1" x14ac:dyDescent="0.2">
      <c r="C244" s="21"/>
      <c r="D244" s="21"/>
      <c r="E244" s="21"/>
      <c r="F244" s="21"/>
    </row>
    <row r="245" spans="3:6" ht="15" hidden="1" customHeight="1" x14ac:dyDescent="0.2">
      <c r="C245" s="21"/>
      <c r="D245" s="21"/>
      <c r="E245" s="21"/>
      <c r="F245" s="21"/>
    </row>
  </sheetData>
  <sheetProtection sheet="1" objects="1" scenarios="1"/>
  <customSheetViews>
    <customSheetView guid="{25AA5ABA-C71D-44C2-8910-FEB9B7BCBC4B}">
      <pane ySplit="7" topLeftCell="A147" activePane="bottomLeft" state="frozen"/>
      <selection pane="bottomLeft" activeCell="E162" sqref="E162"/>
      <pageMargins left="0" right="0" top="0" bottom="0" header="0" footer="0"/>
      <pageSetup paperSize="9" orientation="landscape" horizontalDpi="1200" verticalDpi="1200" r:id="rId1"/>
    </customSheetView>
  </customSheetViews>
  <mergeCells count="6">
    <mergeCell ref="A1:XFD1"/>
    <mergeCell ref="A3:XFD3"/>
    <mergeCell ref="A112:XFD112"/>
    <mergeCell ref="A6:XFD6"/>
    <mergeCell ref="A4:XFD4"/>
    <mergeCell ref="A2:XFD2"/>
  </mergeCells>
  <conditionalFormatting sqref="C58">
    <cfRule type="iconSet" priority="1">
      <iconSet iconSet="3TrafficLights2" showValue="0" reverse="1">
        <cfvo type="percent" val="0"/>
        <cfvo type="num" val="2"/>
        <cfvo type="num" val="3"/>
      </iconSet>
    </cfRule>
  </conditionalFormatting>
  <conditionalFormatting sqref="E101:F109">
    <cfRule type="iconSet" priority="25915">
      <iconSet iconSet="3TrafficLights2" showValue="0" reverse="1">
        <cfvo type="percent" val="0"/>
        <cfvo type="num" val="2"/>
        <cfvo type="num" val="3"/>
      </iconSet>
    </cfRule>
  </conditionalFormatting>
  <conditionalFormatting sqref="E111:F111">
    <cfRule type="iconSet" priority="3">
      <iconSet iconSet="3TrafficLights2" showValue="0" reverse="1">
        <cfvo type="percent" val="0"/>
        <cfvo type="num" val="2"/>
        <cfvo type="num" val="3"/>
      </iconSet>
    </cfRule>
  </conditionalFormatting>
  <conditionalFormatting sqref="E147:F148 E113 E128:F132 E26:F49 E24:F24 E10:F16 E8:F8 F139 F114 E117:F120 F52 E54:F57 E18:F22 E96:F100 E153:F184 E150:F151 E58 E61:F91 E122:F126 E53 E60">
    <cfRule type="iconSet" priority="26036">
      <iconSet iconSet="3TrafficLights2" showValue="0" reverse="1">
        <cfvo type="percent" val="0"/>
        <cfvo type="num" val="2"/>
        <cfvo type="num" val="3"/>
      </iconSet>
    </cfRule>
  </conditionalFormatting>
  <hyperlinks>
    <hyperlink ref="B96" r:id="rId2" xr:uid="{06B28F5C-962E-405C-9E36-B1E9A8526329}"/>
    <hyperlink ref="B214" r:id="rId3" xr:uid="{BB21D1B9-0E85-40B7-95CC-C08C5DF5E211}"/>
    <hyperlink ref="B53" r:id="rId4" xr:uid="{3608B338-D55D-479C-AF8B-2E8E92B1742C}"/>
    <hyperlink ref="B144" r:id="rId5" xr:uid="{A969AAD7-B005-4362-802A-D8A893760376}"/>
    <hyperlink ref="A219" r:id="rId6" location="copyright-and-creative-commons" xr:uid="{D3035D3A-C055-4C1F-A52E-80297161A5D0}"/>
    <hyperlink ref="C219" location="'Education - Attainment'!A6" display="Back to top" xr:uid="{02575BDF-BDA8-4654-AB59-45F625AD114B}"/>
  </hyperlinks>
  <pageMargins left="0.25" right="0.25" top="0.75" bottom="0.75" header="0.3" footer="0.3"/>
  <pageSetup paperSize="9" orientation="landscape" horizontalDpi="1200" verticalDpi="1200" r:id="rId7"/>
  <ignoredErrors>
    <ignoredError sqref="A1 A5:XFD5 A2 A3 A4 A7:XFD111 A6 A113:XFD1048576 A112" numberStoredAsText="1"/>
  </ignoredErrors>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dimension ref="A1:IM154"/>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
  <cols>
    <col min="1" max="1" width="15.7109375" style="22" customWidth="1"/>
    <col min="2" max="2" width="110.7109375" style="22" customWidth="1"/>
    <col min="3" max="3" width="50.7109375" style="22" customWidth="1"/>
    <col min="4" max="4" width="15.7109375" style="22" customWidth="1"/>
    <col min="5" max="6" width="50.7109375" style="22" customWidth="1"/>
    <col min="7" max="247" width="0" style="22" hidden="1" customWidth="1"/>
    <col min="248" max="16384" width="8.85546875" style="22" hidden="1"/>
  </cols>
  <sheetData>
    <row r="1" spans="1:247" s="314" customFormat="1" ht="60" customHeight="1" x14ac:dyDescent="0.25">
      <c r="A1" s="314" t="s">
        <v>0</v>
      </c>
    </row>
    <row r="2" spans="1:247" s="331" customFormat="1" ht="36" customHeight="1" thickBot="1" x14ac:dyDescent="0.35">
      <c r="A2" s="331" t="str">
        <f>Contents!A2</f>
        <v>Survey of Disability, Ageing and Carers, 2022</v>
      </c>
    </row>
    <row r="3" spans="1:247" s="342" customFormat="1" ht="15" customHeight="1" thickTop="1" x14ac:dyDescent="0.2">
      <c r="A3" s="333" t="s">
        <v>919</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c r="GM3" s="333"/>
      <c r="GN3" s="333"/>
      <c r="GO3" s="333"/>
      <c r="GP3" s="333"/>
      <c r="GQ3" s="333"/>
      <c r="GR3" s="333"/>
      <c r="GS3" s="333"/>
      <c r="GT3" s="333"/>
      <c r="GU3" s="333"/>
      <c r="GV3" s="333"/>
      <c r="GW3" s="333"/>
      <c r="GX3" s="333"/>
      <c r="GY3" s="333"/>
      <c r="GZ3" s="333"/>
      <c r="HA3" s="333"/>
      <c r="HB3" s="333"/>
      <c r="HC3" s="333"/>
      <c r="HD3" s="333"/>
      <c r="HE3" s="333"/>
      <c r="HF3" s="333"/>
      <c r="HG3" s="333"/>
      <c r="HH3" s="333"/>
      <c r="HI3" s="333"/>
      <c r="HJ3" s="333"/>
      <c r="HK3" s="333"/>
      <c r="HL3" s="333"/>
      <c r="HM3" s="333"/>
      <c r="HN3" s="333"/>
      <c r="HO3" s="333"/>
      <c r="HP3" s="333"/>
      <c r="HQ3" s="333"/>
      <c r="HR3" s="333"/>
      <c r="HS3" s="333"/>
      <c r="HT3" s="333"/>
      <c r="HU3" s="333"/>
      <c r="HV3" s="333"/>
      <c r="HW3" s="333"/>
      <c r="HX3" s="333"/>
      <c r="HY3" s="333"/>
      <c r="HZ3" s="333"/>
      <c r="IA3" s="333"/>
      <c r="IB3" s="333"/>
      <c r="IC3" s="333"/>
      <c r="ID3" s="333"/>
      <c r="IE3" s="333"/>
      <c r="IF3" s="333"/>
      <c r="IG3" s="333"/>
      <c r="IH3" s="333"/>
      <c r="II3" s="333"/>
      <c r="IJ3" s="333"/>
      <c r="IK3" s="333"/>
      <c r="IL3" s="333"/>
      <c r="IM3" s="333"/>
    </row>
    <row r="4" spans="1:247" s="338" customFormat="1" ht="20.100000000000001" customHeight="1" x14ac:dyDescent="0.25">
      <c r="A4" s="338" t="s">
        <v>566</v>
      </c>
    </row>
    <row r="5" spans="1:247" s="39" customFormat="1" ht="30" customHeight="1" x14ac:dyDescent="0.25">
      <c r="A5" s="59" t="s">
        <v>920</v>
      </c>
      <c r="B5" s="59"/>
      <c r="C5" s="60" t="s">
        <v>921</v>
      </c>
      <c r="D5" s="59" t="s">
        <v>4895</v>
      </c>
      <c r="E5" s="61" t="s">
        <v>3</v>
      </c>
      <c r="F5" s="61" t="s">
        <v>922</v>
      </c>
    </row>
    <row r="6" spans="1:247" ht="60" customHeight="1" x14ac:dyDescent="0.25">
      <c r="A6" s="14" t="s">
        <v>567</v>
      </c>
      <c r="B6" s="111"/>
      <c r="C6" s="41" t="s">
        <v>5444</v>
      </c>
      <c r="D6" s="41" t="s">
        <v>3191</v>
      </c>
      <c r="E6" s="74" t="s">
        <v>37</v>
      </c>
      <c r="F6" s="74" t="s">
        <v>3192</v>
      </c>
    </row>
    <row r="7" spans="1:247" ht="45" customHeight="1" x14ac:dyDescent="0.2">
      <c r="A7" s="71" t="s">
        <v>945</v>
      </c>
      <c r="B7" s="44" t="s">
        <v>925</v>
      </c>
      <c r="C7" s="41"/>
      <c r="D7" s="41"/>
      <c r="E7" s="41" t="s">
        <v>34</v>
      </c>
      <c r="F7" s="74" t="s">
        <v>5707</v>
      </c>
    </row>
    <row r="8" spans="1:247" ht="15" customHeight="1" x14ac:dyDescent="0.2">
      <c r="A8" s="71" t="s">
        <v>946</v>
      </c>
      <c r="B8" s="44" t="s">
        <v>2986</v>
      </c>
      <c r="C8" s="72"/>
      <c r="D8" s="88"/>
      <c r="E8" s="45"/>
      <c r="F8" s="45"/>
    </row>
    <row r="9" spans="1:247" ht="15" customHeight="1" x14ac:dyDescent="0.2">
      <c r="A9" s="71" t="s">
        <v>948</v>
      </c>
      <c r="B9" s="44" t="s">
        <v>2987</v>
      </c>
      <c r="C9" s="41"/>
      <c r="D9" s="88"/>
      <c r="E9" s="45"/>
      <c r="F9" s="45"/>
    </row>
    <row r="10" spans="1:247" ht="15" customHeight="1" x14ac:dyDescent="0.2">
      <c r="A10" s="71" t="s">
        <v>990</v>
      </c>
      <c r="B10" s="44" t="s">
        <v>2988</v>
      </c>
      <c r="C10" s="41"/>
      <c r="D10" s="88"/>
      <c r="E10" s="45"/>
      <c r="F10" s="45"/>
    </row>
    <row r="11" spans="1:247" ht="15" customHeight="1" x14ac:dyDescent="0.2">
      <c r="A11" s="71" t="s">
        <v>991</v>
      </c>
      <c r="B11" s="44" t="s">
        <v>3193</v>
      </c>
      <c r="C11" s="41"/>
      <c r="D11" s="88"/>
      <c r="E11" s="45"/>
      <c r="F11" s="41"/>
    </row>
    <row r="12" spans="1:247" ht="15" customHeight="1" x14ac:dyDescent="0.2">
      <c r="A12" s="71" t="s">
        <v>1029</v>
      </c>
      <c r="B12" s="44" t="s">
        <v>50</v>
      </c>
      <c r="C12" s="41"/>
      <c r="D12" s="88"/>
      <c r="E12" s="45"/>
      <c r="F12" s="41"/>
    </row>
    <row r="13" spans="1:247" ht="15" customHeight="1" x14ac:dyDescent="0.2">
      <c r="A13" s="71"/>
      <c r="B13" s="44"/>
      <c r="C13" s="41"/>
      <c r="D13" s="88"/>
      <c r="E13" s="45"/>
      <c r="F13" s="41"/>
    </row>
    <row r="14" spans="1:247" ht="15" customHeight="1" x14ac:dyDescent="0.2">
      <c r="A14" s="71"/>
      <c r="B14" s="44"/>
      <c r="C14" s="41"/>
      <c r="D14" s="45"/>
      <c r="E14" s="41"/>
      <c r="F14" s="41"/>
    </row>
    <row r="15" spans="1:247" ht="45" customHeight="1" x14ac:dyDescent="0.25">
      <c r="A15" s="14" t="s">
        <v>568</v>
      </c>
      <c r="B15" s="111"/>
      <c r="C15" s="41" t="s">
        <v>5445</v>
      </c>
      <c r="D15" s="41" t="s">
        <v>2805</v>
      </c>
      <c r="E15" s="74" t="s">
        <v>37</v>
      </c>
      <c r="F15" s="74" t="s">
        <v>3192</v>
      </c>
    </row>
    <row r="16" spans="1:247" ht="15" customHeight="1" x14ac:dyDescent="0.2">
      <c r="A16" s="71" t="s">
        <v>945</v>
      </c>
      <c r="B16" s="44" t="s">
        <v>925</v>
      </c>
      <c r="C16" s="41"/>
      <c r="D16" s="41"/>
      <c r="E16" s="45"/>
      <c r="F16" s="41"/>
    </row>
    <row r="17" spans="1:6" ht="15" customHeight="1" x14ac:dyDescent="0.2">
      <c r="A17" s="71" t="s">
        <v>946</v>
      </c>
      <c r="B17" s="44" t="s">
        <v>2985</v>
      </c>
      <c r="C17" s="72"/>
      <c r="D17" s="88"/>
      <c r="E17" s="45"/>
      <c r="F17" s="41"/>
    </row>
    <row r="18" spans="1:6" ht="15" customHeight="1" x14ac:dyDescent="0.2">
      <c r="A18" s="71" t="s">
        <v>948</v>
      </c>
      <c r="B18" s="44" t="s">
        <v>2986</v>
      </c>
      <c r="C18" s="41"/>
      <c r="D18" s="88"/>
      <c r="E18" s="45"/>
      <c r="F18" s="41"/>
    </row>
    <row r="19" spans="1:6" ht="15" customHeight="1" x14ac:dyDescent="0.2">
      <c r="A19" s="71" t="s">
        <v>990</v>
      </c>
      <c r="B19" s="44" t="s">
        <v>2987</v>
      </c>
      <c r="C19" s="41"/>
      <c r="D19" s="88"/>
      <c r="E19" s="45"/>
      <c r="F19" s="41"/>
    </row>
    <row r="20" spans="1:6" ht="15" customHeight="1" x14ac:dyDescent="0.2">
      <c r="A20" s="71" t="s">
        <v>991</v>
      </c>
      <c r="B20" s="44" t="s">
        <v>2988</v>
      </c>
      <c r="C20" s="41"/>
      <c r="D20" s="88"/>
      <c r="E20" s="45"/>
      <c r="F20" s="41"/>
    </row>
    <row r="21" spans="1:6" ht="15" customHeight="1" x14ac:dyDescent="0.2">
      <c r="A21" s="71" t="s">
        <v>1029</v>
      </c>
      <c r="B21" s="44" t="s">
        <v>3194</v>
      </c>
      <c r="C21" s="41"/>
      <c r="D21" s="88"/>
      <c r="E21" s="41"/>
      <c r="F21" s="41"/>
    </row>
    <row r="22" spans="1:6" ht="15" customHeight="1" x14ac:dyDescent="0.2">
      <c r="A22" s="71"/>
      <c r="B22" s="44"/>
      <c r="C22" s="41"/>
      <c r="D22" s="88"/>
      <c r="E22" s="41"/>
      <c r="F22" s="41"/>
    </row>
    <row r="23" spans="1:6" ht="15" customHeight="1" x14ac:dyDescent="0.2">
      <c r="A23" s="71"/>
      <c r="B23" s="44"/>
      <c r="C23" s="41"/>
      <c r="D23" s="41"/>
      <c r="E23" s="41"/>
      <c r="F23" s="41"/>
    </row>
    <row r="24" spans="1:6" ht="45" customHeight="1" x14ac:dyDescent="0.25">
      <c r="A24" s="14" t="s">
        <v>569</v>
      </c>
      <c r="B24" s="111"/>
      <c r="C24" s="41" t="s">
        <v>5446</v>
      </c>
      <c r="D24" s="41" t="s">
        <v>3195</v>
      </c>
      <c r="E24" s="74" t="s">
        <v>37</v>
      </c>
      <c r="F24" s="74" t="s">
        <v>3192</v>
      </c>
    </row>
    <row r="25" spans="1:6" ht="45" customHeight="1" x14ac:dyDescent="0.2">
      <c r="A25" s="71" t="s">
        <v>946</v>
      </c>
      <c r="B25" s="44" t="s">
        <v>3196</v>
      </c>
      <c r="C25" s="41"/>
      <c r="D25" s="41"/>
      <c r="E25" s="41" t="s">
        <v>34</v>
      </c>
      <c r="F25" s="74" t="s">
        <v>5707</v>
      </c>
    </row>
    <row r="26" spans="1:6" ht="15" customHeight="1" x14ac:dyDescent="0.2">
      <c r="A26" s="71" t="s">
        <v>948</v>
      </c>
      <c r="B26" s="44" t="s">
        <v>3197</v>
      </c>
      <c r="C26" s="72"/>
      <c r="D26" s="88"/>
      <c r="E26" s="41"/>
      <c r="F26" s="45"/>
    </row>
    <row r="27" spans="1:6" ht="15" customHeight="1" x14ac:dyDescent="0.2">
      <c r="A27" s="71" t="s">
        <v>990</v>
      </c>
      <c r="B27" s="44" t="s">
        <v>3198</v>
      </c>
      <c r="C27" s="41"/>
      <c r="D27" s="88"/>
      <c r="E27" s="41"/>
      <c r="F27" s="41"/>
    </row>
    <row r="28" spans="1:6" ht="15" customHeight="1" x14ac:dyDescent="0.2">
      <c r="A28" s="71" t="s">
        <v>991</v>
      </c>
      <c r="B28" s="44" t="s">
        <v>3199</v>
      </c>
      <c r="C28" s="41"/>
      <c r="D28" s="88"/>
      <c r="E28" s="41"/>
      <c r="F28" s="41"/>
    </row>
    <row r="29" spans="1:6" ht="15" customHeight="1" x14ac:dyDescent="0.2">
      <c r="A29" s="71" t="s">
        <v>1029</v>
      </c>
      <c r="B29" s="44" t="s">
        <v>3200</v>
      </c>
      <c r="C29" s="41"/>
      <c r="D29" s="88"/>
      <c r="E29" s="41"/>
      <c r="F29" s="41"/>
    </row>
    <row r="30" spans="1:6" ht="15" customHeight="1" x14ac:dyDescent="0.2">
      <c r="A30" s="71" t="s">
        <v>3201</v>
      </c>
      <c r="B30" s="44" t="s">
        <v>3202</v>
      </c>
      <c r="C30" s="41"/>
      <c r="D30" s="88"/>
      <c r="E30" s="41"/>
      <c r="F30" s="41"/>
    </row>
    <row r="31" spans="1:6" ht="15" customHeight="1" x14ac:dyDescent="0.2">
      <c r="A31" s="71" t="s">
        <v>3203</v>
      </c>
      <c r="B31" s="44" t="s">
        <v>925</v>
      </c>
      <c r="C31" s="41"/>
      <c r="D31" s="88"/>
      <c r="E31" s="41"/>
      <c r="F31" s="41"/>
    </row>
    <row r="32" spans="1:6" ht="15" customHeight="1" x14ac:dyDescent="0.2">
      <c r="A32" s="71" t="s">
        <v>1087</v>
      </c>
      <c r="B32" s="44" t="s">
        <v>50</v>
      </c>
      <c r="C32" s="41"/>
      <c r="D32" s="41"/>
      <c r="E32" s="41"/>
      <c r="F32" s="41"/>
    </row>
    <row r="33" spans="1:6" ht="15" customHeight="1" x14ac:dyDescent="0.2">
      <c r="A33" s="71"/>
      <c r="B33" s="44"/>
      <c r="C33" s="41"/>
      <c r="D33" s="41"/>
      <c r="E33" s="41"/>
      <c r="F33" s="41"/>
    </row>
    <row r="34" spans="1:6" ht="15" customHeight="1" x14ac:dyDescent="0.2">
      <c r="A34" s="71"/>
      <c r="B34" s="44"/>
      <c r="C34" s="41"/>
      <c r="D34" s="41"/>
      <c r="E34" s="41"/>
      <c r="F34" s="41"/>
    </row>
    <row r="35" spans="1:6" ht="45" customHeight="1" x14ac:dyDescent="0.25">
      <c r="A35" s="14" t="s">
        <v>570</v>
      </c>
      <c r="B35" s="111"/>
      <c r="C35" s="41" t="s">
        <v>5447</v>
      </c>
      <c r="D35" s="41" t="s">
        <v>3204</v>
      </c>
      <c r="E35" s="74" t="s">
        <v>37</v>
      </c>
      <c r="F35" s="74" t="s">
        <v>3192</v>
      </c>
    </row>
    <row r="36" spans="1:6" ht="15" customHeight="1" x14ac:dyDescent="0.2">
      <c r="A36" s="71" t="s">
        <v>1101</v>
      </c>
      <c r="B36" s="44" t="s">
        <v>3205</v>
      </c>
      <c r="C36" s="41"/>
      <c r="D36" s="41"/>
      <c r="E36" s="41"/>
      <c r="F36" s="41"/>
    </row>
    <row r="37" spans="1:6" ht="15" customHeight="1" x14ac:dyDescent="0.2">
      <c r="A37" s="71" t="s">
        <v>1102</v>
      </c>
      <c r="B37" s="44" t="s">
        <v>3206</v>
      </c>
      <c r="C37" s="72"/>
      <c r="D37" s="88"/>
      <c r="E37" s="41"/>
      <c r="F37" s="41"/>
    </row>
    <row r="38" spans="1:6" ht="15" customHeight="1" x14ac:dyDescent="0.2">
      <c r="A38" s="71" t="s">
        <v>1103</v>
      </c>
      <c r="B38" s="44" t="s">
        <v>3207</v>
      </c>
      <c r="C38" s="41"/>
      <c r="D38" s="88"/>
      <c r="E38" s="41"/>
      <c r="F38" s="41"/>
    </row>
    <row r="39" spans="1:6" ht="15" customHeight="1" x14ac:dyDescent="0.2">
      <c r="A39" s="71" t="s">
        <v>1104</v>
      </c>
      <c r="B39" s="44" t="s">
        <v>3208</v>
      </c>
      <c r="C39" s="41"/>
      <c r="D39" s="88"/>
      <c r="E39" s="41"/>
      <c r="F39" s="41"/>
    </row>
    <row r="40" spans="1:6" ht="15" customHeight="1" x14ac:dyDescent="0.2">
      <c r="A40" s="71" t="s">
        <v>1105</v>
      </c>
      <c r="B40" s="44" t="s">
        <v>3209</v>
      </c>
      <c r="C40" s="41"/>
      <c r="D40" s="88"/>
      <c r="E40" s="41"/>
      <c r="F40" s="41"/>
    </row>
    <row r="41" spans="1:6" ht="15" customHeight="1" x14ac:dyDescent="0.2">
      <c r="A41" s="71" t="s">
        <v>1106</v>
      </c>
      <c r="B41" s="44" t="s">
        <v>3210</v>
      </c>
      <c r="C41" s="41"/>
      <c r="D41" s="88"/>
      <c r="E41" s="41"/>
      <c r="F41" s="41"/>
    </row>
    <row r="42" spans="1:6" ht="15" customHeight="1" x14ac:dyDescent="0.2">
      <c r="A42" s="71" t="s">
        <v>1107</v>
      </c>
      <c r="B42" s="44" t="s">
        <v>3211</v>
      </c>
      <c r="C42" s="41"/>
      <c r="D42" s="88"/>
      <c r="E42" s="41"/>
      <c r="F42" s="41"/>
    </row>
    <row r="43" spans="1:6" ht="15" customHeight="1" x14ac:dyDescent="0.2">
      <c r="A43" s="71" t="s">
        <v>1108</v>
      </c>
      <c r="B43" s="44" t="s">
        <v>3212</v>
      </c>
      <c r="C43" s="41"/>
      <c r="D43" s="41"/>
      <c r="E43" s="41"/>
      <c r="F43" s="41"/>
    </row>
    <row r="44" spans="1:6" ht="15" customHeight="1" x14ac:dyDescent="0.2">
      <c r="A44" s="71" t="s">
        <v>1109</v>
      </c>
      <c r="B44" s="44" t="s">
        <v>3213</v>
      </c>
      <c r="C44" s="41"/>
      <c r="D44" s="41"/>
      <c r="E44" s="41"/>
      <c r="F44" s="41"/>
    </row>
    <row r="45" spans="1:6" ht="15" customHeight="1" x14ac:dyDescent="0.2">
      <c r="A45" s="71" t="s">
        <v>1036</v>
      </c>
      <c r="B45" s="44" t="s">
        <v>925</v>
      </c>
      <c r="C45" s="41"/>
      <c r="D45" s="41"/>
      <c r="E45" s="45"/>
      <c r="F45" s="41"/>
    </row>
    <row r="46" spans="1:6" ht="15" customHeight="1" x14ac:dyDescent="0.2">
      <c r="A46" s="71"/>
      <c r="B46" s="44"/>
      <c r="C46" s="41"/>
      <c r="D46" s="41"/>
      <c r="E46" s="41"/>
      <c r="F46" s="41"/>
    </row>
    <row r="47" spans="1:6" ht="15" customHeight="1" x14ac:dyDescent="0.2">
      <c r="A47" s="71"/>
      <c r="B47" s="44"/>
      <c r="C47" s="41"/>
      <c r="D47" s="41"/>
      <c r="E47" s="41"/>
      <c r="F47" s="41"/>
    </row>
    <row r="48" spans="1:6" ht="30" customHeight="1" x14ac:dyDescent="0.25">
      <c r="A48" s="14" t="s">
        <v>5020</v>
      </c>
      <c r="B48" s="111"/>
      <c r="C48" s="41" t="s">
        <v>5448</v>
      </c>
      <c r="D48" s="41" t="s">
        <v>3214</v>
      </c>
      <c r="E48" s="41" t="s">
        <v>39</v>
      </c>
      <c r="F48" s="74" t="s">
        <v>976</v>
      </c>
    </row>
    <row r="49" spans="1:6" ht="30" customHeight="1" x14ac:dyDescent="0.2">
      <c r="A49" s="71" t="s">
        <v>945</v>
      </c>
      <c r="B49" s="44" t="s">
        <v>925</v>
      </c>
      <c r="C49" s="41"/>
      <c r="D49" s="41"/>
      <c r="E49" s="41" t="s">
        <v>3215</v>
      </c>
      <c r="F49" s="41" t="s">
        <v>3216</v>
      </c>
    </row>
    <row r="50" spans="1:6" ht="15" customHeight="1" x14ac:dyDescent="0.2">
      <c r="A50" s="71" t="s">
        <v>946</v>
      </c>
      <c r="B50" s="44" t="s">
        <v>3217</v>
      </c>
      <c r="C50" s="72"/>
      <c r="D50" s="88"/>
      <c r="E50" s="45"/>
      <c r="F50" s="45"/>
    </row>
    <row r="51" spans="1:6" ht="15" customHeight="1" x14ac:dyDescent="0.2">
      <c r="A51" s="71" t="s">
        <v>948</v>
      </c>
      <c r="B51" s="44" t="s">
        <v>2962</v>
      </c>
      <c r="C51" s="41"/>
      <c r="D51" s="88"/>
      <c r="E51" s="41"/>
      <c r="F51" s="41"/>
    </row>
    <row r="52" spans="1:6" ht="15" customHeight="1" x14ac:dyDescent="0.2">
      <c r="A52" s="71" t="s">
        <v>990</v>
      </c>
      <c r="B52" s="44" t="s">
        <v>3218</v>
      </c>
      <c r="C52" s="41"/>
      <c r="D52" s="88"/>
      <c r="E52" s="41"/>
      <c r="F52" s="41"/>
    </row>
    <row r="53" spans="1:6" ht="15" customHeight="1" x14ac:dyDescent="0.2">
      <c r="A53" s="71" t="s">
        <v>991</v>
      </c>
      <c r="B53" s="44" t="s">
        <v>3219</v>
      </c>
      <c r="C53" s="41"/>
      <c r="D53" s="88"/>
      <c r="E53" s="41"/>
      <c r="F53" s="41"/>
    </row>
    <row r="54" spans="1:6" ht="15" customHeight="1" x14ac:dyDescent="0.2">
      <c r="A54" s="71" t="s">
        <v>1029</v>
      </c>
      <c r="B54" s="44" t="s">
        <v>497</v>
      </c>
      <c r="C54" s="41"/>
      <c r="D54" s="88"/>
      <c r="E54" s="41"/>
      <c r="F54" s="41"/>
    </row>
    <row r="55" spans="1:6" ht="15" customHeight="1" x14ac:dyDescent="0.2">
      <c r="A55" s="71"/>
      <c r="B55" s="44"/>
      <c r="C55" s="41"/>
      <c r="D55" s="88"/>
      <c r="E55" s="41"/>
      <c r="F55" s="41"/>
    </row>
    <row r="56" spans="1:6" ht="15" customHeight="1" x14ac:dyDescent="0.2">
      <c r="A56" s="71"/>
      <c r="B56" s="44"/>
      <c r="C56" s="41"/>
      <c r="D56" s="45"/>
      <c r="E56" s="41"/>
      <c r="F56" s="41"/>
    </row>
    <row r="57" spans="1:6" ht="45" customHeight="1" x14ac:dyDescent="0.25">
      <c r="A57" s="14" t="s">
        <v>571</v>
      </c>
      <c r="B57" s="111"/>
      <c r="C57" s="41" t="s">
        <v>5449</v>
      </c>
      <c r="D57" s="41" t="s">
        <v>3220</v>
      </c>
      <c r="E57" s="74" t="s">
        <v>37</v>
      </c>
      <c r="F57" s="74" t="s">
        <v>3192</v>
      </c>
    </row>
    <row r="58" spans="1:6" ht="45" customHeight="1" x14ac:dyDescent="0.2">
      <c r="A58" s="71" t="s">
        <v>1101</v>
      </c>
      <c r="B58" s="44" t="s">
        <v>3221</v>
      </c>
      <c r="C58" s="41"/>
      <c r="D58" s="41"/>
      <c r="E58" s="41" t="s">
        <v>34</v>
      </c>
      <c r="F58" s="74" t="s">
        <v>5707</v>
      </c>
    </row>
    <row r="59" spans="1:6" ht="15" customHeight="1" x14ac:dyDescent="0.2">
      <c r="A59" s="71" t="s">
        <v>1102</v>
      </c>
      <c r="B59" s="44" t="s">
        <v>3222</v>
      </c>
      <c r="C59" s="72"/>
      <c r="D59" s="88"/>
      <c r="E59" s="41"/>
      <c r="F59" s="41"/>
    </row>
    <row r="60" spans="1:6" ht="15" customHeight="1" x14ac:dyDescent="0.2">
      <c r="A60" s="71" t="s">
        <v>1103</v>
      </c>
      <c r="B60" s="44" t="s">
        <v>3223</v>
      </c>
      <c r="C60" s="41"/>
      <c r="D60" s="88"/>
      <c r="E60" s="41"/>
      <c r="F60" s="41"/>
    </row>
    <row r="61" spans="1:6" ht="15" customHeight="1" x14ac:dyDescent="0.2">
      <c r="A61" s="71" t="s">
        <v>1104</v>
      </c>
      <c r="B61" s="44" t="s">
        <v>3224</v>
      </c>
      <c r="C61" s="41"/>
      <c r="D61" s="88"/>
      <c r="E61" s="41"/>
      <c r="F61" s="41"/>
    </row>
    <row r="62" spans="1:6" ht="15" customHeight="1" x14ac:dyDescent="0.2">
      <c r="A62" s="71" t="s">
        <v>1105</v>
      </c>
      <c r="B62" s="44" t="s">
        <v>3225</v>
      </c>
      <c r="C62" s="41"/>
      <c r="D62" s="88"/>
      <c r="E62" s="41"/>
      <c r="F62" s="41"/>
    </row>
    <row r="63" spans="1:6" ht="15" customHeight="1" x14ac:dyDescent="0.2">
      <c r="A63" s="71" t="s">
        <v>1106</v>
      </c>
      <c r="B63" s="44" t="s">
        <v>3226</v>
      </c>
      <c r="C63" s="41"/>
      <c r="D63" s="88"/>
      <c r="E63" s="41"/>
      <c r="F63" s="41"/>
    </row>
    <row r="64" spans="1:6" ht="15" customHeight="1" x14ac:dyDescent="0.2">
      <c r="A64" s="71" t="s">
        <v>1107</v>
      </c>
      <c r="B64" s="44" t="s">
        <v>3227</v>
      </c>
      <c r="C64" s="41"/>
      <c r="D64" s="88"/>
      <c r="E64" s="41"/>
      <c r="F64" s="41"/>
    </row>
    <row r="65" spans="1:6" ht="15" customHeight="1" x14ac:dyDescent="0.2">
      <c r="A65" s="71" t="s">
        <v>1108</v>
      </c>
      <c r="B65" s="44" t="s">
        <v>3228</v>
      </c>
      <c r="C65" s="41"/>
      <c r="D65" s="41"/>
      <c r="E65" s="41"/>
      <c r="F65" s="41"/>
    </row>
    <row r="66" spans="1:6" ht="15" customHeight="1" x14ac:dyDescent="0.2">
      <c r="A66" s="71" t="s">
        <v>1109</v>
      </c>
      <c r="B66" s="44" t="s">
        <v>3229</v>
      </c>
      <c r="C66" s="41"/>
      <c r="D66" s="41"/>
      <c r="E66" s="41"/>
      <c r="F66" s="41"/>
    </row>
    <row r="67" spans="1:6" ht="15" customHeight="1" x14ac:dyDescent="0.2">
      <c r="A67" s="71" t="s">
        <v>1036</v>
      </c>
      <c r="B67" s="44" t="s">
        <v>3230</v>
      </c>
      <c r="C67" s="41"/>
      <c r="D67" s="41"/>
      <c r="E67" s="41"/>
      <c r="F67" s="41"/>
    </row>
    <row r="68" spans="1:6" ht="15" customHeight="1" x14ac:dyDescent="0.2">
      <c r="A68" s="71" t="s">
        <v>1004</v>
      </c>
      <c r="B68" s="44" t="s">
        <v>3231</v>
      </c>
      <c r="C68" s="41"/>
      <c r="D68" s="41"/>
      <c r="E68" s="41"/>
      <c r="F68" s="41"/>
    </row>
    <row r="69" spans="1:6" ht="15" customHeight="1" x14ac:dyDescent="0.2">
      <c r="A69" s="71" t="s">
        <v>1039</v>
      </c>
      <c r="B69" s="44" t="s">
        <v>3232</v>
      </c>
      <c r="C69" s="41"/>
      <c r="D69" s="41"/>
      <c r="E69" s="41"/>
      <c r="F69" s="41"/>
    </row>
    <row r="70" spans="1:6" ht="15" customHeight="1" x14ac:dyDescent="0.2">
      <c r="A70" s="71" t="s">
        <v>1041</v>
      </c>
      <c r="B70" s="44" t="s">
        <v>3233</v>
      </c>
      <c r="C70" s="41"/>
      <c r="D70" s="41"/>
      <c r="E70" s="41"/>
      <c r="F70" s="41"/>
    </row>
    <row r="71" spans="1:6" ht="15" customHeight="1" x14ac:dyDescent="0.2">
      <c r="A71" s="71" t="s">
        <v>1043</v>
      </c>
      <c r="B71" s="44" t="s">
        <v>3234</v>
      </c>
      <c r="C71" s="41"/>
      <c r="D71" s="41"/>
      <c r="E71" s="41"/>
      <c r="F71" s="41"/>
    </row>
    <row r="72" spans="1:6" ht="15" customHeight="1" x14ac:dyDescent="0.2">
      <c r="A72" s="71" t="s">
        <v>1045</v>
      </c>
      <c r="B72" s="44" t="s">
        <v>50</v>
      </c>
      <c r="C72" s="41"/>
      <c r="D72" s="41"/>
      <c r="E72" s="41"/>
      <c r="F72" s="41"/>
    </row>
    <row r="73" spans="1:6" ht="15" customHeight="1" x14ac:dyDescent="0.2">
      <c r="A73" s="71" t="s">
        <v>1047</v>
      </c>
      <c r="B73" s="44" t="s">
        <v>925</v>
      </c>
      <c r="C73" s="41"/>
      <c r="D73" s="41"/>
      <c r="E73" s="41"/>
      <c r="F73" s="41"/>
    </row>
    <row r="74" spans="1:6" ht="15" customHeight="1" x14ac:dyDescent="0.2">
      <c r="A74" s="45"/>
      <c r="B74" s="45"/>
      <c r="C74" s="41"/>
      <c r="D74" s="41"/>
      <c r="E74" s="41"/>
      <c r="F74" s="41"/>
    </row>
    <row r="75" spans="1:6" ht="15" customHeight="1" x14ac:dyDescent="0.2">
      <c r="A75" s="71"/>
      <c r="B75" s="44"/>
      <c r="C75" s="41"/>
      <c r="D75" s="41"/>
      <c r="E75" s="41"/>
      <c r="F75" s="41"/>
    </row>
    <row r="76" spans="1:6" ht="45" customHeight="1" x14ac:dyDescent="0.25">
      <c r="A76" s="14" t="s">
        <v>572</v>
      </c>
      <c r="B76" s="111"/>
      <c r="C76" s="41" t="s">
        <v>5450</v>
      </c>
      <c r="D76" s="41" t="s">
        <v>3235</v>
      </c>
      <c r="E76" s="74" t="s">
        <v>37</v>
      </c>
      <c r="F76" s="74" t="s">
        <v>3192</v>
      </c>
    </row>
    <row r="77" spans="1:6" ht="45" customHeight="1" x14ac:dyDescent="0.2">
      <c r="A77" s="71" t="s">
        <v>1101</v>
      </c>
      <c r="B77" s="44" t="s">
        <v>3236</v>
      </c>
      <c r="C77" s="41"/>
      <c r="D77" s="41"/>
      <c r="E77" s="41" t="s">
        <v>34</v>
      </c>
      <c r="F77" s="74" t="s">
        <v>5707</v>
      </c>
    </row>
    <row r="78" spans="1:6" ht="15" customHeight="1" x14ac:dyDescent="0.2">
      <c r="A78" s="71" t="s">
        <v>1102</v>
      </c>
      <c r="B78" s="44" t="s">
        <v>3237</v>
      </c>
      <c r="C78" s="72"/>
      <c r="D78" s="88"/>
      <c r="E78" s="41"/>
      <c r="F78" s="41"/>
    </row>
    <row r="79" spans="1:6" ht="15" customHeight="1" x14ac:dyDescent="0.2">
      <c r="A79" s="71" t="s">
        <v>1103</v>
      </c>
      <c r="B79" s="44" t="s">
        <v>3238</v>
      </c>
      <c r="C79" s="41"/>
      <c r="D79" s="88"/>
      <c r="E79" s="41"/>
      <c r="F79" s="41"/>
    </row>
    <row r="80" spans="1:6" ht="15" customHeight="1" x14ac:dyDescent="0.2">
      <c r="A80" s="71" t="s">
        <v>1104</v>
      </c>
      <c r="B80" s="44" t="s">
        <v>5443</v>
      </c>
      <c r="C80" s="41"/>
      <c r="D80" s="88"/>
      <c r="E80" s="41"/>
      <c r="F80" s="41"/>
    </row>
    <row r="81" spans="1:6" ht="15" customHeight="1" x14ac:dyDescent="0.2">
      <c r="A81" s="71" t="s">
        <v>1105</v>
      </c>
      <c r="B81" s="44" t="s">
        <v>3239</v>
      </c>
      <c r="C81" s="41"/>
      <c r="D81" s="88"/>
      <c r="E81" s="41"/>
      <c r="F81" s="41"/>
    </row>
    <row r="82" spans="1:6" ht="15" customHeight="1" x14ac:dyDescent="0.2">
      <c r="A82" s="71" t="s">
        <v>1106</v>
      </c>
      <c r="B82" s="44" t="s">
        <v>3240</v>
      </c>
      <c r="C82" s="41"/>
      <c r="D82" s="88"/>
      <c r="E82" s="41"/>
      <c r="F82" s="41"/>
    </row>
    <row r="83" spans="1:6" ht="15" customHeight="1" x14ac:dyDescent="0.2">
      <c r="A83" s="71" t="s">
        <v>1107</v>
      </c>
      <c r="B83" s="44" t="s">
        <v>3241</v>
      </c>
      <c r="C83" s="41"/>
      <c r="D83" s="88"/>
      <c r="E83" s="41"/>
      <c r="F83" s="41"/>
    </row>
    <row r="84" spans="1:6" ht="15" customHeight="1" x14ac:dyDescent="0.2">
      <c r="A84" s="71" t="s">
        <v>1108</v>
      </c>
      <c r="B84" s="47" t="s">
        <v>3242</v>
      </c>
      <c r="C84" s="41"/>
      <c r="D84" s="41"/>
      <c r="E84" s="41"/>
      <c r="F84" s="41"/>
    </row>
    <row r="85" spans="1:6" ht="15" customHeight="1" x14ac:dyDescent="0.2">
      <c r="A85" s="71" t="s">
        <v>1109</v>
      </c>
      <c r="B85" s="44" t="s">
        <v>50</v>
      </c>
      <c r="C85" s="41"/>
      <c r="D85" s="41"/>
      <c r="E85" s="41"/>
      <c r="F85" s="41"/>
    </row>
    <row r="86" spans="1:6" ht="15" customHeight="1" x14ac:dyDescent="0.2">
      <c r="A86" s="71" t="s">
        <v>1036</v>
      </c>
      <c r="B86" s="44" t="s">
        <v>925</v>
      </c>
      <c r="C86" s="41"/>
      <c r="D86" s="41"/>
      <c r="E86" s="41"/>
      <c r="F86" s="41"/>
    </row>
    <row r="87" spans="1:6" ht="15" customHeight="1" x14ac:dyDescent="0.2">
      <c r="A87" s="45"/>
      <c r="B87" s="45"/>
      <c r="C87" s="41"/>
      <c r="D87" s="41"/>
      <c r="E87" s="41"/>
      <c r="F87" s="41"/>
    </row>
    <row r="88" spans="1:6" ht="15" customHeight="1" x14ac:dyDescent="0.2">
      <c r="A88" s="71"/>
      <c r="B88" s="44"/>
      <c r="C88" s="41"/>
      <c r="D88" s="41"/>
      <c r="E88" s="41"/>
      <c r="F88" s="41"/>
    </row>
    <row r="89" spans="1:6" ht="45" customHeight="1" x14ac:dyDescent="0.25">
      <c r="A89" s="14" t="s">
        <v>573</v>
      </c>
      <c r="B89" s="111"/>
      <c r="C89" s="41" t="s">
        <v>5451</v>
      </c>
      <c r="D89" s="41" t="s">
        <v>3243</v>
      </c>
      <c r="E89" s="74" t="s">
        <v>37</v>
      </c>
      <c r="F89" s="74" t="s">
        <v>3192</v>
      </c>
    </row>
    <row r="90" spans="1:6" ht="15" customHeight="1" x14ac:dyDescent="0.2">
      <c r="A90" s="71" t="s">
        <v>945</v>
      </c>
      <c r="B90" s="44" t="s">
        <v>925</v>
      </c>
      <c r="C90" s="41"/>
      <c r="D90" s="41"/>
      <c r="E90" s="41"/>
      <c r="F90" s="41"/>
    </row>
    <row r="91" spans="1:6" ht="15" customHeight="1" x14ac:dyDescent="0.2">
      <c r="A91" s="71" t="s">
        <v>946</v>
      </c>
      <c r="B91" s="44" t="s">
        <v>3244</v>
      </c>
      <c r="C91" s="72"/>
      <c r="D91" s="88"/>
      <c r="E91" s="41"/>
      <c r="F91" s="41"/>
    </row>
    <row r="92" spans="1:6" ht="15" customHeight="1" x14ac:dyDescent="0.2">
      <c r="A92" s="71" t="s">
        <v>948</v>
      </c>
      <c r="B92" s="44" t="s">
        <v>3245</v>
      </c>
      <c r="C92" s="41"/>
      <c r="D92" s="88"/>
      <c r="E92" s="41"/>
      <c r="F92" s="41"/>
    </row>
    <row r="93" spans="1:6" ht="15" customHeight="1" x14ac:dyDescent="0.2">
      <c r="A93" s="71"/>
      <c r="B93" s="44"/>
      <c r="C93" s="41"/>
      <c r="D93" s="88"/>
      <c r="E93" s="41"/>
      <c r="F93" s="41"/>
    </row>
    <row r="94" spans="1:6" ht="15" customHeight="1" x14ac:dyDescent="0.2">
      <c r="A94" s="71"/>
      <c r="B94" s="44"/>
      <c r="C94" s="41"/>
      <c r="D94" s="88"/>
      <c r="E94" s="41"/>
      <c r="F94" s="41"/>
    </row>
    <row r="95" spans="1:6" ht="45" customHeight="1" x14ac:dyDescent="0.25">
      <c r="A95" s="14" t="s">
        <v>574</v>
      </c>
      <c r="B95" s="111"/>
      <c r="C95" s="41" t="s">
        <v>5452</v>
      </c>
      <c r="D95" s="41" t="s">
        <v>3246</v>
      </c>
      <c r="E95" s="74" t="s">
        <v>37</v>
      </c>
      <c r="F95" s="74" t="s">
        <v>3192</v>
      </c>
    </row>
    <row r="96" spans="1:6" ht="15" customHeight="1" x14ac:dyDescent="0.2">
      <c r="A96" s="71" t="s">
        <v>945</v>
      </c>
      <c r="B96" s="44" t="s">
        <v>925</v>
      </c>
      <c r="C96" s="41"/>
      <c r="D96" s="41"/>
      <c r="E96" s="41"/>
      <c r="F96" s="41"/>
    </row>
    <row r="97" spans="1:6" ht="15" customHeight="1" x14ac:dyDescent="0.2">
      <c r="A97" s="71" t="s">
        <v>946</v>
      </c>
      <c r="B97" s="44" t="s">
        <v>3247</v>
      </c>
      <c r="C97" s="72"/>
      <c r="D97" s="88"/>
      <c r="E97" s="41"/>
      <c r="F97" s="41"/>
    </row>
    <row r="98" spans="1:6" ht="15" customHeight="1" x14ac:dyDescent="0.2">
      <c r="A98" s="71" t="s">
        <v>948</v>
      </c>
      <c r="B98" s="44" t="s">
        <v>3248</v>
      </c>
      <c r="C98" s="41"/>
      <c r="D98" s="88"/>
      <c r="E98" s="41"/>
      <c r="F98" s="41"/>
    </row>
    <row r="99" spans="1:6" ht="15" customHeight="1" x14ac:dyDescent="0.2">
      <c r="A99" s="71"/>
      <c r="B99" s="44"/>
      <c r="C99" s="41"/>
      <c r="D99" s="88"/>
      <c r="E99" s="41"/>
      <c r="F99" s="41"/>
    </row>
    <row r="100" spans="1:6" ht="15" customHeight="1" x14ac:dyDescent="0.2">
      <c r="A100" s="71"/>
      <c r="B100" s="44"/>
      <c r="C100" s="41"/>
      <c r="D100" s="88"/>
      <c r="E100" s="41"/>
      <c r="F100" s="41"/>
    </row>
    <row r="101" spans="1:6" ht="45" customHeight="1" x14ac:dyDescent="0.25">
      <c r="A101" s="14" t="s">
        <v>575</v>
      </c>
      <c r="B101" s="111"/>
      <c r="C101" s="41" t="s">
        <v>5451</v>
      </c>
      <c r="D101" s="41" t="s">
        <v>3249</v>
      </c>
      <c r="E101" s="74" t="s">
        <v>37</v>
      </c>
      <c r="F101" s="74" t="s">
        <v>3192</v>
      </c>
    </row>
    <row r="102" spans="1:6" ht="15" customHeight="1" x14ac:dyDescent="0.2">
      <c r="A102" s="71" t="s">
        <v>1101</v>
      </c>
      <c r="B102" s="44" t="s">
        <v>3250</v>
      </c>
      <c r="C102" s="41"/>
      <c r="D102" s="41"/>
      <c r="E102" s="41"/>
      <c r="F102" s="41"/>
    </row>
    <row r="103" spans="1:6" ht="15" customHeight="1" x14ac:dyDescent="0.2">
      <c r="A103" s="71" t="s">
        <v>1102</v>
      </c>
      <c r="B103" s="44" t="s">
        <v>3247</v>
      </c>
      <c r="C103" s="72"/>
      <c r="D103" s="88"/>
      <c r="E103" s="41"/>
      <c r="F103" s="41"/>
    </row>
    <row r="104" spans="1:6" ht="15" customHeight="1" x14ac:dyDescent="0.2">
      <c r="A104" s="71" t="s">
        <v>1103</v>
      </c>
      <c r="B104" s="44" t="s">
        <v>3251</v>
      </c>
      <c r="C104" s="41"/>
      <c r="D104" s="88"/>
      <c r="E104" s="41"/>
      <c r="F104" s="41"/>
    </row>
    <row r="105" spans="1:6" ht="15" customHeight="1" x14ac:dyDescent="0.2">
      <c r="A105" s="71" t="s">
        <v>1104</v>
      </c>
      <c r="B105" s="44" t="s">
        <v>3252</v>
      </c>
      <c r="C105" s="41"/>
      <c r="D105" s="88"/>
      <c r="E105" s="41"/>
      <c r="F105" s="41"/>
    </row>
    <row r="106" spans="1:6" ht="15" customHeight="1" x14ac:dyDescent="0.2">
      <c r="A106" s="71" t="s">
        <v>1105</v>
      </c>
      <c r="B106" s="44" t="s">
        <v>3253</v>
      </c>
      <c r="C106" s="41"/>
      <c r="D106" s="88"/>
      <c r="E106" s="41"/>
      <c r="F106" s="41"/>
    </row>
    <row r="107" spans="1:6" ht="15" customHeight="1" x14ac:dyDescent="0.2">
      <c r="A107" s="71" t="s">
        <v>1106</v>
      </c>
      <c r="B107" s="144" t="s">
        <v>3254</v>
      </c>
      <c r="C107" s="41"/>
      <c r="D107" s="88"/>
      <c r="E107" s="41"/>
      <c r="F107" s="41"/>
    </row>
    <row r="108" spans="1:6" ht="15" customHeight="1" x14ac:dyDescent="0.2">
      <c r="A108" s="71" t="s">
        <v>1107</v>
      </c>
      <c r="B108" s="44" t="s">
        <v>3255</v>
      </c>
      <c r="C108" s="41"/>
      <c r="D108" s="88"/>
      <c r="E108" s="41"/>
      <c r="F108" s="41"/>
    </row>
    <row r="109" spans="1:6" ht="15" customHeight="1" x14ac:dyDescent="0.2">
      <c r="A109" s="71" t="s">
        <v>1108</v>
      </c>
      <c r="B109" s="44" t="s">
        <v>3256</v>
      </c>
      <c r="C109" s="41"/>
      <c r="D109" s="41"/>
      <c r="E109" s="41"/>
      <c r="F109" s="41"/>
    </row>
    <row r="110" spans="1:6" ht="15" customHeight="1" x14ac:dyDescent="0.2">
      <c r="A110" s="71" t="s">
        <v>1109</v>
      </c>
      <c r="B110" s="44" t="s">
        <v>3257</v>
      </c>
      <c r="C110" s="41"/>
      <c r="D110" s="41"/>
      <c r="E110" s="41"/>
      <c r="F110" s="41"/>
    </row>
    <row r="111" spans="1:6" ht="15" customHeight="1" x14ac:dyDescent="0.2">
      <c r="A111" s="71" t="s">
        <v>1036</v>
      </c>
      <c r="B111" s="44" t="s">
        <v>3242</v>
      </c>
      <c r="C111" s="41"/>
      <c r="D111" s="41"/>
      <c r="E111" s="41"/>
      <c r="F111" s="41"/>
    </row>
    <row r="112" spans="1:6" ht="15" customHeight="1" x14ac:dyDescent="0.2">
      <c r="A112" s="71" t="s">
        <v>1004</v>
      </c>
      <c r="B112" s="44" t="s">
        <v>925</v>
      </c>
      <c r="C112" s="41"/>
      <c r="D112" s="41"/>
      <c r="E112" s="41"/>
      <c r="F112" s="41"/>
    </row>
    <row r="113" spans="1:6" ht="15" customHeight="1" x14ac:dyDescent="0.2">
      <c r="A113" s="71"/>
      <c r="B113" s="44"/>
      <c r="C113" s="41"/>
      <c r="D113" s="41"/>
      <c r="E113" s="41"/>
      <c r="F113" s="41"/>
    </row>
    <row r="114" spans="1:6" ht="15" customHeight="1" x14ac:dyDescent="0.2">
      <c r="A114" s="71"/>
      <c r="B114" s="44"/>
      <c r="C114" s="41"/>
      <c r="D114" s="41"/>
      <c r="E114" s="41"/>
      <c r="F114" s="41"/>
    </row>
    <row r="115" spans="1:6" ht="75" customHeight="1" x14ac:dyDescent="0.25">
      <c r="A115" s="14" t="s">
        <v>576</v>
      </c>
      <c r="B115" s="111"/>
      <c r="C115" s="41" t="s">
        <v>5453</v>
      </c>
      <c r="D115" s="41" t="s">
        <v>3258</v>
      </c>
      <c r="E115" s="74" t="s">
        <v>37</v>
      </c>
      <c r="F115" s="74" t="s">
        <v>3192</v>
      </c>
    </row>
    <row r="116" spans="1:6" ht="15" customHeight="1" x14ac:dyDescent="0.2">
      <c r="A116" s="71" t="s">
        <v>945</v>
      </c>
      <c r="B116" s="44" t="s">
        <v>925</v>
      </c>
      <c r="C116" s="41"/>
      <c r="D116" s="41"/>
      <c r="E116" s="41"/>
      <c r="F116" s="41"/>
    </row>
    <row r="117" spans="1:6" ht="15" customHeight="1" x14ac:dyDescent="0.2">
      <c r="A117" s="71" t="s">
        <v>946</v>
      </c>
      <c r="B117" s="44" t="s">
        <v>3259</v>
      </c>
      <c r="C117" s="72"/>
      <c r="D117" s="88"/>
      <c r="E117" s="41"/>
      <c r="F117" s="41"/>
    </row>
    <row r="118" spans="1:6" ht="15" customHeight="1" x14ac:dyDescent="0.2">
      <c r="A118" s="71" t="s">
        <v>948</v>
      </c>
      <c r="B118" s="44" t="s">
        <v>3260</v>
      </c>
      <c r="C118" s="41"/>
      <c r="D118" s="88"/>
      <c r="E118" s="41"/>
      <c r="F118" s="41"/>
    </row>
    <row r="119" spans="1:6" ht="15" customHeight="1" x14ac:dyDescent="0.2">
      <c r="A119" s="71"/>
      <c r="B119" s="44"/>
      <c r="C119" s="41"/>
      <c r="D119" s="88"/>
      <c r="E119" s="41"/>
      <c r="F119" s="41"/>
    </row>
    <row r="120" spans="1:6" ht="15" customHeight="1" x14ac:dyDescent="0.2">
      <c r="A120" s="71"/>
      <c r="B120" s="44"/>
      <c r="C120" s="41"/>
      <c r="D120" s="88"/>
      <c r="E120" s="41"/>
      <c r="F120" s="41"/>
    </row>
    <row r="121" spans="1:6" ht="45" customHeight="1" x14ac:dyDescent="0.25">
      <c r="A121" s="14" t="s">
        <v>577</v>
      </c>
      <c r="B121" s="111"/>
      <c r="C121" s="41" t="s">
        <v>5449</v>
      </c>
      <c r="D121" s="41" t="s">
        <v>3261</v>
      </c>
      <c r="E121" s="74" t="s">
        <v>37</v>
      </c>
      <c r="F121" s="74" t="s">
        <v>3192</v>
      </c>
    </row>
    <row r="122" spans="1:6" ht="45" customHeight="1" x14ac:dyDescent="0.2">
      <c r="A122" s="71" t="s">
        <v>945</v>
      </c>
      <c r="B122" s="44" t="s">
        <v>925</v>
      </c>
      <c r="C122" s="41"/>
      <c r="D122" s="41"/>
      <c r="E122" s="41" t="s">
        <v>34</v>
      </c>
      <c r="F122" s="74" t="s">
        <v>5707</v>
      </c>
    </row>
    <row r="123" spans="1:6" ht="15" customHeight="1" x14ac:dyDescent="0.2">
      <c r="A123" s="71" t="s">
        <v>946</v>
      </c>
      <c r="B123" s="44" t="s">
        <v>3262</v>
      </c>
      <c r="C123" s="72"/>
      <c r="D123" s="88"/>
      <c r="E123" s="45"/>
      <c r="F123" s="41"/>
    </row>
    <row r="124" spans="1:6" ht="15" customHeight="1" x14ac:dyDescent="0.2">
      <c r="A124" s="71" t="s">
        <v>948</v>
      </c>
      <c r="B124" s="44" t="s">
        <v>3263</v>
      </c>
      <c r="C124" s="41"/>
      <c r="D124" s="88"/>
      <c r="E124" s="45"/>
      <c r="F124" s="41"/>
    </row>
    <row r="125" spans="1:6" ht="15" customHeight="1" x14ac:dyDescent="0.2">
      <c r="A125" s="71" t="s">
        <v>990</v>
      </c>
      <c r="B125" s="44" t="s">
        <v>50</v>
      </c>
      <c r="C125" s="41"/>
      <c r="D125" s="88"/>
      <c r="E125" s="45"/>
      <c r="F125" s="41"/>
    </row>
    <row r="126" spans="1:6" ht="15" customHeight="1" x14ac:dyDescent="0.2">
      <c r="A126" s="71"/>
      <c r="B126" s="44"/>
      <c r="C126" s="41"/>
      <c r="D126" s="88"/>
      <c r="E126" s="45"/>
      <c r="F126" s="41"/>
    </row>
    <row r="127" spans="1:6" ht="15" customHeight="1" x14ac:dyDescent="0.2">
      <c r="A127" s="71"/>
      <c r="B127" s="44"/>
      <c r="C127" s="41"/>
      <c r="D127" s="88"/>
      <c r="E127" s="45"/>
      <c r="F127" s="41"/>
    </row>
    <row r="128" spans="1:6" ht="45" customHeight="1" x14ac:dyDescent="0.25">
      <c r="A128" s="14" t="s">
        <v>578</v>
      </c>
      <c r="B128" s="111"/>
      <c r="C128" s="41" t="s">
        <v>5454</v>
      </c>
      <c r="D128" s="41" t="s">
        <v>3264</v>
      </c>
      <c r="E128" s="74" t="s">
        <v>37</v>
      </c>
      <c r="F128" s="74" t="s">
        <v>3192</v>
      </c>
    </row>
    <row r="129" spans="1:6" ht="45" customHeight="1" x14ac:dyDescent="0.2">
      <c r="A129" s="71" t="s">
        <v>945</v>
      </c>
      <c r="B129" s="44" t="s">
        <v>925</v>
      </c>
      <c r="C129" s="41"/>
      <c r="D129" s="41"/>
      <c r="E129" s="41" t="s">
        <v>34</v>
      </c>
      <c r="F129" s="74" t="s">
        <v>5707</v>
      </c>
    </row>
    <row r="130" spans="1:6" ht="15" customHeight="1" x14ac:dyDescent="0.2">
      <c r="A130" s="71" t="s">
        <v>946</v>
      </c>
      <c r="B130" s="44" t="s">
        <v>3265</v>
      </c>
      <c r="C130" s="72"/>
      <c r="D130" s="88"/>
      <c r="E130" s="41"/>
      <c r="F130" s="41"/>
    </row>
    <row r="131" spans="1:6" ht="15" customHeight="1" x14ac:dyDescent="0.2">
      <c r="A131" s="71" t="s">
        <v>948</v>
      </c>
      <c r="B131" s="44" t="s">
        <v>3266</v>
      </c>
      <c r="C131" s="41"/>
      <c r="D131" s="88"/>
      <c r="E131" s="41"/>
      <c r="F131" s="41"/>
    </row>
    <row r="132" spans="1:6" ht="15" customHeight="1" x14ac:dyDescent="0.2">
      <c r="A132" s="71" t="s">
        <v>990</v>
      </c>
      <c r="B132" s="44" t="s">
        <v>50</v>
      </c>
      <c r="C132" s="41"/>
      <c r="D132" s="88"/>
      <c r="E132" s="41"/>
      <c r="F132" s="41"/>
    </row>
    <row r="133" spans="1:6" ht="15" customHeight="1" x14ac:dyDescent="0.2">
      <c r="A133" s="71"/>
      <c r="B133" s="44"/>
      <c r="C133" s="41"/>
      <c r="D133" s="88"/>
      <c r="E133" s="41"/>
      <c r="F133" s="41"/>
    </row>
    <row r="134" spans="1:6" ht="15" customHeight="1" x14ac:dyDescent="0.2">
      <c r="A134" s="71"/>
      <c r="B134" s="44"/>
      <c r="C134" s="41"/>
      <c r="D134" s="88"/>
      <c r="E134" s="41"/>
      <c r="F134" s="41"/>
    </row>
    <row r="135" spans="1:6" ht="45" customHeight="1" x14ac:dyDescent="0.25">
      <c r="A135" s="14" t="s">
        <v>579</v>
      </c>
      <c r="B135" s="111"/>
      <c r="C135" s="41" t="s">
        <v>5455</v>
      </c>
      <c r="D135" s="41" t="s">
        <v>3267</v>
      </c>
      <c r="E135" s="74" t="s">
        <v>37</v>
      </c>
      <c r="F135" s="74" t="s">
        <v>3192</v>
      </c>
    </row>
    <row r="136" spans="1:6" ht="45" customHeight="1" x14ac:dyDescent="0.2">
      <c r="A136" s="71" t="s">
        <v>945</v>
      </c>
      <c r="B136" s="44" t="s">
        <v>925</v>
      </c>
      <c r="C136" s="41"/>
      <c r="D136" s="41"/>
      <c r="E136" s="41" t="s">
        <v>34</v>
      </c>
      <c r="F136" s="74" t="s">
        <v>5707</v>
      </c>
    </row>
    <row r="137" spans="1:6" ht="15" customHeight="1" x14ac:dyDescent="0.2">
      <c r="A137" s="71" t="s">
        <v>946</v>
      </c>
      <c r="B137" s="44" t="s">
        <v>3268</v>
      </c>
      <c r="C137" s="72"/>
      <c r="D137" s="88"/>
      <c r="E137" s="41"/>
      <c r="F137" s="41"/>
    </row>
    <row r="138" spans="1:6" ht="15" customHeight="1" x14ac:dyDescent="0.2">
      <c r="A138" s="71" t="s">
        <v>948</v>
      </c>
      <c r="B138" s="44" t="s">
        <v>3269</v>
      </c>
      <c r="C138" s="41"/>
      <c r="D138" s="88"/>
      <c r="E138" s="41"/>
      <c r="F138" s="41"/>
    </row>
    <row r="139" spans="1:6" ht="15" customHeight="1" x14ac:dyDescent="0.2">
      <c r="A139" s="71" t="s">
        <v>990</v>
      </c>
      <c r="B139" s="44" t="s">
        <v>50</v>
      </c>
      <c r="C139" s="41"/>
      <c r="D139" s="88"/>
      <c r="E139" s="41"/>
      <c r="F139" s="41"/>
    </row>
    <row r="140" spans="1:6" ht="15" customHeight="1" x14ac:dyDescent="0.2">
      <c r="A140" s="71"/>
      <c r="B140" s="44"/>
      <c r="C140" s="41"/>
      <c r="D140" s="88"/>
      <c r="E140" s="41"/>
      <c r="F140" s="41"/>
    </row>
    <row r="141" spans="1:6" ht="15" customHeight="1" x14ac:dyDescent="0.2">
      <c r="A141" s="45"/>
      <c r="B141" s="45"/>
      <c r="C141" s="77"/>
      <c r="D141" s="88"/>
      <c r="E141" s="45"/>
      <c r="F141" s="45"/>
    </row>
    <row r="142" spans="1:6" ht="30" customHeight="1" x14ac:dyDescent="0.25">
      <c r="A142" s="14" t="s">
        <v>580</v>
      </c>
      <c r="B142" s="111"/>
      <c r="C142" s="41" t="s">
        <v>3270</v>
      </c>
      <c r="D142" s="72" t="s">
        <v>3271</v>
      </c>
      <c r="E142" s="72" t="s">
        <v>5900</v>
      </c>
      <c r="F142" s="74" t="s">
        <v>1860</v>
      </c>
    </row>
    <row r="143" spans="1:6" ht="15" customHeight="1" x14ac:dyDescent="0.2">
      <c r="A143" s="71" t="s">
        <v>945</v>
      </c>
      <c r="B143" s="44" t="s">
        <v>925</v>
      </c>
      <c r="C143" s="41"/>
      <c r="D143" s="72"/>
      <c r="E143" s="72"/>
      <c r="F143" s="72"/>
    </row>
    <row r="144" spans="1:6" ht="15" customHeight="1" x14ac:dyDescent="0.2">
      <c r="A144" s="71" t="s">
        <v>946</v>
      </c>
      <c r="B144" s="44" t="s">
        <v>3272</v>
      </c>
      <c r="C144" s="72"/>
      <c r="D144" s="72"/>
      <c r="E144" s="72"/>
      <c r="F144" s="72"/>
    </row>
    <row r="145" spans="1:6" ht="15" customHeight="1" x14ac:dyDescent="0.2">
      <c r="A145" s="71" t="s">
        <v>948</v>
      </c>
      <c r="B145" s="44" t="s">
        <v>3273</v>
      </c>
      <c r="C145" s="41"/>
      <c r="D145" s="72"/>
      <c r="E145" s="72"/>
      <c r="F145" s="72"/>
    </row>
    <row r="146" spans="1:6" ht="15" customHeight="1" x14ac:dyDescent="0.2">
      <c r="A146" s="71"/>
      <c r="B146" s="44"/>
      <c r="C146" s="41"/>
      <c r="D146" s="72"/>
      <c r="E146" s="72"/>
      <c r="F146" s="72"/>
    </row>
    <row r="147" spans="1:6" ht="15" customHeight="1" x14ac:dyDescent="0.2">
      <c r="A147" s="71"/>
      <c r="B147" s="44"/>
      <c r="C147" s="41"/>
      <c r="D147" s="72"/>
      <c r="E147" s="72"/>
      <c r="F147" s="72"/>
    </row>
    <row r="148" spans="1:6" ht="30" customHeight="1" x14ac:dyDescent="0.25">
      <c r="A148" s="14" t="s">
        <v>3274</v>
      </c>
      <c r="B148" s="111"/>
      <c r="C148" s="41" t="s">
        <v>3270</v>
      </c>
      <c r="D148" s="72" t="s">
        <v>3275</v>
      </c>
      <c r="E148" s="72" t="s">
        <v>5900</v>
      </c>
      <c r="F148" s="74" t="s">
        <v>1860</v>
      </c>
    </row>
    <row r="149" spans="1:6" ht="15" customHeight="1" x14ac:dyDescent="0.2">
      <c r="A149" s="71" t="s">
        <v>945</v>
      </c>
      <c r="B149" s="44" t="s">
        <v>925</v>
      </c>
      <c r="C149" s="41"/>
      <c r="D149" s="72"/>
      <c r="E149" s="72"/>
      <c r="F149" s="72"/>
    </row>
    <row r="150" spans="1:6" ht="15" customHeight="1" x14ac:dyDescent="0.2">
      <c r="A150" s="71" t="s">
        <v>946</v>
      </c>
      <c r="B150" s="44" t="s">
        <v>3276</v>
      </c>
      <c r="C150" s="41"/>
      <c r="D150" s="72"/>
      <c r="E150" s="72"/>
      <c r="F150" s="72"/>
    </row>
    <row r="151" spans="1:6" ht="15" customHeight="1" x14ac:dyDescent="0.2">
      <c r="A151" s="71" t="s">
        <v>948</v>
      </c>
      <c r="B151" s="44" t="s">
        <v>3277</v>
      </c>
      <c r="C151" s="41"/>
      <c r="D151" s="72"/>
      <c r="E151" s="72"/>
      <c r="F151" s="72"/>
    </row>
    <row r="152" spans="1:6" ht="15" customHeight="1" x14ac:dyDescent="0.2">
      <c r="A152" s="71"/>
      <c r="B152" s="44"/>
      <c r="C152" s="41"/>
      <c r="D152" s="72"/>
      <c r="E152" s="72"/>
      <c r="F152" s="72"/>
    </row>
    <row r="153" spans="1:6" ht="15" customHeight="1" x14ac:dyDescent="0.2">
      <c r="A153" s="71"/>
      <c r="B153" s="44"/>
      <c r="C153" s="41"/>
      <c r="D153" s="72"/>
      <c r="E153" s="72"/>
      <c r="F153" s="72"/>
    </row>
    <row r="154" spans="1:6" ht="15" customHeight="1" x14ac:dyDescent="0.2">
      <c r="A154" s="96" t="s">
        <v>5906</v>
      </c>
      <c r="B154" s="151"/>
      <c r="C154" s="121" t="s">
        <v>19</v>
      </c>
      <c r="D154" s="119"/>
      <c r="E154" s="112"/>
      <c r="F154" s="112"/>
    </row>
  </sheetData>
  <sheetProtection sheet="1" objects="1" scenarios="1"/>
  <customSheetViews>
    <customSheetView guid="{25AA5ABA-C71D-44C2-8910-FEB9B7BCBC4B}">
      <pane ySplit="7" topLeftCell="A8" activePane="bottomLeft" state="frozen"/>
      <selection pane="bottomLeft" activeCell="E8" sqref="E8"/>
      <pageMargins left="0" right="0" top="0" bottom="0" header="0" footer="0"/>
      <pageSetup paperSize="9" orientation="landscape" horizontalDpi="1200" verticalDpi="1200" r:id="rId1"/>
    </customSheetView>
  </customSheetViews>
  <mergeCells count="4">
    <mergeCell ref="A4:XFD4"/>
    <mergeCell ref="A2:XFD2"/>
    <mergeCell ref="A1:XFD1"/>
    <mergeCell ref="A3:XFD3"/>
  </mergeCells>
  <phoneticPr fontId="42" type="noConversion"/>
  <conditionalFormatting sqref="E137:F140 E7 E130:F134 E123:F127 E116:F120 E102:F114 E96:F100 E90:F94 E78:F88 E59:F75 E36:F44 E46:F48 F45 E51:F56 E21:F23 F16:F20 E14:F14 F11:F13 E27:F34 E25:E26 E58 E77 E122 E129 E136">
    <cfRule type="iconSet" priority="25419">
      <iconSet iconSet="3TrafficLights2" showValue="0" reverse="1">
        <cfvo type="percent" val="0"/>
        <cfvo type="num" val="2"/>
        <cfvo type="num" val="3"/>
      </iconSet>
    </cfRule>
  </conditionalFormatting>
  <hyperlinks>
    <hyperlink ref="C154" location="'Education - Restrictions'!A6" display="Back to top" xr:uid="{00000000-0004-0000-2E00-000001000000}"/>
    <hyperlink ref="A154" r:id="rId2" location="copyright-and-creative-commons" xr:uid="{B98CE55C-8012-4677-BF2C-171CFBA99781}"/>
  </hyperlinks>
  <pageMargins left="0.25" right="0.25" top="0.75" bottom="0.75" header="0.3" footer="0.3"/>
  <pageSetup paperSize="9" orientation="landscape" horizontalDpi="1200" verticalDpi="1200" r:id="rId3"/>
  <ignoredErrors>
    <ignoredError sqref="A1 A5:XFD1048576 A2 A3 A4" numberStoredAsText="1"/>
  </ignoredError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9"/>
  <dimension ref="A1:IH308"/>
  <sheetViews>
    <sheetView zoomScaleNormal="100" workbookViewId="0">
      <pane ySplit="5" topLeftCell="A6" activePane="bottomLeft" state="frozen"/>
      <selection activeCell="A2" sqref="A2:XFD2"/>
      <selection pane="bottomLeft" sqref="A1:XFD1"/>
    </sheetView>
  </sheetViews>
  <sheetFormatPr defaultColWidth="0" defaultRowHeight="14.25" zeroHeight="1" x14ac:dyDescent="0.2"/>
  <cols>
    <col min="1" max="1" width="15.7109375" style="22" customWidth="1"/>
    <col min="2" max="2" width="110.7109375" style="22" customWidth="1"/>
    <col min="3" max="3" width="50.7109375" style="22" customWidth="1"/>
    <col min="4" max="4" width="15.7109375" style="22" customWidth="1"/>
    <col min="5" max="6" width="50.7109375" style="22" customWidth="1"/>
    <col min="7" max="242" width="0" style="22" hidden="1" customWidth="1"/>
    <col min="243" max="16384" width="8.85546875" style="22" hidden="1"/>
  </cols>
  <sheetData>
    <row r="1" spans="1:242" s="314" customFormat="1" ht="60" customHeight="1" x14ac:dyDescent="0.25">
      <c r="A1" s="314" t="s">
        <v>0</v>
      </c>
    </row>
    <row r="2" spans="1:242" s="331" customFormat="1" ht="36" customHeight="1" thickBot="1" x14ac:dyDescent="0.35">
      <c r="A2" s="331" t="str">
        <f>Contents!A2</f>
        <v>Survey of Disability, Ageing and Carers, 2022</v>
      </c>
    </row>
    <row r="3" spans="1:242" s="353" customFormat="1" ht="15" customHeight="1" thickTop="1" x14ac:dyDescent="0.2">
      <c r="A3" s="332" t="s">
        <v>919</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332"/>
      <c r="GK3" s="332"/>
      <c r="GL3" s="332"/>
      <c r="GM3" s="332"/>
      <c r="GN3" s="332"/>
      <c r="GO3" s="332"/>
      <c r="GP3" s="332"/>
      <c r="GQ3" s="332"/>
      <c r="GR3" s="332"/>
      <c r="GS3" s="332"/>
      <c r="GT3" s="332"/>
      <c r="GU3" s="332"/>
      <c r="GV3" s="332"/>
      <c r="GW3" s="332"/>
      <c r="GX3" s="332"/>
      <c r="GY3" s="332"/>
      <c r="GZ3" s="332"/>
      <c r="HA3" s="332"/>
      <c r="HB3" s="332"/>
      <c r="HC3" s="332"/>
      <c r="HD3" s="332"/>
      <c r="HE3" s="332"/>
      <c r="HF3" s="332"/>
      <c r="HG3" s="332"/>
      <c r="HH3" s="332"/>
      <c r="HI3" s="332"/>
      <c r="HJ3" s="332"/>
      <c r="HK3" s="332"/>
      <c r="HL3" s="332"/>
      <c r="HM3" s="332"/>
      <c r="HN3" s="332"/>
      <c r="HO3" s="332"/>
      <c r="HP3" s="332"/>
      <c r="HQ3" s="332"/>
      <c r="HR3" s="332"/>
      <c r="HS3" s="332"/>
      <c r="HT3" s="332"/>
      <c r="HU3" s="332"/>
      <c r="HV3" s="332"/>
      <c r="HW3" s="332"/>
      <c r="HX3" s="332"/>
      <c r="HY3" s="332"/>
      <c r="HZ3" s="332"/>
      <c r="IA3" s="332"/>
      <c r="IB3" s="332"/>
      <c r="IC3" s="332"/>
      <c r="ID3" s="332"/>
      <c r="IE3" s="332"/>
      <c r="IF3" s="332"/>
      <c r="IG3" s="332"/>
      <c r="IH3" s="332"/>
    </row>
    <row r="4" spans="1:242" s="330" customFormat="1" ht="20.100000000000001" customHeight="1" x14ac:dyDescent="0.25">
      <c r="A4" s="330" t="s">
        <v>581</v>
      </c>
    </row>
    <row r="5" spans="1:242" s="39" customFormat="1" ht="30" customHeight="1" x14ac:dyDescent="0.25">
      <c r="A5" s="42" t="s">
        <v>920</v>
      </c>
      <c r="B5" s="42"/>
      <c r="C5" s="58" t="s">
        <v>921</v>
      </c>
      <c r="D5" s="42" t="s">
        <v>4895</v>
      </c>
      <c r="E5" s="62" t="s">
        <v>3</v>
      </c>
      <c r="F5" s="62" t="s">
        <v>922</v>
      </c>
    </row>
    <row r="6" spans="1:242" s="335" customFormat="1" ht="30" customHeight="1" thickBot="1" x14ac:dyDescent="0.3">
      <c r="A6" s="335" t="s">
        <v>583</v>
      </c>
    </row>
    <row r="7" spans="1:242" ht="30" customHeight="1" thickTop="1" x14ac:dyDescent="0.25">
      <c r="A7" s="14" t="s">
        <v>582</v>
      </c>
      <c r="B7" s="111"/>
      <c r="C7" s="41" t="s">
        <v>46</v>
      </c>
      <c r="D7" s="41" t="s">
        <v>3278</v>
      </c>
      <c r="E7" s="113" t="s">
        <v>22</v>
      </c>
      <c r="F7" s="113" t="s">
        <v>1273</v>
      </c>
    </row>
    <row r="8" spans="1:242" ht="15" customHeight="1" x14ac:dyDescent="0.25">
      <c r="A8" s="71" t="s">
        <v>945</v>
      </c>
      <c r="B8" s="44" t="s">
        <v>925</v>
      </c>
      <c r="C8" s="41"/>
      <c r="D8" s="41"/>
      <c r="E8" s="67"/>
      <c r="F8" s="67"/>
    </row>
    <row r="9" spans="1:242" ht="15" customHeight="1" x14ac:dyDescent="0.2">
      <c r="A9" s="71" t="s">
        <v>946</v>
      </c>
      <c r="B9" s="44" t="s">
        <v>3279</v>
      </c>
      <c r="C9" s="72"/>
      <c r="D9" s="88"/>
      <c r="E9" s="74"/>
      <c r="F9" s="45"/>
    </row>
    <row r="10" spans="1:242" ht="15" customHeight="1" x14ac:dyDescent="0.25">
      <c r="A10" s="71" t="s">
        <v>948</v>
      </c>
      <c r="B10" s="44" t="s">
        <v>3280</v>
      </c>
      <c r="C10" s="41"/>
      <c r="D10" s="88"/>
      <c r="E10" s="45"/>
      <c r="F10" s="67"/>
    </row>
    <row r="11" spans="1:242" ht="15" customHeight="1" x14ac:dyDescent="0.25">
      <c r="A11" s="71" t="s">
        <v>990</v>
      </c>
      <c r="B11" s="44" t="s">
        <v>3281</v>
      </c>
      <c r="C11" s="41"/>
      <c r="D11" s="88"/>
      <c r="E11" s="67"/>
      <c r="F11" s="67"/>
    </row>
    <row r="12" spans="1:242" ht="15" customHeight="1" x14ac:dyDescent="0.25">
      <c r="A12" s="71"/>
      <c r="B12" s="44"/>
      <c r="C12" s="41"/>
      <c r="D12" s="88"/>
      <c r="E12" s="67"/>
      <c r="F12" s="67"/>
    </row>
    <row r="13" spans="1:242" ht="15" customHeight="1" x14ac:dyDescent="0.25">
      <c r="A13" s="71"/>
      <c r="B13" s="44"/>
      <c r="C13" s="41"/>
      <c r="D13" s="88"/>
      <c r="E13" s="67"/>
      <c r="F13" s="67"/>
    </row>
    <row r="14" spans="1:242" ht="30" customHeight="1" x14ac:dyDescent="0.25">
      <c r="A14" s="14" t="s">
        <v>5021</v>
      </c>
      <c r="B14" s="14"/>
      <c r="C14" s="41" t="s">
        <v>46</v>
      </c>
      <c r="D14" s="41" t="s">
        <v>2723</v>
      </c>
      <c r="E14" s="74" t="s">
        <v>26</v>
      </c>
      <c r="F14" s="74" t="s">
        <v>5091</v>
      </c>
    </row>
    <row r="15" spans="1:242" ht="15" x14ac:dyDescent="0.2">
      <c r="A15" s="86" t="s">
        <v>945</v>
      </c>
      <c r="B15" s="47" t="s">
        <v>925</v>
      </c>
      <c r="C15" s="41"/>
      <c r="D15" s="41"/>
      <c r="E15" s="74" t="s">
        <v>30</v>
      </c>
      <c r="F15" s="41"/>
    </row>
    <row r="16" spans="1:242" ht="15" x14ac:dyDescent="0.2">
      <c r="A16" s="86" t="s">
        <v>946</v>
      </c>
      <c r="B16" s="47" t="s">
        <v>5477</v>
      </c>
      <c r="C16" s="72"/>
      <c r="D16" s="88"/>
      <c r="E16" s="74" t="s">
        <v>41</v>
      </c>
      <c r="F16" s="83" t="s">
        <v>3282</v>
      </c>
    </row>
    <row r="17" spans="1:6" ht="15" x14ac:dyDescent="0.2">
      <c r="A17" s="86" t="s">
        <v>948</v>
      </c>
      <c r="B17" s="47" t="s">
        <v>5478</v>
      </c>
      <c r="C17" s="41"/>
      <c r="D17" s="88"/>
      <c r="E17" s="41"/>
      <c r="F17" s="41"/>
    </row>
    <row r="18" spans="1:6" ht="15" x14ac:dyDescent="0.2">
      <c r="A18" s="86" t="s">
        <v>990</v>
      </c>
      <c r="B18" s="47" t="s">
        <v>5621</v>
      </c>
      <c r="C18" s="41"/>
      <c r="D18" s="88"/>
      <c r="E18" s="41"/>
      <c r="F18" s="41"/>
    </row>
    <row r="19" spans="1:6" ht="15" x14ac:dyDescent="0.2">
      <c r="A19" s="86" t="s">
        <v>991</v>
      </c>
      <c r="B19" s="47" t="s">
        <v>5622</v>
      </c>
      <c r="C19" s="41"/>
      <c r="D19" s="88"/>
      <c r="E19" s="41"/>
      <c r="F19" s="41"/>
    </row>
    <row r="20" spans="1:6" ht="15" x14ac:dyDescent="0.2">
      <c r="A20" s="86" t="s">
        <v>1029</v>
      </c>
      <c r="B20" s="47" t="s">
        <v>3283</v>
      </c>
      <c r="C20" s="41"/>
      <c r="D20" s="88"/>
      <c r="E20" s="41"/>
      <c r="F20" s="41"/>
    </row>
    <row r="21" spans="1:6" ht="15" x14ac:dyDescent="0.2">
      <c r="A21" s="86" t="s">
        <v>1031</v>
      </c>
      <c r="B21" s="47" t="s">
        <v>3281</v>
      </c>
      <c r="C21" s="41"/>
      <c r="D21" s="88"/>
      <c r="E21" s="41"/>
      <c r="F21" s="41"/>
    </row>
    <row r="22" spans="1:6" ht="15" x14ac:dyDescent="0.2">
      <c r="A22" s="86"/>
      <c r="B22" s="47"/>
      <c r="C22" s="41"/>
      <c r="D22" s="88"/>
      <c r="E22" s="41"/>
      <c r="F22" s="41"/>
    </row>
    <row r="23" spans="1:6" ht="15" x14ac:dyDescent="0.2">
      <c r="A23" s="86"/>
      <c r="B23" s="47"/>
      <c r="C23" s="41"/>
      <c r="D23" s="45"/>
      <c r="E23" s="41"/>
      <c r="F23" s="41"/>
    </row>
    <row r="24" spans="1:6" ht="30" customHeight="1" x14ac:dyDescent="0.25">
      <c r="A24" s="14" t="s">
        <v>5022</v>
      </c>
      <c r="B24" s="44"/>
      <c r="C24" s="41" t="s">
        <v>3284</v>
      </c>
      <c r="D24" s="41" t="s">
        <v>3285</v>
      </c>
      <c r="E24" s="113" t="s">
        <v>22</v>
      </c>
      <c r="F24" s="113" t="s">
        <v>1273</v>
      </c>
    </row>
    <row r="25" spans="1:6" ht="15" customHeight="1" x14ac:dyDescent="0.2">
      <c r="A25" s="71" t="s">
        <v>945</v>
      </c>
      <c r="B25" s="44" t="s">
        <v>925</v>
      </c>
      <c r="C25" s="41"/>
      <c r="D25" s="41"/>
      <c r="E25" s="45"/>
      <c r="F25" s="45"/>
    </row>
    <row r="26" spans="1:6" ht="15" customHeight="1" x14ac:dyDescent="0.2">
      <c r="A26" s="71"/>
      <c r="B26" s="49" t="s">
        <v>3286</v>
      </c>
      <c r="C26" s="41"/>
      <c r="D26" s="41"/>
      <c r="E26" s="45"/>
      <c r="F26" s="45"/>
    </row>
    <row r="27" spans="1:6" ht="15" customHeight="1" x14ac:dyDescent="0.2">
      <c r="A27" s="71"/>
      <c r="B27" s="49"/>
      <c r="C27" s="41"/>
      <c r="D27" s="41"/>
      <c r="E27" s="45"/>
      <c r="F27" s="45"/>
    </row>
    <row r="28" spans="1:6" ht="15" customHeight="1" x14ac:dyDescent="0.2">
      <c r="A28" s="71"/>
      <c r="B28" s="49"/>
      <c r="C28" s="41"/>
      <c r="D28" s="41"/>
      <c r="E28" s="45"/>
      <c r="F28" s="45"/>
    </row>
    <row r="29" spans="1:6" ht="30" customHeight="1" x14ac:dyDescent="0.25">
      <c r="A29" s="14" t="s">
        <v>5023</v>
      </c>
      <c r="B29" s="111"/>
      <c r="C29" s="41" t="s">
        <v>3284</v>
      </c>
      <c r="D29" s="41" t="s">
        <v>3287</v>
      </c>
      <c r="E29" s="74" t="s">
        <v>39</v>
      </c>
      <c r="F29" s="74" t="s">
        <v>976</v>
      </c>
    </row>
    <row r="30" spans="1:6" ht="30" customHeight="1" x14ac:dyDescent="0.2">
      <c r="A30" s="71" t="s">
        <v>1003</v>
      </c>
      <c r="B30" s="44" t="s">
        <v>925</v>
      </c>
      <c r="C30" s="41"/>
      <c r="D30" s="41"/>
      <c r="E30" s="45" t="s">
        <v>926</v>
      </c>
      <c r="F30" s="74" t="s">
        <v>3288</v>
      </c>
    </row>
    <row r="31" spans="1:6" ht="15" customHeight="1" x14ac:dyDescent="0.2">
      <c r="A31" s="71" t="s">
        <v>1101</v>
      </c>
      <c r="B31" s="44" t="s">
        <v>3290</v>
      </c>
      <c r="C31" s="72"/>
      <c r="D31" s="88"/>
      <c r="E31" s="74" t="s">
        <v>41</v>
      </c>
      <c r="F31" s="83" t="s">
        <v>3282</v>
      </c>
    </row>
    <row r="32" spans="1:6" ht="15" customHeight="1" x14ac:dyDescent="0.2">
      <c r="A32" s="71" t="s">
        <v>1102</v>
      </c>
      <c r="B32" s="44" t="s">
        <v>3291</v>
      </c>
      <c r="C32" s="41"/>
      <c r="D32" s="88"/>
      <c r="E32" s="41"/>
      <c r="F32" s="41"/>
    </row>
    <row r="33" spans="1:6" ht="15" customHeight="1" x14ac:dyDescent="0.2">
      <c r="A33" s="71" t="s">
        <v>1103</v>
      </c>
      <c r="B33" s="44" t="s">
        <v>3292</v>
      </c>
      <c r="C33" s="41"/>
      <c r="D33" s="88"/>
      <c r="E33" s="41"/>
      <c r="F33" s="41"/>
    </row>
    <row r="34" spans="1:6" ht="15" customHeight="1" x14ac:dyDescent="0.2">
      <c r="A34" s="71" t="s">
        <v>1104</v>
      </c>
      <c r="B34" s="44" t="s">
        <v>3293</v>
      </c>
      <c r="C34" s="41"/>
      <c r="D34" s="88"/>
      <c r="E34" s="41"/>
      <c r="F34" s="41"/>
    </row>
    <row r="35" spans="1:6" ht="15" customHeight="1" x14ac:dyDescent="0.2">
      <c r="A35" s="71" t="s">
        <v>1105</v>
      </c>
      <c r="B35" s="44" t="s">
        <v>3289</v>
      </c>
      <c r="C35" s="41"/>
      <c r="D35" s="88"/>
      <c r="E35" s="41"/>
      <c r="F35" s="41"/>
    </row>
    <row r="36" spans="1:6" ht="15" customHeight="1" x14ac:dyDescent="0.2">
      <c r="A36" s="71" t="s">
        <v>1106</v>
      </c>
      <c r="B36" s="44" t="s">
        <v>3294</v>
      </c>
      <c r="C36" s="41"/>
      <c r="D36" s="88"/>
      <c r="E36" s="41"/>
      <c r="F36" s="41"/>
    </row>
    <row r="37" spans="1:6" ht="15" customHeight="1" x14ac:dyDescent="0.2">
      <c r="A37" s="71" t="s">
        <v>1107</v>
      </c>
      <c r="B37" s="44" t="s">
        <v>3295</v>
      </c>
      <c r="C37" s="41"/>
      <c r="D37" s="41"/>
      <c r="E37" s="41"/>
      <c r="F37" s="41"/>
    </row>
    <row r="38" spans="1:6" ht="15" customHeight="1" x14ac:dyDescent="0.2">
      <c r="A38" s="71" t="s">
        <v>1108</v>
      </c>
      <c r="B38" s="44" t="s">
        <v>3296</v>
      </c>
      <c r="C38" s="41"/>
      <c r="D38" s="41"/>
      <c r="E38" s="41"/>
      <c r="F38" s="41"/>
    </row>
    <row r="39" spans="1:6" ht="15" customHeight="1" x14ac:dyDescent="0.2">
      <c r="A39" s="71" t="s">
        <v>1109</v>
      </c>
      <c r="B39" s="44" t="s">
        <v>3297</v>
      </c>
      <c r="C39" s="41"/>
      <c r="D39" s="41"/>
      <c r="E39" s="41"/>
      <c r="F39" s="41"/>
    </row>
    <row r="40" spans="1:6" ht="15" customHeight="1" x14ac:dyDescent="0.2">
      <c r="A40" s="71" t="s">
        <v>1036</v>
      </c>
      <c r="B40" s="44" t="s">
        <v>3298</v>
      </c>
      <c r="C40" s="41"/>
      <c r="D40" s="41"/>
      <c r="E40" s="41"/>
      <c r="F40" s="41"/>
    </row>
    <row r="41" spans="1:6" ht="15" customHeight="1" x14ac:dyDescent="0.2">
      <c r="A41" s="45"/>
      <c r="B41" s="45"/>
      <c r="C41" s="41"/>
      <c r="D41" s="41"/>
      <c r="E41" s="41"/>
      <c r="F41" s="41"/>
    </row>
    <row r="42" spans="1:6" ht="15" customHeight="1" x14ac:dyDescent="0.2">
      <c r="A42" s="71"/>
      <c r="B42" s="44"/>
      <c r="C42" s="41"/>
      <c r="D42" s="41"/>
      <c r="E42" s="41"/>
      <c r="F42" s="41"/>
    </row>
    <row r="43" spans="1:6" ht="30" customHeight="1" x14ac:dyDescent="0.25">
      <c r="A43" s="14" t="s">
        <v>5024</v>
      </c>
      <c r="B43" s="111"/>
      <c r="C43" s="41" t="s">
        <v>3284</v>
      </c>
      <c r="D43" s="41" t="s">
        <v>3299</v>
      </c>
      <c r="E43" s="74" t="s">
        <v>26</v>
      </c>
      <c r="F43" s="74" t="s">
        <v>3300</v>
      </c>
    </row>
    <row r="44" spans="1:6" ht="15" customHeight="1" x14ac:dyDescent="0.2">
      <c r="A44" s="71" t="s">
        <v>945</v>
      </c>
      <c r="B44" s="44" t="s">
        <v>925</v>
      </c>
      <c r="C44" s="41"/>
      <c r="D44" s="41"/>
      <c r="E44" s="41" t="s">
        <v>30</v>
      </c>
      <c r="F44" s="41"/>
    </row>
    <row r="45" spans="1:6" ht="15" customHeight="1" x14ac:dyDescent="0.2">
      <c r="A45" s="71" t="s">
        <v>946</v>
      </c>
      <c r="B45" s="44" t="s">
        <v>5456</v>
      </c>
      <c r="C45" s="72"/>
      <c r="D45" s="88"/>
      <c r="E45" s="41"/>
      <c r="F45" s="41"/>
    </row>
    <row r="46" spans="1:6" ht="15" customHeight="1" x14ac:dyDescent="0.2">
      <c r="A46" s="71" t="s">
        <v>948</v>
      </c>
      <c r="B46" s="44" t="s">
        <v>5457</v>
      </c>
      <c r="C46" s="41"/>
      <c r="D46" s="88"/>
      <c r="E46" s="41"/>
      <c r="F46" s="41"/>
    </row>
    <row r="47" spans="1:6" ht="15" customHeight="1" x14ac:dyDescent="0.2">
      <c r="A47" s="71"/>
      <c r="B47" s="44"/>
      <c r="C47" s="41"/>
      <c r="D47" s="88"/>
      <c r="E47" s="41"/>
      <c r="F47" s="41"/>
    </row>
    <row r="48" spans="1:6" ht="15" customHeight="1" x14ac:dyDescent="0.2">
      <c r="A48" s="71"/>
      <c r="B48" s="44"/>
      <c r="C48" s="41"/>
      <c r="D48" s="88"/>
      <c r="E48" s="41"/>
      <c r="F48" s="41"/>
    </row>
    <row r="49" spans="1:6" ht="30" customHeight="1" x14ac:dyDescent="0.25">
      <c r="A49" s="14" t="s">
        <v>5026</v>
      </c>
      <c r="B49" s="154"/>
      <c r="C49" s="41" t="s">
        <v>3301</v>
      </c>
      <c r="D49" s="41" t="s">
        <v>5025</v>
      </c>
      <c r="E49" s="74" t="s">
        <v>26</v>
      </c>
      <c r="F49" s="74" t="s">
        <v>3302</v>
      </c>
    </row>
    <row r="50" spans="1:6" ht="60" customHeight="1" x14ac:dyDescent="0.2">
      <c r="A50" s="86" t="s">
        <v>1126</v>
      </c>
      <c r="B50" s="47" t="s">
        <v>925</v>
      </c>
      <c r="C50" s="41"/>
      <c r="D50" s="41"/>
      <c r="E50" s="41" t="s">
        <v>34</v>
      </c>
      <c r="F50" s="74" t="s">
        <v>5918</v>
      </c>
    </row>
    <row r="51" spans="1:6" ht="15" customHeight="1" x14ac:dyDescent="0.2">
      <c r="A51" s="45"/>
      <c r="B51" s="160" t="s">
        <v>5458</v>
      </c>
      <c r="C51" s="72"/>
      <c r="D51" s="88"/>
      <c r="E51" s="41"/>
      <c r="F51" s="41"/>
    </row>
    <row r="52" spans="1:6" ht="15" customHeight="1" x14ac:dyDescent="0.2">
      <c r="A52" s="86" t="s">
        <v>3763</v>
      </c>
      <c r="B52" s="47" t="s">
        <v>3303</v>
      </c>
      <c r="C52" s="41"/>
      <c r="D52" s="88"/>
      <c r="E52" s="41"/>
      <c r="F52" s="41"/>
    </row>
    <row r="53" spans="1:6" ht="15" customHeight="1" x14ac:dyDescent="0.2">
      <c r="A53" s="71"/>
      <c r="B53" s="44"/>
      <c r="C53" s="41"/>
      <c r="D53" s="88"/>
      <c r="E53" s="41"/>
      <c r="F53" s="41"/>
    </row>
    <row r="54" spans="1:6" ht="15" customHeight="1" x14ac:dyDescent="0.2">
      <c r="A54" s="71"/>
      <c r="B54" s="44"/>
      <c r="C54" s="41"/>
      <c r="D54" s="88"/>
      <c r="E54" s="41"/>
      <c r="F54" s="41"/>
    </row>
    <row r="55" spans="1:6" ht="30" customHeight="1" x14ac:dyDescent="0.25">
      <c r="A55" s="14" t="s">
        <v>5028</v>
      </c>
      <c r="B55" s="111"/>
      <c r="C55" s="41" t="s">
        <v>3301</v>
      </c>
      <c r="D55" s="41" t="s">
        <v>5027</v>
      </c>
      <c r="E55" s="74" t="s">
        <v>26</v>
      </c>
      <c r="F55" s="74" t="s">
        <v>3304</v>
      </c>
    </row>
    <row r="56" spans="1:6" ht="60" customHeight="1" x14ac:dyDescent="0.2">
      <c r="A56" s="71" t="s">
        <v>945</v>
      </c>
      <c r="B56" s="44" t="s">
        <v>925</v>
      </c>
      <c r="C56" s="41"/>
      <c r="D56" s="41"/>
      <c r="E56" s="41" t="s">
        <v>34</v>
      </c>
      <c r="F56" s="41" t="s">
        <v>3305</v>
      </c>
    </row>
    <row r="57" spans="1:6" ht="15" customHeight="1" x14ac:dyDescent="0.2">
      <c r="A57" s="45">
        <v>1</v>
      </c>
      <c r="B57" s="144" t="s">
        <v>3310</v>
      </c>
      <c r="C57" s="72"/>
      <c r="D57" s="88"/>
      <c r="E57" s="45"/>
      <c r="F57" s="41"/>
    </row>
    <row r="58" spans="1:6" ht="15" customHeight="1" x14ac:dyDescent="0.2">
      <c r="A58" s="86" t="s">
        <v>948</v>
      </c>
      <c r="B58" s="47" t="s">
        <v>3311</v>
      </c>
      <c r="C58" s="41"/>
      <c r="D58" s="88"/>
      <c r="E58" s="41"/>
      <c r="F58" s="41"/>
    </row>
    <row r="59" spans="1:6" ht="15" customHeight="1" x14ac:dyDescent="0.2">
      <c r="A59" s="86" t="s">
        <v>990</v>
      </c>
      <c r="B59" s="47" t="s">
        <v>3308</v>
      </c>
      <c r="C59" s="41"/>
      <c r="D59" s="88"/>
      <c r="E59" s="41"/>
      <c r="F59" s="41"/>
    </row>
    <row r="60" spans="1:6" ht="15" customHeight="1" x14ac:dyDescent="0.2">
      <c r="A60" s="86" t="s">
        <v>991</v>
      </c>
      <c r="B60" s="47" t="s">
        <v>3309</v>
      </c>
      <c r="C60" s="41"/>
      <c r="D60" s="88"/>
      <c r="E60" s="41"/>
      <c r="F60" s="41"/>
    </row>
    <row r="61" spans="1:6" ht="15" customHeight="1" x14ac:dyDescent="0.2">
      <c r="A61" s="86" t="s">
        <v>1029</v>
      </c>
      <c r="B61" s="47" t="s">
        <v>3312</v>
      </c>
      <c r="C61" s="41"/>
      <c r="D61" s="88"/>
      <c r="E61" s="41"/>
      <c r="F61" s="41"/>
    </row>
    <row r="62" spans="1:6" ht="15" customHeight="1" x14ac:dyDescent="0.2">
      <c r="A62" s="86" t="s">
        <v>1031</v>
      </c>
      <c r="B62" s="47" t="s">
        <v>3313</v>
      </c>
      <c r="C62" s="41"/>
      <c r="D62" s="88"/>
      <c r="E62" s="41"/>
      <c r="F62" s="41"/>
    </row>
    <row r="63" spans="1:6" ht="15" customHeight="1" x14ac:dyDescent="0.2">
      <c r="A63" s="86" t="s">
        <v>1249</v>
      </c>
      <c r="B63" s="47" t="s">
        <v>3303</v>
      </c>
      <c r="C63" s="41"/>
      <c r="D63" s="41"/>
      <c r="E63" s="41"/>
      <c r="F63" s="41"/>
    </row>
    <row r="64" spans="1:6" ht="15" customHeight="1" x14ac:dyDescent="0.2">
      <c r="A64" s="45"/>
      <c r="B64" s="45"/>
      <c r="C64" s="41"/>
      <c r="D64" s="41"/>
      <c r="E64" s="41"/>
      <c r="F64" s="41"/>
    </row>
    <row r="65" spans="1:6" ht="15" customHeight="1" x14ac:dyDescent="0.2">
      <c r="A65" s="45"/>
      <c r="B65" s="45"/>
      <c r="C65" s="41"/>
      <c r="D65" s="41"/>
      <c r="E65" s="41"/>
      <c r="F65" s="41"/>
    </row>
    <row r="66" spans="1:6" ht="30" customHeight="1" x14ac:dyDescent="0.25">
      <c r="A66" s="14" t="s">
        <v>5029</v>
      </c>
      <c r="B66" s="111"/>
      <c r="C66" s="41" t="s">
        <v>3314</v>
      </c>
      <c r="D66" s="41" t="s">
        <v>3315</v>
      </c>
      <c r="E66" s="74" t="s">
        <v>26</v>
      </c>
      <c r="F66" s="41" t="s">
        <v>3316</v>
      </c>
    </row>
    <row r="67" spans="1:6" ht="45" customHeight="1" x14ac:dyDescent="0.2">
      <c r="A67" s="71" t="s">
        <v>1126</v>
      </c>
      <c r="B67" s="44" t="s">
        <v>925</v>
      </c>
      <c r="C67" s="41"/>
      <c r="D67" s="41"/>
      <c r="E67" s="45" t="s">
        <v>34</v>
      </c>
      <c r="F67" s="74" t="s">
        <v>3317</v>
      </c>
    </row>
    <row r="68" spans="1:6" ht="15" customHeight="1" x14ac:dyDescent="0.2">
      <c r="A68" s="72"/>
      <c r="B68" s="49" t="s">
        <v>5695</v>
      </c>
      <c r="C68" s="72"/>
      <c r="D68" s="88"/>
      <c r="E68" s="45"/>
      <c r="F68" s="41"/>
    </row>
    <row r="69" spans="1:6" ht="15" customHeight="1" x14ac:dyDescent="0.2">
      <c r="A69" s="71" t="s">
        <v>5696</v>
      </c>
      <c r="B69" s="44" t="s">
        <v>3318</v>
      </c>
      <c r="C69" s="41"/>
      <c r="D69" s="88"/>
      <c r="E69" s="45"/>
      <c r="F69" s="41"/>
    </row>
    <row r="70" spans="1:6" ht="15" customHeight="1" x14ac:dyDescent="0.2">
      <c r="A70" s="71" t="s">
        <v>5697</v>
      </c>
      <c r="B70" s="44" t="s">
        <v>3319</v>
      </c>
      <c r="C70" s="41"/>
      <c r="D70" s="88"/>
      <c r="E70" s="45"/>
      <c r="F70" s="41"/>
    </row>
    <row r="71" spans="1:6" ht="15" customHeight="1" x14ac:dyDescent="0.2">
      <c r="A71" s="71" t="s">
        <v>3763</v>
      </c>
      <c r="B71" s="44" t="s">
        <v>5459</v>
      </c>
      <c r="C71" s="41"/>
      <c r="D71" s="88"/>
      <c r="E71" s="45"/>
      <c r="F71" s="41"/>
    </row>
    <row r="72" spans="1:6" ht="15" customHeight="1" x14ac:dyDescent="0.2">
      <c r="A72" s="71"/>
      <c r="B72" s="44"/>
      <c r="C72" s="41"/>
      <c r="D72" s="88"/>
      <c r="E72" s="45"/>
      <c r="F72" s="41"/>
    </row>
    <row r="73" spans="1:6" ht="15" customHeight="1" x14ac:dyDescent="0.2">
      <c r="A73" s="71"/>
      <c r="B73" s="44"/>
      <c r="C73" s="41"/>
      <c r="D73" s="88"/>
      <c r="E73" s="41"/>
      <c r="F73" s="41"/>
    </row>
    <row r="74" spans="1:6" ht="30" customHeight="1" x14ac:dyDescent="0.25">
      <c r="A74" s="14" t="s">
        <v>5479</v>
      </c>
      <c r="B74" s="111"/>
      <c r="C74" s="41" t="s">
        <v>3301</v>
      </c>
      <c r="D74" s="41" t="s">
        <v>3320</v>
      </c>
      <c r="E74" s="74" t="s">
        <v>39</v>
      </c>
      <c r="F74" s="74" t="s">
        <v>976</v>
      </c>
    </row>
    <row r="75" spans="1:6" ht="45" customHeight="1" x14ac:dyDescent="0.2">
      <c r="A75" s="71" t="s">
        <v>924</v>
      </c>
      <c r="B75" s="44" t="s">
        <v>925</v>
      </c>
      <c r="C75" s="45"/>
      <c r="D75" s="41"/>
      <c r="E75" s="74" t="s">
        <v>926</v>
      </c>
      <c r="F75" s="74" t="s">
        <v>5092</v>
      </c>
    </row>
    <row r="76" spans="1:6" ht="30" customHeight="1" x14ac:dyDescent="0.2">
      <c r="A76" s="72"/>
      <c r="B76" s="49" t="s">
        <v>5460</v>
      </c>
      <c r="C76" s="41"/>
      <c r="D76" s="88"/>
      <c r="E76" s="74" t="s">
        <v>34</v>
      </c>
      <c r="F76" s="41" t="s">
        <v>3321</v>
      </c>
    </row>
    <row r="77" spans="1:6" ht="15" customHeight="1" x14ac:dyDescent="0.2">
      <c r="A77" s="71" t="s">
        <v>3156</v>
      </c>
      <c r="B77" s="44" t="s">
        <v>3323</v>
      </c>
      <c r="C77" s="41"/>
      <c r="D77" s="88"/>
      <c r="E77" s="45"/>
      <c r="F77" s="41"/>
    </row>
    <row r="78" spans="1:6" ht="15" customHeight="1" x14ac:dyDescent="0.2">
      <c r="A78" s="71" t="s">
        <v>1125</v>
      </c>
      <c r="B78" s="44" t="s">
        <v>3324</v>
      </c>
      <c r="C78" s="41"/>
      <c r="D78" s="88"/>
      <c r="E78" s="45"/>
      <c r="F78" s="41"/>
    </row>
    <row r="79" spans="1:6" ht="15" customHeight="1" x14ac:dyDescent="0.2">
      <c r="A79" s="45"/>
      <c r="B79" s="45"/>
      <c r="C79" s="41"/>
      <c r="D79" s="88"/>
      <c r="E79" s="41"/>
      <c r="F79" s="41"/>
    </row>
    <row r="80" spans="1:6" ht="15" customHeight="1" x14ac:dyDescent="0.2">
      <c r="A80" s="71"/>
      <c r="B80" s="44"/>
      <c r="C80" s="41"/>
      <c r="D80" s="88"/>
      <c r="E80" s="41"/>
      <c r="F80" s="41"/>
    </row>
    <row r="81" spans="1:6" ht="30" customHeight="1" x14ac:dyDescent="0.25">
      <c r="A81" s="14" t="s">
        <v>584</v>
      </c>
      <c r="B81" s="111"/>
      <c r="C81" s="41" t="s">
        <v>3301</v>
      </c>
      <c r="D81" s="41" t="s">
        <v>3322</v>
      </c>
      <c r="E81" s="113" t="s">
        <v>22</v>
      </c>
      <c r="F81" s="74" t="s">
        <v>1273</v>
      </c>
    </row>
    <row r="82" spans="1:6" ht="15" customHeight="1" x14ac:dyDescent="0.2">
      <c r="A82" s="71" t="s">
        <v>945</v>
      </c>
      <c r="B82" s="44" t="s">
        <v>925</v>
      </c>
      <c r="C82" s="41"/>
      <c r="D82" s="41"/>
      <c r="E82" s="45"/>
      <c r="F82" s="41"/>
    </row>
    <row r="83" spans="1:6" ht="15" customHeight="1" x14ac:dyDescent="0.2">
      <c r="A83" s="71" t="s">
        <v>946</v>
      </c>
      <c r="B83" s="44" t="s">
        <v>3310</v>
      </c>
      <c r="C83" s="72"/>
      <c r="D83" s="88"/>
      <c r="E83" s="41"/>
      <c r="F83" s="41"/>
    </row>
    <row r="84" spans="1:6" ht="15" customHeight="1" x14ac:dyDescent="0.2">
      <c r="A84" s="71" t="s">
        <v>948</v>
      </c>
      <c r="B84" s="44" t="s">
        <v>3311</v>
      </c>
      <c r="C84" s="41"/>
      <c r="D84" s="88"/>
      <c r="E84" s="41"/>
      <c r="F84" s="41"/>
    </row>
    <row r="85" spans="1:6" ht="15" customHeight="1" x14ac:dyDescent="0.2">
      <c r="A85" s="45">
        <v>3</v>
      </c>
      <c r="B85" s="44" t="s">
        <v>3308</v>
      </c>
      <c r="C85" s="41"/>
      <c r="D85" s="88"/>
      <c r="E85" s="41"/>
      <c r="F85" s="41"/>
    </row>
    <row r="86" spans="1:6" ht="15" customHeight="1" x14ac:dyDescent="0.2">
      <c r="A86" s="45">
        <v>4</v>
      </c>
      <c r="B86" s="44" t="s">
        <v>3309</v>
      </c>
      <c r="C86" s="41"/>
      <c r="D86" s="88"/>
      <c r="E86" s="41"/>
      <c r="F86" s="41"/>
    </row>
    <row r="87" spans="1:6" ht="15" customHeight="1" x14ac:dyDescent="0.2">
      <c r="A87" s="45">
        <v>5</v>
      </c>
      <c r="B87" s="44" t="s">
        <v>3312</v>
      </c>
      <c r="C87" s="41"/>
      <c r="D87" s="88"/>
      <c r="E87" s="41"/>
      <c r="F87" s="41"/>
    </row>
    <row r="88" spans="1:6" ht="15" customHeight="1" x14ac:dyDescent="0.2">
      <c r="A88" s="71" t="s">
        <v>1031</v>
      </c>
      <c r="B88" s="44" t="s">
        <v>3323</v>
      </c>
      <c r="C88" s="41"/>
      <c r="D88" s="88"/>
      <c r="E88" s="41"/>
      <c r="F88" s="41"/>
    </row>
    <row r="89" spans="1:6" ht="15" customHeight="1" x14ac:dyDescent="0.2">
      <c r="A89" s="71" t="s">
        <v>1249</v>
      </c>
      <c r="B89" s="44" t="s">
        <v>3324</v>
      </c>
      <c r="C89" s="41"/>
      <c r="D89" s="45"/>
      <c r="E89" s="41"/>
      <c r="F89" s="41"/>
    </row>
    <row r="90" spans="1:6" ht="15" customHeight="1" x14ac:dyDescent="0.2">
      <c r="A90" s="71"/>
      <c r="B90" s="44"/>
      <c r="C90" s="41"/>
      <c r="D90" s="45"/>
      <c r="E90" s="41"/>
      <c r="F90" s="41"/>
    </row>
    <row r="91" spans="1:6" ht="15" customHeight="1" x14ac:dyDescent="0.2">
      <c r="A91" s="45"/>
      <c r="B91" s="45"/>
      <c r="C91" s="45"/>
      <c r="D91" s="45"/>
      <c r="E91" s="41"/>
      <c r="F91" s="41"/>
    </row>
    <row r="92" spans="1:6" ht="30" customHeight="1" x14ac:dyDescent="0.25">
      <c r="A92" s="2" t="s">
        <v>585</v>
      </c>
      <c r="B92" s="45"/>
      <c r="C92" s="74" t="s">
        <v>46</v>
      </c>
      <c r="D92" s="74" t="s">
        <v>3325</v>
      </c>
      <c r="E92" s="41" t="s">
        <v>22</v>
      </c>
      <c r="F92" s="74" t="s">
        <v>1860</v>
      </c>
    </row>
    <row r="93" spans="1:6" ht="15" customHeight="1" x14ac:dyDescent="0.2">
      <c r="A93" s="45">
        <v>0</v>
      </c>
      <c r="B93" s="44" t="s">
        <v>925</v>
      </c>
      <c r="C93" s="74"/>
      <c r="D93" s="45"/>
      <c r="E93" s="45"/>
      <c r="F93" s="45"/>
    </row>
    <row r="94" spans="1:6" ht="15" customHeight="1" x14ac:dyDescent="0.2">
      <c r="A94" s="71">
        <v>1</v>
      </c>
      <c r="B94" s="44" t="s">
        <v>3326</v>
      </c>
      <c r="C94" s="74"/>
      <c r="D94" s="45"/>
      <c r="E94" s="45"/>
      <c r="F94" s="45"/>
    </row>
    <row r="95" spans="1:6" ht="15" customHeight="1" x14ac:dyDescent="0.2">
      <c r="A95" s="71">
        <v>2</v>
      </c>
      <c r="B95" s="44" t="s">
        <v>3327</v>
      </c>
      <c r="C95" s="74"/>
      <c r="D95" s="45"/>
      <c r="E95" s="45"/>
      <c r="F95" s="45"/>
    </row>
    <row r="96" spans="1:6" ht="15" customHeight="1" x14ac:dyDescent="0.2">
      <c r="A96" s="45"/>
      <c r="B96" s="44"/>
      <c r="C96" s="74"/>
      <c r="D96" s="45"/>
      <c r="E96" s="45"/>
      <c r="F96" s="45"/>
    </row>
    <row r="97" spans="1:6" ht="15" customHeight="1" x14ac:dyDescent="0.2">
      <c r="A97" s="45"/>
      <c r="B97" s="44"/>
      <c r="C97" s="74"/>
      <c r="D97" s="45"/>
      <c r="E97" s="45"/>
      <c r="F97" s="45"/>
    </row>
    <row r="98" spans="1:6" s="352" customFormat="1" ht="15" customHeight="1" thickBot="1" x14ac:dyDescent="0.3">
      <c r="A98" s="352" t="s">
        <v>3328</v>
      </c>
    </row>
    <row r="99" spans="1:6" ht="30" customHeight="1" thickTop="1" x14ac:dyDescent="0.25">
      <c r="A99" s="14" t="s">
        <v>5030</v>
      </c>
      <c r="B99" s="111"/>
      <c r="C99" s="41" t="s">
        <v>3284</v>
      </c>
      <c r="D99" s="45" t="s">
        <v>5887</v>
      </c>
      <c r="E99" s="45" t="s">
        <v>926</v>
      </c>
      <c r="F99" s="74" t="s">
        <v>3329</v>
      </c>
    </row>
    <row r="100" spans="1:6" ht="15" customHeight="1" x14ac:dyDescent="0.2">
      <c r="A100" s="45"/>
      <c r="B100" s="198" t="s">
        <v>3330</v>
      </c>
      <c r="C100" s="41"/>
      <c r="D100" s="77"/>
      <c r="E100" s="41"/>
      <c r="F100" s="195"/>
    </row>
    <row r="101" spans="1:6" ht="30" customHeight="1" x14ac:dyDescent="0.2">
      <c r="A101" s="112"/>
      <c r="B101" s="220" t="s">
        <v>3331</v>
      </c>
      <c r="C101" s="72"/>
      <c r="D101" s="45"/>
      <c r="E101" s="41"/>
      <c r="F101" s="45"/>
    </row>
    <row r="102" spans="1:6" ht="15" customHeight="1" x14ac:dyDescent="0.2">
      <c r="A102" s="71" t="s">
        <v>924</v>
      </c>
      <c r="B102" s="116" t="s">
        <v>925</v>
      </c>
      <c r="C102" s="41"/>
      <c r="D102" s="88"/>
      <c r="E102" s="41"/>
      <c r="F102" s="41"/>
    </row>
    <row r="103" spans="1:6" ht="15" customHeight="1" x14ac:dyDescent="0.2">
      <c r="A103" s="71" t="s">
        <v>5888</v>
      </c>
      <c r="B103" s="116" t="s">
        <v>2708</v>
      </c>
      <c r="C103" s="41"/>
      <c r="D103" s="88"/>
      <c r="E103" s="41"/>
      <c r="F103" s="41"/>
    </row>
    <row r="104" spans="1:6" ht="15" customHeight="1" x14ac:dyDescent="0.2">
      <c r="A104" s="196"/>
      <c r="B104" s="197"/>
      <c r="C104" s="41"/>
      <c r="D104" s="88"/>
      <c r="E104" s="41"/>
      <c r="F104" s="41"/>
    </row>
    <row r="105" spans="1:6" ht="15" customHeight="1" x14ac:dyDescent="0.2">
      <c r="A105" s="196"/>
      <c r="B105" s="197"/>
      <c r="C105" s="41"/>
      <c r="D105" s="41"/>
      <c r="E105" s="41"/>
      <c r="F105" s="41"/>
    </row>
    <row r="106" spans="1:6" ht="30" customHeight="1" x14ac:dyDescent="0.25">
      <c r="A106" s="117" t="s">
        <v>5031</v>
      </c>
      <c r="B106" s="170"/>
      <c r="C106" s="41" t="s">
        <v>3284</v>
      </c>
      <c r="D106" s="45" t="s">
        <v>3332</v>
      </c>
      <c r="E106" s="74" t="s">
        <v>24</v>
      </c>
      <c r="F106" s="74"/>
    </row>
    <row r="107" spans="1:6" ht="15" customHeight="1" x14ac:dyDescent="0.2">
      <c r="A107" s="118" t="s">
        <v>945</v>
      </c>
      <c r="B107" s="116" t="s">
        <v>925</v>
      </c>
      <c r="C107" s="41"/>
      <c r="D107" s="41"/>
      <c r="E107" s="41"/>
      <c r="F107" s="41"/>
    </row>
    <row r="108" spans="1:6" ht="15" customHeight="1" x14ac:dyDescent="0.2">
      <c r="A108" s="118" t="s">
        <v>946</v>
      </c>
      <c r="B108" s="116" t="s">
        <v>909</v>
      </c>
      <c r="C108" s="72"/>
      <c r="D108" s="88"/>
      <c r="E108" s="41"/>
      <c r="F108" s="41"/>
    </row>
    <row r="109" spans="1:6" ht="15" customHeight="1" x14ac:dyDescent="0.2">
      <c r="A109" s="118" t="s">
        <v>948</v>
      </c>
      <c r="B109" s="116" t="s">
        <v>907</v>
      </c>
      <c r="C109" s="41"/>
      <c r="D109" s="88"/>
      <c r="E109" s="41"/>
      <c r="F109" s="41"/>
    </row>
    <row r="110" spans="1:6" ht="15" customHeight="1" x14ac:dyDescent="0.2">
      <c r="A110" s="118" t="s">
        <v>1063</v>
      </c>
      <c r="B110" s="116" t="s">
        <v>3333</v>
      </c>
      <c r="C110" s="41"/>
      <c r="D110" s="88"/>
      <c r="E110" s="41"/>
      <c r="F110" s="41"/>
    </row>
    <row r="111" spans="1:6" ht="15" customHeight="1" x14ac:dyDescent="0.2">
      <c r="A111" s="118"/>
      <c r="B111" s="116"/>
      <c r="C111" s="41"/>
      <c r="D111" s="88"/>
      <c r="E111" s="41"/>
      <c r="F111" s="41"/>
    </row>
    <row r="112" spans="1:6" ht="15" customHeight="1" x14ac:dyDescent="0.2">
      <c r="A112" s="118"/>
      <c r="B112" s="116"/>
      <c r="C112" s="41"/>
      <c r="D112" s="88"/>
      <c r="E112" s="41"/>
      <c r="F112" s="41"/>
    </row>
    <row r="113" spans="1:6" ht="30" customHeight="1" x14ac:dyDescent="0.25">
      <c r="A113" s="117" t="s">
        <v>5032</v>
      </c>
      <c r="B113" s="170"/>
      <c r="C113" s="41" t="s">
        <v>3284</v>
      </c>
      <c r="D113" s="45" t="s">
        <v>5884</v>
      </c>
      <c r="E113" s="74" t="s">
        <v>24</v>
      </c>
      <c r="F113" s="74"/>
    </row>
    <row r="114" spans="1:6" ht="15" customHeight="1" x14ac:dyDescent="0.2">
      <c r="A114" s="118"/>
      <c r="B114" s="198" t="s">
        <v>3334</v>
      </c>
      <c r="C114" s="41"/>
      <c r="D114" s="74"/>
      <c r="E114" s="41"/>
      <c r="F114" s="41"/>
    </row>
    <row r="115" spans="1:6" ht="30" customHeight="1" x14ac:dyDescent="0.2">
      <c r="A115" s="118"/>
      <c r="B115" s="199" t="s">
        <v>3335</v>
      </c>
      <c r="C115" s="72"/>
      <c r="D115" s="41"/>
      <c r="E115" s="41"/>
      <c r="F115" s="45"/>
    </row>
    <row r="116" spans="1:6" ht="15" customHeight="1" x14ac:dyDescent="0.2">
      <c r="A116" s="118" t="s">
        <v>5875</v>
      </c>
      <c r="B116" s="116" t="s">
        <v>925</v>
      </c>
      <c r="C116" s="41"/>
      <c r="D116" s="88"/>
      <c r="E116" s="45"/>
      <c r="F116" s="41"/>
    </row>
    <row r="117" spans="1:6" ht="15" customHeight="1" x14ac:dyDescent="0.2">
      <c r="A117" s="118" t="s">
        <v>5885</v>
      </c>
      <c r="B117" s="116" t="s">
        <v>5886</v>
      </c>
      <c r="C117" s="41"/>
      <c r="D117" s="88"/>
      <c r="E117" s="41"/>
      <c r="F117" s="41"/>
    </row>
    <row r="118" spans="1:6" ht="15" customHeight="1" x14ac:dyDescent="0.2">
      <c r="A118" s="118"/>
      <c r="B118" s="116"/>
      <c r="C118" s="41"/>
      <c r="D118" s="88"/>
      <c r="E118" s="41"/>
      <c r="F118" s="41"/>
    </row>
    <row r="119" spans="1:6" ht="15" customHeight="1" x14ac:dyDescent="0.2">
      <c r="A119" s="118"/>
      <c r="B119" s="116"/>
      <c r="C119" s="41"/>
      <c r="D119" s="88"/>
      <c r="E119" s="41"/>
      <c r="F119" s="41"/>
    </row>
    <row r="120" spans="1:6" ht="30" customHeight="1" x14ac:dyDescent="0.25">
      <c r="A120" s="14" t="s">
        <v>5461</v>
      </c>
      <c r="B120" s="111"/>
      <c r="C120" s="41" t="s">
        <v>3284</v>
      </c>
      <c r="D120" s="45" t="s">
        <v>3336</v>
      </c>
      <c r="E120" s="74" t="s">
        <v>24</v>
      </c>
      <c r="F120" s="74"/>
    </row>
    <row r="121" spans="1:6" ht="15" customHeight="1" x14ac:dyDescent="0.2">
      <c r="A121" s="71" t="s">
        <v>1101</v>
      </c>
      <c r="B121" s="44" t="s">
        <v>3337</v>
      </c>
      <c r="C121" s="41"/>
      <c r="D121" s="41"/>
      <c r="E121" s="41"/>
      <c r="F121" s="41"/>
    </row>
    <row r="122" spans="1:6" ht="15" customHeight="1" x14ac:dyDescent="0.2">
      <c r="A122" s="71" t="s">
        <v>1102</v>
      </c>
      <c r="B122" s="44" t="s">
        <v>3338</v>
      </c>
      <c r="C122" s="45"/>
      <c r="D122" s="88"/>
      <c r="E122" s="41"/>
      <c r="F122" s="41"/>
    </row>
    <row r="123" spans="1:6" ht="15" customHeight="1" x14ac:dyDescent="0.2">
      <c r="A123" s="71" t="s">
        <v>1103</v>
      </c>
      <c r="B123" s="44" t="s">
        <v>3339</v>
      </c>
      <c r="C123" s="41"/>
      <c r="D123" s="88"/>
      <c r="E123" s="41"/>
      <c r="F123" s="41"/>
    </row>
    <row r="124" spans="1:6" ht="15" customHeight="1" x14ac:dyDescent="0.2">
      <c r="A124" s="71" t="s">
        <v>1104</v>
      </c>
      <c r="B124" s="44" t="s">
        <v>3340</v>
      </c>
      <c r="C124" s="41"/>
      <c r="D124" s="88"/>
      <c r="E124" s="41"/>
      <c r="F124" s="41"/>
    </row>
    <row r="125" spans="1:6" ht="15" customHeight="1" x14ac:dyDescent="0.2">
      <c r="A125" s="71" t="s">
        <v>1105</v>
      </c>
      <c r="B125" s="44" t="s">
        <v>3341</v>
      </c>
      <c r="C125" s="41"/>
      <c r="D125" s="88"/>
      <c r="E125" s="41"/>
      <c r="F125" s="41"/>
    </row>
    <row r="126" spans="1:6" ht="15" customHeight="1" x14ac:dyDescent="0.2">
      <c r="A126" s="71" t="s">
        <v>1106</v>
      </c>
      <c r="B126" s="44" t="s">
        <v>3342</v>
      </c>
      <c r="C126" s="41"/>
      <c r="D126" s="88"/>
      <c r="E126" s="41"/>
      <c r="F126" s="41"/>
    </row>
    <row r="127" spans="1:6" ht="15" customHeight="1" x14ac:dyDescent="0.2">
      <c r="A127" s="71" t="s">
        <v>1107</v>
      </c>
      <c r="B127" s="44" t="s">
        <v>3343</v>
      </c>
      <c r="C127" s="41"/>
      <c r="D127" s="88"/>
      <c r="E127" s="41"/>
      <c r="F127" s="41"/>
    </row>
    <row r="128" spans="1:6" ht="15" customHeight="1" x14ac:dyDescent="0.2">
      <c r="A128" s="71" t="s">
        <v>1108</v>
      </c>
      <c r="B128" s="44" t="s">
        <v>3344</v>
      </c>
      <c r="C128" s="41"/>
      <c r="D128" s="41"/>
      <c r="E128" s="41"/>
      <c r="F128" s="41"/>
    </row>
    <row r="129" spans="1:6" ht="15" customHeight="1" x14ac:dyDescent="0.2">
      <c r="A129" s="71" t="s">
        <v>5462</v>
      </c>
      <c r="B129" s="44" t="s">
        <v>2708</v>
      </c>
      <c r="C129" s="41"/>
      <c r="D129" s="41"/>
      <c r="E129" s="41"/>
      <c r="F129" s="41"/>
    </row>
    <row r="130" spans="1:6" ht="15" customHeight="1" x14ac:dyDescent="0.2">
      <c r="A130" s="71" t="s">
        <v>1036</v>
      </c>
      <c r="B130" s="44" t="s">
        <v>925</v>
      </c>
      <c r="C130" s="41"/>
      <c r="D130" s="41"/>
      <c r="E130" s="41"/>
      <c r="F130" s="41"/>
    </row>
    <row r="131" spans="1:6" ht="15" customHeight="1" x14ac:dyDescent="0.2">
      <c r="A131" s="76"/>
      <c r="B131" s="197"/>
      <c r="C131" s="85"/>
      <c r="D131" s="85"/>
      <c r="E131" s="85"/>
      <c r="F131" s="85"/>
    </row>
    <row r="132" spans="1:6" ht="15" customHeight="1" x14ac:dyDescent="0.2">
      <c r="A132" s="118"/>
      <c r="B132" s="116"/>
      <c r="C132" s="41"/>
      <c r="D132" s="45"/>
      <c r="E132" s="45"/>
      <c r="F132" s="45"/>
    </row>
    <row r="133" spans="1:6" ht="45" customHeight="1" x14ac:dyDescent="0.25">
      <c r="A133" s="117" t="s">
        <v>5033</v>
      </c>
      <c r="B133" s="170"/>
      <c r="C133" s="41" t="s">
        <v>3284</v>
      </c>
      <c r="D133" s="41" t="s">
        <v>3345</v>
      </c>
      <c r="E133" s="45" t="s">
        <v>926</v>
      </c>
      <c r="F133" s="74" t="s">
        <v>5973</v>
      </c>
    </row>
    <row r="134" spans="1:6" ht="15" customHeight="1" x14ac:dyDescent="0.2">
      <c r="A134" s="118" t="s">
        <v>945</v>
      </c>
      <c r="B134" s="116" t="s">
        <v>925</v>
      </c>
      <c r="C134" s="41"/>
      <c r="D134" s="41"/>
      <c r="E134" s="41"/>
      <c r="F134" s="41"/>
    </row>
    <row r="135" spans="1:6" ht="15" customHeight="1" x14ac:dyDescent="0.2">
      <c r="A135" s="118" t="s">
        <v>946</v>
      </c>
      <c r="B135" s="116" t="s">
        <v>3346</v>
      </c>
      <c r="C135" s="72"/>
      <c r="D135" s="88"/>
      <c r="E135" s="45"/>
      <c r="F135" s="41"/>
    </row>
    <row r="136" spans="1:6" ht="15" customHeight="1" x14ac:dyDescent="0.2">
      <c r="A136" s="118" t="s">
        <v>948</v>
      </c>
      <c r="B136" s="116" t="s">
        <v>3347</v>
      </c>
      <c r="C136" s="41"/>
      <c r="D136" s="88"/>
      <c r="E136" s="45"/>
      <c r="F136" s="41"/>
    </row>
    <row r="137" spans="1:6" ht="15" customHeight="1" x14ac:dyDescent="0.2">
      <c r="A137" s="118" t="s">
        <v>990</v>
      </c>
      <c r="B137" s="116" t="s">
        <v>3348</v>
      </c>
      <c r="C137" s="41"/>
      <c r="D137" s="88"/>
      <c r="E137" s="45"/>
      <c r="F137" s="41"/>
    </row>
    <row r="138" spans="1:6" ht="15" customHeight="1" x14ac:dyDescent="0.2">
      <c r="A138" s="118" t="s">
        <v>991</v>
      </c>
      <c r="B138" s="116" t="s">
        <v>3349</v>
      </c>
      <c r="C138" s="41"/>
      <c r="D138" s="88"/>
      <c r="E138" s="45"/>
      <c r="F138" s="41"/>
    </row>
    <row r="139" spans="1:6" ht="15" customHeight="1" x14ac:dyDescent="0.2">
      <c r="A139" s="118" t="s">
        <v>1029</v>
      </c>
      <c r="B139" s="116" t="s">
        <v>3350</v>
      </c>
      <c r="C139" s="41"/>
      <c r="D139" s="88"/>
      <c r="E139" s="45"/>
      <c r="F139" s="41"/>
    </row>
    <row r="140" spans="1:6" ht="15" customHeight="1" x14ac:dyDescent="0.2">
      <c r="A140" s="118" t="s">
        <v>1031</v>
      </c>
      <c r="B140" s="116" t="s">
        <v>3351</v>
      </c>
      <c r="C140" s="41"/>
      <c r="D140" s="88"/>
      <c r="E140" s="41"/>
      <c r="F140" s="41"/>
    </row>
    <row r="141" spans="1:6" ht="15" customHeight="1" x14ac:dyDescent="0.2">
      <c r="A141" s="118"/>
      <c r="B141" s="116"/>
      <c r="C141" s="41"/>
      <c r="D141" s="41"/>
      <c r="E141" s="41"/>
      <c r="F141" s="41"/>
    </row>
    <row r="142" spans="1:6" s="3" customFormat="1" ht="15" customHeight="1" x14ac:dyDescent="0.2">
      <c r="A142" s="200"/>
      <c r="B142" s="112"/>
      <c r="C142" s="77"/>
      <c r="D142" s="45"/>
      <c r="E142" s="45"/>
      <c r="F142" s="45"/>
    </row>
    <row r="143" spans="1:6" s="335" customFormat="1" ht="15" customHeight="1" thickBot="1" x14ac:dyDescent="0.3">
      <c r="A143" s="335" t="s">
        <v>586</v>
      </c>
    </row>
    <row r="144" spans="1:6" ht="60" customHeight="1" thickTop="1" x14ac:dyDescent="0.25">
      <c r="A144" s="117" t="s">
        <v>587</v>
      </c>
      <c r="B144" s="170"/>
      <c r="C144" s="41" t="s">
        <v>3352</v>
      </c>
      <c r="D144" s="41" t="s">
        <v>3353</v>
      </c>
      <c r="E144" s="41" t="s">
        <v>34</v>
      </c>
      <c r="F144" s="74" t="s">
        <v>5974</v>
      </c>
    </row>
    <row r="145" spans="1:6" ht="15" customHeight="1" x14ac:dyDescent="0.2">
      <c r="A145" s="71" t="s">
        <v>945</v>
      </c>
      <c r="B145" s="44" t="s">
        <v>925</v>
      </c>
      <c r="C145" s="41"/>
      <c r="D145" s="41"/>
      <c r="E145" s="45"/>
      <c r="F145" s="41"/>
    </row>
    <row r="146" spans="1:6" ht="15" customHeight="1" x14ac:dyDescent="0.2">
      <c r="A146" s="71" t="s">
        <v>946</v>
      </c>
      <c r="B146" s="44" t="s">
        <v>3354</v>
      </c>
      <c r="C146" s="72"/>
      <c r="D146" s="88"/>
      <c r="E146" s="41"/>
      <c r="F146" s="41"/>
    </row>
    <row r="147" spans="1:6" ht="15" customHeight="1" x14ac:dyDescent="0.2">
      <c r="A147" s="71" t="s">
        <v>948</v>
      </c>
      <c r="B147" s="44" t="s">
        <v>3355</v>
      </c>
      <c r="C147" s="41"/>
      <c r="D147" s="88"/>
      <c r="E147" s="41"/>
      <c r="F147" s="41"/>
    </row>
    <row r="148" spans="1:6" ht="15" customHeight="1" x14ac:dyDescent="0.2">
      <c r="A148" s="71" t="s">
        <v>990</v>
      </c>
      <c r="B148" s="47" t="s">
        <v>3356</v>
      </c>
      <c r="C148" s="41"/>
      <c r="D148" s="88"/>
      <c r="E148" s="41"/>
      <c r="F148" s="41"/>
    </row>
    <row r="149" spans="1:6" ht="15" customHeight="1" x14ac:dyDescent="0.2">
      <c r="A149" s="71"/>
      <c r="B149" s="72"/>
      <c r="C149" s="41"/>
      <c r="D149" s="88"/>
      <c r="E149" s="41"/>
      <c r="F149" s="41"/>
    </row>
    <row r="150" spans="1:6" ht="15" customHeight="1" x14ac:dyDescent="0.2">
      <c r="A150" s="118"/>
      <c r="B150" s="91"/>
      <c r="C150" s="41"/>
      <c r="D150" s="88"/>
      <c r="E150" s="41"/>
      <c r="F150" s="41"/>
    </row>
    <row r="151" spans="1:6" ht="60" customHeight="1" x14ac:dyDescent="0.25">
      <c r="A151" s="117" t="s">
        <v>5034</v>
      </c>
      <c r="B151" s="170"/>
      <c r="C151" s="41" t="s">
        <v>5702</v>
      </c>
      <c r="D151" s="41" t="s">
        <v>3357</v>
      </c>
      <c r="E151" s="41" t="s">
        <v>32</v>
      </c>
      <c r="F151" s="74" t="s">
        <v>5917</v>
      </c>
    </row>
    <row r="152" spans="1:6" ht="135" customHeight="1" x14ac:dyDescent="0.2">
      <c r="A152" s="71" t="s">
        <v>1003</v>
      </c>
      <c r="B152" s="44" t="s">
        <v>925</v>
      </c>
      <c r="C152" s="41"/>
      <c r="D152" s="41"/>
      <c r="E152" s="74" t="s">
        <v>34</v>
      </c>
      <c r="F152" s="74" t="s">
        <v>3358</v>
      </c>
    </row>
    <row r="153" spans="1:6" ht="30" customHeight="1" x14ac:dyDescent="0.2">
      <c r="A153" s="71" t="s">
        <v>1101</v>
      </c>
      <c r="B153" s="44" t="s">
        <v>3426</v>
      </c>
      <c r="C153" s="72"/>
      <c r="D153" s="88"/>
      <c r="E153" s="41" t="s">
        <v>26</v>
      </c>
      <c r="F153" s="74" t="s">
        <v>5093</v>
      </c>
    </row>
    <row r="154" spans="1:6" ht="15" customHeight="1" x14ac:dyDescent="0.2">
      <c r="A154" s="71" t="s">
        <v>1102</v>
      </c>
      <c r="B154" s="44" t="s">
        <v>3359</v>
      </c>
      <c r="C154" s="41"/>
      <c r="D154" s="88"/>
      <c r="E154" s="41"/>
      <c r="F154" s="41"/>
    </row>
    <row r="155" spans="1:6" ht="15" customHeight="1" x14ac:dyDescent="0.2">
      <c r="A155" s="71" t="s">
        <v>1103</v>
      </c>
      <c r="B155" s="44" t="s">
        <v>3372</v>
      </c>
      <c r="C155" s="41"/>
      <c r="D155" s="88"/>
      <c r="E155" s="41"/>
      <c r="F155" s="41"/>
    </row>
    <row r="156" spans="1:6" ht="15" customHeight="1" x14ac:dyDescent="0.2">
      <c r="A156" s="71" t="s">
        <v>1104</v>
      </c>
      <c r="B156" s="44" t="s">
        <v>3373</v>
      </c>
      <c r="C156" s="41"/>
      <c r="D156" s="88"/>
      <c r="E156" s="41"/>
      <c r="F156" s="41"/>
    </row>
    <row r="157" spans="1:6" ht="15" customHeight="1" x14ac:dyDescent="0.2">
      <c r="A157" s="71" t="s">
        <v>1105</v>
      </c>
      <c r="B157" s="44" t="s">
        <v>3360</v>
      </c>
      <c r="C157" s="41"/>
      <c r="D157" s="88"/>
      <c r="E157" s="41"/>
      <c r="F157" s="41"/>
    </row>
    <row r="158" spans="1:6" ht="15" customHeight="1" x14ac:dyDescent="0.2">
      <c r="A158" s="71" t="s">
        <v>1106</v>
      </c>
      <c r="B158" s="44" t="s">
        <v>3374</v>
      </c>
      <c r="C158" s="41"/>
      <c r="D158" s="88"/>
      <c r="E158" s="41"/>
      <c r="F158" s="41"/>
    </row>
    <row r="159" spans="1:6" ht="15" customHeight="1" x14ac:dyDescent="0.2">
      <c r="A159" s="109" t="s">
        <v>1107</v>
      </c>
      <c r="B159" s="44" t="s">
        <v>3375</v>
      </c>
      <c r="C159" s="41"/>
      <c r="D159" s="41"/>
      <c r="E159" s="41"/>
      <c r="F159" s="41"/>
    </row>
    <row r="160" spans="1:6" ht="15" customHeight="1" x14ac:dyDescent="0.2">
      <c r="A160" s="109" t="s">
        <v>1108</v>
      </c>
      <c r="B160" s="44" t="s">
        <v>5463</v>
      </c>
      <c r="C160" s="41"/>
      <c r="D160" s="41"/>
      <c r="E160" s="41"/>
      <c r="F160" s="41"/>
    </row>
    <row r="161" spans="1:6" ht="15" customHeight="1" x14ac:dyDescent="0.2">
      <c r="A161" s="71" t="s">
        <v>1109</v>
      </c>
      <c r="B161" s="44" t="s">
        <v>3361</v>
      </c>
      <c r="C161" s="41"/>
      <c r="D161" s="41"/>
      <c r="E161" s="41"/>
      <c r="F161" s="41"/>
    </row>
    <row r="162" spans="1:6" ht="15" customHeight="1" x14ac:dyDescent="0.2">
      <c r="A162" s="71" t="s">
        <v>1036</v>
      </c>
      <c r="B162" s="44" t="s">
        <v>1618</v>
      </c>
      <c r="C162" s="41"/>
      <c r="D162" s="41"/>
      <c r="E162" s="41"/>
      <c r="F162" s="41"/>
    </row>
    <row r="163" spans="1:6" ht="15" customHeight="1" x14ac:dyDescent="0.2">
      <c r="A163" s="71" t="s">
        <v>1004</v>
      </c>
      <c r="B163" s="44" t="s">
        <v>1869</v>
      </c>
      <c r="C163" s="41"/>
      <c r="D163" s="41"/>
      <c r="E163" s="41"/>
      <c r="F163" s="41"/>
    </row>
    <row r="164" spans="1:6" ht="15" customHeight="1" x14ac:dyDescent="0.2">
      <c r="A164" s="45"/>
      <c r="B164" s="45"/>
      <c r="C164" s="41"/>
      <c r="D164" s="41"/>
      <c r="E164" s="41"/>
      <c r="F164" s="41"/>
    </row>
    <row r="165" spans="1:6" ht="15" customHeight="1" x14ac:dyDescent="0.2">
      <c r="A165" s="45"/>
      <c r="B165" s="45"/>
      <c r="C165" s="41"/>
      <c r="D165" s="41"/>
      <c r="E165" s="41"/>
      <c r="F165" s="41"/>
    </row>
    <row r="166" spans="1:6" ht="60" customHeight="1" x14ac:dyDescent="0.25">
      <c r="A166" s="14" t="s">
        <v>5464</v>
      </c>
      <c r="B166" s="111"/>
      <c r="C166" s="41" t="s">
        <v>5703</v>
      </c>
      <c r="D166" s="41" t="s">
        <v>3362</v>
      </c>
      <c r="E166" s="41" t="s">
        <v>32</v>
      </c>
      <c r="F166" s="74" t="s">
        <v>5917</v>
      </c>
    </row>
    <row r="167" spans="1:6" ht="135" customHeight="1" x14ac:dyDescent="0.2">
      <c r="A167" s="71" t="s">
        <v>1101</v>
      </c>
      <c r="B167" s="44" t="s">
        <v>3426</v>
      </c>
      <c r="C167" s="41"/>
      <c r="D167" s="41"/>
      <c r="E167" s="74" t="s">
        <v>34</v>
      </c>
      <c r="F167" s="74" t="s">
        <v>3358</v>
      </c>
    </row>
    <row r="168" spans="1:6" ht="45" customHeight="1" x14ac:dyDescent="0.2">
      <c r="A168" s="71" t="s">
        <v>1102</v>
      </c>
      <c r="B168" s="44" t="s">
        <v>3363</v>
      </c>
      <c r="C168" s="72"/>
      <c r="D168" s="88"/>
      <c r="E168" s="41" t="s">
        <v>26</v>
      </c>
      <c r="F168" s="74" t="s">
        <v>5094</v>
      </c>
    </row>
    <row r="169" spans="1:6" ht="15" customHeight="1" x14ac:dyDescent="0.2">
      <c r="A169" s="71" t="s">
        <v>1103</v>
      </c>
      <c r="B169" s="44" t="s">
        <v>3372</v>
      </c>
      <c r="C169" s="41"/>
      <c r="D169" s="88"/>
      <c r="E169" s="45"/>
      <c r="F169" s="41"/>
    </row>
    <row r="170" spans="1:6" ht="15" customHeight="1" x14ac:dyDescent="0.2">
      <c r="A170" s="71" t="s">
        <v>1104</v>
      </c>
      <c r="B170" s="44" t="s">
        <v>3373</v>
      </c>
      <c r="C170" s="41"/>
      <c r="D170" s="88"/>
      <c r="E170" s="41"/>
      <c r="F170" s="41"/>
    </row>
    <row r="171" spans="1:6" ht="15" customHeight="1" x14ac:dyDescent="0.2">
      <c r="A171" s="71" t="s">
        <v>1105</v>
      </c>
      <c r="B171" s="44" t="s">
        <v>3360</v>
      </c>
      <c r="C171" s="41"/>
      <c r="D171" s="88"/>
      <c r="E171" s="41"/>
      <c r="F171" s="41"/>
    </row>
    <row r="172" spans="1:6" ht="15" customHeight="1" x14ac:dyDescent="0.2">
      <c r="A172" s="71" t="s">
        <v>1106</v>
      </c>
      <c r="B172" s="44" t="s">
        <v>3374</v>
      </c>
      <c r="C172" s="41"/>
      <c r="D172" s="88"/>
      <c r="E172" s="41"/>
      <c r="F172" s="41"/>
    </row>
    <row r="173" spans="1:6" ht="15" customHeight="1" x14ac:dyDescent="0.2">
      <c r="A173" s="71" t="s">
        <v>1107</v>
      </c>
      <c r="B173" s="44" t="s">
        <v>3375</v>
      </c>
      <c r="C173" s="41"/>
      <c r="D173" s="88"/>
      <c r="E173" s="41"/>
      <c r="F173" s="41"/>
    </row>
    <row r="174" spans="1:6" ht="15" customHeight="1" x14ac:dyDescent="0.2">
      <c r="A174" s="71" t="s">
        <v>1108</v>
      </c>
      <c r="B174" s="44" t="s">
        <v>5463</v>
      </c>
      <c r="C174" s="45"/>
      <c r="D174" s="41"/>
      <c r="E174" s="41"/>
      <c r="F174" s="41"/>
    </row>
    <row r="175" spans="1:6" ht="15" customHeight="1" x14ac:dyDescent="0.2">
      <c r="A175" s="71" t="s">
        <v>1109</v>
      </c>
      <c r="B175" s="44" t="s">
        <v>3361</v>
      </c>
      <c r="C175" s="41"/>
      <c r="D175" s="41"/>
      <c r="E175" s="41"/>
      <c r="F175" s="41"/>
    </row>
    <row r="176" spans="1:6" ht="15" customHeight="1" x14ac:dyDescent="0.2">
      <c r="A176" s="71" t="s">
        <v>1036</v>
      </c>
      <c r="B176" s="44" t="s">
        <v>1618</v>
      </c>
      <c r="C176" s="41"/>
      <c r="D176" s="41"/>
      <c r="E176" s="41"/>
      <c r="F176" s="41"/>
    </row>
    <row r="177" spans="1:6" ht="15" customHeight="1" x14ac:dyDescent="0.2">
      <c r="A177" s="45">
        <v>11</v>
      </c>
      <c r="B177" s="47" t="s">
        <v>3356</v>
      </c>
      <c r="C177" s="41"/>
      <c r="D177" s="41"/>
      <c r="E177" s="41"/>
      <c r="F177" s="41"/>
    </row>
    <row r="178" spans="1:6" ht="15" customHeight="1" x14ac:dyDescent="0.2">
      <c r="A178" s="71" t="s">
        <v>1039</v>
      </c>
      <c r="B178" s="44" t="s">
        <v>925</v>
      </c>
      <c r="C178" s="41"/>
      <c r="D178" s="41"/>
      <c r="E178" s="41"/>
      <c r="F178" s="41"/>
    </row>
    <row r="179" spans="1:6" ht="15" customHeight="1" x14ac:dyDescent="0.2">
      <c r="A179" s="45"/>
      <c r="B179" s="45"/>
      <c r="C179" s="41"/>
      <c r="D179" s="41"/>
      <c r="E179" s="41"/>
      <c r="F179" s="41"/>
    </row>
    <row r="180" spans="1:6" ht="15" customHeight="1" x14ac:dyDescent="0.2">
      <c r="A180" s="45"/>
      <c r="B180" s="45"/>
      <c r="C180" s="41"/>
      <c r="D180" s="41"/>
      <c r="E180" s="41"/>
      <c r="F180" s="41"/>
    </row>
    <row r="181" spans="1:6" ht="60" customHeight="1" x14ac:dyDescent="0.25">
      <c r="A181" s="14" t="s">
        <v>588</v>
      </c>
      <c r="B181" s="111"/>
      <c r="C181" s="41" t="s">
        <v>3364</v>
      </c>
      <c r="D181" s="45" t="s">
        <v>3365</v>
      </c>
      <c r="E181" s="74" t="s">
        <v>30</v>
      </c>
      <c r="F181" s="45"/>
    </row>
    <row r="182" spans="1:6" ht="15" customHeight="1" x14ac:dyDescent="0.2">
      <c r="A182" s="71" t="s">
        <v>945</v>
      </c>
      <c r="B182" s="44" t="s">
        <v>925</v>
      </c>
      <c r="C182" s="41"/>
      <c r="D182" s="41"/>
      <c r="E182" s="41"/>
      <c r="F182" s="41"/>
    </row>
    <row r="183" spans="1:6" ht="15" customHeight="1" x14ac:dyDescent="0.2">
      <c r="A183" s="71" t="s">
        <v>946</v>
      </c>
      <c r="B183" s="44" t="s">
        <v>3366</v>
      </c>
      <c r="C183" s="72"/>
      <c r="D183" s="88"/>
      <c r="E183" s="41"/>
      <c r="F183" s="41"/>
    </row>
    <row r="184" spans="1:6" ht="15" customHeight="1" x14ac:dyDescent="0.2">
      <c r="A184" s="71" t="s">
        <v>948</v>
      </c>
      <c r="B184" s="44" t="s">
        <v>3367</v>
      </c>
      <c r="C184" s="41"/>
      <c r="D184" s="45"/>
      <c r="E184" s="41"/>
      <c r="F184" s="41"/>
    </row>
    <row r="185" spans="1:6" ht="15" customHeight="1" x14ac:dyDescent="0.2">
      <c r="A185" s="71" t="s">
        <v>990</v>
      </c>
      <c r="B185" s="44" t="s">
        <v>3356</v>
      </c>
      <c r="C185" s="41"/>
      <c r="D185" s="88"/>
      <c r="E185" s="41"/>
      <c r="F185" s="41"/>
    </row>
    <row r="186" spans="1:6" ht="15" customHeight="1" x14ac:dyDescent="0.2">
      <c r="A186" s="71"/>
      <c r="B186" s="44"/>
      <c r="C186" s="41"/>
      <c r="D186" s="88"/>
      <c r="E186" s="41"/>
      <c r="F186" s="41"/>
    </row>
    <row r="187" spans="1:6" ht="15" customHeight="1" x14ac:dyDescent="0.2">
      <c r="A187" s="71"/>
      <c r="B187" s="44"/>
      <c r="C187" s="41"/>
      <c r="D187" s="88"/>
      <c r="E187" s="41"/>
      <c r="F187" s="41"/>
    </row>
    <row r="188" spans="1:6" ht="105" customHeight="1" x14ac:dyDescent="0.25">
      <c r="A188" s="14" t="s">
        <v>589</v>
      </c>
      <c r="B188" s="111"/>
      <c r="C188" s="41" t="s">
        <v>3368</v>
      </c>
      <c r="D188" s="45" t="s">
        <v>3369</v>
      </c>
      <c r="E188" s="41" t="s">
        <v>34</v>
      </c>
      <c r="F188" s="74" t="s">
        <v>3370</v>
      </c>
    </row>
    <row r="189" spans="1:6" ht="15" customHeight="1" x14ac:dyDescent="0.2">
      <c r="A189" s="71" t="s">
        <v>945</v>
      </c>
      <c r="B189" s="44" t="s">
        <v>925</v>
      </c>
      <c r="C189" s="41"/>
      <c r="D189" s="41"/>
      <c r="E189" s="45"/>
      <c r="F189" s="41"/>
    </row>
    <row r="190" spans="1:6" ht="15" customHeight="1" x14ac:dyDescent="0.2">
      <c r="A190" s="71" t="s">
        <v>946</v>
      </c>
      <c r="B190" s="44" t="s">
        <v>3372</v>
      </c>
      <c r="C190" s="72"/>
      <c r="D190" s="88"/>
      <c r="E190" s="41"/>
      <c r="F190" s="41"/>
    </row>
    <row r="191" spans="1:6" ht="15" customHeight="1" x14ac:dyDescent="0.2">
      <c r="A191" s="71" t="s">
        <v>948</v>
      </c>
      <c r="B191" s="127" t="s">
        <v>3373</v>
      </c>
      <c r="C191" s="41"/>
      <c r="D191" s="88"/>
      <c r="E191" s="41"/>
      <c r="F191" s="41"/>
    </row>
    <row r="192" spans="1:6" ht="15" customHeight="1" x14ac:dyDescent="0.2">
      <c r="A192" s="71" t="s">
        <v>990</v>
      </c>
      <c r="B192" s="44" t="s">
        <v>3360</v>
      </c>
      <c r="C192" s="41"/>
      <c r="D192" s="88"/>
      <c r="E192" s="41"/>
      <c r="F192" s="41"/>
    </row>
    <row r="193" spans="1:6" ht="15" customHeight="1" x14ac:dyDescent="0.2">
      <c r="A193" s="71" t="s">
        <v>991</v>
      </c>
      <c r="B193" s="127" t="s">
        <v>3374</v>
      </c>
      <c r="C193" s="41"/>
      <c r="D193" s="88"/>
      <c r="E193" s="41"/>
      <c r="F193" s="41"/>
    </row>
    <row r="194" spans="1:6" ht="15" customHeight="1" x14ac:dyDescent="0.2">
      <c r="A194" s="71" t="s">
        <v>1029</v>
      </c>
      <c r="B194" s="127" t="s">
        <v>3375</v>
      </c>
      <c r="C194" s="41"/>
      <c r="D194" s="88"/>
      <c r="E194" s="41"/>
      <c r="F194" s="41"/>
    </row>
    <row r="195" spans="1:6" ht="15" customHeight="1" x14ac:dyDescent="0.2">
      <c r="A195" s="71" t="s">
        <v>1031</v>
      </c>
      <c r="B195" s="127" t="s">
        <v>5463</v>
      </c>
      <c r="C195" s="41"/>
      <c r="D195" s="88"/>
      <c r="E195" s="41"/>
      <c r="F195" s="41"/>
    </row>
    <row r="196" spans="1:6" ht="15" customHeight="1" x14ac:dyDescent="0.2">
      <c r="A196" s="71" t="s">
        <v>1249</v>
      </c>
      <c r="B196" s="127" t="s">
        <v>3361</v>
      </c>
      <c r="C196" s="41"/>
      <c r="D196" s="41"/>
      <c r="E196" s="41"/>
      <c r="F196" s="41"/>
    </row>
    <row r="197" spans="1:6" ht="15" customHeight="1" x14ac:dyDescent="0.2">
      <c r="A197" s="71" t="s">
        <v>1087</v>
      </c>
      <c r="B197" s="127" t="s">
        <v>1618</v>
      </c>
      <c r="C197" s="41"/>
      <c r="D197" s="41"/>
      <c r="E197" s="41"/>
      <c r="F197" s="41"/>
    </row>
    <row r="198" spans="1:6" ht="15" customHeight="1" x14ac:dyDescent="0.2">
      <c r="A198" s="71" t="s">
        <v>1063</v>
      </c>
      <c r="B198" s="47" t="s">
        <v>3356</v>
      </c>
      <c r="C198" s="41"/>
      <c r="D198" s="41"/>
      <c r="E198" s="41"/>
      <c r="F198" s="41"/>
    </row>
    <row r="199" spans="1:6" ht="15" customHeight="1" x14ac:dyDescent="0.2">
      <c r="A199" s="45"/>
      <c r="B199" s="45"/>
      <c r="C199" s="41"/>
      <c r="D199" s="41"/>
      <c r="E199" s="41"/>
      <c r="F199" s="41"/>
    </row>
    <row r="200" spans="1:6" ht="15" customHeight="1" x14ac:dyDescent="0.2">
      <c r="A200" s="45"/>
      <c r="B200" s="45"/>
      <c r="C200" s="41"/>
      <c r="D200" s="41"/>
      <c r="E200" s="41"/>
      <c r="F200" s="41"/>
    </row>
    <row r="201" spans="1:6" s="3" customFormat="1" ht="75" customHeight="1" x14ac:dyDescent="0.25">
      <c r="A201" s="14" t="s">
        <v>590</v>
      </c>
      <c r="B201" s="154"/>
      <c r="C201" s="74" t="s">
        <v>5704</v>
      </c>
      <c r="D201" s="45" t="s">
        <v>3371</v>
      </c>
      <c r="E201" s="45" t="s">
        <v>22</v>
      </c>
      <c r="F201" s="74" t="s">
        <v>1273</v>
      </c>
    </row>
    <row r="202" spans="1:6" s="3" customFormat="1" ht="15" customHeight="1" x14ac:dyDescent="0.2">
      <c r="A202" s="86" t="s">
        <v>1101</v>
      </c>
      <c r="B202" s="47" t="s">
        <v>3372</v>
      </c>
      <c r="C202" s="45"/>
      <c r="D202" s="74"/>
      <c r="E202" s="45"/>
      <c r="F202" s="45"/>
    </row>
    <row r="203" spans="1:6" s="3" customFormat="1" ht="15" customHeight="1" x14ac:dyDescent="0.2">
      <c r="A203" s="86" t="s">
        <v>1102</v>
      </c>
      <c r="B203" s="201" t="s">
        <v>3373</v>
      </c>
      <c r="C203" s="45"/>
      <c r="D203" s="45"/>
      <c r="E203" s="45"/>
      <c r="F203" s="45"/>
    </row>
    <row r="204" spans="1:6" s="3" customFormat="1" ht="15" customHeight="1" x14ac:dyDescent="0.2">
      <c r="A204" s="86" t="s">
        <v>1103</v>
      </c>
      <c r="B204" s="47" t="s">
        <v>3360</v>
      </c>
      <c r="C204" s="77"/>
      <c r="D204" s="45"/>
      <c r="E204" s="45"/>
      <c r="F204" s="45"/>
    </row>
    <row r="205" spans="1:6" s="3" customFormat="1" ht="15" customHeight="1" x14ac:dyDescent="0.2">
      <c r="A205" s="86" t="s">
        <v>1104</v>
      </c>
      <c r="B205" s="47" t="s">
        <v>3374</v>
      </c>
      <c r="C205" s="77"/>
      <c r="D205" s="45"/>
      <c r="E205" s="45"/>
      <c r="F205" s="45"/>
    </row>
    <row r="206" spans="1:6" s="3" customFormat="1" ht="15" customHeight="1" x14ac:dyDescent="0.2">
      <c r="A206" s="71" t="s">
        <v>1105</v>
      </c>
      <c r="B206" s="47" t="s">
        <v>3375</v>
      </c>
      <c r="C206" s="77"/>
      <c r="D206" s="45"/>
      <c r="E206" s="45"/>
      <c r="F206" s="45"/>
    </row>
    <row r="207" spans="1:6" s="3" customFormat="1" ht="15" customHeight="1" x14ac:dyDescent="0.2">
      <c r="A207" s="71" t="s">
        <v>1106</v>
      </c>
      <c r="B207" s="47" t="s">
        <v>3376</v>
      </c>
      <c r="C207" s="77"/>
      <c r="D207" s="45"/>
      <c r="E207" s="45"/>
      <c r="F207" s="45"/>
    </row>
    <row r="208" spans="1:6" s="3" customFormat="1" ht="15" customHeight="1" x14ac:dyDescent="0.2">
      <c r="A208" s="71" t="s">
        <v>1107</v>
      </c>
      <c r="B208" s="47" t="s">
        <v>3361</v>
      </c>
      <c r="C208" s="77"/>
      <c r="D208" s="45"/>
      <c r="E208" s="45"/>
      <c r="F208" s="45"/>
    </row>
    <row r="209" spans="1:6" s="3" customFormat="1" ht="15" customHeight="1" x14ac:dyDescent="0.2">
      <c r="A209" s="71" t="s">
        <v>1108</v>
      </c>
      <c r="B209" s="47" t="s">
        <v>1618</v>
      </c>
      <c r="C209" s="77"/>
      <c r="D209" s="45"/>
      <c r="E209" s="45"/>
      <c r="F209" s="45"/>
    </row>
    <row r="210" spans="1:6" s="3" customFormat="1" ht="15" customHeight="1" x14ac:dyDescent="0.2">
      <c r="A210" s="71" t="s">
        <v>1109</v>
      </c>
      <c r="B210" s="47" t="s">
        <v>3356</v>
      </c>
      <c r="C210" s="77"/>
      <c r="D210" s="45"/>
      <c r="E210" s="45"/>
      <c r="F210" s="45"/>
    </row>
    <row r="211" spans="1:6" s="3" customFormat="1" ht="15" customHeight="1" x14ac:dyDescent="0.2">
      <c r="A211" s="71" t="s">
        <v>1036</v>
      </c>
      <c r="B211" s="47" t="s">
        <v>925</v>
      </c>
      <c r="C211" s="77"/>
      <c r="D211" s="45"/>
      <c r="E211" s="45"/>
      <c r="F211" s="45"/>
    </row>
    <row r="212" spans="1:6" s="3" customFormat="1" ht="15" customHeight="1" x14ac:dyDescent="0.2">
      <c r="A212" s="45"/>
      <c r="B212" s="45"/>
      <c r="C212" s="77"/>
      <c r="D212" s="45"/>
      <c r="E212" s="45"/>
      <c r="F212" s="45"/>
    </row>
    <row r="213" spans="1:6" ht="15" customHeight="1" x14ac:dyDescent="0.2">
      <c r="A213" s="71"/>
      <c r="B213" s="72"/>
      <c r="C213" s="41"/>
      <c r="D213" s="88"/>
      <c r="E213" s="41"/>
      <c r="F213" s="41"/>
    </row>
    <row r="214" spans="1:6" s="335" customFormat="1" ht="15" customHeight="1" thickBot="1" x14ac:dyDescent="0.3">
      <c r="A214" s="335" t="s">
        <v>591</v>
      </c>
    </row>
    <row r="215" spans="1:6" ht="45" customHeight="1" thickTop="1" x14ac:dyDescent="0.25">
      <c r="A215" s="14" t="s">
        <v>5913</v>
      </c>
      <c r="B215" s="45"/>
      <c r="C215" s="41" t="s">
        <v>3377</v>
      </c>
      <c r="D215" s="74" t="s">
        <v>3378</v>
      </c>
      <c r="E215" s="74" t="s">
        <v>26</v>
      </c>
      <c r="F215" s="41" t="s">
        <v>5095</v>
      </c>
    </row>
    <row r="216" spans="1:6" ht="15" customHeight="1" x14ac:dyDescent="0.2">
      <c r="A216" s="86" t="s">
        <v>1101</v>
      </c>
      <c r="B216" s="201" t="s">
        <v>5698</v>
      </c>
      <c r="C216" s="74"/>
      <c r="D216" s="74"/>
      <c r="E216" s="41" t="s">
        <v>30</v>
      </c>
      <c r="F216" s="41"/>
    </row>
    <row r="217" spans="1:6" ht="15" customHeight="1" x14ac:dyDescent="0.2">
      <c r="A217" s="86" t="s">
        <v>1102</v>
      </c>
      <c r="B217" s="47" t="s">
        <v>3379</v>
      </c>
      <c r="C217" s="74"/>
      <c r="D217" s="88"/>
      <c r="E217" s="45"/>
      <c r="F217" s="45"/>
    </row>
    <row r="218" spans="1:6" ht="15" customHeight="1" x14ac:dyDescent="0.2">
      <c r="A218" s="86" t="s">
        <v>1103</v>
      </c>
      <c r="B218" s="47" t="s">
        <v>3380</v>
      </c>
      <c r="C218" s="74"/>
      <c r="D218" s="88"/>
      <c r="E218" s="45"/>
      <c r="F218" s="45"/>
    </row>
    <row r="219" spans="1:6" ht="15" customHeight="1" x14ac:dyDescent="0.2">
      <c r="A219" s="86" t="s">
        <v>1104</v>
      </c>
      <c r="B219" s="47" t="s">
        <v>3381</v>
      </c>
      <c r="C219" s="74"/>
      <c r="D219" s="88"/>
      <c r="E219" s="45"/>
      <c r="F219" s="45"/>
    </row>
    <row r="220" spans="1:6" ht="15" customHeight="1" x14ac:dyDescent="0.2">
      <c r="A220" s="86" t="s">
        <v>1105</v>
      </c>
      <c r="B220" s="47" t="s">
        <v>3382</v>
      </c>
      <c r="C220" s="74"/>
      <c r="D220" s="88"/>
      <c r="E220" s="45"/>
      <c r="F220" s="45"/>
    </row>
    <row r="221" spans="1:6" ht="15" customHeight="1" x14ac:dyDescent="0.2">
      <c r="A221" s="86" t="s">
        <v>1106</v>
      </c>
      <c r="B221" s="47" t="s">
        <v>3383</v>
      </c>
      <c r="C221" s="74"/>
      <c r="D221" s="88"/>
      <c r="E221" s="45"/>
      <c r="F221" s="45"/>
    </row>
    <row r="222" spans="1:6" ht="15" customHeight="1" x14ac:dyDescent="0.2">
      <c r="A222" s="86" t="s">
        <v>1107</v>
      </c>
      <c r="B222" s="47" t="s">
        <v>3384</v>
      </c>
      <c r="C222" s="74"/>
      <c r="D222" s="88"/>
      <c r="E222" s="45"/>
      <c r="F222" s="45"/>
    </row>
    <row r="223" spans="1:6" ht="15" customHeight="1" x14ac:dyDescent="0.2">
      <c r="A223" s="86" t="s">
        <v>1108</v>
      </c>
      <c r="B223" s="47" t="s">
        <v>3385</v>
      </c>
      <c r="C223" s="74"/>
      <c r="D223" s="74"/>
      <c r="E223" s="45"/>
      <c r="F223" s="45"/>
    </row>
    <row r="224" spans="1:6" ht="15" customHeight="1" x14ac:dyDescent="0.2">
      <c r="A224" s="86" t="s">
        <v>1109</v>
      </c>
      <c r="B224" s="47" t="s">
        <v>3386</v>
      </c>
      <c r="C224" s="74"/>
      <c r="D224" s="74"/>
      <c r="E224" s="45"/>
      <c r="F224" s="45"/>
    </row>
    <row r="225" spans="1:6" ht="15" customHeight="1" x14ac:dyDescent="0.2">
      <c r="A225" s="86" t="s">
        <v>1036</v>
      </c>
      <c r="B225" s="47" t="s">
        <v>3387</v>
      </c>
      <c r="C225" s="74"/>
      <c r="D225" s="74"/>
      <c r="E225" s="45"/>
      <c r="F225" s="45"/>
    </row>
    <row r="226" spans="1:6" ht="15" customHeight="1" x14ac:dyDescent="0.2">
      <c r="A226" s="86" t="s">
        <v>1004</v>
      </c>
      <c r="B226" s="47" t="s">
        <v>3388</v>
      </c>
      <c r="C226" s="74"/>
      <c r="D226" s="74"/>
      <c r="E226" s="45"/>
      <c r="F226" s="45"/>
    </row>
    <row r="227" spans="1:6" ht="15" customHeight="1" x14ac:dyDescent="0.2">
      <c r="A227" s="86" t="s">
        <v>1039</v>
      </c>
      <c r="B227" s="47" t="s">
        <v>5465</v>
      </c>
      <c r="C227" s="74"/>
      <c r="D227" s="74"/>
      <c r="E227" s="45"/>
      <c r="F227" s="45"/>
    </row>
    <row r="228" spans="1:6" ht="15" customHeight="1" x14ac:dyDescent="0.2">
      <c r="A228" s="86" t="s">
        <v>1041</v>
      </c>
      <c r="B228" s="47" t="s">
        <v>5466</v>
      </c>
      <c r="C228" s="74"/>
      <c r="D228" s="74"/>
      <c r="E228" s="45"/>
      <c r="F228" s="45"/>
    </row>
    <row r="229" spans="1:6" ht="15" customHeight="1" x14ac:dyDescent="0.2">
      <c r="A229" s="86" t="s">
        <v>1043</v>
      </c>
      <c r="B229" s="47" t="s">
        <v>5699</v>
      </c>
      <c r="C229" s="74"/>
      <c r="D229" s="74"/>
      <c r="E229" s="45"/>
      <c r="F229" s="45"/>
    </row>
    <row r="230" spans="1:6" ht="15" customHeight="1" x14ac:dyDescent="0.2">
      <c r="A230" s="86" t="s">
        <v>1045</v>
      </c>
      <c r="B230" s="47" t="s">
        <v>925</v>
      </c>
      <c r="C230" s="74"/>
      <c r="D230" s="74"/>
      <c r="E230" s="45"/>
      <c r="F230" s="45"/>
    </row>
    <row r="231" spans="1:6" ht="15" customHeight="1" x14ac:dyDescent="0.2">
      <c r="A231" s="86"/>
      <c r="B231" s="47"/>
      <c r="C231" s="74"/>
      <c r="D231" s="74"/>
      <c r="E231" s="45"/>
      <c r="F231" s="45"/>
    </row>
    <row r="232" spans="1:6" ht="15" customHeight="1" x14ac:dyDescent="0.2">
      <c r="A232" s="86"/>
      <c r="B232" s="47"/>
      <c r="C232" s="74"/>
      <c r="D232" s="74"/>
      <c r="E232" s="45"/>
      <c r="F232" s="45"/>
    </row>
    <row r="233" spans="1:6" ht="30" customHeight="1" x14ac:dyDescent="0.25">
      <c r="A233" s="14" t="s">
        <v>5803</v>
      </c>
      <c r="B233" s="111"/>
      <c r="C233" s="41" t="s">
        <v>3284</v>
      </c>
      <c r="D233" s="45" t="s">
        <v>3389</v>
      </c>
      <c r="E233" s="74" t="s">
        <v>24</v>
      </c>
      <c r="F233" s="41"/>
    </row>
    <row r="234" spans="1:6" ht="15" customHeight="1" x14ac:dyDescent="0.2">
      <c r="A234" s="71" t="s">
        <v>945</v>
      </c>
      <c r="B234" s="44" t="s">
        <v>925</v>
      </c>
      <c r="C234" s="41"/>
      <c r="D234" s="41"/>
      <c r="E234" s="41"/>
      <c r="F234" s="41"/>
    </row>
    <row r="235" spans="1:6" ht="15" customHeight="1" x14ac:dyDescent="0.2">
      <c r="A235" s="71" t="s">
        <v>946</v>
      </c>
      <c r="B235" s="44" t="s">
        <v>3390</v>
      </c>
      <c r="C235" s="72"/>
      <c r="D235" s="88"/>
      <c r="E235" s="41"/>
      <c r="F235" s="41"/>
    </row>
    <row r="236" spans="1:6" ht="15" customHeight="1" x14ac:dyDescent="0.2">
      <c r="A236" s="71" t="s">
        <v>948</v>
      </c>
      <c r="B236" s="44" t="s">
        <v>3391</v>
      </c>
      <c r="C236" s="41"/>
      <c r="D236" s="88"/>
      <c r="E236" s="41"/>
      <c r="F236" s="41"/>
    </row>
    <row r="237" spans="1:6" ht="15" customHeight="1" x14ac:dyDescent="0.2">
      <c r="A237" s="71" t="s">
        <v>990</v>
      </c>
      <c r="B237" s="44" t="s">
        <v>3392</v>
      </c>
      <c r="C237" s="41"/>
      <c r="D237" s="88"/>
      <c r="E237" s="41"/>
      <c r="F237" s="41"/>
    </row>
    <row r="238" spans="1:6" ht="15" customHeight="1" x14ac:dyDescent="0.2">
      <c r="A238" s="71"/>
      <c r="B238" s="44"/>
      <c r="C238" s="41"/>
      <c r="D238" s="88"/>
      <c r="E238" s="41"/>
      <c r="F238" s="41"/>
    </row>
    <row r="239" spans="1:6" ht="15" customHeight="1" x14ac:dyDescent="0.2">
      <c r="A239" s="86"/>
      <c r="B239" s="47"/>
      <c r="C239" s="74"/>
      <c r="D239" s="74"/>
      <c r="E239" s="45"/>
      <c r="F239" s="45"/>
    </row>
    <row r="240" spans="1:6" ht="60" customHeight="1" x14ac:dyDescent="0.25">
      <c r="A240" s="14" t="s">
        <v>5914</v>
      </c>
      <c r="B240" s="45"/>
      <c r="C240" s="41" t="s">
        <v>5467</v>
      </c>
      <c r="D240" s="41" t="s">
        <v>3393</v>
      </c>
      <c r="E240" s="41" t="s">
        <v>26</v>
      </c>
      <c r="F240" s="41" t="s">
        <v>5096</v>
      </c>
    </row>
    <row r="241" spans="1:6" ht="60" x14ac:dyDescent="0.2">
      <c r="A241" s="86" t="s">
        <v>1101</v>
      </c>
      <c r="B241" s="47" t="s">
        <v>5698</v>
      </c>
      <c r="C241" s="74"/>
      <c r="D241" s="74"/>
      <c r="E241" s="74" t="s">
        <v>34</v>
      </c>
      <c r="F241" s="74" t="s">
        <v>3394</v>
      </c>
    </row>
    <row r="242" spans="1:6" ht="15" customHeight="1" x14ac:dyDescent="0.2">
      <c r="A242" s="86" t="s">
        <v>1102</v>
      </c>
      <c r="B242" s="47" t="s">
        <v>3379</v>
      </c>
      <c r="C242" s="74"/>
      <c r="D242" s="88"/>
      <c r="E242" s="74" t="s">
        <v>28</v>
      </c>
      <c r="F242" s="45"/>
    </row>
    <row r="243" spans="1:6" ht="15" customHeight="1" x14ac:dyDescent="0.2">
      <c r="A243" s="86" t="s">
        <v>1103</v>
      </c>
      <c r="B243" s="47" t="s">
        <v>3380</v>
      </c>
      <c r="C243" s="74"/>
      <c r="D243" s="88"/>
      <c r="E243" s="45"/>
      <c r="F243" s="45"/>
    </row>
    <row r="244" spans="1:6" ht="15" customHeight="1" x14ac:dyDescent="0.2">
      <c r="A244" s="86" t="s">
        <v>1104</v>
      </c>
      <c r="B244" s="47" t="s">
        <v>3381</v>
      </c>
      <c r="C244" s="74"/>
      <c r="D244" s="88"/>
      <c r="E244" s="45"/>
      <c r="F244" s="45"/>
    </row>
    <row r="245" spans="1:6" ht="15" customHeight="1" x14ac:dyDescent="0.2">
      <c r="A245" s="86" t="s">
        <v>1105</v>
      </c>
      <c r="B245" s="47" t="s">
        <v>3382</v>
      </c>
      <c r="C245" s="74"/>
      <c r="D245" s="88"/>
      <c r="E245" s="45"/>
      <c r="F245" s="45"/>
    </row>
    <row r="246" spans="1:6" ht="15" customHeight="1" x14ac:dyDescent="0.2">
      <c r="A246" s="86" t="s">
        <v>1106</v>
      </c>
      <c r="B246" s="47" t="s">
        <v>3383</v>
      </c>
      <c r="C246" s="74"/>
      <c r="D246" s="88"/>
      <c r="E246" s="45"/>
      <c r="F246" s="45"/>
    </row>
    <row r="247" spans="1:6" ht="15" customHeight="1" x14ac:dyDescent="0.2">
      <c r="A247" s="86" t="s">
        <v>1107</v>
      </c>
      <c r="B247" s="47" t="s">
        <v>3384</v>
      </c>
      <c r="C247" s="74"/>
      <c r="D247" s="88"/>
      <c r="E247" s="45"/>
      <c r="F247" s="45"/>
    </row>
    <row r="248" spans="1:6" ht="15" customHeight="1" x14ac:dyDescent="0.2">
      <c r="A248" s="86" t="s">
        <v>1108</v>
      </c>
      <c r="B248" s="47" t="s">
        <v>3385</v>
      </c>
      <c r="C248" s="74"/>
      <c r="D248" s="74"/>
      <c r="E248" s="45"/>
      <c r="F248" s="45"/>
    </row>
    <row r="249" spans="1:6" ht="15" customHeight="1" x14ac:dyDescent="0.2">
      <c r="A249" s="86" t="s">
        <v>1109</v>
      </c>
      <c r="B249" s="47" t="s">
        <v>3386</v>
      </c>
      <c r="C249" s="74"/>
      <c r="D249" s="74"/>
      <c r="E249" s="45"/>
      <c r="F249" s="45"/>
    </row>
    <row r="250" spans="1:6" ht="15" customHeight="1" x14ac:dyDescent="0.2">
      <c r="A250" s="86" t="s">
        <v>1036</v>
      </c>
      <c r="B250" s="47" t="s">
        <v>3387</v>
      </c>
      <c r="C250" s="74"/>
      <c r="D250" s="74"/>
      <c r="E250" s="45"/>
      <c r="F250" s="45"/>
    </row>
    <row r="251" spans="1:6" ht="15" customHeight="1" x14ac:dyDescent="0.2">
      <c r="A251" s="86" t="s">
        <v>1004</v>
      </c>
      <c r="B251" s="47" t="s">
        <v>3388</v>
      </c>
      <c r="C251" s="74"/>
      <c r="D251" s="74"/>
      <c r="E251" s="45"/>
      <c r="F251" s="45"/>
    </row>
    <row r="252" spans="1:6" ht="15" customHeight="1" x14ac:dyDescent="0.2">
      <c r="A252" s="86" t="s">
        <v>1039</v>
      </c>
      <c r="B252" s="47" t="s">
        <v>5465</v>
      </c>
      <c r="C252" s="74"/>
      <c r="D252" s="74"/>
      <c r="E252" s="45"/>
      <c r="F252" s="45"/>
    </row>
    <row r="253" spans="1:6" ht="15" customHeight="1" x14ac:dyDescent="0.2">
      <c r="A253" s="86" t="s">
        <v>1041</v>
      </c>
      <c r="B253" s="47" t="s">
        <v>5468</v>
      </c>
      <c r="C253" s="74"/>
      <c r="D253" s="74"/>
      <c r="E253" s="45"/>
      <c r="F253" s="45"/>
    </row>
    <row r="254" spans="1:6" ht="15" customHeight="1" x14ac:dyDescent="0.2">
      <c r="A254" s="86" t="s">
        <v>1043</v>
      </c>
      <c r="B254" s="47" t="s">
        <v>3356</v>
      </c>
      <c r="C254" s="74"/>
      <c r="D254" s="74"/>
      <c r="E254" s="45"/>
      <c r="F254" s="45"/>
    </row>
    <row r="255" spans="1:6" ht="15" customHeight="1" x14ac:dyDescent="0.2">
      <c r="A255" s="86" t="s">
        <v>1045</v>
      </c>
      <c r="B255" s="47" t="s">
        <v>925</v>
      </c>
      <c r="C255" s="74"/>
      <c r="D255" s="74"/>
      <c r="E255" s="45"/>
      <c r="F255" s="45"/>
    </row>
    <row r="256" spans="1:6" ht="15" customHeight="1" x14ac:dyDescent="0.2">
      <c r="A256" s="86"/>
      <c r="B256" s="47"/>
      <c r="C256" s="74"/>
      <c r="D256" s="74"/>
      <c r="E256" s="45"/>
      <c r="F256" s="45"/>
    </row>
    <row r="257" spans="1:6" ht="15" customHeight="1" x14ac:dyDescent="0.2">
      <c r="A257" s="86"/>
      <c r="B257" s="47"/>
      <c r="C257" s="74"/>
      <c r="D257" s="74"/>
      <c r="E257" s="45"/>
      <c r="F257" s="45"/>
    </row>
    <row r="258" spans="1:6" ht="45" customHeight="1" x14ac:dyDescent="0.25">
      <c r="A258" s="343" t="s">
        <v>5035</v>
      </c>
      <c r="B258" s="343"/>
      <c r="C258" s="74" t="s">
        <v>3377</v>
      </c>
      <c r="D258" s="41" t="s">
        <v>3395</v>
      </c>
      <c r="E258" s="74" t="s">
        <v>32</v>
      </c>
      <c r="F258" s="74" t="s">
        <v>5916</v>
      </c>
    </row>
    <row r="259" spans="1:6" ht="60" customHeight="1" x14ac:dyDescent="0.2">
      <c r="A259" s="71" t="s">
        <v>945</v>
      </c>
      <c r="B259" s="44" t="s">
        <v>925</v>
      </c>
      <c r="C259" s="74"/>
      <c r="D259" s="74"/>
      <c r="E259" s="74" t="s">
        <v>26</v>
      </c>
      <c r="F259" s="41" t="s">
        <v>5097</v>
      </c>
    </row>
    <row r="260" spans="1:6" ht="15" customHeight="1" x14ac:dyDescent="0.2">
      <c r="A260" s="71" t="s">
        <v>946</v>
      </c>
      <c r="B260" s="139" t="s">
        <v>5700</v>
      </c>
      <c r="C260" s="74"/>
      <c r="D260" s="88"/>
      <c r="E260" s="74" t="s">
        <v>30</v>
      </c>
      <c r="F260" s="45"/>
    </row>
    <row r="261" spans="1:6" ht="15" customHeight="1" x14ac:dyDescent="0.2">
      <c r="A261" s="71" t="s">
        <v>948</v>
      </c>
      <c r="B261" s="139" t="s">
        <v>5469</v>
      </c>
      <c r="C261" s="74"/>
      <c r="D261" s="88"/>
      <c r="E261" s="45"/>
      <c r="F261" s="45"/>
    </row>
    <row r="262" spans="1:6" ht="15" customHeight="1" x14ac:dyDescent="0.2">
      <c r="A262" s="71" t="s">
        <v>990</v>
      </c>
      <c r="B262" s="139" t="s">
        <v>5701</v>
      </c>
      <c r="C262" s="74"/>
      <c r="D262" s="88"/>
      <c r="E262" s="45"/>
      <c r="F262" s="45"/>
    </row>
    <row r="263" spans="1:6" ht="15" customHeight="1" x14ac:dyDescent="0.2">
      <c r="A263" s="71" t="s">
        <v>991</v>
      </c>
      <c r="B263" s="47" t="s">
        <v>5480</v>
      </c>
      <c r="C263" s="74"/>
      <c r="D263" s="88"/>
      <c r="E263" s="45"/>
      <c r="F263" s="45"/>
    </row>
    <row r="264" spans="1:6" ht="15" customHeight="1" x14ac:dyDescent="0.2">
      <c r="A264" s="71"/>
      <c r="B264" s="44"/>
      <c r="C264" s="74"/>
      <c r="D264" s="88"/>
      <c r="E264" s="45"/>
      <c r="F264" s="45"/>
    </row>
    <row r="265" spans="1:6" ht="15" customHeight="1" x14ac:dyDescent="0.2">
      <c r="A265" s="71"/>
      <c r="B265" s="44"/>
      <c r="C265" s="74"/>
      <c r="D265" s="88"/>
      <c r="E265" s="45"/>
      <c r="F265" s="45"/>
    </row>
    <row r="266" spans="1:6" ht="45" customHeight="1" x14ac:dyDescent="0.25">
      <c r="A266" s="339" t="s">
        <v>5813</v>
      </c>
      <c r="B266" s="339"/>
      <c r="C266" s="77" t="s">
        <v>5470</v>
      </c>
      <c r="D266" s="41" t="s">
        <v>3396</v>
      </c>
      <c r="E266" s="74" t="s">
        <v>32</v>
      </c>
      <c r="F266" s="74" t="s">
        <v>5915</v>
      </c>
    </row>
    <row r="267" spans="1:6" ht="90" customHeight="1" x14ac:dyDescent="0.2">
      <c r="A267" s="71" t="s">
        <v>945</v>
      </c>
      <c r="B267" s="44" t="s">
        <v>925</v>
      </c>
      <c r="C267" s="74"/>
      <c r="D267" s="74"/>
      <c r="E267" s="74" t="s">
        <v>34</v>
      </c>
      <c r="F267" s="74" t="s">
        <v>5705</v>
      </c>
    </row>
    <row r="268" spans="1:6" ht="60" customHeight="1" x14ac:dyDescent="0.2">
      <c r="A268" s="86" t="s">
        <v>946</v>
      </c>
      <c r="B268" s="139" t="s">
        <v>5471</v>
      </c>
      <c r="C268" s="74"/>
      <c r="D268" s="88"/>
      <c r="E268" s="74" t="s">
        <v>26</v>
      </c>
      <c r="F268" s="41" t="s">
        <v>5098</v>
      </c>
    </row>
    <row r="269" spans="1:6" ht="15" customHeight="1" x14ac:dyDescent="0.2">
      <c r="A269" s="86" t="s">
        <v>948</v>
      </c>
      <c r="B269" s="139" t="s">
        <v>5472</v>
      </c>
      <c r="C269" s="74"/>
      <c r="D269" s="88"/>
      <c r="E269" s="45"/>
      <c r="F269" s="45"/>
    </row>
    <row r="270" spans="1:6" ht="30" customHeight="1" x14ac:dyDescent="0.2">
      <c r="A270" s="86" t="s">
        <v>990</v>
      </c>
      <c r="B270" s="139" t="s">
        <v>5473</v>
      </c>
      <c r="C270" s="74"/>
      <c r="D270" s="88"/>
      <c r="E270" s="45"/>
      <c r="F270" s="45"/>
    </row>
    <row r="271" spans="1:6" ht="15" x14ac:dyDescent="0.2">
      <c r="A271" s="86" t="s">
        <v>991</v>
      </c>
      <c r="B271" s="47" t="s">
        <v>3397</v>
      </c>
      <c r="C271" s="74"/>
      <c r="D271" s="88"/>
      <c r="E271" s="45"/>
      <c r="F271" s="45"/>
    </row>
    <row r="272" spans="1:6" ht="15" x14ac:dyDescent="0.2">
      <c r="A272" s="86"/>
      <c r="B272" s="47"/>
      <c r="C272" s="74"/>
      <c r="D272" s="88"/>
      <c r="E272" s="45"/>
      <c r="F272" s="45"/>
    </row>
    <row r="273" spans="1:6" ht="15" x14ac:dyDescent="0.2">
      <c r="A273" s="86"/>
      <c r="B273" s="47"/>
      <c r="C273" s="74"/>
      <c r="D273" s="88"/>
      <c r="E273" s="45"/>
      <c r="F273" s="45"/>
    </row>
    <row r="274" spans="1:6" ht="45" customHeight="1" x14ac:dyDescent="0.25">
      <c r="A274" s="339" t="s">
        <v>5474</v>
      </c>
      <c r="B274" s="339"/>
      <c r="C274" s="41" t="s">
        <v>3377</v>
      </c>
      <c r="D274" s="41" t="s">
        <v>3398</v>
      </c>
      <c r="E274" s="74" t="s">
        <v>32</v>
      </c>
      <c r="F274" s="74" t="s">
        <v>5915</v>
      </c>
    </row>
    <row r="275" spans="1:6" ht="75" x14ac:dyDescent="0.2">
      <c r="A275" s="71" t="s">
        <v>1101</v>
      </c>
      <c r="B275" s="47" t="s">
        <v>5698</v>
      </c>
      <c r="C275" s="74"/>
      <c r="D275" s="74"/>
      <c r="E275" s="74" t="s">
        <v>34</v>
      </c>
      <c r="F275" s="74" t="s">
        <v>5706</v>
      </c>
    </row>
    <row r="276" spans="1:6" ht="60" customHeight="1" x14ac:dyDescent="0.2">
      <c r="A276" s="71" t="s">
        <v>1102</v>
      </c>
      <c r="B276" s="44" t="s">
        <v>3379</v>
      </c>
      <c r="C276" s="74"/>
      <c r="D276" s="88"/>
      <c r="E276" s="74" t="s">
        <v>26</v>
      </c>
      <c r="F276" s="41" t="s">
        <v>5099</v>
      </c>
    </row>
    <row r="277" spans="1:6" ht="15" customHeight="1" x14ac:dyDescent="0.2">
      <c r="A277" s="71" t="s">
        <v>1103</v>
      </c>
      <c r="B277" s="44" t="s">
        <v>3380</v>
      </c>
      <c r="C277" s="74"/>
      <c r="D277" s="88"/>
      <c r="E277" s="45"/>
      <c r="F277" s="45"/>
    </row>
    <row r="278" spans="1:6" ht="15" customHeight="1" x14ac:dyDescent="0.2">
      <c r="A278" s="71" t="s">
        <v>1104</v>
      </c>
      <c r="B278" s="44" t="s">
        <v>3381</v>
      </c>
      <c r="C278" s="74"/>
      <c r="D278" s="88"/>
      <c r="E278" s="45"/>
      <c r="F278" s="45"/>
    </row>
    <row r="279" spans="1:6" ht="15" customHeight="1" x14ac:dyDescent="0.2">
      <c r="A279" s="71" t="s">
        <v>1105</v>
      </c>
      <c r="B279" s="44" t="s">
        <v>3382</v>
      </c>
      <c r="C279" s="74"/>
      <c r="D279" s="88"/>
      <c r="E279" s="45"/>
      <c r="F279" s="45"/>
    </row>
    <row r="280" spans="1:6" ht="15" customHeight="1" x14ac:dyDescent="0.2">
      <c r="A280" s="71" t="s">
        <v>1106</v>
      </c>
      <c r="B280" s="44" t="s">
        <v>3383</v>
      </c>
      <c r="C280" s="74"/>
      <c r="D280" s="88"/>
      <c r="E280" s="74"/>
      <c r="F280" s="45"/>
    </row>
    <row r="281" spans="1:6" ht="15" customHeight="1" x14ac:dyDescent="0.2">
      <c r="A281" s="71" t="s">
        <v>1107</v>
      </c>
      <c r="B281" s="44" t="s">
        <v>3384</v>
      </c>
      <c r="C281" s="74"/>
      <c r="D281" s="88"/>
      <c r="E281" s="45"/>
      <c r="F281" s="45"/>
    </row>
    <row r="282" spans="1:6" ht="15" customHeight="1" x14ac:dyDescent="0.2">
      <c r="A282" s="71" t="s">
        <v>1108</v>
      </c>
      <c r="B282" s="44" t="s">
        <v>3385</v>
      </c>
      <c r="C282" s="74"/>
      <c r="D282" s="74"/>
      <c r="E282" s="45"/>
      <c r="F282" s="45"/>
    </row>
    <row r="283" spans="1:6" ht="15" customHeight="1" x14ac:dyDescent="0.2">
      <c r="A283" s="71" t="s">
        <v>1109</v>
      </c>
      <c r="B283" s="44" t="s">
        <v>3386</v>
      </c>
      <c r="C283" s="74"/>
      <c r="D283" s="74"/>
      <c r="E283" s="45"/>
      <c r="F283" s="45"/>
    </row>
    <row r="284" spans="1:6" ht="15" customHeight="1" x14ac:dyDescent="0.2">
      <c r="A284" s="71" t="s">
        <v>1036</v>
      </c>
      <c r="B284" s="44" t="s">
        <v>3387</v>
      </c>
      <c r="C284" s="74"/>
      <c r="D284" s="74"/>
      <c r="E284" s="45"/>
      <c r="F284" s="45"/>
    </row>
    <row r="285" spans="1:6" ht="15" customHeight="1" x14ac:dyDescent="0.2">
      <c r="A285" s="71" t="s">
        <v>1004</v>
      </c>
      <c r="B285" s="44" t="s">
        <v>3388</v>
      </c>
      <c r="C285" s="74"/>
      <c r="D285" s="74"/>
      <c r="E285" s="45"/>
      <c r="F285" s="45"/>
    </row>
    <row r="286" spans="1:6" ht="15" customHeight="1" x14ac:dyDescent="0.2">
      <c r="A286" s="71" t="s">
        <v>1039</v>
      </c>
      <c r="B286" s="47" t="s">
        <v>5465</v>
      </c>
      <c r="C286" s="74"/>
      <c r="D286" s="74"/>
      <c r="E286" s="45"/>
      <c r="F286" s="45"/>
    </row>
    <row r="287" spans="1:6" ht="15" customHeight="1" x14ac:dyDescent="0.2">
      <c r="A287" s="71" t="s">
        <v>1041</v>
      </c>
      <c r="B287" s="47" t="s">
        <v>3409</v>
      </c>
      <c r="C287" s="74"/>
      <c r="D287" s="74"/>
      <c r="E287" s="45"/>
      <c r="F287" s="45"/>
    </row>
    <row r="288" spans="1:6" ht="15" customHeight="1" x14ac:dyDescent="0.2">
      <c r="A288" s="71" t="s">
        <v>1043</v>
      </c>
      <c r="B288" s="47" t="s">
        <v>3356</v>
      </c>
      <c r="C288" s="74"/>
      <c r="D288" s="74"/>
      <c r="E288" s="45"/>
      <c r="F288" s="45"/>
    </row>
    <row r="289" spans="1:6" ht="15" customHeight="1" x14ac:dyDescent="0.2">
      <c r="A289" s="71" t="s">
        <v>1045</v>
      </c>
      <c r="B289" s="44" t="s">
        <v>925</v>
      </c>
      <c r="C289" s="74"/>
      <c r="D289" s="74"/>
      <c r="E289" s="45"/>
      <c r="F289" s="45"/>
    </row>
    <row r="290" spans="1:6" ht="15" customHeight="1" x14ac:dyDescent="0.2">
      <c r="A290" s="71"/>
      <c r="B290" s="44"/>
      <c r="C290" s="74"/>
      <c r="D290" s="74"/>
      <c r="E290" s="45"/>
      <c r="F290" s="45"/>
    </row>
    <row r="291" spans="1:6" ht="15" customHeight="1" x14ac:dyDescent="0.2">
      <c r="A291" s="71"/>
      <c r="B291" s="44"/>
      <c r="C291" s="74"/>
      <c r="D291" s="74"/>
      <c r="E291" s="45"/>
      <c r="F291" s="45"/>
    </row>
    <row r="292" spans="1:6" ht="60" customHeight="1" x14ac:dyDescent="0.25">
      <c r="A292" s="339" t="s">
        <v>5481</v>
      </c>
      <c r="B292" s="339"/>
      <c r="C292" s="41" t="s">
        <v>5470</v>
      </c>
      <c r="D292" s="41" t="s">
        <v>3399</v>
      </c>
      <c r="E292" s="45" t="s">
        <v>32</v>
      </c>
      <c r="F292" s="74" t="s">
        <v>5975</v>
      </c>
    </row>
    <row r="293" spans="1:6" ht="150" customHeight="1" x14ac:dyDescent="0.2">
      <c r="A293" s="86" t="s">
        <v>1101</v>
      </c>
      <c r="B293" s="47" t="s">
        <v>3400</v>
      </c>
      <c r="C293" s="74"/>
      <c r="D293" s="74"/>
      <c r="E293" s="45" t="s">
        <v>34</v>
      </c>
      <c r="F293" s="74" t="s">
        <v>3401</v>
      </c>
    </row>
    <row r="294" spans="1:6" ht="60" customHeight="1" x14ac:dyDescent="0.2">
      <c r="A294" s="86" t="s">
        <v>1102</v>
      </c>
      <c r="B294" s="47" t="s">
        <v>3402</v>
      </c>
      <c r="C294" s="74"/>
      <c r="D294" s="88"/>
      <c r="E294" s="74" t="s">
        <v>26</v>
      </c>
      <c r="F294" s="41" t="s">
        <v>5100</v>
      </c>
    </row>
    <row r="295" spans="1:6" ht="15" customHeight="1" x14ac:dyDescent="0.2">
      <c r="A295" s="86" t="s">
        <v>1103</v>
      </c>
      <c r="B295" s="47" t="s">
        <v>3403</v>
      </c>
      <c r="C295" s="74"/>
      <c r="D295" s="88"/>
      <c r="E295" s="45"/>
      <c r="F295" s="45"/>
    </row>
    <row r="296" spans="1:6" ht="15" customHeight="1" x14ac:dyDescent="0.2">
      <c r="A296" s="86" t="s">
        <v>1104</v>
      </c>
      <c r="B296" s="47" t="s">
        <v>3404</v>
      </c>
      <c r="C296" s="74"/>
      <c r="D296" s="88"/>
      <c r="E296" s="45"/>
      <c r="F296" s="45"/>
    </row>
    <row r="297" spans="1:6" ht="15" customHeight="1" x14ac:dyDescent="0.2">
      <c r="A297" s="86" t="s">
        <v>1105</v>
      </c>
      <c r="B297" s="47" t="s">
        <v>3405</v>
      </c>
      <c r="C297" s="202"/>
      <c r="D297" s="203"/>
      <c r="E297" s="112"/>
      <c r="F297" s="112"/>
    </row>
    <row r="298" spans="1:6" ht="15" customHeight="1" x14ac:dyDescent="0.2">
      <c r="A298" s="86" t="s">
        <v>1106</v>
      </c>
      <c r="B298" s="47" t="s">
        <v>3406</v>
      </c>
      <c r="C298" s="202"/>
      <c r="D298" s="203"/>
      <c r="E298" s="112"/>
      <c r="F298" s="112"/>
    </row>
    <row r="299" spans="1:6" ht="15" customHeight="1" x14ac:dyDescent="0.2">
      <c r="A299" s="86" t="s">
        <v>1107</v>
      </c>
      <c r="B299" s="47" t="s">
        <v>3407</v>
      </c>
      <c r="C299" s="202"/>
      <c r="D299" s="203"/>
      <c r="E299" s="112"/>
      <c r="F299" s="112"/>
    </row>
    <row r="300" spans="1:6" ht="15" customHeight="1" x14ac:dyDescent="0.2">
      <c r="A300" s="86" t="s">
        <v>1108</v>
      </c>
      <c r="B300" s="47" t="s">
        <v>3408</v>
      </c>
      <c r="C300" s="202"/>
      <c r="D300" s="204"/>
      <c r="E300" s="112"/>
      <c r="F300" s="112"/>
    </row>
    <row r="301" spans="1:6" ht="15" customHeight="1" x14ac:dyDescent="0.2">
      <c r="A301" s="86" t="s">
        <v>1109</v>
      </c>
      <c r="B301" s="47" t="s">
        <v>5475</v>
      </c>
      <c r="C301" s="202"/>
      <c r="D301" s="202"/>
      <c r="E301" s="112"/>
      <c r="F301" s="112"/>
    </row>
    <row r="302" spans="1:6" ht="15" customHeight="1" x14ac:dyDescent="0.2">
      <c r="A302" s="86" t="s">
        <v>1036</v>
      </c>
      <c r="B302" s="47" t="s">
        <v>1618</v>
      </c>
      <c r="C302" s="202"/>
      <c r="D302" s="202"/>
      <c r="E302" s="112"/>
      <c r="F302" s="112"/>
    </row>
    <row r="303" spans="1:6" ht="15" customHeight="1" x14ac:dyDescent="0.2">
      <c r="A303" s="86" t="s">
        <v>1004</v>
      </c>
      <c r="B303" s="47" t="s">
        <v>5476</v>
      </c>
      <c r="C303" s="202"/>
      <c r="D303" s="202"/>
      <c r="E303" s="112"/>
      <c r="F303" s="112"/>
    </row>
    <row r="304" spans="1:6" ht="15" customHeight="1" x14ac:dyDescent="0.2">
      <c r="A304" s="45">
        <v>12</v>
      </c>
      <c r="B304" s="47" t="s">
        <v>3409</v>
      </c>
      <c r="C304" s="202"/>
      <c r="D304" s="202"/>
      <c r="E304" s="112"/>
      <c r="F304" s="112"/>
    </row>
    <row r="305" spans="1:6" ht="15" customHeight="1" x14ac:dyDescent="0.2">
      <c r="A305" s="45">
        <v>13</v>
      </c>
      <c r="B305" s="47" t="s">
        <v>925</v>
      </c>
      <c r="C305" s="202"/>
      <c r="D305" s="202"/>
      <c r="E305" s="112"/>
      <c r="F305" s="112"/>
    </row>
    <row r="306" spans="1:6" ht="15" customHeight="1" x14ac:dyDescent="0.2">
      <c r="A306" s="45"/>
      <c r="B306" s="45"/>
      <c r="C306" s="202"/>
      <c r="D306" s="202"/>
      <c r="E306" s="112"/>
      <c r="F306" s="112"/>
    </row>
    <row r="307" spans="1:6" ht="15" customHeight="1" x14ac:dyDescent="0.2">
      <c r="A307" s="205"/>
      <c r="B307" s="206"/>
      <c r="C307" s="149"/>
      <c r="D307" s="149"/>
      <c r="E307" s="207"/>
      <c r="F307" s="122"/>
    </row>
    <row r="308" spans="1:6" ht="15" customHeight="1" x14ac:dyDescent="0.2">
      <c r="A308" s="96" t="s">
        <v>5906</v>
      </c>
      <c r="B308" s="115"/>
      <c r="C308" s="121" t="s">
        <v>19</v>
      </c>
      <c r="D308" s="119"/>
      <c r="E308" s="112"/>
      <c r="F308" s="112"/>
    </row>
  </sheetData>
  <sheetProtection sheet="1" objects="1" scenarios="1"/>
  <customSheetViews>
    <customSheetView guid="{25AA5ABA-C71D-44C2-8910-FEB9B7BCBC4B}">
      <pane ySplit="7" topLeftCell="A1099" activePane="bottomLeft" state="frozen"/>
      <selection pane="bottomLeft" activeCell="E1097" sqref="E1097"/>
      <pageMargins left="0" right="0" top="0" bottom="0" header="0" footer="0"/>
      <pageSetup paperSize="9" orientation="landscape" horizontalDpi="1200" verticalDpi="1200" r:id="rId1"/>
    </customSheetView>
  </customSheetViews>
  <mergeCells count="12">
    <mergeCell ref="A2:XFD2"/>
    <mergeCell ref="A1:XFD1"/>
    <mergeCell ref="A292:B292"/>
    <mergeCell ref="A266:B266"/>
    <mergeCell ref="A274:B274"/>
    <mergeCell ref="A258:B258"/>
    <mergeCell ref="A3:XFD3"/>
    <mergeCell ref="A4:XFD4"/>
    <mergeCell ref="A214:XFD214"/>
    <mergeCell ref="A6:XFD6"/>
    <mergeCell ref="A143:XFD143"/>
    <mergeCell ref="A98:XFD98"/>
  </mergeCells>
  <conditionalFormatting sqref="E101 E115 E32:F42 E102:F105 E107:F113 F146 E16:F23 F144">
    <cfRule type="iconSet" priority="25754">
      <iconSet iconSet="3TrafficLights2" showValue="0" reverse="1">
        <cfvo type="percent" val="0"/>
        <cfvo type="num" val="2"/>
        <cfvo type="num" val="3"/>
      </iconSet>
    </cfRule>
  </conditionalFormatting>
  <conditionalFormatting sqref="E120">
    <cfRule type="iconSet" priority="2">
      <iconSet iconSet="3TrafficLights2" showValue="0" reverse="1">
        <cfvo type="percent" val="0"/>
        <cfvo type="num" val="2"/>
        <cfvo type="num" val="3"/>
      </iconSet>
    </cfRule>
  </conditionalFormatting>
  <conditionalFormatting sqref="E31:F31">
    <cfRule type="iconSet" priority="1">
      <iconSet iconSet="3TrafficLights2" showValue="0" reverse="1">
        <cfvo type="percent" val="0"/>
        <cfvo type="num" val="2"/>
        <cfvo type="num" val="3"/>
      </iconSet>
    </cfRule>
  </conditionalFormatting>
  <conditionalFormatting sqref="E147:F149 F57 E58:F65 E51:F52">
    <cfRule type="iconSet" priority="25956">
      <iconSet iconSet="3TrafficLights2" showValue="0" reverse="1">
        <cfvo type="percent" val="0"/>
        <cfvo type="num" val="2"/>
        <cfvo type="num" val="3"/>
      </iconSet>
    </cfRule>
  </conditionalFormatting>
  <conditionalFormatting sqref="E234:F238">
    <cfRule type="iconSet" priority="25146">
      <iconSet iconSet="3TrafficLights2" showValue="0" reverse="1">
        <cfvo type="percent" val="0"/>
        <cfvo type="num" val="2"/>
        <cfvo type="num" val="3"/>
      </iconSet>
    </cfRule>
  </conditionalFormatting>
  <conditionalFormatting sqref="F67:F72 E73:F73">
    <cfRule type="iconSet" priority="26051">
      <iconSet iconSet="3TrafficLights2" showValue="0" reverse="1">
        <cfvo type="percent" val="0"/>
        <cfvo type="num" val="2"/>
        <cfvo type="num" val="3"/>
      </iconSet>
    </cfRule>
  </conditionalFormatting>
  <hyperlinks>
    <hyperlink ref="B115" r:id="rId2" xr:uid="{00000000-0004-0000-2F00-000000000000}"/>
    <hyperlink ref="B101" r:id="rId3" xr:uid="{00000000-0004-0000-2F00-000001000000}"/>
    <hyperlink ref="F16" r:id="rId4" location="full-time-part-time-status" xr:uid="{8215C903-4D86-4D9D-B500-4080D032E921}"/>
    <hyperlink ref="F31" r:id="rId5" location="full-time-part-time-status" xr:uid="{5A809A7E-5BA3-413F-99D2-46F8B2EF4595}"/>
    <hyperlink ref="A308" r:id="rId6" location="copyright-and-creative-commons" xr:uid="{1E2F965D-0220-4553-8019-63028460AAD5}"/>
    <hyperlink ref="C308" location="'Employment - Labour Force'!A6" display="Back to top" xr:uid="{0CC00554-6E5C-4FEE-80BA-9A241C548C28}"/>
  </hyperlinks>
  <pageMargins left="0.25" right="0.25" top="0.75" bottom="0.75" header="0.3" footer="0.3"/>
  <pageSetup paperSize="9" orientation="landscape" horizontalDpi="1200" verticalDpi="1200" r:id="rId7"/>
  <ignoredErrors>
    <ignoredError sqref="A1 A5:XFD5 A2 A3 A4 A215:XFD232 A214 A7:XFD97 A6 A145:XFD213 A143 A99:XFD132 A98 A234:XFD291 B233:XFD233 A134:XFD142 A133:E133 G133:XFD133 A144:E144 G144:XFD144 A293:XFD1048576 A292:E292 G292:XFD292" numberStoredAsText="1"/>
  </ignoredErrors>
  <drawing r:id="rId8"/>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0">
    <pageSetUpPr autoPageBreaks="0"/>
  </sheetPr>
  <dimension ref="A1:IH202"/>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
  <cols>
    <col min="1" max="1" width="15.7109375" style="22" customWidth="1"/>
    <col min="2" max="2" width="110.7109375" style="22" customWidth="1"/>
    <col min="3" max="3" width="50.7109375" style="22" customWidth="1"/>
    <col min="4" max="4" width="15.7109375" style="22" customWidth="1"/>
    <col min="5" max="6" width="50.7109375" style="22" customWidth="1"/>
    <col min="7" max="242" width="0" style="22" hidden="1" customWidth="1"/>
    <col min="243" max="16384" width="8.85546875" style="22" hidden="1"/>
  </cols>
  <sheetData>
    <row r="1" spans="1:242" s="314" customFormat="1" ht="60" customHeight="1" x14ac:dyDescent="0.25">
      <c r="A1" s="314" t="s">
        <v>0</v>
      </c>
    </row>
    <row r="2" spans="1:242" s="331" customFormat="1" ht="36" customHeight="1" thickBot="1" x14ac:dyDescent="0.35">
      <c r="A2" s="331" t="str">
        <f>Contents!A2</f>
        <v>Survey of Disability, Ageing and Carers, 2022</v>
      </c>
    </row>
    <row r="3" spans="1:242" s="353" customFormat="1" ht="15" customHeight="1" thickTop="1" x14ac:dyDescent="0.2">
      <c r="A3" s="332" t="s">
        <v>919</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332"/>
      <c r="GK3" s="332"/>
      <c r="GL3" s="332"/>
      <c r="GM3" s="332"/>
      <c r="GN3" s="332"/>
      <c r="GO3" s="332"/>
      <c r="GP3" s="332"/>
      <c r="GQ3" s="332"/>
      <c r="GR3" s="332"/>
      <c r="GS3" s="332"/>
      <c r="GT3" s="332"/>
      <c r="GU3" s="332"/>
      <c r="GV3" s="332"/>
      <c r="GW3" s="332"/>
      <c r="GX3" s="332"/>
      <c r="GY3" s="332"/>
      <c r="GZ3" s="332"/>
      <c r="HA3" s="332"/>
      <c r="HB3" s="332"/>
      <c r="HC3" s="332"/>
      <c r="HD3" s="332"/>
      <c r="HE3" s="332"/>
      <c r="HF3" s="332"/>
      <c r="HG3" s="332"/>
      <c r="HH3" s="332"/>
      <c r="HI3" s="332"/>
      <c r="HJ3" s="332"/>
      <c r="HK3" s="332"/>
      <c r="HL3" s="332"/>
      <c r="HM3" s="332"/>
      <c r="HN3" s="332"/>
      <c r="HO3" s="332"/>
      <c r="HP3" s="332"/>
      <c r="HQ3" s="332"/>
      <c r="HR3" s="332"/>
      <c r="HS3" s="332"/>
      <c r="HT3" s="332"/>
      <c r="HU3" s="332"/>
      <c r="HV3" s="332"/>
      <c r="HW3" s="332"/>
      <c r="HX3" s="332"/>
      <c r="HY3" s="332"/>
      <c r="HZ3" s="332"/>
      <c r="IA3" s="332"/>
      <c r="IB3" s="332"/>
      <c r="IC3" s="332"/>
      <c r="ID3" s="332"/>
      <c r="IE3" s="332"/>
      <c r="IF3" s="332"/>
      <c r="IG3" s="332"/>
      <c r="IH3" s="332"/>
    </row>
    <row r="4" spans="1:242" s="330" customFormat="1" ht="20.100000000000001" customHeight="1" x14ac:dyDescent="0.25">
      <c r="A4" s="330" t="s">
        <v>592</v>
      </c>
    </row>
    <row r="5" spans="1:242" s="39" customFormat="1" ht="30" customHeight="1" x14ac:dyDescent="0.25">
      <c r="A5" s="42" t="s">
        <v>920</v>
      </c>
      <c r="B5" s="42"/>
      <c r="C5" s="58" t="s">
        <v>921</v>
      </c>
      <c r="D5" s="42" t="s">
        <v>4895</v>
      </c>
      <c r="E5" s="62" t="s">
        <v>3</v>
      </c>
      <c r="F5" s="62" t="s">
        <v>922</v>
      </c>
    </row>
    <row r="6" spans="1:242" ht="60" customHeight="1" x14ac:dyDescent="0.25">
      <c r="A6" s="14" t="s">
        <v>593</v>
      </c>
      <c r="B6" s="111"/>
      <c r="C6" s="77" t="s">
        <v>5687</v>
      </c>
      <c r="D6" s="41" t="s">
        <v>3411</v>
      </c>
      <c r="E6" s="74" t="s">
        <v>30</v>
      </c>
      <c r="F6" s="74"/>
    </row>
    <row r="7" spans="1:242" ht="15" customHeight="1" x14ac:dyDescent="0.2">
      <c r="A7" s="71" t="s">
        <v>945</v>
      </c>
      <c r="B7" s="44" t="s">
        <v>925</v>
      </c>
      <c r="C7" s="41"/>
      <c r="D7" s="41"/>
      <c r="E7" s="41"/>
      <c r="F7" s="41"/>
    </row>
    <row r="8" spans="1:242" ht="15" customHeight="1" x14ac:dyDescent="0.2">
      <c r="A8" s="71" t="s">
        <v>946</v>
      </c>
      <c r="B8" s="44" t="s">
        <v>3412</v>
      </c>
      <c r="C8" s="77"/>
      <c r="D8" s="88"/>
      <c r="E8" s="41"/>
      <c r="F8" s="41"/>
    </row>
    <row r="9" spans="1:242" ht="15" customHeight="1" x14ac:dyDescent="0.2">
      <c r="A9" s="71" t="s">
        <v>948</v>
      </c>
      <c r="B9" s="44" t="s">
        <v>3413</v>
      </c>
      <c r="C9" s="41"/>
      <c r="D9" s="88"/>
      <c r="E9" s="41"/>
      <c r="F9" s="41"/>
    </row>
    <row r="10" spans="1:242" ht="15" customHeight="1" x14ac:dyDescent="0.2">
      <c r="A10" s="71" t="s">
        <v>990</v>
      </c>
      <c r="B10" s="44" t="s">
        <v>5688</v>
      </c>
      <c r="C10" s="41"/>
      <c r="D10" s="88"/>
      <c r="E10" s="41"/>
      <c r="F10" s="41"/>
    </row>
    <row r="11" spans="1:242" ht="15" customHeight="1" x14ac:dyDescent="0.2">
      <c r="A11" s="71" t="s">
        <v>991</v>
      </c>
      <c r="B11" s="44" t="s">
        <v>3319</v>
      </c>
      <c r="C11" s="41"/>
      <c r="D11" s="88"/>
      <c r="E11" s="41"/>
      <c r="F11" s="41"/>
    </row>
    <row r="12" spans="1:242" ht="15" customHeight="1" x14ac:dyDescent="0.2">
      <c r="A12" s="71"/>
      <c r="B12" s="44"/>
      <c r="C12" s="41"/>
      <c r="D12" s="88"/>
      <c r="E12" s="41"/>
      <c r="F12" s="41"/>
    </row>
    <row r="13" spans="1:242" ht="15" customHeight="1" x14ac:dyDescent="0.2">
      <c r="A13" s="71"/>
      <c r="B13" s="44"/>
      <c r="C13" s="41"/>
      <c r="D13" s="88"/>
      <c r="E13" s="41"/>
      <c r="F13" s="41"/>
    </row>
    <row r="14" spans="1:242" ht="60" customHeight="1" x14ac:dyDescent="0.25">
      <c r="A14" s="14" t="s">
        <v>594</v>
      </c>
      <c r="B14" s="154"/>
      <c r="C14" s="77" t="s">
        <v>3414</v>
      </c>
      <c r="D14" s="41" t="s">
        <v>3415</v>
      </c>
      <c r="E14" s="41" t="s">
        <v>34</v>
      </c>
      <c r="F14" s="72" t="s">
        <v>3416</v>
      </c>
    </row>
    <row r="15" spans="1:242" ht="15" customHeight="1" x14ac:dyDescent="0.2">
      <c r="A15" s="86" t="s">
        <v>945</v>
      </c>
      <c r="B15" s="47" t="s">
        <v>925</v>
      </c>
      <c r="C15" s="77"/>
      <c r="D15" s="74"/>
      <c r="E15" s="45"/>
      <c r="F15" s="45"/>
    </row>
    <row r="16" spans="1:242" ht="15" customHeight="1" x14ac:dyDescent="0.2">
      <c r="A16" s="208" t="s">
        <v>946</v>
      </c>
      <c r="B16" s="144" t="s">
        <v>3310</v>
      </c>
      <c r="C16" s="45"/>
      <c r="D16" s="88"/>
      <c r="E16" s="45"/>
      <c r="F16" s="45"/>
    </row>
    <row r="17" spans="1:6" ht="15" customHeight="1" x14ac:dyDescent="0.2">
      <c r="A17" s="208">
        <v>2</v>
      </c>
      <c r="B17" s="47" t="s">
        <v>3306</v>
      </c>
      <c r="C17" s="77"/>
      <c r="D17" s="88"/>
      <c r="E17" s="45"/>
      <c r="F17" s="45"/>
    </row>
    <row r="18" spans="1:6" ht="15" customHeight="1" x14ac:dyDescent="0.2">
      <c r="A18" s="208">
        <v>3</v>
      </c>
      <c r="B18" s="47" t="s">
        <v>3307</v>
      </c>
      <c r="C18" s="77"/>
      <c r="D18" s="88"/>
      <c r="E18" s="45"/>
      <c r="F18" s="45"/>
    </row>
    <row r="19" spans="1:6" ht="15" customHeight="1" x14ac:dyDescent="0.2">
      <c r="A19" s="208">
        <v>4</v>
      </c>
      <c r="B19" s="47" t="s">
        <v>3308</v>
      </c>
      <c r="C19" s="77"/>
      <c r="D19" s="88"/>
      <c r="E19" s="45"/>
      <c r="F19" s="45"/>
    </row>
    <row r="20" spans="1:6" ht="15" customHeight="1" x14ac:dyDescent="0.2">
      <c r="A20" s="208">
        <v>5</v>
      </c>
      <c r="B20" s="47" t="s">
        <v>5488</v>
      </c>
      <c r="C20" s="77"/>
      <c r="D20" s="88"/>
      <c r="E20" s="45"/>
      <c r="F20" s="45"/>
    </row>
    <row r="21" spans="1:6" ht="15" customHeight="1" x14ac:dyDescent="0.2">
      <c r="A21" s="208">
        <v>6</v>
      </c>
      <c r="B21" s="47" t="s">
        <v>5489</v>
      </c>
      <c r="C21" s="77"/>
      <c r="D21" s="88"/>
      <c r="E21" s="45"/>
      <c r="F21" s="45"/>
    </row>
    <row r="22" spans="1:6" ht="15" customHeight="1" x14ac:dyDescent="0.2">
      <c r="A22" s="45"/>
      <c r="B22" s="45"/>
      <c r="C22" s="77"/>
      <c r="D22" s="74"/>
      <c r="E22" s="45"/>
      <c r="F22" s="45"/>
    </row>
    <row r="23" spans="1:6" ht="15" customHeight="1" x14ac:dyDescent="0.2">
      <c r="A23" s="45"/>
      <c r="B23" s="45"/>
      <c r="C23" s="77"/>
      <c r="D23" s="41"/>
      <c r="E23" s="41"/>
      <c r="F23" s="41"/>
    </row>
    <row r="24" spans="1:6" ht="60" customHeight="1" x14ac:dyDescent="0.25">
      <c r="A24" s="14" t="s">
        <v>5036</v>
      </c>
      <c r="B24" s="44"/>
      <c r="C24" s="41" t="s">
        <v>5482</v>
      </c>
      <c r="D24" s="41" t="s">
        <v>3417</v>
      </c>
      <c r="E24" s="74" t="s">
        <v>26</v>
      </c>
      <c r="F24" s="41" t="s">
        <v>3418</v>
      </c>
    </row>
    <row r="25" spans="1:6" ht="15" customHeight="1" x14ac:dyDescent="0.2">
      <c r="A25" s="109" t="s">
        <v>945</v>
      </c>
      <c r="B25" s="47" t="s">
        <v>925</v>
      </c>
      <c r="C25" s="74"/>
      <c r="D25" s="74"/>
      <c r="E25" s="74" t="s">
        <v>28</v>
      </c>
      <c r="F25" s="41"/>
    </row>
    <row r="26" spans="1:6" ht="15" customHeight="1" x14ac:dyDescent="0.2">
      <c r="A26" s="109" t="s">
        <v>946</v>
      </c>
      <c r="B26" s="47" t="s">
        <v>3419</v>
      </c>
      <c r="C26" s="74"/>
      <c r="D26" s="88"/>
      <c r="E26" s="45"/>
      <c r="F26" s="45"/>
    </row>
    <row r="27" spans="1:6" ht="15" customHeight="1" x14ac:dyDescent="0.2">
      <c r="A27" s="109" t="s">
        <v>948</v>
      </c>
      <c r="B27" s="47" t="s">
        <v>3420</v>
      </c>
      <c r="C27" s="74"/>
      <c r="D27" s="88"/>
      <c r="E27" s="45"/>
      <c r="F27" s="45"/>
    </row>
    <row r="28" spans="1:6" ht="15" customHeight="1" x14ac:dyDescent="0.2">
      <c r="A28" s="126"/>
      <c r="B28" s="44"/>
      <c r="C28" s="74"/>
      <c r="D28" s="88"/>
      <c r="E28" s="45"/>
      <c r="F28" s="45"/>
    </row>
    <row r="29" spans="1:6" ht="15" customHeight="1" x14ac:dyDescent="0.2">
      <c r="A29" s="126"/>
      <c r="B29" s="44"/>
      <c r="C29" s="74"/>
      <c r="D29" s="88"/>
      <c r="E29" s="45"/>
      <c r="F29" s="45"/>
    </row>
    <row r="30" spans="1:6" ht="30" customHeight="1" x14ac:dyDescent="0.25">
      <c r="A30" s="14" t="s">
        <v>595</v>
      </c>
      <c r="B30" s="111"/>
      <c r="C30" s="41" t="s">
        <v>3301</v>
      </c>
      <c r="D30" s="45" t="s">
        <v>3421</v>
      </c>
      <c r="E30" s="45" t="s">
        <v>22</v>
      </c>
      <c r="F30" s="45" t="s">
        <v>954</v>
      </c>
    </row>
    <row r="31" spans="1:6" ht="15" customHeight="1" x14ac:dyDescent="0.2">
      <c r="A31" s="71" t="s">
        <v>1126</v>
      </c>
      <c r="B31" s="44" t="s">
        <v>925</v>
      </c>
      <c r="C31" s="41"/>
      <c r="D31" s="41"/>
      <c r="E31" s="41"/>
      <c r="F31" s="41"/>
    </row>
    <row r="32" spans="1:6" ht="15" customHeight="1" x14ac:dyDescent="0.2">
      <c r="A32" s="72"/>
      <c r="B32" s="49" t="s">
        <v>3422</v>
      </c>
      <c r="C32" s="72"/>
      <c r="D32" s="88"/>
      <c r="E32" s="45"/>
      <c r="F32" s="41"/>
    </row>
    <row r="33" spans="1:6" ht="15" customHeight="1" x14ac:dyDescent="0.2">
      <c r="A33" s="76"/>
      <c r="B33" s="84"/>
      <c r="C33" s="41"/>
      <c r="D33" s="88"/>
      <c r="E33" s="45"/>
      <c r="F33" s="41"/>
    </row>
    <row r="34" spans="1:6" ht="15" customHeight="1" x14ac:dyDescent="0.2">
      <c r="A34" s="76"/>
      <c r="B34" s="84"/>
      <c r="C34" s="41"/>
      <c r="D34" s="88"/>
      <c r="E34" s="45"/>
      <c r="F34" s="41"/>
    </row>
    <row r="35" spans="1:6" ht="30" customHeight="1" x14ac:dyDescent="0.25">
      <c r="A35" s="14" t="s">
        <v>596</v>
      </c>
      <c r="B35" s="111"/>
      <c r="C35" s="41" t="s">
        <v>3301</v>
      </c>
      <c r="D35" s="41" t="s">
        <v>3423</v>
      </c>
      <c r="E35" s="45" t="s">
        <v>22</v>
      </c>
      <c r="F35" s="41" t="s">
        <v>954</v>
      </c>
    </row>
    <row r="36" spans="1:6" ht="15" customHeight="1" x14ac:dyDescent="0.2">
      <c r="A36" s="71" t="s">
        <v>945</v>
      </c>
      <c r="B36" s="44" t="s">
        <v>925</v>
      </c>
      <c r="C36" s="41"/>
      <c r="D36" s="41"/>
      <c r="E36" s="41"/>
      <c r="F36" s="41"/>
    </row>
    <row r="37" spans="1:6" ht="15" customHeight="1" x14ac:dyDescent="0.2">
      <c r="A37" s="71" t="s">
        <v>946</v>
      </c>
      <c r="B37" s="44" t="s">
        <v>3310</v>
      </c>
      <c r="C37" s="72"/>
      <c r="D37" s="88"/>
      <c r="E37" s="41"/>
      <c r="F37" s="41"/>
    </row>
    <row r="38" spans="1:6" ht="15" customHeight="1" x14ac:dyDescent="0.2">
      <c r="A38" s="71" t="s">
        <v>948</v>
      </c>
      <c r="B38" s="44" t="s">
        <v>3311</v>
      </c>
      <c r="C38" s="41"/>
      <c r="D38" s="88"/>
      <c r="E38" s="41"/>
      <c r="F38" s="41"/>
    </row>
    <row r="39" spans="1:6" ht="15" customHeight="1" x14ac:dyDescent="0.2">
      <c r="A39" s="71" t="s">
        <v>990</v>
      </c>
      <c r="B39" s="44" t="s">
        <v>3308</v>
      </c>
      <c r="C39" s="41"/>
      <c r="D39" s="88"/>
      <c r="E39" s="41"/>
      <c r="F39" s="41"/>
    </row>
    <row r="40" spans="1:6" ht="15" customHeight="1" x14ac:dyDescent="0.2">
      <c r="A40" s="71" t="s">
        <v>991</v>
      </c>
      <c r="B40" s="44" t="s">
        <v>3309</v>
      </c>
      <c r="C40" s="41"/>
      <c r="D40" s="88"/>
      <c r="E40" s="41"/>
      <c r="F40" s="41"/>
    </row>
    <row r="41" spans="1:6" ht="15" customHeight="1" x14ac:dyDescent="0.2">
      <c r="A41" s="71" t="s">
        <v>1029</v>
      </c>
      <c r="B41" s="44" t="s">
        <v>3312</v>
      </c>
      <c r="C41" s="41"/>
      <c r="D41" s="88"/>
      <c r="E41" s="41"/>
      <c r="F41" s="41"/>
    </row>
    <row r="42" spans="1:6" ht="15" customHeight="1" x14ac:dyDescent="0.2">
      <c r="A42" s="71" t="s">
        <v>1031</v>
      </c>
      <c r="B42" s="44" t="s">
        <v>3313</v>
      </c>
      <c r="C42" s="41"/>
      <c r="D42" s="88"/>
      <c r="E42" s="41"/>
      <c r="F42" s="41"/>
    </row>
    <row r="43" spans="1:6" ht="15" customHeight="1" x14ac:dyDescent="0.2">
      <c r="A43" s="71"/>
      <c r="B43" s="44"/>
      <c r="C43" s="41"/>
      <c r="D43" s="45"/>
      <c r="E43" s="41"/>
      <c r="F43" s="41"/>
    </row>
    <row r="44" spans="1:6" ht="15" customHeight="1" x14ac:dyDescent="0.2">
      <c r="A44" s="208"/>
      <c r="B44" s="47"/>
      <c r="C44" s="77"/>
      <c r="D44" s="41"/>
      <c r="E44" s="41"/>
      <c r="F44" s="41"/>
    </row>
    <row r="45" spans="1:6" ht="75" customHeight="1" x14ac:dyDescent="0.25">
      <c r="A45" s="14" t="s">
        <v>597</v>
      </c>
      <c r="B45" s="111"/>
      <c r="C45" s="41" t="s">
        <v>5689</v>
      </c>
      <c r="D45" s="41" t="s">
        <v>3424</v>
      </c>
      <c r="E45" s="74" t="s">
        <v>39</v>
      </c>
      <c r="F45" s="41" t="s">
        <v>3432</v>
      </c>
    </row>
    <row r="46" spans="1:6" ht="15" customHeight="1" x14ac:dyDescent="0.2">
      <c r="A46" s="210" t="s">
        <v>1101</v>
      </c>
      <c r="B46" s="201" t="s">
        <v>3426</v>
      </c>
      <c r="C46" s="41"/>
      <c r="D46" s="41"/>
      <c r="E46" s="72"/>
      <c r="F46" s="41"/>
    </row>
    <row r="47" spans="1:6" ht="15" customHeight="1" x14ac:dyDescent="0.2">
      <c r="A47" s="210" t="s">
        <v>1102</v>
      </c>
      <c r="B47" s="201" t="s">
        <v>3427</v>
      </c>
      <c r="C47" s="72"/>
      <c r="D47" s="88"/>
      <c r="E47" s="45"/>
      <c r="F47" s="41"/>
    </row>
    <row r="48" spans="1:6" ht="15" customHeight="1" x14ac:dyDescent="0.2">
      <c r="A48" s="210" t="s">
        <v>1103</v>
      </c>
      <c r="B48" s="44" t="s">
        <v>3363</v>
      </c>
      <c r="C48" s="41"/>
      <c r="D48" s="88"/>
      <c r="E48" s="45"/>
      <c r="F48" s="41"/>
    </row>
    <row r="49" spans="1:6" ht="15" customHeight="1" x14ac:dyDescent="0.2">
      <c r="A49" s="210" t="s">
        <v>1104</v>
      </c>
      <c r="B49" s="47" t="s">
        <v>3428</v>
      </c>
      <c r="C49" s="41"/>
      <c r="D49" s="88"/>
      <c r="E49" s="41"/>
      <c r="F49" s="41"/>
    </row>
    <row r="50" spans="1:6" ht="15" customHeight="1" x14ac:dyDescent="0.2">
      <c r="A50" s="210" t="s">
        <v>1105</v>
      </c>
      <c r="B50" s="201" t="s">
        <v>3429</v>
      </c>
      <c r="C50" s="41"/>
      <c r="D50" s="88"/>
      <c r="E50" s="41"/>
      <c r="F50" s="41"/>
    </row>
    <row r="51" spans="1:6" ht="15" customHeight="1" x14ac:dyDescent="0.2">
      <c r="A51" s="210" t="s">
        <v>1106</v>
      </c>
      <c r="B51" s="47" t="s">
        <v>3360</v>
      </c>
      <c r="C51" s="41"/>
      <c r="D51" s="88"/>
      <c r="E51" s="41"/>
      <c r="F51" s="41"/>
    </row>
    <row r="52" spans="1:6" ht="15" customHeight="1" x14ac:dyDescent="0.2">
      <c r="A52" s="210" t="s">
        <v>1107</v>
      </c>
      <c r="B52" s="47" t="s">
        <v>3374</v>
      </c>
      <c r="C52" s="41"/>
      <c r="D52" s="88"/>
      <c r="E52" s="41"/>
      <c r="F52" s="41"/>
    </row>
    <row r="53" spans="1:6" ht="15" customHeight="1" x14ac:dyDescent="0.2">
      <c r="A53" s="210" t="s">
        <v>1108</v>
      </c>
      <c r="B53" s="211" t="s">
        <v>3375</v>
      </c>
      <c r="C53" s="41"/>
      <c r="D53" s="41"/>
      <c r="E53" s="41"/>
      <c r="F53" s="41"/>
    </row>
    <row r="54" spans="1:6" ht="15" customHeight="1" x14ac:dyDescent="0.2">
      <c r="A54" s="210" t="s">
        <v>1109</v>
      </c>
      <c r="B54" s="211" t="s">
        <v>3430</v>
      </c>
      <c r="C54" s="41"/>
      <c r="D54" s="41"/>
      <c r="E54" s="41"/>
      <c r="F54" s="41"/>
    </row>
    <row r="55" spans="1:6" ht="15" customHeight="1" x14ac:dyDescent="0.2">
      <c r="A55" s="210" t="s">
        <v>1036</v>
      </c>
      <c r="B55" s="211" t="s">
        <v>3361</v>
      </c>
      <c r="C55" s="41"/>
      <c r="D55" s="41"/>
      <c r="E55" s="41"/>
      <c r="F55" s="41"/>
    </row>
    <row r="56" spans="1:6" ht="15" customHeight="1" x14ac:dyDescent="0.2">
      <c r="A56" s="210" t="s">
        <v>1004</v>
      </c>
      <c r="B56" s="47" t="s">
        <v>1618</v>
      </c>
      <c r="C56" s="41"/>
      <c r="D56" s="41"/>
      <c r="E56" s="41"/>
      <c r="F56" s="41"/>
    </row>
    <row r="57" spans="1:6" ht="15" customHeight="1" x14ac:dyDescent="0.2">
      <c r="A57" s="210" t="s">
        <v>1039</v>
      </c>
      <c r="B57" s="47" t="s">
        <v>3356</v>
      </c>
      <c r="C57" s="41"/>
      <c r="D57" s="41"/>
      <c r="E57" s="41"/>
      <c r="F57" s="41"/>
    </row>
    <row r="58" spans="1:6" ht="15" customHeight="1" x14ac:dyDescent="0.2">
      <c r="A58" s="210" t="s">
        <v>1041</v>
      </c>
      <c r="B58" s="211" t="s">
        <v>925</v>
      </c>
      <c r="C58" s="41"/>
      <c r="D58" s="41"/>
      <c r="E58" s="41"/>
      <c r="F58" s="41"/>
    </row>
    <row r="59" spans="1:6" ht="15" customHeight="1" x14ac:dyDescent="0.2">
      <c r="A59" s="210"/>
      <c r="B59" s="211"/>
      <c r="C59" s="41"/>
      <c r="D59" s="41"/>
      <c r="E59" s="41"/>
      <c r="F59" s="41"/>
    </row>
    <row r="60" spans="1:6" ht="15" customHeight="1" x14ac:dyDescent="0.2">
      <c r="A60" s="71"/>
      <c r="B60" s="44"/>
      <c r="C60" s="41"/>
      <c r="D60" s="45"/>
      <c r="E60" s="41"/>
      <c r="F60" s="41"/>
    </row>
    <row r="61" spans="1:6" ht="75" customHeight="1" x14ac:dyDescent="0.25">
      <c r="A61" s="14" t="s">
        <v>598</v>
      </c>
      <c r="B61" s="45"/>
      <c r="C61" s="41" t="s">
        <v>5689</v>
      </c>
      <c r="D61" s="41" t="s">
        <v>3431</v>
      </c>
      <c r="E61" s="74" t="s">
        <v>39</v>
      </c>
      <c r="F61" s="41" t="s">
        <v>3432</v>
      </c>
    </row>
    <row r="62" spans="1:6" ht="15" customHeight="1" x14ac:dyDescent="0.2">
      <c r="A62" s="210" t="s">
        <v>1101</v>
      </c>
      <c r="B62" s="201" t="s">
        <v>3426</v>
      </c>
      <c r="C62" s="41"/>
      <c r="D62" s="41"/>
      <c r="E62" s="72"/>
      <c r="F62" s="41"/>
    </row>
    <row r="63" spans="1:6" ht="15" customHeight="1" x14ac:dyDescent="0.2">
      <c r="A63" s="210" t="s">
        <v>1102</v>
      </c>
      <c r="B63" s="211" t="s">
        <v>3427</v>
      </c>
      <c r="C63" s="72"/>
      <c r="D63" s="88"/>
      <c r="E63" s="72"/>
      <c r="F63" s="41"/>
    </row>
    <row r="64" spans="1:6" ht="15" customHeight="1" x14ac:dyDescent="0.2">
      <c r="A64" s="210" t="s">
        <v>1103</v>
      </c>
      <c r="B64" s="44" t="s">
        <v>3363</v>
      </c>
      <c r="C64" s="41"/>
      <c r="D64" s="88"/>
      <c r="E64" s="45"/>
      <c r="F64" s="45"/>
    </row>
    <row r="65" spans="1:6" ht="15" customHeight="1" x14ac:dyDescent="0.2">
      <c r="A65" s="210" t="s">
        <v>1104</v>
      </c>
      <c r="B65" s="47" t="s">
        <v>3428</v>
      </c>
      <c r="C65" s="41"/>
      <c r="D65" s="88"/>
      <c r="E65" s="41"/>
      <c r="F65" s="41"/>
    </row>
    <row r="66" spans="1:6" ht="15" customHeight="1" x14ac:dyDescent="0.2">
      <c r="A66" s="210" t="s">
        <v>1105</v>
      </c>
      <c r="B66" s="201" t="s">
        <v>3429</v>
      </c>
      <c r="C66" s="41"/>
      <c r="D66" s="88"/>
      <c r="E66" s="72"/>
      <c r="F66" s="72"/>
    </row>
    <row r="67" spans="1:6" ht="15" customHeight="1" x14ac:dyDescent="0.2">
      <c r="A67" s="210" t="s">
        <v>1106</v>
      </c>
      <c r="B67" s="47" t="s">
        <v>3360</v>
      </c>
      <c r="C67" s="41"/>
      <c r="D67" s="88"/>
      <c r="E67" s="41"/>
      <c r="F67" s="41"/>
    </row>
    <row r="68" spans="1:6" ht="15" customHeight="1" x14ac:dyDescent="0.2">
      <c r="A68" s="210" t="s">
        <v>1107</v>
      </c>
      <c r="B68" s="47" t="s">
        <v>3374</v>
      </c>
      <c r="C68" s="41"/>
      <c r="D68" s="88"/>
      <c r="E68" s="41"/>
      <c r="F68" s="41"/>
    </row>
    <row r="69" spans="1:6" ht="15" customHeight="1" x14ac:dyDescent="0.2">
      <c r="A69" s="210" t="s">
        <v>1108</v>
      </c>
      <c r="B69" s="211" t="s">
        <v>3375</v>
      </c>
      <c r="C69" s="41"/>
      <c r="D69" s="41"/>
      <c r="E69" s="41"/>
      <c r="F69" s="41"/>
    </row>
    <row r="70" spans="1:6" ht="15" customHeight="1" x14ac:dyDescent="0.2">
      <c r="A70" s="210" t="s">
        <v>1109</v>
      </c>
      <c r="B70" s="211" t="s">
        <v>3430</v>
      </c>
      <c r="C70" s="41"/>
      <c r="D70" s="41"/>
      <c r="E70" s="41"/>
      <c r="F70" s="41"/>
    </row>
    <row r="71" spans="1:6" ht="15" customHeight="1" x14ac:dyDescent="0.2">
      <c r="A71" s="210" t="s">
        <v>1036</v>
      </c>
      <c r="B71" s="211" t="s">
        <v>3361</v>
      </c>
      <c r="C71" s="41"/>
      <c r="D71" s="41"/>
      <c r="E71" s="41"/>
      <c r="F71" s="41"/>
    </row>
    <row r="72" spans="1:6" ht="15" customHeight="1" x14ac:dyDescent="0.2">
      <c r="A72" s="210" t="s">
        <v>1004</v>
      </c>
      <c r="B72" s="47" t="s">
        <v>1618</v>
      </c>
      <c r="C72" s="41"/>
      <c r="D72" s="41"/>
      <c r="E72" s="41"/>
      <c r="F72" s="41"/>
    </row>
    <row r="73" spans="1:6" ht="15" customHeight="1" x14ac:dyDescent="0.2">
      <c r="A73" s="210" t="s">
        <v>1039</v>
      </c>
      <c r="B73" s="47" t="s">
        <v>3356</v>
      </c>
      <c r="C73" s="41"/>
      <c r="D73" s="41"/>
      <c r="E73" s="41"/>
      <c r="F73" s="41"/>
    </row>
    <row r="74" spans="1:6" ht="15" customHeight="1" x14ac:dyDescent="0.2">
      <c r="A74" s="210" t="s">
        <v>1041</v>
      </c>
      <c r="B74" s="211" t="s">
        <v>925</v>
      </c>
      <c r="C74" s="41"/>
      <c r="D74" s="41"/>
      <c r="E74" s="41"/>
      <c r="F74" s="41"/>
    </row>
    <row r="75" spans="1:6" ht="15" customHeight="1" x14ac:dyDescent="0.2">
      <c r="A75" s="45"/>
      <c r="B75" s="45"/>
      <c r="C75" s="45"/>
      <c r="D75" s="45"/>
      <c r="E75" s="45"/>
      <c r="F75" s="45"/>
    </row>
    <row r="76" spans="1:6" ht="15" customHeight="1" x14ac:dyDescent="0.2">
      <c r="A76" s="126"/>
      <c r="B76" s="127"/>
      <c r="C76" s="41"/>
      <c r="D76" s="41"/>
      <c r="E76" s="41"/>
      <c r="F76" s="41"/>
    </row>
    <row r="77" spans="1:6" s="335" customFormat="1" ht="15" customHeight="1" thickBot="1" x14ac:dyDescent="0.3">
      <c r="A77" s="335" t="s">
        <v>3433</v>
      </c>
    </row>
    <row r="78" spans="1:6" ht="60" customHeight="1" thickTop="1" x14ac:dyDescent="0.25">
      <c r="A78" s="14" t="s">
        <v>599</v>
      </c>
      <c r="B78" s="111"/>
      <c r="C78" s="41" t="s">
        <v>3441</v>
      </c>
      <c r="D78" s="41" t="s">
        <v>3434</v>
      </c>
      <c r="E78" s="74" t="s">
        <v>37</v>
      </c>
      <c r="F78" s="74" t="s">
        <v>3435</v>
      </c>
    </row>
    <row r="79" spans="1:6" ht="15" customHeight="1" x14ac:dyDescent="0.2">
      <c r="A79" s="71" t="s">
        <v>945</v>
      </c>
      <c r="B79" s="44" t="s">
        <v>925</v>
      </c>
      <c r="C79" s="41"/>
      <c r="D79" s="41"/>
      <c r="E79" s="74"/>
      <c r="F79" s="41"/>
    </row>
    <row r="80" spans="1:6" ht="15" customHeight="1" x14ac:dyDescent="0.2">
      <c r="A80" s="71" t="s">
        <v>946</v>
      </c>
      <c r="B80" s="44" t="s">
        <v>3436</v>
      </c>
      <c r="C80" s="72"/>
      <c r="D80" s="88"/>
      <c r="E80" s="41"/>
      <c r="F80" s="41"/>
    </row>
    <row r="81" spans="1:6" ht="15" customHeight="1" x14ac:dyDescent="0.2">
      <c r="A81" s="71" t="s">
        <v>948</v>
      </c>
      <c r="B81" s="44" t="s">
        <v>3437</v>
      </c>
      <c r="C81" s="41"/>
      <c r="D81" s="88"/>
      <c r="E81" s="41"/>
      <c r="F81" s="41"/>
    </row>
    <row r="82" spans="1:6" ht="15" customHeight="1" x14ac:dyDescent="0.2">
      <c r="A82" s="71" t="s">
        <v>990</v>
      </c>
      <c r="B82" s="44" t="s">
        <v>3438</v>
      </c>
      <c r="C82" s="41"/>
      <c r="D82" s="88"/>
      <c r="E82" s="41"/>
      <c r="F82" s="41"/>
    </row>
    <row r="83" spans="1:6" ht="15" customHeight="1" x14ac:dyDescent="0.2">
      <c r="A83" s="71"/>
      <c r="B83" s="44"/>
      <c r="C83" s="41"/>
      <c r="D83" s="88"/>
      <c r="E83" s="41"/>
      <c r="F83" s="41"/>
    </row>
    <row r="84" spans="1:6" ht="15" customHeight="1" x14ac:dyDescent="0.2">
      <c r="A84" s="71"/>
      <c r="B84" s="44"/>
      <c r="C84" s="41"/>
      <c r="D84" s="88"/>
      <c r="E84" s="41"/>
      <c r="F84" s="41"/>
    </row>
    <row r="85" spans="1:6" ht="75" customHeight="1" x14ac:dyDescent="0.25">
      <c r="A85" s="14" t="s">
        <v>600</v>
      </c>
      <c r="B85" s="111"/>
      <c r="C85" s="41" t="s">
        <v>5690</v>
      </c>
      <c r="D85" s="41" t="s">
        <v>3439</v>
      </c>
      <c r="E85" s="74" t="s">
        <v>37</v>
      </c>
      <c r="F85" s="74" t="s">
        <v>3435</v>
      </c>
    </row>
    <row r="86" spans="1:6" ht="90" customHeight="1" x14ac:dyDescent="0.2">
      <c r="A86" s="71" t="s">
        <v>945</v>
      </c>
      <c r="B86" s="47" t="s">
        <v>925</v>
      </c>
      <c r="C86" s="41"/>
      <c r="D86" s="41"/>
      <c r="E86" s="74" t="s">
        <v>34</v>
      </c>
      <c r="F86" s="74" t="s">
        <v>5691</v>
      </c>
    </row>
    <row r="87" spans="1:6" ht="15" customHeight="1" x14ac:dyDescent="0.2">
      <c r="A87" s="71" t="s">
        <v>946</v>
      </c>
      <c r="B87" s="44" t="s">
        <v>3372</v>
      </c>
      <c r="C87" s="72"/>
      <c r="D87" s="88"/>
      <c r="E87" s="41"/>
      <c r="F87" s="41"/>
    </row>
    <row r="88" spans="1:6" ht="15" customHeight="1" x14ac:dyDescent="0.2">
      <c r="A88" s="71" t="s">
        <v>948</v>
      </c>
      <c r="B88" s="127" t="s">
        <v>3373</v>
      </c>
      <c r="C88" s="41"/>
      <c r="D88" s="88"/>
      <c r="E88" s="41"/>
      <c r="F88" s="41"/>
    </row>
    <row r="89" spans="1:6" ht="15" customHeight="1" x14ac:dyDescent="0.2">
      <c r="A89" s="71" t="s">
        <v>990</v>
      </c>
      <c r="B89" s="44" t="s">
        <v>3360</v>
      </c>
      <c r="C89" s="88"/>
      <c r="D89" s="88"/>
      <c r="E89" s="41"/>
      <c r="F89" s="41"/>
    </row>
    <row r="90" spans="1:6" ht="15" customHeight="1" x14ac:dyDescent="0.2">
      <c r="A90" s="71" t="s">
        <v>991</v>
      </c>
      <c r="B90" s="44" t="s">
        <v>3374</v>
      </c>
      <c r="C90" s="41"/>
      <c r="D90" s="88"/>
      <c r="E90" s="41"/>
      <c r="F90" s="41"/>
    </row>
    <row r="91" spans="1:6" ht="15" customHeight="1" x14ac:dyDescent="0.2">
      <c r="A91" s="71" t="s">
        <v>1029</v>
      </c>
      <c r="B91" s="127" t="s">
        <v>3375</v>
      </c>
      <c r="C91" s="41"/>
      <c r="D91" s="88"/>
      <c r="E91" s="41"/>
      <c r="F91" s="41"/>
    </row>
    <row r="92" spans="1:6" ht="15" customHeight="1" x14ac:dyDescent="0.2">
      <c r="A92" s="71" t="s">
        <v>1031</v>
      </c>
      <c r="B92" s="127" t="s">
        <v>5463</v>
      </c>
      <c r="C92" s="41"/>
      <c r="D92" s="88"/>
      <c r="E92" s="41"/>
      <c r="F92" s="41"/>
    </row>
    <row r="93" spans="1:6" ht="15" customHeight="1" x14ac:dyDescent="0.2">
      <c r="A93" s="71" t="s">
        <v>1249</v>
      </c>
      <c r="B93" s="44" t="s">
        <v>3361</v>
      </c>
      <c r="C93" s="45"/>
      <c r="D93" s="41"/>
      <c r="E93" s="41"/>
      <c r="F93" s="41"/>
    </row>
    <row r="94" spans="1:6" ht="15" customHeight="1" x14ac:dyDescent="0.2">
      <c r="A94" s="71" t="s">
        <v>1087</v>
      </c>
      <c r="B94" s="44" t="s">
        <v>1618</v>
      </c>
      <c r="C94" s="45"/>
      <c r="D94" s="41"/>
      <c r="E94" s="41"/>
      <c r="F94" s="41"/>
    </row>
    <row r="95" spans="1:6" ht="15" customHeight="1" x14ac:dyDescent="0.2">
      <c r="A95" s="71" t="s">
        <v>1063</v>
      </c>
      <c r="B95" s="47" t="s">
        <v>3356</v>
      </c>
      <c r="C95" s="45"/>
      <c r="D95" s="41"/>
      <c r="E95" s="41"/>
      <c r="F95" s="41"/>
    </row>
    <row r="96" spans="1:6" ht="15" customHeight="1" x14ac:dyDescent="0.2">
      <c r="A96" s="45"/>
      <c r="B96" s="45"/>
      <c r="C96" s="41"/>
      <c r="D96" s="41"/>
      <c r="E96" s="41"/>
      <c r="F96" s="41"/>
    </row>
    <row r="97" spans="1:6" ht="15" customHeight="1" x14ac:dyDescent="0.2">
      <c r="A97" s="71"/>
      <c r="B97" s="44"/>
      <c r="C97" s="41"/>
      <c r="D97" s="41"/>
      <c r="E97" s="41"/>
      <c r="F97" s="41"/>
    </row>
    <row r="98" spans="1:6" ht="75" customHeight="1" x14ac:dyDescent="0.25">
      <c r="A98" s="14" t="s">
        <v>5692</v>
      </c>
      <c r="B98" s="111"/>
      <c r="C98" s="41" t="s">
        <v>5693</v>
      </c>
      <c r="D98" s="41" t="s">
        <v>3440</v>
      </c>
      <c r="E98" s="74" t="s">
        <v>37</v>
      </c>
      <c r="F98" s="74" t="s">
        <v>3435</v>
      </c>
    </row>
    <row r="99" spans="1:6" ht="90" customHeight="1" x14ac:dyDescent="0.2">
      <c r="A99" s="71" t="s">
        <v>1101</v>
      </c>
      <c r="B99" s="44" t="s">
        <v>3372</v>
      </c>
      <c r="C99" s="74"/>
      <c r="D99" s="74"/>
      <c r="E99" s="74" t="s">
        <v>34</v>
      </c>
      <c r="F99" s="74" t="s">
        <v>5691</v>
      </c>
    </row>
    <row r="100" spans="1:6" ht="45" customHeight="1" x14ac:dyDescent="0.2">
      <c r="A100" s="71" t="s">
        <v>1102</v>
      </c>
      <c r="B100" s="127" t="s">
        <v>3373</v>
      </c>
      <c r="C100" s="74"/>
      <c r="D100" s="88"/>
      <c r="E100" s="74" t="s">
        <v>26</v>
      </c>
      <c r="F100" s="74" t="s">
        <v>5101</v>
      </c>
    </row>
    <row r="101" spans="1:6" ht="15" customHeight="1" x14ac:dyDescent="0.2">
      <c r="A101" s="71" t="s">
        <v>1103</v>
      </c>
      <c r="B101" s="44" t="s">
        <v>3360</v>
      </c>
      <c r="C101" s="74"/>
      <c r="D101" s="88"/>
      <c r="E101" s="45"/>
      <c r="F101" s="45"/>
    </row>
    <row r="102" spans="1:6" ht="15" customHeight="1" x14ac:dyDescent="0.2">
      <c r="A102" s="71" t="s">
        <v>1104</v>
      </c>
      <c r="B102" s="44" t="s">
        <v>3374</v>
      </c>
      <c r="C102" s="74"/>
      <c r="D102" s="88"/>
      <c r="E102" s="45"/>
      <c r="F102" s="45"/>
    </row>
    <row r="103" spans="1:6" ht="15" customHeight="1" x14ac:dyDescent="0.2">
      <c r="A103" s="86" t="s">
        <v>1105</v>
      </c>
      <c r="B103" s="44" t="s">
        <v>3375</v>
      </c>
      <c r="C103" s="74"/>
      <c r="D103" s="88"/>
      <c r="E103" s="45"/>
      <c r="F103" s="45"/>
    </row>
    <row r="104" spans="1:6" ht="15" customHeight="1" x14ac:dyDescent="0.2">
      <c r="A104" s="109" t="s">
        <v>1106</v>
      </c>
      <c r="B104" s="127" t="s">
        <v>5463</v>
      </c>
      <c r="C104" s="74"/>
      <c r="D104" s="88"/>
      <c r="E104" s="45"/>
      <c r="F104" s="45"/>
    </row>
    <row r="105" spans="1:6" ht="15" customHeight="1" x14ac:dyDescent="0.2">
      <c r="A105" s="109" t="s">
        <v>1107</v>
      </c>
      <c r="B105" s="44" t="s">
        <v>3361</v>
      </c>
      <c r="C105" s="74"/>
      <c r="D105" s="88"/>
      <c r="E105" s="45"/>
      <c r="F105" s="45"/>
    </row>
    <row r="106" spans="1:6" ht="15" customHeight="1" x14ac:dyDescent="0.2">
      <c r="A106" s="109" t="s">
        <v>1108</v>
      </c>
      <c r="B106" s="44" t="s">
        <v>1618</v>
      </c>
      <c r="C106" s="74"/>
      <c r="D106" s="74"/>
      <c r="E106" s="45"/>
      <c r="F106" s="45"/>
    </row>
    <row r="107" spans="1:6" ht="15" customHeight="1" x14ac:dyDescent="0.2">
      <c r="A107" s="86" t="s">
        <v>1109</v>
      </c>
      <c r="B107" s="47" t="s">
        <v>3356</v>
      </c>
      <c r="C107" s="74"/>
      <c r="D107" s="74"/>
      <c r="E107" s="45"/>
      <c r="F107" s="45"/>
    </row>
    <row r="108" spans="1:6" ht="15" customHeight="1" x14ac:dyDescent="0.2">
      <c r="A108" s="86" t="s">
        <v>1036</v>
      </c>
      <c r="B108" s="47" t="s">
        <v>925</v>
      </c>
      <c r="C108" s="74"/>
      <c r="D108" s="74"/>
      <c r="E108" s="45"/>
      <c r="F108" s="45"/>
    </row>
    <row r="109" spans="1:6" ht="15" customHeight="1" x14ac:dyDescent="0.2">
      <c r="A109" s="45"/>
      <c r="B109" s="45"/>
      <c r="C109" s="74"/>
      <c r="D109" s="74"/>
      <c r="E109" s="45"/>
      <c r="F109" s="45"/>
    </row>
    <row r="110" spans="1:6" ht="15" customHeight="1" x14ac:dyDescent="0.2">
      <c r="A110" s="45"/>
      <c r="B110" s="45"/>
      <c r="C110" s="74"/>
      <c r="D110" s="74"/>
      <c r="E110" s="45"/>
      <c r="F110" s="45"/>
    </row>
    <row r="111" spans="1:6" ht="60" customHeight="1" x14ac:dyDescent="0.25">
      <c r="A111" s="14" t="s">
        <v>601</v>
      </c>
      <c r="B111" s="154"/>
      <c r="C111" s="41" t="s">
        <v>3441</v>
      </c>
      <c r="D111" s="41" t="s">
        <v>3442</v>
      </c>
      <c r="E111" s="74" t="s">
        <v>37</v>
      </c>
      <c r="F111" s="74" t="s">
        <v>3435</v>
      </c>
    </row>
    <row r="112" spans="1:6" ht="90" customHeight="1" x14ac:dyDescent="0.2">
      <c r="A112" s="86" t="s">
        <v>1003</v>
      </c>
      <c r="B112" s="47" t="s">
        <v>925</v>
      </c>
      <c r="C112" s="41"/>
      <c r="D112" s="41"/>
      <c r="E112" s="41" t="s">
        <v>34</v>
      </c>
      <c r="F112" s="41" t="s">
        <v>3443</v>
      </c>
    </row>
    <row r="113" spans="1:6" ht="15" customHeight="1" x14ac:dyDescent="0.2">
      <c r="A113" s="86" t="s">
        <v>1101</v>
      </c>
      <c r="B113" s="47" t="s">
        <v>3444</v>
      </c>
      <c r="C113" s="72"/>
      <c r="D113" s="88"/>
      <c r="E113" s="41"/>
      <c r="F113" s="41"/>
    </row>
    <row r="114" spans="1:6" ht="15" customHeight="1" x14ac:dyDescent="0.2">
      <c r="A114" s="86" t="s">
        <v>1102</v>
      </c>
      <c r="B114" s="47" t="s">
        <v>5919</v>
      </c>
      <c r="C114" s="41"/>
      <c r="D114" s="88"/>
      <c r="E114" s="41"/>
      <c r="F114" s="41"/>
    </row>
    <row r="115" spans="1:6" ht="15" customHeight="1" x14ac:dyDescent="0.2">
      <c r="A115" s="86" t="s">
        <v>1103</v>
      </c>
      <c r="B115" s="47" t="s">
        <v>3445</v>
      </c>
      <c r="C115" s="41"/>
      <c r="D115" s="88"/>
      <c r="E115" s="41"/>
      <c r="F115" s="41"/>
    </row>
    <row r="116" spans="1:6" ht="15" customHeight="1" x14ac:dyDescent="0.2">
      <c r="A116" s="86" t="s">
        <v>1104</v>
      </c>
      <c r="B116" s="47" t="s">
        <v>3446</v>
      </c>
      <c r="C116" s="41"/>
      <c r="D116" s="88"/>
      <c r="E116" s="41"/>
      <c r="F116" s="41"/>
    </row>
    <row r="117" spans="1:6" ht="15" customHeight="1" x14ac:dyDescent="0.2">
      <c r="A117" s="86" t="s">
        <v>1105</v>
      </c>
      <c r="B117" s="47" t="s">
        <v>3447</v>
      </c>
      <c r="C117" s="41"/>
      <c r="D117" s="88"/>
      <c r="E117" s="41"/>
      <c r="F117" s="41"/>
    </row>
    <row r="118" spans="1:6" ht="15" customHeight="1" x14ac:dyDescent="0.2">
      <c r="A118" s="86" t="s">
        <v>1106</v>
      </c>
      <c r="B118" s="47" t="s">
        <v>3448</v>
      </c>
      <c r="C118" s="41"/>
      <c r="D118" s="88"/>
      <c r="E118" s="41"/>
      <c r="F118" s="41"/>
    </row>
    <row r="119" spans="1:6" ht="15" customHeight="1" x14ac:dyDescent="0.2">
      <c r="A119" s="86" t="s">
        <v>1107</v>
      </c>
      <c r="B119" s="47" t="s">
        <v>3449</v>
      </c>
      <c r="C119" s="41"/>
      <c r="D119" s="41"/>
      <c r="E119" s="41"/>
      <c r="F119" s="41"/>
    </row>
    <row r="120" spans="1:6" ht="15" customHeight="1" x14ac:dyDescent="0.2">
      <c r="A120" s="86" t="s">
        <v>1108</v>
      </c>
      <c r="B120" s="47" t="s">
        <v>3425</v>
      </c>
      <c r="C120" s="41"/>
      <c r="D120" s="41"/>
      <c r="E120" s="41"/>
      <c r="F120" s="41"/>
    </row>
    <row r="121" spans="1:6" ht="15" customHeight="1" x14ac:dyDescent="0.2">
      <c r="A121" s="86" t="s">
        <v>1109</v>
      </c>
      <c r="B121" s="47" t="s">
        <v>3450</v>
      </c>
      <c r="C121" s="41"/>
      <c r="D121" s="41"/>
      <c r="E121" s="41"/>
      <c r="F121" s="41"/>
    </row>
    <row r="122" spans="1:6" ht="15" customHeight="1" x14ac:dyDescent="0.2">
      <c r="A122" s="86" t="s">
        <v>1036</v>
      </c>
      <c r="B122" s="47" t="s">
        <v>3451</v>
      </c>
      <c r="C122" s="41"/>
      <c r="D122" s="41"/>
      <c r="E122" s="41"/>
      <c r="F122" s="41"/>
    </row>
    <row r="123" spans="1:6" ht="15" customHeight="1" x14ac:dyDescent="0.2">
      <c r="A123" s="86" t="s">
        <v>1004</v>
      </c>
      <c r="B123" s="47" t="s">
        <v>3456</v>
      </c>
      <c r="C123" s="41"/>
      <c r="D123" s="41"/>
      <c r="E123" s="41"/>
      <c r="F123" s="41"/>
    </row>
    <row r="124" spans="1:6" ht="15" customHeight="1" x14ac:dyDescent="0.2">
      <c r="A124" s="86" t="s">
        <v>1039</v>
      </c>
      <c r="B124" s="47" t="s">
        <v>3452</v>
      </c>
      <c r="C124" s="41"/>
      <c r="D124" s="41"/>
      <c r="E124" s="41"/>
      <c r="F124" s="41"/>
    </row>
    <row r="125" spans="1:6" ht="15" customHeight="1" x14ac:dyDescent="0.2">
      <c r="A125" s="210" t="s">
        <v>1041</v>
      </c>
      <c r="B125" s="212" t="s">
        <v>3233</v>
      </c>
      <c r="C125" s="41"/>
      <c r="D125" s="41"/>
      <c r="E125" s="41"/>
      <c r="F125" s="41"/>
    </row>
    <row r="126" spans="1:6" ht="15" customHeight="1" x14ac:dyDescent="0.2">
      <c r="A126" s="86" t="s">
        <v>1043</v>
      </c>
      <c r="B126" s="212" t="s">
        <v>5483</v>
      </c>
      <c r="C126" s="41"/>
      <c r="D126" s="41"/>
      <c r="E126" s="41"/>
      <c r="F126" s="41"/>
    </row>
    <row r="127" spans="1:6" ht="15" customHeight="1" x14ac:dyDescent="0.2">
      <c r="A127" s="86" t="s">
        <v>1045</v>
      </c>
      <c r="B127" s="47" t="s">
        <v>5484</v>
      </c>
      <c r="C127" s="41"/>
      <c r="D127" s="41"/>
      <c r="E127" s="41"/>
      <c r="F127" s="41"/>
    </row>
    <row r="128" spans="1:6" ht="15" customHeight="1" x14ac:dyDescent="0.2">
      <c r="A128" s="45">
        <v>16</v>
      </c>
      <c r="B128" s="47" t="s">
        <v>5491</v>
      </c>
      <c r="C128" s="41"/>
      <c r="D128" s="41"/>
      <c r="E128" s="41"/>
      <c r="F128" s="41"/>
    </row>
    <row r="129" spans="1:6" ht="15" customHeight="1" x14ac:dyDescent="0.2">
      <c r="A129" s="45"/>
      <c r="B129" s="75"/>
      <c r="C129" s="41"/>
      <c r="D129" s="41"/>
      <c r="E129" s="41"/>
      <c r="F129" s="41"/>
    </row>
    <row r="130" spans="1:6" ht="15" customHeight="1" x14ac:dyDescent="0.2">
      <c r="A130" s="45"/>
      <c r="B130" s="75"/>
      <c r="C130" s="41"/>
      <c r="D130" s="41"/>
      <c r="E130" s="41"/>
      <c r="F130" s="41"/>
    </row>
    <row r="131" spans="1:6" ht="60" customHeight="1" x14ac:dyDescent="0.25">
      <c r="A131" s="14" t="s">
        <v>5485</v>
      </c>
      <c r="B131" s="154"/>
      <c r="C131" s="41" t="s">
        <v>3441</v>
      </c>
      <c r="D131" s="41" t="s">
        <v>3453</v>
      </c>
      <c r="E131" s="74" t="s">
        <v>37</v>
      </c>
      <c r="F131" s="74" t="s">
        <v>3435</v>
      </c>
    </row>
    <row r="132" spans="1:6" ht="90" customHeight="1" x14ac:dyDescent="0.2">
      <c r="A132" s="86" t="s">
        <v>1101</v>
      </c>
      <c r="B132" s="47" t="s">
        <v>3444</v>
      </c>
      <c r="C132" s="41"/>
      <c r="D132" s="41"/>
      <c r="E132" s="41" t="s">
        <v>34</v>
      </c>
      <c r="F132" s="41" t="s">
        <v>3443</v>
      </c>
    </row>
    <row r="133" spans="1:6" ht="45" customHeight="1" x14ac:dyDescent="0.2">
      <c r="A133" s="86" t="s">
        <v>1102</v>
      </c>
      <c r="B133" s="47" t="s">
        <v>5959</v>
      </c>
      <c r="C133" s="72"/>
      <c r="D133" s="88"/>
      <c r="E133" s="41" t="s">
        <v>926</v>
      </c>
      <c r="F133" s="41" t="s">
        <v>3454</v>
      </c>
    </row>
    <row r="134" spans="1:6" ht="15" customHeight="1" x14ac:dyDescent="0.2">
      <c r="A134" s="86" t="s">
        <v>1103</v>
      </c>
      <c r="B134" s="47" t="s">
        <v>3445</v>
      </c>
      <c r="C134" s="41"/>
      <c r="D134" s="88"/>
      <c r="E134" s="45"/>
      <c r="F134" s="45"/>
    </row>
    <row r="135" spans="1:6" ht="15" customHeight="1" x14ac:dyDescent="0.2">
      <c r="A135" s="86" t="s">
        <v>1104</v>
      </c>
      <c r="B135" s="47" t="s">
        <v>3446</v>
      </c>
      <c r="C135" s="41"/>
      <c r="D135" s="88"/>
      <c r="E135" s="41"/>
      <c r="F135" s="45"/>
    </row>
    <row r="136" spans="1:6" ht="15" customHeight="1" x14ac:dyDescent="0.2">
      <c r="A136" s="86" t="s">
        <v>1105</v>
      </c>
      <c r="B136" s="47" t="s">
        <v>3447</v>
      </c>
      <c r="C136" s="41"/>
      <c r="D136" s="88"/>
      <c r="E136" s="41"/>
      <c r="F136" s="41"/>
    </row>
    <row r="137" spans="1:6" ht="15" customHeight="1" x14ac:dyDescent="0.2">
      <c r="A137" s="86" t="s">
        <v>1106</v>
      </c>
      <c r="B137" s="47" t="s">
        <v>3448</v>
      </c>
      <c r="C137" s="41"/>
      <c r="D137" s="88"/>
      <c r="E137" s="41"/>
      <c r="F137" s="41"/>
    </row>
    <row r="138" spans="1:6" ht="15" customHeight="1" x14ac:dyDescent="0.2">
      <c r="A138" s="86" t="s">
        <v>1107</v>
      </c>
      <c r="B138" s="47" t="s">
        <v>3455</v>
      </c>
      <c r="C138" s="41"/>
      <c r="D138" s="88"/>
      <c r="E138" s="41"/>
      <c r="F138" s="41"/>
    </row>
    <row r="139" spans="1:6" ht="15" customHeight="1" x14ac:dyDescent="0.2">
      <c r="A139" s="86" t="s">
        <v>1108</v>
      </c>
      <c r="B139" s="47" t="s">
        <v>3425</v>
      </c>
      <c r="C139" s="41"/>
      <c r="D139" s="41"/>
      <c r="E139" s="41"/>
      <c r="F139" s="41"/>
    </row>
    <row r="140" spans="1:6" ht="15" customHeight="1" x14ac:dyDescent="0.2">
      <c r="A140" s="86" t="s">
        <v>1109</v>
      </c>
      <c r="B140" s="47" t="s">
        <v>3450</v>
      </c>
      <c r="C140" s="41"/>
      <c r="D140" s="41"/>
      <c r="E140" s="41"/>
      <c r="F140" s="41"/>
    </row>
    <row r="141" spans="1:6" ht="15" customHeight="1" x14ac:dyDescent="0.2">
      <c r="A141" s="86" t="s">
        <v>1036</v>
      </c>
      <c r="B141" s="47" t="s">
        <v>3451</v>
      </c>
      <c r="C141" s="41"/>
      <c r="D141" s="41"/>
      <c r="E141" s="41"/>
      <c r="F141" s="41"/>
    </row>
    <row r="142" spans="1:6" ht="15" customHeight="1" x14ac:dyDescent="0.2">
      <c r="A142" s="86" t="s">
        <v>1004</v>
      </c>
      <c r="B142" s="47" t="s">
        <v>3456</v>
      </c>
      <c r="C142" s="41"/>
      <c r="D142" s="41"/>
      <c r="E142" s="41"/>
      <c r="F142" s="41"/>
    </row>
    <row r="143" spans="1:6" ht="15" customHeight="1" x14ac:dyDescent="0.2">
      <c r="A143" s="86" t="s">
        <v>1039</v>
      </c>
      <c r="B143" s="47" t="s">
        <v>3452</v>
      </c>
      <c r="C143" s="41"/>
      <c r="D143" s="41"/>
      <c r="E143" s="41"/>
      <c r="F143" s="41"/>
    </row>
    <row r="144" spans="1:6" ht="15" customHeight="1" x14ac:dyDescent="0.2">
      <c r="A144" s="210" t="s">
        <v>1041</v>
      </c>
      <c r="B144" s="212" t="s">
        <v>3233</v>
      </c>
      <c r="C144" s="41"/>
      <c r="D144" s="41"/>
      <c r="E144" s="41"/>
      <c r="F144" s="41"/>
    </row>
    <row r="145" spans="1:6" ht="15" customHeight="1" x14ac:dyDescent="0.2">
      <c r="A145" s="86" t="s">
        <v>1043</v>
      </c>
      <c r="B145" s="212" t="s">
        <v>5483</v>
      </c>
      <c r="C145" s="41"/>
      <c r="D145" s="41"/>
      <c r="E145" s="41"/>
      <c r="F145" s="41"/>
    </row>
    <row r="146" spans="1:6" ht="15" customHeight="1" x14ac:dyDescent="0.2">
      <c r="A146" s="86" t="s">
        <v>1045</v>
      </c>
      <c r="B146" s="47" t="s">
        <v>5484</v>
      </c>
      <c r="C146" s="41"/>
      <c r="D146" s="41"/>
      <c r="E146" s="41"/>
      <c r="F146" s="41"/>
    </row>
    <row r="147" spans="1:6" ht="15" customHeight="1" x14ac:dyDescent="0.2">
      <c r="A147" s="86" t="s">
        <v>1047</v>
      </c>
      <c r="B147" s="47" t="s">
        <v>3356</v>
      </c>
      <c r="C147" s="41"/>
      <c r="D147" s="41"/>
      <c r="E147" s="41"/>
      <c r="F147" s="41"/>
    </row>
    <row r="148" spans="1:6" ht="15" customHeight="1" x14ac:dyDescent="0.2">
      <c r="A148" s="86" t="s">
        <v>1049</v>
      </c>
      <c r="B148" s="47" t="s">
        <v>925</v>
      </c>
      <c r="C148" s="77"/>
      <c r="D148" s="77"/>
      <c r="E148" s="45"/>
      <c r="F148" s="45"/>
    </row>
    <row r="149" spans="1:6" ht="15" customHeight="1" x14ac:dyDescent="0.2">
      <c r="A149" s="86"/>
      <c r="B149" s="47"/>
      <c r="C149" s="77"/>
      <c r="D149" s="77"/>
      <c r="E149" s="45"/>
      <c r="F149" s="45"/>
    </row>
    <row r="150" spans="1:6" ht="15" customHeight="1" x14ac:dyDescent="0.2">
      <c r="A150" s="45"/>
      <c r="B150" s="45"/>
      <c r="C150" s="45"/>
      <c r="D150" s="45"/>
      <c r="E150" s="45"/>
      <c r="F150" s="45"/>
    </row>
    <row r="151" spans="1:6" s="336" customFormat="1" ht="15" customHeight="1" thickBot="1" x14ac:dyDescent="0.3">
      <c r="A151" s="336" t="s">
        <v>3457</v>
      </c>
    </row>
    <row r="152" spans="1:6" ht="45" customHeight="1" thickTop="1" x14ac:dyDescent="0.25">
      <c r="A152" s="14" t="s">
        <v>602</v>
      </c>
      <c r="B152" s="111"/>
      <c r="C152" s="41" t="s">
        <v>3458</v>
      </c>
      <c r="D152" s="41" t="s">
        <v>3459</v>
      </c>
      <c r="E152" s="45" t="s">
        <v>39</v>
      </c>
      <c r="F152" s="74" t="s">
        <v>976</v>
      </c>
    </row>
    <row r="153" spans="1:6" ht="15" customHeight="1" x14ac:dyDescent="0.2">
      <c r="A153" s="71" t="s">
        <v>945</v>
      </c>
      <c r="B153" s="44" t="s">
        <v>925</v>
      </c>
      <c r="C153" s="74"/>
      <c r="D153" s="74"/>
      <c r="E153" s="74"/>
      <c r="F153" s="74"/>
    </row>
    <row r="154" spans="1:6" ht="15" customHeight="1" x14ac:dyDescent="0.2">
      <c r="A154" s="71" t="s">
        <v>946</v>
      </c>
      <c r="B154" s="44" t="s">
        <v>3460</v>
      </c>
      <c r="C154" s="74"/>
      <c r="D154" s="88"/>
      <c r="E154" s="45"/>
      <c r="F154" s="45"/>
    </row>
    <row r="155" spans="1:6" ht="15" customHeight="1" x14ac:dyDescent="0.2">
      <c r="A155" s="71" t="s">
        <v>948</v>
      </c>
      <c r="B155" s="44" t="s">
        <v>3461</v>
      </c>
      <c r="C155" s="74"/>
      <c r="D155" s="88"/>
      <c r="E155" s="45"/>
      <c r="F155" s="45"/>
    </row>
    <row r="156" spans="1:6" ht="15" customHeight="1" x14ac:dyDescent="0.2">
      <c r="A156" s="71" t="s">
        <v>990</v>
      </c>
      <c r="B156" s="44" t="s">
        <v>3462</v>
      </c>
      <c r="C156" s="74"/>
      <c r="D156" s="88"/>
      <c r="E156" s="45"/>
      <c r="F156" s="45"/>
    </row>
    <row r="157" spans="1:6" ht="15" customHeight="1" x14ac:dyDescent="0.2">
      <c r="A157" s="71" t="s">
        <v>991</v>
      </c>
      <c r="B157" s="44" t="s">
        <v>3463</v>
      </c>
      <c r="C157" s="74"/>
      <c r="D157" s="88"/>
      <c r="E157" s="45"/>
      <c r="F157" s="45"/>
    </row>
    <row r="158" spans="1:6" ht="15" customHeight="1" x14ac:dyDescent="0.2">
      <c r="A158" s="71"/>
      <c r="B158" s="44"/>
      <c r="C158" s="41"/>
      <c r="D158" s="88"/>
      <c r="E158" s="41"/>
      <c r="F158" s="41"/>
    </row>
    <row r="159" spans="1:6" ht="15" customHeight="1" x14ac:dyDescent="0.2">
      <c r="A159" s="71"/>
      <c r="B159" s="44"/>
      <c r="C159" s="41"/>
      <c r="D159" s="88"/>
      <c r="E159" s="41"/>
      <c r="F159" s="41"/>
    </row>
    <row r="160" spans="1:6" ht="45" customHeight="1" x14ac:dyDescent="0.25">
      <c r="A160" s="14" t="s">
        <v>603</v>
      </c>
      <c r="B160" s="44"/>
      <c r="C160" s="41" t="s">
        <v>3458</v>
      </c>
      <c r="D160" s="41" t="s">
        <v>3464</v>
      </c>
      <c r="E160" s="45" t="s">
        <v>39</v>
      </c>
      <c r="F160" s="74" t="s">
        <v>976</v>
      </c>
    </row>
    <row r="161" spans="1:6" ht="15" customHeight="1" x14ac:dyDescent="0.2">
      <c r="A161" s="126" t="s">
        <v>945</v>
      </c>
      <c r="B161" s="44" t="s">
        <v>925</v>
      </c>
      <c r="C161" s="74"/>
      <c r="D161" s="74"/>
      <c r="E161" s="74"/>
      <c r="F161" s="45"/>
    </row>
    <row r="162" spans="1:6" ht="15" customHeight="1" x14ac:dyDescent="0.2">
      <c r="A162" s="126" t="s">
        <v>946</v>
      </c>
      <c r="B162" s="44" t="s">
        <v>3460</v>
      </c>
      <c r="C162" s="74"/>
      <c r="D162" s="88"/>
      <c r="E162" s="45"/>
      <c r="F162" s="45"/>
    </row>
    <row r="163" spans="1:6" ht="15" customHeight="1" x14ac:dyDescent="0.2">
      <c r="A163" s="126" t="s">
        <v>948</v>
      </c>
      <c r="B163" s="44" t="s">
        <v>3465</v>
      </c>
      <c r="C163" s="74"/>
      <c r="D163" s="88"/>
      <c r="E163" s="45"/>
      <c r="F163" s="45"/>
    </row>
    <row r="164" spans="1:6" ht="15" customHeight="1" x14ac:dyDescent="0.2">
      <c r="A164" s="126" t="s">
        <v>990</v>
      </c>
      <c r="B164" s="44" t="s">
        <v>3466</v>
      </c>
      <c r="C164" s="74"/>
      <c r="D164" s="88"/>
      <c r="E164" s="45"/>
      <c r="F164" s="45"/>
    </row>
    <row r="165" spans="1:6" ht="15" customHeight="1" x14ac:dyDescent="0.2">
      <c r="A165" s="126" t="s">
        <v>991</v>
      </c>
      <c r="B165" s="44" t="s">
        <v>3463</v>
      </c>
      <c r="C165" s="74"/>
      <c r="D165" s="88"/>
      <c r="E165" s="45"/>
      <c r="F165" s="45"/>
    </row>
    <row r="166" spans="1:6" ht="15" customHeight="1" x14ac:dyDescent="0.2">
      <c r="A166" s="126"/>
      <c r="B166" s="44"/>
      <c r="C166" s="74"/>
      <c r="D166" s="88"/>
      <c r="E166" s="45"/>
      <c r="F166" s="45"/>
    </row>
    <row r="167" spans="1:6" ht="15" customHeight="1" x14ac:dyDescent="0.2">
      <c r="A167" s="126"/>
      <c r="B167" s="44"/>
      <c r="C167" s="74"/>
      <c r="D167" s="88"/>
      <c r="E167" s="45"/>
      <c r="F167" s="45"/>
    </row>
    <row r="168" spans="1:6" ht="60" customHeight="1" x14ac:dyDescent="0.25">
      <c r="A168" s="14" t="s">
        <v>604</v>
      </c>
      <c r="B168" s="154"/>
      <c r="C168" s="77" t="s">
        <v>5487</v>
      </c>
      <c r="D168" s="41" t="s">
        <v>3467</v>
      </c>
      <c r="E168" s="41" t="s">
        <v>32</v>
      </c>
      <c r="F168" s="74" t="s">
        <v>5490</v>
      </c>
    </row>
    <row r="169" spans="1:6" ht="90" customHeight="1" x14ac:dyDescent="0.2">
      <c r="A169" s="126" t="s">
        <v>3468</v>
      </c>
      <c r="B169" s="47" t="s">
        <v>3426</v>
      </c>
      <c r="C169" s="41"/>
      <c r="D169" s="41"/>
      <c r="E169" s="74" t="s">
        <v>34</v>
      </c>
      <c r="F169" s="74" t="s">
        <v>5694</v>
      </c>
    </row>
    <row r="170" spans="1:6" ht="15" customHeight="1" x14ac:dyDescent="0.2">
      <c r="A170" s="180" t="s">
        <v>1102</v>
      </c>
      <c r="B170" s="47" t="s">
        <v>3469</v>
      </c>
      <c r="C170" s="72"/>
      <c r="D170" s="88"/>
      <c r="E170" s="72"/>
      <c r="F170" s="72"/>
    </row>
    <row r="171" spans="1:6" ht="15" customHeight="1" x14ac:dyDescent="0.2">
      <c r="A171" s="180" t="s">
        <v>1103</v>
      </c>
      <c r="B171" s="47" t="s">
        <v>3363</v>
      </c>
      <c r="C171" s="41"/>
      <c r="D171" s="88"/>
      <c r="E171" s="41"/>
      <c r="F171" s="41"/>
    </row>
    <row r="172" spans="1:6" ht="15" customHeight="1" x14ac:dyDescent="0.2">
      <c r="A172" s="180" t="s">
        <v>1104</v>
      </c>
      <c r="B172" s="44" t="s">
        <v>3372</v>
      </c>
      <c r="C172" s="41"/>
      <c r="D172" s="88"/>
      <c r="E172" s="41"/>
      <c r="F172" s="41"/>
    </row>
    <row r="173" spans="1:6" ht="15" customHeight="1" x14ac:dyDescent="0.2">
      <c r="A173" s="180" t="s">
        <v>1105</v>
      </c>
      <c r="B173" s="127" t="s">
        <v>3373</v>
      </c>
      <c r="C173" s="41"/>
      <c r="D173" s="88"/>
      <c r="E173" s="41"/>
      <c r="F173" s="41"/>
    </row>
    <row r="174" spans="1:6" ht="15" customHeight="1" x14ac:dyDescent="0.2">
      <c r="A174" s="180" t="s">
        <v>1106</v>
      </c>
      <c r="B174" s="47" t="s">
        <v>3360</v>
      </c>
      <c r="C174" s="41"/>
      <c r="D174" s="88"/>
      <c r="E174" s="41"/>
      <c r="F174" s="41"/>
    </row>
    <row r="175" spans="1:6" ht="15" customHeight="1" x14ac:dyDescent="0.2">
      <c r="A175" s="180" t="s">
        <v>1107</v>
      </c>
      <c r="B175" s="44" t="s">
        <v>3374</v>
      </c>
      <c r="C175" s="41"/>
      <c r="D175" s="88"/>
      <c r="E175" s="41"/>
      <c r="F175" s="41"/>
    </row>
    <row r="176" spans="1:6" ht="15" customHeight="1" x14ac:dyDescent="0.2">
      <c r="A176" s="210" t="s">
        <v>1108</v>
      </c>
      <c r="B176" s="127" t="s">
        <v>3375</v>
      </c>
      <c r="C176" s="41"/>
      <c r="D176" s="41"/>
      <c r="E176" s="41"/>
      <c r="F176" s="41"/>
    </row>
    <row r="177" spans="1:6" ht="15" customHeight="1" x14ac:dyDescent="0.2">
      <c r="A177" s="210" t="s">
        <v>1109</v>
      </c>
      <c r="B177" s="127" t="s">
        <v>5463</v>
      </c>
      <c r="C177" s="41"/>
      <c r="D177" s="41"/>
      <c r="E177" s="41"/>
      <c r="F177" s="41"/>
    </row>
    <row r="178" spans="1:6" ht="15" customHeight="1" x14ac:dyDescent="0.2">
      <c r="A178" s="86" t="s">
        <v>1036</v>
      </c>
      <c r="B178" s="47" t="s">
        <v>3470</v>
      </c>
      <c r="C178" s="41"/>
      <c r="D178" s="41"/>
      <c r="E178" s="41"/>
      <c r="F178" s="41"/>
    </row>
    <row r="179" spans="1:6" ht="15" customHeight="1" x14ac:dyDescent="0.2">
      <c r="A179" s="86" t="s">
        <v>1004</v>
      </c>
      <c r="B179" s="47" t="s">
        <v>1618</v>
      </c>
      <c r="C179" s="41"/>
      <c r="D179" s="41"/>
      <c r="E179" s="41"/>
      <c r="F179" s="41"/>
    </row>
    <row r="180" spans="1:6" ht="15" customHeight="1" x14ac:dyDescent="0.2">
      <c r="A180" s="45">
        <v>12</v>
      </c>
      <c r="B180" s="47" t="s">
        <v>5486</v>
      </c>
      <c r="C180" s="41"/>
      <c r="D180" s="41"/>
      <c r="E180" s="41"/>
      <c r="F180" s="41"/>
    </row>
    <row r="181" spans="1:6" ht="15" customHeight="1" x14ac:dyDescent="0.2">
      <c r="A181" s="71" t="s">
        <v>1041</v>
      </c>
      <c r="B181" s="139" t="s">
        <v>3318</v>
      </c>
      <c r="C181" s="41"/>
      <c r="D181" s="41"/>
      <c r="E181" s="41"/>
      <c r="F181" s="41"/>
    </row>
    <row r="182" spans="1:6" ht="15" customHeight="1" x14ac:dyDescent="0.2">
      <c r="A182" s="180" t="s">
        <v>1043</v>
      </c>
      <c r="B182" s="201" t="s">
        <v>925</v>
      </c>
      <c r="C182" s="41"/>
      <c r="D182" s="41"/>
      <c r="E182" s="41"/>
      <c r="F182" s="41"/>
    </row>
    <row r="183" spans="1:6" ht="15" customHeight="1" x14ac:dyDescent="0.2">
      <c r="A183" s="76"/>
      <c r="B183" s="139"/>
      <c r="C183" s="41"/>
      <c r="D183" s="41"/>
      <c r="E183" s="41"/>
      <c r="F183" s="41"/>
    </row>
    <row r="184" spans="1:6" ht="15" customHeight="1" x14ac:dyDescent="0.2">
      <c r="A184" s="213"/>
      <c r="B184" s="214"/>
      <c r="C184" s="41"/>
      <c r="D184" s="41"/>
      <c r="E184" s="41"/>
      <c r="F184" s="41"/>
    </row>
    <row r="185" spans="1:6" ht="60" customHeight="1" x14ac:dyDescent="0.25">
      <c r="A185" s="14" t="s">
        <v>605</v>
      </c>
      <c r="B185" s="154"/>
      <c r="C185" s="77" t="s">
        <v>5487</v>
      </c>
      <c r="D185" s="41" t="s">
        <v>3471</v>
      </c>
      <c r="E185" s="41" t="s">
        <v>32</v>
      </c>
      <c r="F185" s="74" t="s">
        <v>5490</v>
      </c>
    </row>
    <row r="186" spans="1:6" ht="90" customHeight="1" x14ac:dyDescent="0.2">
      <c r="A186" s="86" t="s">
        <v>1101</v>
      </c>
      <c r="B186" s="47" t="s">
        <v>3426</v>
      </c>
      <c r="C186" s="41"/>
      <c r="D186" s="41"/>
      <c r="E186" s="74" t="s">
        <v>34</v>
      </c>
      <c r="F186" s="74" t="s">
        <v>5694</v>
      </c>
    </row>
    <row r="187" spans="1:6" ht="15" customHeight="1" x14ac:dyDescent="0.2">
      <c r="A187" s="86" t="s">
        <v>1102</v>
      </c>
      <c r="B187" s="47" t="s">
        <v>3469</v>
      </c>
      <c r="C187" s="72"/>
      <c r="D187" s="88"/>
      <c r="E187" s="41"/>
      <c r="F187" s="45"/>
    </row>
    <row r="188" spans="1:6" ht="15" customHeight="1" x14ac:dyDescent="0.2">
      <c r="A188" s="86" t="s">
        <v>1103</v>
      </c>
      <c r="B188" s="47" t="s">
        <v>3363</v>
      </c>
      <c r="C188" s="41"/>
      <c r="D188" s="88"/>
      <c r="E188" s="41"/>
      <c r="F188" s="45"/>
    </row>
    <row r="189" spans="1:6" ht="15" customHeight="1" x14ac:dyDescent="0.2">
      <c r="A189" s="86" t="s">
        <v>1104</v>
      </c>
      <c r="B189" s="44" t="s">
        <v>3372</v>
      </c>
      <c r="C189" s="41"/>
      <c r="D189" s="88"/>
      <c r="E189" s="41"/>
      <c r="F189" s="45"/>
    </row>
    <row r="190" spans="1:6" ht="15" customHeight="1" x14ac:dyDescent="0.2">
      <c r="A190" s="86" t="s">
        <v>1105</v>
      </c>
      <c r="B190" s="44" t="s">
        <v>3373</v>
      </c>
      <c r="C190" s="41"/>
      <c r="D190" s="88"/>
      <c r="E190" s="41"/>
      <c r="F190" s="45"/>
    </row>
    <row r="191" spans="1:6" ht="15" customHeight="1" x14ac:dyDescent="0.2">
      <c r="A191" s="86" t="s">
        <v>1106</v>
      </c>
      <c r="B191" s="47" t="s">
        <v>3360</v>
      </c>
      <c r="C191" s="41"/>
      <c r="D191" s="88"/>
      <c r="E191" s="41"/>
      <c r="F191" s="41"/>
    </row>
    <row r="192" spans="1:6" ht="15" customHeight="1" x14ac:dyDescent="0.2">
      <c r="A192" s="86" t="s">
        <v>1107</v>
      </c>
      <c r="B192" s="44" t="s">
        <v>3374</v>
      </c>
      <c r="C192" s="41"/>
      <c r="D192" s="88"/>
      <c r="E192" s="72"/>
      <c r="F192" s="41"/>
    </row>
    <row r="193" spans="1:6" ht="15" customHeight="1" x14ac:dyDescent="0.2">
      <c r="A193" s="86" t="s">
        <v>1108</v>
      </c>
      <c r="B193" s="127" t="s">
        <v>3375</v>
      </c>
      <c r="C193" s="41"/>
      <c r="D193" s="41"/>
      <c r="E193" s="41"/>
      <c r="F193" s="41"/>
    </row>
    <row r="194" spans="1:6" ht="15" customHeight="1" x14ac:dyDescent="0.2">
      <c r="A194" s="86" t="s">
        <v>1109</v>
      </c>
      <c r="B194" s="127" t="s">
        <v>5463</v>
      </c>
      <c r="C194" s="45"/>
      <c r="D194" s="41"/>
      <c r="E194" s="41"/>
      <c r="F194" s="41"/>
    </row>
    <row r="195" spans="1:6" ht="15" customHeight="1" x14ac:dyDescent="0.2">
      <c r="A195" s="86" t="s">
        <v>1036</v>
      </c>
      <c r="B195" s="47" t="s">
        <v>3470</v>
      </c>
      <c r="C195" s="215"/>
      <c r="D195" s="41"/>
      <c r="E195" s="41"/>
      <c r="F195" s="41"/>
    </row>
    <row r="196" spans="1:6" ht="15" customHeight="1" x14ac:dyDescent="0.2">
      <c r="A196" s="86" t="s">
        <v>1004</v>
      </c>
      <c r="B196" s="47" t="s">
        <v>1618</v>
      </c>
      <c r="C196" s="45"/>
      <c r="D196" s="41"/>
      <c r="E196" s="41"/>
      <c r="F196" s="41"/>
    </row>
    <row r="197" spans="1:6" ht="15" customHeight="1" x14ac:dyDescent="0.2">
      <c r="A197" s="86" t="s">
        <v>1039</v>
      </c>
      <c r="B197" s="47" t="s">
        <v>3356</v>
      </c>
      <c r="C197" s="45"/>
      <c r="D197" s="41"/>
      <c r="E197" s="41"/>
      <c r="F197" s="41"/>
    </row>
    <row r="198" spans="1:6" ht="15" customHeight="1" x14ac:dyDescent="0.2">
      <c r="A198" s="86" t="s">
        <v>1041</v>
      </c>
      <c r="B198" s="47" t="s">
        <v>3318</v>
      </c>
      <c r="C198" s="41"/>
      <c r="D198" s="41"/>
      <c r="E198" s="41"/>
      <c r="F198" s="41"/>
    </row>
    <row r="199" spans="1:6" ht="15" customHeight="1" x14ac:dyDescent="0.2">
      <c r="A199" s="86" t="s">
        <v>1043</v>
      </c>
      <c r="B199" s="47" t="s">
        <v>925</v>
      </c>
      <c r="C199" s="41"/>
      <c r="D199" s="41"/>
      <c r="E199" s="41"/>
      <c r="F199" s="41"/>
    </row>
    <row r="200" spans="1:6" ht="15" customHeight="1" x14ac:dyDescent="0.2">
      <c r="A200" s="45"/>
      <c r="B200" s="45"/>
      <c r="C200" s="41"/>
      <c r="D200" s="41"/>
      <c r="E200" s="41"/>
      <c r="F200" s="41"/>
    </row>
    <row r="201" spans="1:6" ht="15" customHeight="1" x14ac:dyDescent="0.2">
      <c r="A201" s="45"/>
      <c r="B201" s="45"/>
      <c r="C201" s="77"/>
      <c r="D201" s="77"/>
      <c r="E201" s="45"/>
      <c r="F201" s="45"/>
    </row>
    <row r="202" spans="1:6" ht="15" customHeight="1" x14ac:dyDescent="0.2">
      <c r="A202" s="96" t="s">
        <v>5906</v>
      </c>
      <c r="B202" s="89"/>
      <c r="C202" s="90" t="s">
        <v>19</v>
      </c>
      <c r="D202" s="119"/>
      <c r="E202" s="112"/>
      <c r="F202" s="112"/>
    </row>
  </sheetData>
  <sheetProtection sheet="1" objects="1" scenarios="1"/>
  <mergeCells count="6">
    <mergeCell ref="A2:XFD2"/>
    <mergeCell ref="A1:XFD1"/>
    <mergeCell ref="A3:XFD3"/>
    <mergeCell ref="A77:XFD77"/>
    <mergeCell ref="A151:XFD151"/>
    <mergeCell ref="A4:XFD4"/>
  </mergeCells>
  <phoneticPr fontId="42" type="noConversion"/>
  <conditionalFormatting sqref="E36:F43 F32:F34">
    <cfRule type="iconSet" priority="26053">
      <iconSet iconSet="3TrafficLights2" showValue="0" reverse="1">
        <cfvo type="percent" val="0"/>
        <cfvo type="num" val="2"/>
        <cfvo type="num" val="3"/>
      </iconSet>
    </cfRule>
  </conditionalFormatting>
  <conditionalFormatting sqref="F45">
    <cfRule type="iconSet" priority="1">
      <iconSet iconSet="3TrafficLights2" showValue="0" reverse="1">
        <cfvo type="percent" val="0"/>
        <cfvo type="num" val="2"/>
        <cfvo type="num" val="3"/>
      </iconSet>
    </cfRule>
  </conditionalFormatting>
  <conditionalFormatting sqref="F61 E62:F63 E67:F74 E49:F59 F47:F48 E46">
    <cfRule type="iconSet" priority="25758">
      <iconSet iconSet="3TrafficLights2" showValue="0" reverse="1">
        <cfvo type="percent" val="0"/>
        <cfvo type="num" val="2"/>
        <cfvo type="num" val="3"/>
      </iconSet>
    </cfRule>
  </conditionalFormatting>
  <dataValidations disablePrompts="1" count="1">
    <dataValidation type="list" allowBlank="1" showInputMessage="1" showErrorMessage="1" sqref="D21:D29" xr:uid="{00000000-0002-0000-3000-000002000000}">
      <formula1>TimeSeries</formula1>
    </dataValidation>
  </dataValidations>
  <hyperlinks>
    <hyperlink ref="A202" r:id="rId1" location="copyright-and-creative-commons" xr:uid="{A1081089-6F29-4899-BE36-274D4B09D1B0}"/>
    <hyperlink ref="C202" location="'Employment - Looking for work'!A6" display="Back to top" xr:uid="{A59142FA-B77E-4821-BA4D-76B2128F5E8D}"/>
  </hyperlinks>
  <pageMargins left="0.25" right="0.25" top="0.75" bottom="0.75" header="0.3" footer="0.3"/>
  <pageSetup paperSize="9" orientation="landscape" horizontalDpi="1200" verticalDpi="1200" r:id="rId2"/>
  <ignoredErrors>
    <ignoredError sqref="A1 A46:XFD76 A45:D45 G45:XFD45 A5:XFD44 A2 A3 A4 A78:XFD132 A77 A152:XFD1048576 A151 A134:XFD150 A133 C133:XFD133" numberStoredAsText="1"/>
  </ignoredError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8"/>
  <dimension ref="A1:IH87"/>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
  <cols>
    <col min="1" max="1" width="15.7109375" style="22" customWidth="1"/>
    <col min="2" max="2" width="110.7109375" style="22" customWidth="1"/>
    <col min="3" max="3" width="50.7109375" style="22" customWidth="1"/>
    <col min="4" max="4" width="15.7109375" style="22" customWidth="1"/>
    <col min="5" max="6" width="50.7109375" style="22" customWidth="1"/>
    <col min="7" max="242" width="0" style="22" hidden="1" customWidth="1"/>
    <col min="243" max="16384" width="8.85546875" style="22" hidden="1"/>
  </cols>
  <sheetData>
    <row r="1" spans="1:242" s="314" customFormat="1" ht="60" customHeight="1" x14ac:dyDescent="0.25">
      <c r="A1" s="314" t="s">
        <v>0</v>
      </c>
    </row>
    <row r="2" spans="1:242" s="331" customFormat="1" ht="36" customHeight="1" thickBot="1" x14ac:dyDescent="0.35">
      <c r="A2" s="331" t="str">
        <f>Contents!A2</f>
        <v>Survey of Disability, Ageing and Carers, 2022</v>
      </c>
    </row>
    <row r="3" spans="1:242" s="342" customFormat="1" ht="15" customHeight="1" thickTop="1" x14ac:dyDescent="0.2">
      <c r="A3" s="333" t="s">
        <v>919</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c r="GM3" s="333"/>
      <c r="GN3" s="333"/>
      <c r="GO3" s="333"/>
      <c r="GP3" s="333"/>
      <c r="GQ3" s="333"/>
      <c r="GR3" s="333"/>
      <c r="GS3" s="333"/>
      <c r="GT3" s="333"/>
      <c r="GU3" s="333"/>
      <c r="GV3" s="333"/>
      <c r="GW3" s="333"/>
      <c r="GX3" s="333"/>
      <c r="GY3" s="333"/>
      <c r="GZ3" s="333"/>
      <c r="HA3" s="333"/>
      <c r="HB3" s="333"/>
      <c r="HC3" s="333"/>
      <c r="HD3" s="333"/>
      <c r="HE3" s="333"/>
      <c r="HF3" s="333"/>
      <c r="HG3" s="333"/>
      <c r="HH3" s="333"/>
      <c r="HI3" s="333"/>
      <c r="HJ3" s="333"/>
      <c r="HK3" s="333"/>
      <c r="HL3" s="333"/>
      <c r="HM3" s="333"/>
      <c r="HN3" s="333"/>
      <c r="HO3" s="333"/>
      <c r="HP3" s="333"/>
      <c r="HQ3" s="333"/>
      <c r="HR3" s="333"/>
      <c r="HS3" s="333"/>
      <c r="HT3" s="333"/>
      <c r="HU3" s="333"/>
      <c r="HV3" s="333"/>
      <c r="HW3" s="333"/>
      <c r="HX3" s="333"/>
      <c r="HY3" s="333"/>
      <c r="HZ3" s="333"/>
      <c r="IA3" s="333"/>
      <c r="IB3" s="333"/>
      <c r="IC3" s="333"/>
      <c r="ID3" s="333"/>
      <c r="IE3" s="333"/>
      <c r="IF3" s="333"/>
      <c r="IG3" s="333"/>
      <c r="IH3" s="333"/>
    </row>
    <row r="4" spans="1:242" s="330" customFormat="1" ht="20.100000000000001" customHeight="1" x14ac:dyDescent="0.25">
      <c r="A4" s="330" t="s">
        <v>606</v>
      </c>
    </row>
    <row r="5" spans="1:242" s="39" customFormat="1" ht="30" customHeight="1" x14ac:dyDescent="0.25">
      <c r="A5" s="42" t="s">
        <v>920</v>
      </c>
      <c r="B5" s="42"/>
      <c r="C5" s="58" t="s">
        <v>921</v>
      </c>
      <c r="D5" s="42" t="s">
        <v>4895</v>
      </c>
      <c r="E5" s="62" t="s">
        <v>3</v>
      </c>
      <c r="F5" s="62" t="s">
        <v>922</v>
      </c>
    </row>
    <row r="6" spans="1:242" ht="60" customHeight="1" x14ac:dyDescent="0.25">
      <c r="A6" s="14" t="s">
        <v>607</v>
      </c>
      <c r="B6" s="111"/>
      <c r="C6" s="41" t="s">
        <v>5066</v>
      </c>
      <c r="D6" s="41" t="s">
        <v>3472</v>
      </c>
      <c r="E6" s="41" t="s">
        <v>37</v>
      </c>
      <c r="F6" s="74" t="s">
        <v>5568</v>
      </c>
    </row>
    <row r="7" spans="1:242" ht="15" customHeight="1" x14ac:dyDescent="0.2">
      <c r="A7" s="71" t="s">
        <v>945</v>
      </c>
      <c r="B7" s="44" t="s">
        <v>925</v>
      </c>
      <c r="C7" s="41"/>
      <c r="D7" s="41"/>
      <c r="E7" s="45"/>
      <c r="F7" s="41"/>
    </row>
    <row r="8" spans="1:242" ht="15" customHeight="1" x14ac:dyDescent="0.2">
      <c r="A8" s="71" t="s">
        <v>946</v>
      </c>
      <c r="B8" s="44" t="s">
        <v>5500</v>
      </c>
      <c r="C8" s="72"/>
      <c r="D8" s="88"/>
      <c r="E8" s="41"/>
      <c r="F8" s="41"/>
    </row>
    <row r="9" spans="1:242" ht="15" customHeight="1" x14ac:dyDescent="0.2">
      <c r="A9" s="71" t="s">
        <v>948</v>
      </c>
      <c r="B9" s="44" t="s">
        <v>3474</v>
      </c>
      <c r="C9" s="41"/>
      <c r="D9" s="88"/>
      <c r="E9" s="41"/>
      <c r="F9" s="41"/>
    </row>
    <row r="10" spans="1:242" ht="15" customHeight="1" x14ac:dyDescent="0.2">
      <c r="A10" s="71"/>
      <c r="B10" s="44"/>
      <c r="C10" s="41"/>
      <c r="D10" s="88"/>
      <c r="E10" s="41"/>
      <c r="F10" s="41"/>
    </row>
    <row r="11" spans="1:242" ht="15" customHeight="1" x14ac:dyDescent="0.2">
      <c r="A11" s="71"/>
      <c r="B11" s="44"/>
      <c r="C11" s="41"/>
      <c r="D11" s="88"/>
      <c r="E11" s="41"/>
      <c r="F11" s="41"/>
    </row>
    <row r="12" spans="1:242" ht="30" customHeight="1" x14ac:dyDescent="0.25">
      <c r="A12" s="14" t="s">
        <v>608</v>
      </c>
      <c r="B12" s="111"/>
      <c r="C12" s="41" t="s">
        <v>5493</v>
      </c>
      <c r="D12" s="45" t="s">
        <v>2810</v>
      </c>
      <c r="E12" s="74" t="s">
        <v>39</v>
      </c>
      <c r="F12" s="74" t="s">
        <v>976</v>
      </c>
    </row>
    <row r="13" spans="1:242" ht="15" customHeight="1" x14ac:dyDescent="0.2">
      <c r="A13" s="71" t="s">
        <v>945</v>
      </c>
      <c r="B13" s="44" t="s">
        <v>925</v>
      </c>
      <c r="C13" s="41"/>
      <c r="D13" s="41"/>
      <c r="E13" s="41"/>
      <c r="F13" s="41"/>
    </row>
    <row r="14" spans="1:242" ht="15" customHeight="1" x14ac:dyDescent="0.2">
      <c r="A14" s="71" t="s">
        <v>946</v>
      </c>
      <c r="B14" s="44" t="s">
        <v>3475</v>
      </c>
      <c r="C14" s="72"/>
      <c r="D14" s="88"/>
      <c r="E14" s="72"/>
      <c r="F14" s="41"/>
    </row>
    <row r="15" spans="1:242" ht="15" customHeight="1" x14ac:dyDescent="0.2">
      <c r="A15" s="71" t="s">
        <v>948</v>
      </c>
      <c r="B15" s="44" t="s">
        <v>3476</v>
      </c>
      <c r="C15" s="41"/>
      <c r="D15" s="88"/>
      <c r="E15" s="41"/>
      <c r="F15" s="41"/>
    </row>
    <row r="16" spans="1:242" ht="15" customHeight="1" x14ac:dyDescent="0.2">
      <c r="A16" s="71" t="s">
        <v>990</v>
      </c>
      <c r="B16" s="44" t="s">
        <v>3477</v>
      </c>
      <c r="C16" s="41"/>
      <c r="D16" s="88"/>
      <c r="E16" s="41"/>
      <c r="F16" s="41"/>
    </row>
    <row r="17" spans="1:6" ht="15" customHeight="1" x14ac:dyDescent="0.2">
      <c r="A17" s="71" t="s">
        <v>991</v>
      </c>
      <c r="B17" s="44" t="s">
        <v>3478</v>
      </c>
      <c r="C17" s="41"/>
      <c r="D17" s="88"/>
      <c r="E17" s="41"/>
      <c r="F17" s="41"/>
    </row>
    <row r="18" spans="1:6" ht="15" customHeight="1" x14ac:dyDescent="0.2">
      <c r="A18" s="71" t="s">
        <v>1029</v>
      </c>
      <c r="B18" s="44" t="s">
        <v>3479</v>
      </c>
      <c r="C18" s="41"/>
      <c r="D18" s="88"/>
      <c r="E18" s="41"/>
      <c r="F18" s="41"/>
    </row>
    <row r="19" spans="1:6" ht="15" customHeight="1" x14ac:dyDescent="0.2">
      <c r="A19" s="71"/>
      <c r="B19" s="44"/>
      <c r="C19" s="41"/>
      <c r="D19" s="88"/>
      <c r="E19" s="41"/>
      <c r="F19" s="41"/>
    </row>
    <row r="20" spans="1:6" ht="15" customHeight="1" x14ac:dyDescent="0.2">
      <c r="A20" s="71"/>
      <c r="B20" s="44"/>
      <c r="C20" s="41"/>
      <c r="D20" s="88"/>
      <c r="E20" s="41"/>
      <c r="F20" s="41"/>
    </row>
    <row r="21" spans="1:6" ht="45" customHeight="1" x14ac:dyDescent="0.25">
      <c r="A21" s="14" t="s">
        <v>609</v>
      </c>
      <c r="B21" s="111"/>
      <c r="C21" s="41" t="s">
        <v>5494</v>
      </c>
      <c r="D21" s="45" t="s">
        <v>3473</v>
      </c>
      <c r="E21" s="41" t="s">
        <v>37</v>
      </c>
      <c r="F21" s="74" t="s">
        <v>5568</v>
      </c>
    </row>
    <row r="22" spans="1:6" ht="15" customHeight="1" x14ac:dyDescent="0.2">
      <c r="A22" s="71" t="s">
        <v>1101</v>
      </c>
      <c r="B22" s="44" t="s">
        <v>3481</v>
      </c>
      <c r="C22" s="41"/>
      <c r="D22" s="41"/>
      <c r="E22" s="45"/>
      <c r="F22" s="45"/>
    </row>
    <row r="23" spans="1:6" ht="15" customHeight="1" x14ac:dyDescent="0.2">
      <c r="A23" s="71" t="s">
        <v>1102</v>
      </c>
      <c r="B23" s="44" t="s">
        <v>3482</v>
      </c>
      <c r="C23" s="72"/>
      <c r="D23" s="88"/>
      <c r="E23" s="41"/>
      <c r="F23" s="41"/>
    </row>
    <row r="24" spans="1:6" ht="15" customHeight="1" x14ac:dyDescent="0.2">
      <c r="A24" s="71" t="s">
        <v>1103</v>
      </c>
      <c r="B24" s="44" t="s">
        <v>3483</v>
      </c>
      <c r="C24" s="41"/>
      <c r="D24" s="88"/>
      <c r="E24" s="45"/>
      <c r="F24" s="41"/>
    </row>
    <row r="25" spans="1:6" ht="15" customHeight="1" x14ac:dyDescent="0.2">
      <c r="A25" s="71" t="s">
        <v>1104</v>
      </c>
      <c r="B25" s="44" t="s">
        <v>3484</v>
      </c>
      <c r="C25" s="41"/>
      <c r="D25" s="88"/>
      <c r="E25" s="45"/>
      <c r="F25" s="41"/>
    </row>
    <row r="26" spans="1:6" ht="15" customHeight="1" x14ac:dyDescent="0.2">
      <c r="A26" s="71" t="s">
        <v>1105</v>
      </c>
      <c r="B26" s="47" t="s">
        <v>5501</v>
      </c>
      <c r="C26" s="41"/>
      <c r="D26" s="88"/>
      <c r="E26" s="45"/>
      <c r="F26" s="41"/>
    </row>
    <row r="27" spans="1:6" ht="15" customHeight="1" x14ac:dyDescent="0.2">
      <c r="A27" s="71" t="s">
        <v>1106</v>
      </c>
      <c r="B27" s="44" t="s">
        <v>3485</v>
      </c>
      <c r="C27" s="41"/>
      <c r="D27" s="88"/>
      <c r="E27" s="41"/>
      <c r="F27" s="41"/>
    </row>
    <row r="28" spans="1:6" ht="15" customHeight="1" x14ac:dyDescent="0.2">
      <c r="A28" s="71" t="s">
        <v>1107</v>
      </c>
      <c r="B28" s="44" t="s">
        <v>3486</v>
      </c>
      <c r="C28" s="41"/>
      <c r="D28" s="88"/>
      <c r="E28" s="41"/>
      <c r="F28" s="41"/>
    </row>
    <row r="29" spans="1:6" ht="15" customHeight="1" x14ac:dyDescent="0.2">
      <c r="A29" s="71" t="s">
        <v>1108</v>
      </c>
      <c r="B29" s="144" t="s">
        <v>3487</v>
      </c>
      <c r="C29" s="41"/>
      <c r="D29" s="41"/>
      <c r="E29" s="45"/>
      <c r="F29" s="41"/>
    </row>
    <row r="30" spans="1:6" ht="15" customHeight="1" x14ac:dyDescent="0.2">
      <c r="A30" s="71" t="s">
        <v>1109</v>
      </c>
      <c r="B30" s="44" t="s">
        <v>3488</v>
      </c>
      <c r="C30" s="41"/>
      <c r="D30" s="41"/>
      <c r="E30" s="41"/>
      <c r="F30" s="41"/>
    </row>
    <row r="31" spans="1:6" ht="15" customHeight="1" x14ac:dyDescent="0.2">
      <c r="A31" s="71" t="s">
        <v>1036</v>
      </c>
      <c r="B31" s="44" t="s">
        <v>3489</v>
      </c>
      <c r="C31" s="41"/>
      <c r="D31" s="41"/>
      <c r="E31" s="41"/>
      <c r="F31" s="41"/>
    </row>
    <row r="32" spans="1:6" ht="15" customHeight="1" x14ac:dyDescent="0.2">
      <c r="A32" s="71" t="s">
        <v>1004</v>
      </c>
      <c r="B32" s="44" t="s">
        <v>925</v>
      </c>
      <c r="C32" s="41"/>
      <c r="D32" s="41"/>
      <c r="E32" s="41"/>
      <c r="F32" s="41"/>
    </row>
    <row r="33" spans="1:6" ht="15" customHeight="1" x14ac:dyDescent="0.2">
      <c r="A33" s="71"/>
      <c r="B33" s="44"/>
      <c r="C33" s="41"/>
      <c r="D33" s="41"/>
      <c r="E33" s="41"/>
      <c r="F33" s="41"/>
    </row>
    <row r="34" spans="1:6" ht="15" customHeight="1" x14ac:dyDescent="0.2">
      <c r="A34" s="72"/>
      <c r="B34" s="49"/>
      <c r="C34" s="72"/>
      <c r="D34" s="72"/>
      <c r="E34" s="45"/>
      <c r="F34" s="41"/>
    </row>
    <row r="35" spans="1:6" ht="90" customHeight="1" x14ac:dyDescent="0.25">
      <c r="A35" s="14" t="s">
        <v>610</v>
      </c>
      <c r="B35" s="111"/>
      <c r="C35" s="41" t="s">
        <v>5495</v>
      </c>
      <c r="D35" s="45" t="s">
        <v>3480</v>
      </c>
      <c r="E35" s="41" t="s">
        <v>37</v>
      </c>
      <c r="F35" s="74" t="s">
        <v>5568</v>
      </c>
    </row>
    <row r="36" spans="1:6" ht="45" customHeight="1" x14ac:dyDescent="0.2">
      <c r="A36" s="71" t="s">
        <v>1101</v>
      </c>
      <c r="B36" s="44" t="s">
        <v>3490</v>
      </c>
      <c r="C36" s="41"/>
      <c r="D36" s="72"/>
      <c r="E36" s="74" t="s">
        <v>34</v>
      </c>
      <c r="F36" s="74" t="s">
        <v>5685</v>
      </c>
    </row>
    <row r="37" spans="1:6" ht="15" customHeight="1" x14ac:dyDescent="0.2">
      <c r="A37" s="71" t="s">
        <v>1102</v>
      </c>
      <c r="B37" s="44" t="s">
        <v>3491</v>
      </c>
      <c r="C37" s="72"/>
      <c r="D37" s="88"/>
      <c r="E37" s="41"/>
      <c r="F37" s="41"/>
    </row>
    <row r="38" spans="1:6" ht="15" customHeight="1" x14ac:dyDescent="0.2">
      <c r="A38" s="71" t="s">
        <v>1103</v>
      </c>
      <c r="B38" s="44" t="s">
        <v>3492</v>
      </c>
      <c r="C38" s="41"/>
      <c r="D38" s="88"/>
      <c r="E38" s="41"/>
      <c r="F38" s="41"/>
    </row>
    <row r="39" spans="1:6" ht="15" customHeight="1" x14ac:dyDescent="0.2">
      <c r="A39" s="71" t="s">
        <v>1104</v>
      </c>
      <c r="B39" s="44" t="s">
        <v>5502</v>
      </c>
      <c r="C39" s="45"/>
      <c r="D39" s="88"/>
      <c r="E39" s="41"/>
      <c r="F39" s="41"/>
    </row>
    <row r="40" spans="1:6" ht="15" customHeight="1" x14ac:dyDescent="0.2">
      <c r="A40" s="71" t="s">
        <v>1105</v>
      </c>
      <c r="B40" s="44" t="s">
        <v>3493</v>
      </c>
      <c r="C40" s="41"/>
      <c r="D40" s="88"/>
      <c r="E40" s="41"/>
      <c r="F40" s="41"/>
    </row>
    <row r="41" spans="1:6" ht="15" customHeight="1" x14ac:dyDescent="0.2">
      <c r="A41" s="71" t="s">
        <v>1106</v>
      </c>
      <c r="B41" s="44" t="s">
        <v>3494</v>
      </c>
      <c r="C41" s="41"/>
      <c r="D41" s="88"/>
      <c r="E41" s="41"/>
      <c r="F41" s="41"/>
    </row>
    <row r="42" spans="1:6" ht="15" customHeight="1" x14ac:dyDescent="0.2">
      <c r="A42" s="71" t="s">
        <v>1107</v>
      </c>
      <c r="B42" s="44" t="s">
        <v>3495</v>
      </c>
      <c r="C42" s="41"/>
      <c r="D42" s="88"/>
      <c r="E42" s="41"/>
      <c r="F42" s="41"/>
    </row>
    <row r="43" spans="1:6" ht="15" customHeight="1" x14ac:dyDescent="0.2">
      <c r="A43" s="71" t="s">
        <v>1108</v>
      </c>
      <c r="B43" s="44" t="s">
        <v>3496</v>
      </c>
      <c r="C43" s="41"/>
      <c r="D43" s="41"/>
      <c r="E43" s="41"/>
      <c r="F43" s="41"/>
    </row>
    <row r="44" spans="1:6" ht="15" customHeight="1" x14ac:dyDescent="0.2">
      <c r="A44" s="71" t="s">
        <v>1109</v>
      </c>
      <c r="B44" s="44" t="s">
        <v>497</v>
      </c>
      <c r="C44" s="41"/>
      <c r="D44" s="41"/>
      <c r="E44" s="41"/>
      <c r="F44" s="41"/>
    </row>
    <row r="45" spans="1:6" ht="15" customHeight="1" x14ac:dyDescent="0.2">
      <c r="A45" s="71" t="s">
        <v>1036</v>
      </c>
      <c r="B45" s="44" t="s">
        <v>3497</v>
      </c>
      <c r="C45" s="41"/>
      <c r="D45" s="41"/>
      <c r="E45" s="41"/>
      <c r="F45" s="41"/>
    </row>
    <row r="46" spans="1:6" ht="15" customHeight="1" x14ac:dyDescent="0.2">
      <c r="A46" s="71" t="s">
        <v>1004</v>
      </c>
      <c r="B46" s="44" t="s">
        <v>925</v>
      </c>
      <c r="C46" s="41"/>
      <c r="D46" s="41"/>
      <c r="E46" s="41"/>
      <c r="F46" s="41"/>
    </row>
    <row r="47" spans="1:6" ht="15" customHeight="1" x14ac:dyDescent="0.2">
      <c r="A47" s="71"/>
      <c r="B47" s="44"/>
      <c r="C47" s="41"/>
      <c r="D47" s="41"/>
      <c r="E47" s="41"/>
      <c r="F47" s="41"/>
    </row>
    <row r="48" spans="1:6" ht="15" customHeight="1" x14ac:dyDescent="0.2">
      <c r="A48" s="71"/>
      <c r="B48" s="44"/>
      <c r="C48" s="41"/>
      <c r="D48" s="41"/>
      <c r="E48" s="41"/>
      <c r="F48" s="41"/>
    </row>
    <row r="49" spans="1:6" ht="45" customHeight="1" x14ac:dyDescent="0.25">
      <c r="A49" s="14" t="s">
        <v>611</v>
      </c>
      <c r="B49" s="111"/>
      <c r="C49" s="41" t="s">
        <v>5496</v>
      </c>
      <c r="D49" s="41" t="s">
        <v>3498</v>
      </c>
      <c r="E49" s="41" t="s">
        <v>37</v>
      </c>
      <c r="F49" s="74" t="s">
        <v>5568</v>
      </c>
    </row>
    <row r="50" spans="1:6" ht="15" customHeight="1" x14ac:dyDescent="0.2">
      <c r="A50" s="71" t="s">
        <v>946</v>
      </c>
      <c r="B50" s="44" t="s">
        <v>3499</v>
      </c>
      <c r="C50" s="41"/>
      <c r="D50" s="41"/>
      <c r="E50" s="74" t="s">
        <v>30</v>
      </c>
      <c r="F50" s="41"/>
    </row>
    <row r="51" spans="1:6" ht="15" customHeight="1" x14ac:dyDescent="0.2">
      <c r="A51" s="71" t="s">
        <v>948</v>
      </c>
      <c r="B51" s="44" t="s">
        <v>3500</v>
      </c>
      <c r="C51" s="72"/>
      <c r="D51" s="88"/>
      <c r="E51" s="41"/>
      <c r="F51" s="41"/>
    </row>
    <row r="52" spans="1:6" ht="15" customHeight="1" x14ac:dyDescent="0.2">
      <c r="A52" s="71" t="s">
        <v>990</v>
      </c>
      <c r="B52" s="139" t="s">
        <v>3074</v>
      </c>
      <c r="C52" s="41"/>
      <c r="D52" s="88"/>
      <c r="E52" s="41"/>
      <c r="F52" s="41"/>
    </row>
    <row r="53" spans="1:6" ht="15" customHeight="1" x14ac:dyDescent="0.2">
      <c r="A53" s="71" t="s">
        <v>991</v>
      </c>
      <c r="B53" s="44" t="s">
        <v>497</v>
      </c>
      <c r="C53" s="41"/>
      <c r="D53" s="88"/>
      <c r="E53" s="41"/>
      <c r="F53" s="41"/>
    </row>
    <row r="54" spans="1:6" ht="15" customHeight="1" x14ac:dyDescent="0.2">
      <c r="A54" s="71" t="s">
        <v>1029</v>
      </c>
      <c r="B54" s="44" t="s">
        <v>925</v>
      </c>
      <c r="C54" s="41"/>
      <c r="D54" s="88"/>
      <c r="E54" s="41"/>
      <c r="F54" s="41"/>
    </row>
    <row r="55" spans="1:6" ht="15" customHeight="1" x14ac:dyDescent="0.2">
      <c r="A55" s="71"/>
      <c r="B55" s="44"/>
      <c r="C55" s="41"/>
      <c r="D55" s="88"/>
      <c r="E55" s="41"/>
      <c r="F55" s="41"/>
    </row>
    <row r="56" spans="1:6" ht="15" customHeight="1" x14ac:dyDescent="0.2">
      <c r="A56" s="71"/>
      <c r="B56" s="44"/>
      <c r="C56" s="41"/>
      <c r="D56" s="45"/>
      <c r="E56" s="41"/>
      <c r="F56" s="41"/>
    </row>
    <row r="57" spans="1:6" ht="45" customHeight="1" x14ac:dyDescent="0.25">
      <c r="A57" s="14" t="s">
        <v>612</v>
      </c>
      <c r="B57" s="111"/>
      <c r="C57" s="41" t="s">
        <v>5497</v>
      </c>
      <c r="D57" s="45" t="s">
        <v>3501</v>
      </c>
      <c r="E57" s="41" t="s">
        <v>37</v>
      </c>
      <c r="F57" s="74" t="s">
        <v>5568</v>
      </c>
    </row>
    <row r="58" spans="1:6" ht="60" customHeight="1" x14ac:dyDescent="0.2">
      <c r="A58" s="71" t="s">
        <v>946</v>
      </c>
      <c r="B58" s="44" t="s">
        <v>3502</v>
      </c>
      <c r="C58" s="41"/>
      <c r="D58" s="41"/>
      <c r="E58" s="74" t="s">
        <v>34</v>
      </c>
      <c r="F58" s="74" t="s">
        <v>5686</v>
      </c>
    </row>
    <row r="59" spans="1:6" ht="15" customHeight="1" x14ac:dyDescent="0.2">
      <c r="A59" s="71" t="s">
        <v>948</v>
      </c>
      <c r="B59" s="44" t="s">
        <v>3503</v>
      </c>
      <c r="C59" s="72"/>
      <c r="D59" s="88"/>
      <c r="E59" s="41"/>
      <c r="F59" s="41"/>
    </row>
    <row r="60" spans="1:6" ht="15" customHeight="1" x14ac:dyDescent="0.2">
      <c r="A60" s="71" t="s">
        <v>990</v>
      </c>
      <c r="B60" s="44" t="s">
        <v>3504</v>
      </c>
      <c r="C60" s="41"/>
      <c r="D60" s="88"/>
      <c r="E60" s="41"/>
      <c r="F60" s="41"/>
    </row>
    <row r="61" spans="1:6" ht="15" customHeight="1" x14ac:dyDescent="0.2">
      <c r="A61" s="71" t="s">
        <v>991</v>
      </c>
      <c r="B61" s="44" t="s">
        <v>3505</v>
      </c>
      <c r="C61" s="41"/>
      <c r="D61" s="88"/>
      <c r="E61" s="41"/>
      <c r="F61" s="41"/>
    </row>
    <row r="62" spans="1:6" ht="15" customHeight="1" x14ac:dyDescent="0.2">
      <c r="A62" s="71" t="s">
        <v>1029</v>
      </c>
      <c r="B62" s="44" t="s">
        <v>3506</v>
      </c>
      <c r="C62" s="41"/>
      <c r="D62" s="88"/>
      <c r="E62" s="41"/>
      <c r="F62" s="41"/>
    </row>
    <row r="63" spans="1:6" ht="15" customHeight="1" x14ac:dyDescent="0.2">
      <c r="A63" s="71" t="s">
        <v>1031</v>
      </c>
      <c r="B63" s="44" t="s">
        <v>497</v>
      </c>
      <c r="C63" s="41"/>
      <c r="D63" s="88"/>
      <c r="E63" s="41"/>
      <c r="F63" s="41"/>
    </row>
    <row r="64" spans="1:6" ht="15" customHeight="1" x14ac:dyDescent="0.2">
      <c r="A64" s="71" t="s">
        <v>1249</v>
      </c>
      <c r="B64" s="44" t="s">
        <v>5492</v>
      </c>
      <c r="C64" s="41"/>
      <c r="D64" s="88"/>
      <c r="E64" s="41"/>
      <c r="F64" s="41"/>
    </row>
    <row r="65" spans="1:6" ht="15" customHeight="1" x14ac:dyDescent="0.2">
      <c r="A65" s="71" t="s">
        <v>1087</v>
      </c>
      <c r="B65" s="47" t="s">
        <v>3356</v>
      </c>
      <c r="C65" s="41"/>
      <c r="D65" s="41"/>
      <c r="E65" s="41"/>
      <c r="F65" s="41"/>
    </row>
    <row r="66" spans="1:6" ht="15" customHeight="1" x14ac:dyDescent="0.2">
      <c r="A66" s="71" t="s">
        <v>1063</v>
      </c>
      <c r="B66" s="44" t="s">
        <v>925</v>
      </c>
      <c r="C66" s="41"/>
      <c r="D66" s="41"/>
      <c r="E66" s="41"/>
      <c r="F66" s="41"/>
    </row>
    <row r="67" spans="1:6" ht="15" customHeight="1" x14ac:dyDescent="0.2">
      <c r="A67" s="71"/>
      <c r="B67" s="44"/>
      <c r="C67" s="41"/>
      <c r="D67" s="41"/>
      <c r="E67" s="41"/>
      <c r="F67" s="41"/>
    </row>
    <row r="68" spans="1:6" ht="15" customHeight="1" x14ac:dyDescent="0.2">
      <c r="A68" s="71"/>
      <c r="B68" s="44"/>
      <c r="C68" s="41"/>
      <c r="D68" s="41"/>
      <c r="E68" s="41"/>
      <c r="F68" s="41"/>
    </row>
    <row r="69" spans="1:6" ht="45" customHeight="1" x14ac:dyDescent="0.25">
      <c r="A69" s="14" t="s">
        <v>613</v>
      </c>
      <c r="B69" s="111"/>
      <c r="C69" s="41" t="s">
        <v>5498</v>
      </c>
      <c r="D69" s="45" t="s">
        <v>3507</v>
      </c>
      <c r="E69" s="41" t="s">
        <v>37</v>
      </c>
      <c r="F69" s="74" t="s">
        <v>5568</v>
      </c>
    </row>
    <row r="70" spans="1:6" ht="15" customHeight="1" x14ac:dyDescent="0.2">
      <c r="A70" s="71" t="s">
        <v>946</v>
      </c>
      <c r="B70" s="44" t="s">
        <v>3508</v>
      </c>
      <c r="C70" s="45"/>
      <c r="D70" s="41"/>
      <c r="E70" s="41"/>
      <c r="F70" s="41"/>
    </row>
    <row r="71" spans="1:6" ht="15" customHeight="1" x14ac:dyDescent="0.2">
      <c r="A71" s="71" t="s">
        <v>948</v>
      </c>
      <c r="B71" s="44" t="s">
        <v>3509</v>
      </c>
      <c r="C71" s="72"/>
      <c r="D71" s="88"/>
      <c r="E71" s="41"/>
      <c r="F71" s="41"/>
    </row>
    <row r="72" spans="1:6" ht="15" customHeight="1" x14ac:dyDescent="0.2">
      <c r="A72" s="71" t="s">
        <v>990</v>
      </c>
      <c r="B72" s="44" t="s">
        <v>3510</v>
      </c>
      <c r="C72" s="41"/>
      <c r="D72" s="88"/>
      <c r="E72" s="41"/>
      <c r="F72" s="41"/>
    </row>
    <row r="73" spans="1:6" ht="15" customHeight="1" x14ac:dyDescent="0.2">
      <c r="A73" s="71" t="s">
        <v>991</v>
      </c>
      <c r="B73" s="44" t="s">
        <v>3511</v>
      </c>
      <c r="C73" s="41"/>
      <c r="D73" s="88"/>
      <c r="E73" s="41"/>
      <c r="F73" s="41"/>
    </row>
    <row r="74" spans="1:6" ht="15" customHeight="1" x14ac:dyDescent="0.2">
      <c r="A74" s="71" t="s">
        <v>1029</v>
      </c>
      <c r="B74" s="44" t="s">
        <v>3512</v>
      </c>
      <c r="C74" s="41"/>
      <c r="D74" s="88"/>
      <c r="E74" s="41"/>
      <c r="F74" s="41"/>
    </row>
    <row r="75" spans="1:6" ht="15" customHeight="1" x14ac:dyDescent="0.2">
      <c r="A75" s="71" t="s">
        <v>1031</v>
      </c>
      <c r="B75" s="44" t="s">
        <v>3513</v>
      </c>
      <c r="C75" s="41"/>
      <c r="D75" s="88"/>
      <c r="E75" s="41"/>
      <c r="F75" s="41"/>
    </row>
    <row r="76" spans="1:6" ht="15" customHeight="1" x14ac:dyDescent="0.2">
      <c r="A76" s="71" t="s">
        <v>1249</v>
      </c>
      <c r="B76" s="44" t="s">
        <v>497</v>
      </c>
      <c r="C76" s="41"/>
      <c r="D76" s="88"/>
      <c r="E76" s="41"/>
      <c r="F76" s="41"/>
    </row>
    <row r="77" spans="1:6" ht="15" customHeight="1" x14ac:dyDescent="0.2">
      <c r="A77" s="71" t="s">
        <v>1087</v>
      </c>
      <c r="B77" s="44" t="s">
        <v>3514</v>
      </c>
      <c r="C77" s="41"/>
      <c r="D77" s="41"/>
      <c r="E77" s="41"/>
      <c r="F77" s="41"/>
    </row>
    <row r="78" spans="1:6" ht="15" customHeight="1" x14ac:dyDescent="0.2">
      <c r="A78" s="71" t="s">
        <v>1063</v>
      </c>
      <c r="B78" s="44" t="s">
        <v>925</v>
      </c>
      <c r="C78" s="41"/>
      <c r="D78" s="41"/>
      <c r="E78" s="41"/>
      <c r="F78" s="41"/>
    </row>
    <row r="79" spans="1:6" ht="15" customHeight="1" x14ac:dyDescent="0.2">
      <c r="A79" s="71"/>
      <c r="B79" s="44"/>
      <c r="C79" s="41"/>
      <c r="D79" s="41"/>
      <c r="E79" s="41"/>
      <c r="F79" s="41"/>
    </row>
    <row r="80" spans="1:6" ht="15" customHeight="1" x14ac:dyDescent="0.2">
      <c r="A80" s="71"/>
      <c r="B80" s="44"/>
      <c r="C80" s="41"/>
      <c r="D80" s="41"/>
      <c r="E80" s="41"/>
      <c r="F80" s="41"/>
    </row>
    <row r="81" spans="1:6" ht="45" customHeight="1" x14ac:dyDescent="0.25">
      <c r="A81" s="14" t="s">
        <v>614</v>
      </c>
      <c r="B81" s="111"/>
      <c r="C81" s="41" t="s">
        <v>5499</v>
      </c>
      <c r="D81" s="45" t="s">
        <v>3515</v>
      </c>
      <c r="E81" s="41" t="s">
        <v>37</v>
      </c>
      <c r="F81" s="74" t="s">
        <v>5568</v>
      </c>
    </row>
    <row r="82" spans="1:6" ht="15" customHeight="1" x14ac:dyDescent="0.2">
      <c r="A82" s="71" t="s">
        <v>945</v>
      </c>
      <c r="B82" s="44" t="s">
        <v>925</v>
      </c>
      <c r="C82" s="41"/>
      <c r="D82" s="41"/>
      <c r="E82" s="41"/>
      <c r="F82" s="41"/>
    </row>
    <row r="83" spans="1:6" ht="15" customHeight="1" x14ac:dyDescent="0.2">
      <c r="A83" s="71" t="s">
        <v>946</v>
      </c>
      <c r="B83" s="44" t="s">
        <v>3516</v>
      </c>
      <c r="C83" s="72"/>
      <c r="D83" s="88"/>
      <c r="E83" s="41"/>
      <c r="F83" s="41"/>
    </row>
    <row r="84" spans="1:6" ht="15" customHeight="1" x14ac:dyDescent="0.2">
      <c r="A84" s="71" t="s">
        <v>948</v>
      </c>
      <c r="B84" s="44" t="s">
        <v>3517</v>
      </c>
      <c r="C84" s="41"/>
      <c r="D84" s="88"/>
      <c r="E84" s="41"/>
      <c r="F84" s="41"/>
    </row>
    <row r="85" spans="1:6" ht="15" customHeight="1" x14ac:dyDescent="0.2">
      <c r="A85" s="71"/>
      <c r="B85" s="44"/>
      <c r="C85" s="41"/>
      <c r="D85" s="88"/>
      <c r="E85" s="41"/>
      <c r="F85" s="41"/>
    </row>
    <row r="86" spans="1:6" ht="15" customHeight="1" x14ac:dyDescent="0.2">
      <c r="A86" s="118"/>
      <c r="B86" s="116"/>
      <c r="C86" s="104"/>
      <c r="D86" s="203"/>
      <c r="E86" s="104"/>
      <c r="F86" s="104"/>
    </row>
    <row r="87" spans="1:6" ht="15" customHeight="1" x14ac:dyDescent="0.2">
      <c r="A87" s="96" t="s">
        <v>5906</v>
      </c>
      <c r="B87" s="216"/>
      <c r="C87" s="178" t="s">
        <v>19</v>
      </c>
      <c r="D87" s="119"/>
      <c r="E87" s="112"/>
      <c r="F87" s="112"/>
    </row>
  </sheetData>
  <sheetProtection sheet="1" objects="1" scenarios="1"/>
  <customSheetViews>
    <customSheetView guid="{25AA5ABA-C71D-44C2-8910-FEB9B7BCBC4B}">
      <pane ySplit="7" topLeftCell="A8" activePane="bottomLeft" state="frozen"/>
      <selection pane="bottomLeft" activeCell="A112" sqref="A112:IV112"/>
      <pageMargins left="0" right="0" top="0" bottom="0" header="0" footer="0"/>
      <pageSetup paperSize="9" orientation="landscape" horizontalDpi="1200" verticalDpi="1200" r:id="rId1"/>
    </customSheetView>
  </customSheetViews>
  <mergeCells count="4">
    <mergeCell ref="A4:XFD4"/>
    <mergeCell ref="A2:XFD2"/>
    <mergeCell ref="A1:XFD1"/>
    <mergeCell ref="A3:XFD3"/>
  </mergeCells>
  <phoneticPr fontId="42" type="noConversion"/>
  <conditionalFormatting sqref="E82:F86 E52:F56 F50:F51 E50 E70:F80 E8:F11 E27:F28 E30:F33 F34 F29 F23:F26 E38:F48 F36:F37 E36 E58:F58 E13:F13 F7 E15:F20 F14 E60:F68 F59">
    <cfRule type="iconSet" priority="26053">
      <iconSet iconSet="3TrafficLights2" showValue="0" reverse="1">
        <cfvo type="percent" val="0"/>
        <cfvo type="num" val="2"/>
        <cfvo type="num" val="3"/>
      </iconSet>
    </cfRule>
  </conditionalFormatting>
  <hyperlinks>
    <hyperlink ref="C87" location="'Employment - Restrictions'!A6" display="Back to top" xr:uid="{00000000-0004-0000-3100-000001000000}"/>
    <hyperlink ref="A87" r:id="rId2" location="copyright-and-creative-commons" xr:uid="{3ED11F72-4A0D-4F46-8BFB-1995878A1314}"/>
  </hyperlinks>
  <pageMargins left="0.25" right="0.25" top="0.75" bottom="0.75" header="0.3" footer="0.3"/>
  <pageSetup paperSize="9" orientation="landscape" horizontalDpi="1200" verticalDpi="1200" r:id="rId3"/>
  <ignoredErrors>
    <ignoredError sqref="A1 A5:XFD1048576 A2 A3 A4" numberStoredAsText="1"/>
  </ignoredError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dimension ref="A1:IH303"/>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
  <cols>
    <col min="1" max="1" width="15.7109375" style="22" customWidth="1"/>
    <col min="2" max="2" width="110.7109375" style="22" customWidth="1"/>
    <col min="3" max="3" width="50.7109375" style="22" customWidth="1"/>
    <col min="4" max="4" width="15.7109375" style="22" customWidth="1"/>
    <col min="5" max="6" width="50.7109375" style="22" customWidth="1"/>
    <col min="7" max="242" width="0" style="22" hidden="1" customWidth="1"/>
    <col min="243" max="16384" width="8.85546875" style="22" hidden="1"/>
  </cols>
  <sheetData>
    <row r="1" spans="1:242" s="314" customFormat="1" ht="60" customHeight="1" x14ac:dyDescent="0.25">
      <c r="A1" s="314" t="s">
        <v>0</v>
      </c>
    </row>
    <row r="2" spans="1:242" s="331" customFormat="1" ht="36" customHeight="1" thickBot="1" x14ac:dyDescent="0.35">
      <c r="A2" s="331" t="str">
        <f>Contents!A2</f>
        <v>Survey of Disability, Ageing and Carers, 2022</v>
      </c>
    </row>
    <row r="3" spans="1:242" s="342" customFormat="1" ht="15" customHeight="1" thickTop="1" x14ac:dyDescent="0.2">
      <c r="A3" s="333" t="s">
        <v>919</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c r="GM3" s="333"/>
      <c r="GN3" s="333"/>
      <c r="GO3" s="333"/>
      <c r="GP3" s="333"/>
      <c r="GQ3" s="333"/>
      <c r="GR3" s="333"/>
      <c r="GS3" s="333"/>
      <c r="GT3" s="333"/>
      <c r="GU3" s="333"/>
      <c r="GV3" s="333"/>
      <c r="GW3" s="333"/>
      <c r="GX3" s="333"/>
      <c r="GY3" s="333"/>
      <c r="GZ3" s="333"/>
      <c r="HA3" s="333"/>
      <c r="HB3" s="333"/>
      <c r="HC3" s="333"/>
      <c r="HD3" s="333"/>
      <c r="HE3" s="333"/>
      <c r="HF3" s="333"/>
      <c r="HG3" s="333"/>
      <c r="HH3" s="333"/>
      <c r="HI3" s="333"/>
      <c r="HJ3" s="333"/>
      <c r="HK3" s="333"/>
      <c r="HL3" s="333"/>
      <c r="HM3" s="333"/>
      <c r="HN3" s="333"/>
      <c r="HO3" s="333"/>
      <c r="HP3" s="333"/>
      <c r="HQ3" s="333"/>
      <c r="HR3" s="333"/>
      <c r="HS3" s="333"/>
      <c r="HT3" s="333"/>
      <c r="HU3" s="333"/>
      <c r="HV3" s="333"/>
      <c r="HW3" s="333"/>
      <c r="HX3" s="333"/>
      <c r="HY3" s="333"/>
      <c r="HZ3" s="333"/>
      <c r="IA3" s="333"/>
      <c r="IB3" s="333"/>
      <c r="IC3" s="333"/>
      <c r="ID3" s="333"/>
      <c r="IE3" s="333"/>
      <c r="IF3" s="333"/>
      <c r="IG3" s="333"/>
      <c r="IH3" s="333"/>
    </row>
    <row r="4" spans="1:242" s="330" customFormat="1" ht="20.100000000000001" customHeight="1" x14ac:dyDescent="0.25">
      <c r="A4" s="330" t="s">
        <v>615</v>
      </c>
    </row>
    <row r="5" spans="1:242" s="39" customFormat="1" ht="30" customHeight="1" x14ac:dyDescent="0.25">
      <c r="A5" s="59" t="s">
        <v>920</v>
      </c>
      <c r="B5" s="59"/>
      <c r="C5" s="42" t="s">
        <v>921</v>
      </c>
      <c r="D5" s="42" t="s">
        <v>4895</v>
      </c>
      <c r="E5" s="62" t="s">
        <v>3</v>
      </c>
      <c r="F5" s="62" t="s">
        <v>922</v>
      </c>
    </row>
    <row r="6" spans="1:242" ht="30" customHeight="1" x14ac:dyDescent="0.25">
      <c r="A6" s="117" t="s">
        <v>616</v>
      </c>
      <c r="B6" s="170"/>
      <c r="C6" s="68" t="s">
        <v>2691</v>
      </c>
      <c r="D6" s="68" t="s">
        <v>3518</v>
      </c>
      <c r="E6" s="74" t="s">
        <v>24</v>
      </c>
      <c r="F6" s="41"/>
    </row>
    <row r="7" spans="1:242" ht="15" customHeight="1" x14ac:dyDescent="0.2">
      <c r="A7" s="118" t="s">
        <v>946</v>
      </c>
      <c r="B7" s="116" t="s">
        <v>3519</v>
      </c>
      <c r="C7" s="68"/>
      <c r="D7" s="68"/>
      <c r="E7" s="41"/>
      <c r="F7" s="41"/>
    </row>
    <row r="8" spans="1:242" ht="15" customHeight="1" x14ac:dyDescent="0.2">
      <c r="A8" s="118" t="s">
        <v>948</v>
      </c>
      <c r="B8" s="116" t="s">
        <v>3520</v>
      </c>
      <c r="C8" s="113"/>
      <c r="D8" s="45"/>
      <c r="E8" s="41"/>
      <c r="F8" s="41"/>
    </row>
    <row r="9" spans="1:242" ht="15" customHeight="1" x14ac:dyDescent="0.2">
      <c r="A9" s="118" t="s">
        <v>990</v>
      </c>
      <c r="B9" s="116" t="s">
        <v>3521</v>
      </c>
      <c r="C9" s="68"/>
      <c r="D9" s="45"/>
      <c r="E9" s="41"/>
      <c r="F9" s="41"/>
    </row>
    <row r="10" spans="1:242" ht="15" customHeight="1" x14ac:dyDescent="0.2">
      <c r="A10" s="118" t="s">
        <v>991</v>
      </c>
      <c r="B10" s="116" t="s">
        <v>3522</v>
      </c>
      <c r="C10" s="68"/>
      <c r="D10" s="45"/>
      <c r="E10" s="41"/>
      <c r="F10" s="41"/>
    </row>
    <row r="11" spans="1:242" ht="15" customHeight="1" x14ac:dyDescent="0.2">
      <c r="A11" s="118" t="s">
        <v>1029</v>
      </c>
      <c r="B11" s="116" t="s">
        <v>3523</v>
      </c>
      <c r="C11" s="68"/>
      <c r="D11" s="45"/>
      <c r="E11" s="41"/>
      <c r="F11" s="41"/>
    </row>
    <row r="12" spans="1:242" ht="15" customHeight="1" x14ac:dyDescent="0.2">
      <c r="A12" s="118" t="s">
        <v>1031</v>
      </c>
      <c r="B12" s="116" t="s">
        <v>3524</v>
      </c>
      <c r="C12" s="68"/>
      <c r="D12" s="45"/>
      <c r="E12" s="41"/>
      <c r="F12" s="41"/>
    </row>
    <row r="13" spans="1:242" ht="15" customHeight="1" x14ac:dyDescent="0.2">
      <c r="A13" s="118" t="s">
        <v>1249</v>
      </c>
      <c r="B13" s="116" t="s">
        <v>3525</v>
      </c>
      <c r="C13" s="68"/>
      <c r="D13" s="45"/>
      <c r="E13" s="41"/>
      <c r="F13" s="41"/>
    </row>
    <row r="14" spans="1:242" ht="15" customHeight="1" x14ac:dyDescent="0.2">
      <c r="A14" s="118" t="s">
        <v>1087</v>
      </c>
      <c r="B14" s="116" t="s">
        <v>3526</v>
      </c>
      <c r="C14" s="68"/>
      <c r="D14" s="68"/>
      <c r="E14" s="41"/>
      <c r="F14" s="41"/>
    </row>
    <row r="15" spans="1:242" ht="15" customHeight="1" x14ac:dyDescent="0.2">
      <c r="A15" s="118"/>
      <c r="B15" s="116"/>
      <c r="C15" s="68"/>
      <c r="D15" s="68"/>
      <c r="E15" s="41"/>
      <c r="F15" s="41"/>
    </row>
    <row r="16" spans="1:242" ht="15" customHeight="1" x14ac:dyDescent="0.2">
      <c r="A16" s="118"/>
      <c r="B16" s="116"/>
      <c r="C16" s="68"/>
      <c r="D16" s="68"/>
      <c r="E16" s="41"/>
      <c r="F16" s="41"/>
    </row>
    <row r="17" spans="1:6" ht="15" customHeight="1" x14ac:dyDescent="0.25">
      <c r="A17" s="117" t="s">
        <v>617</v>
      </c>
      <c r="B17" s="170"/>
      <c r="C17" s="68" t="s">
        <v>2691</v>
      </c>
      <c r="D17" s="68" t="s">
        <v>3527</v>
      </c>
      <c r="E17" s="74" t="s">
        <v>24</v>
      </c>
      <c r="F17" s="217"/>
    </row>
    <row r="18" spans="1:6" ht="15" customHeight="1" x14ac:dyDescent="0.2">
      <c r="A18" s="218" t="s">
        <v>945</v>
      </c>
      <c r="B18" s="116" t="s">
        <v>925</v>
      </c>
      <c r="C18" s="68"/>
      <c r="D18" s="68"/>
      <c r="E18" s="41"/>
      <c r="F18" s="219"/>
    </row>
    <row r="19" spans="1:6" ht="15" customHeight="1" x14ac:dyDescent="0.2">
      <c r="A19" s="118" t="s">
        <v>946</v>
      </c>
      <c r="B19" s="116" t="s">
        <v>3528</v>
      </c>
      <c r="C19" s="113"/>
      <c r="D19" s="45"/>
      <c r="E19" s="41"/>
      <c r="F19" s="41"/>
    </row>
    <row r="20" spans="1:6" ht="15" customHeight="1" x14ac:dyDescent="0.2">
      <c r="A20" s="118" t="s">
        <v>948</v>
      </c>
      <c r="B20" s="116" t="s">
        <v>3529</v>
      </c>
      <c r="C20" s="68"/>
      <c r="D20" s="45"/>
      <c r="E20" s="41"/>
      <c r="F20" s="41"/>
    </row>
    <row r="21" spans="1:6" ht="15" customHeight="1" x14ac:dyDescent="0.2">
      <c r="A21" s="118"/>
      <c r="B21" s="116"/>
      <c r="C21" s="68"/>
      <c r="D21" s="45"/>
      <c r="E21" s="41"/>
      <c r="F21" s="41"/>
    </row>
    <row r="22" spans="1:6" ht="15" customHeight="1" x14ac:dyDescent="0.2">
      <c r="A22" s="118"/>
      <c r="B22" s="116"/>
      <c r="C22" s="68"/>
      <c r="D22" s="45"/>
      <c r="E22" s="41"/>
      <c r="F22" s="41"/>
    </row>
    <row r="23" spans="1:6" ht="45" customHeight="1" x14ac:dyDescent="0.25">
      <c r="A23" s="117" t="s">
        <v>5037</v>
      </c>
      <c r="B23" s="170"/>
      <c r="C23" s="68" t="s">
        <v>2691</v>
      </c>
      <c r="D23" s="68" t="s">
        <v>3530</v>
      </c>
      <c r="E23" s="74" t="s">
        <v>26</v>
      </c>
      <c r="F23" s="74" t="s">
        <v>5102</v>
      </c>
    </row>
    <row r="24" spans="1:6" ht="15" customHeight="1" x14ac:dyDescent="0.2">
      <c r="A24" s="118" t="s">
        <v>945</v>
      </c>
      <c r="B24" s="116" t="s">
        <v>3531</v>
      </c>
      <c r="C24" s="68"/>
      <c r="D24" s="41"/>
      <c r="E24" s="41"/>
      <c r="F24" s="219"/>
    </row>
    <row r="25" spans="1:6" ht="15" customHeight="1" x14ac:dyDescent="0.2">
      <c r="A25" s="118" t="s">
        <v>946</v>
      </c>
      <c r="B25" s="116" t="s">
        <v>3532</v>
      </c>
      <c r="C25" s="113"/>
      <c r="D25" s="45"/>
      <c r="E25" s="41"/>
      <c r="F25" s="41"/>
    </row>
    <row r="26" spans="1:6" ht="15" customHeight="1" x14ac:dyDescent="0.2">
      <c r="A26" s="118" t="s">
        <v>948</v>
      </c>
      <c r="B26" s="116" t="s">
        <v>3533</v>
      </c>
      <c r="C26" s="68"/>
      <c r="D26" s="45"/>
      <c r="E26" s="41"/>
      <c r="F26" s="41"/>
    </row>
    <row r="27" spans="1:6" ht="15" customHeight="1" x14ac:dyDescent="0.2">
      <c r="A27" s="118" t="s">
        <v>990</v>
      </c>
      <c r="B27" s="116" t="s">
        <v>3534</v>
      </c>
      <c r="C27" s="68"/>
      <c r="D27" s="45"/>
      <c r="E27" s="41"/>
      <c r="F27" s="41"/>
    </row>
    <row r="28" spans="1:6" ht="15" customHeight="1" x14ac:dyDescent="0.2">
      <c r="A28" s="118"/>
      <c r="B28" s="116"/>
      <c r="C28" s="68"/>
      <c r="D28" s="45"/>
      <c r="E28" s="41"/>
      <c r="F28" s="41"/>
    </row>
    <row r="29" spans="1:6" ht="15" customHeight="1" x14ac:dyDescent="0.2">
      <c r="A29" s="118"/>
      <c r="B29" s="116"/>
      <c r="C29" s="68"/>
      <c r="D29" s="45"/>
      <c r="E29" s="41"/>
      <c r="F29" s="41"/>
    </row>
    <row r="30" spans="1:6" ht="15" customHeight="1" x14ac:dyDescent="0.25">
      <c r="A30" s="117" t="s">
        <v>3535</v>
      </c>
      <c r="B30" s="170"/>
      <c r="C30" s="68" t="s">
        <v>2691</v>
      </c>
      <c r="D30" s="68" t="s">
        <v>3536</v>
      </c>
      <c r="E30" s="74" t="s">
        <v>24</v>
      </c>
      <c r="F30" s="217"/>
    </row>
    <row r="31" spans="1:6" ht="15" customHeight="1" x14ac:dyDescent="0.2">
      <c r="A31" s="118" t="s">
        <v>945</v>
      </c>
      <c r="B31" s="147" t="s">
        <v>3537</v>
      </c>
      <c r="C31" s="68"/>
      <c r="D31" s="68"/>
      <c r="E31" s="41"/>
      <c r="F31" s="219"/>
    </row>
    <row r="32" spans="1:6" ht="15" customHeight="1" x14ac:dyDescent="0.2">
      <c r="A32" s="118" t="s">
        <v>946</v>
      </c>
      <c r="B32" s="116" t="s">
        <v>3538</v>
      </c>
      <c r="C32" s="113"/>
      <c r="D32" s="45"/>
      <c r="E32" s="41"/>
      <c r="F32" s="41"/>
    </row>
    <row r="33" spans="1:6" ht="15" customHeight="1" x14ac:dyDescent="0.2">
      <c r="A33" s="118" t="s">
        <v>948</v>
      </c>
      <c r="B33" s="116" t="s">
        <v>3539</v>
      </c>
      <c r="C33" s="68"/>
      <c r="D33" s="45"/>
      <c r="E33" s="41"/>
      <c r="F33" s="41"/>
    </row>
    <row r="34" spans="1:6" ht="15" customHeight="1" x14ac:dyDescent="0.2">
      <c r="A34" s="118" t="s">
        <v>990</v>
      </c>
      <c r="B34" s="116" t="s">
        <v>3540</v>
      </c>
      <c r="C34" s="68"/>
      <c r="D34" s="45"/>
      <c r="E34" s="41"/>
      <c r="F34" s="41"/>
    </row>
    <row r="35" spans="1:6" ht="15" customHeight="1" x14ac:dyDescent="0.2">
      <c r="A35" s="118"/>
      <c r="B35" s="116"/>
      <c r="C35" s="68"/>
      <c r="D35" s="45"/>
      <c r="E35" s="41"/>
      <c r="F35" s="41"/>
    </row>
    <row r="36" spans="1:6" ht="15" customHeight="1" x14ac:dyDescent="0.2">
      <c r="A36" s="118"/>
      <c r="B36" s="116"/>
      <c r="C36" s="68"/>
      <c r="D36" s="45"/>
      <c r="E36" s="41"/>
      <c r="F36" s="41"/>
    </row>
    <row r="37" spans="1:6" ht="15" customHeight="1" x14ac:dyDescent="0.25">
      <c r="A37" s="117" t="s">
        <v>5776</v>
      </c>
      <c r="B37" s="170"/>
      <c r="C37" s="68" t="s">
        <v>2691</v>
      </c>
      <c r="D37" s="45" t="s">
        <v>5890</v>
      </c>
      <c r="E37" s="74" t="s">
        <v>24</v>
      </c>
      <c r="F37" s="217"/>
    </row>
    <row r="38" spans="1:6" ht="30" customHeight="1" x14ac:dyDescent="0.2">
      <c r="A38" s="118"/>
      <c r="B38" s="220" t="s">
        <v>3541</v>
      </c>
      <c r="C38" s="68"/>
      <c r="D38" s="68"/>
      <c r="E38" s="41"/>
      <c r="F38" s="219"/>
    </row>
    <row r="39" spans="1:6" ht="15" customHeight="1" x14ac:dyDescent="0.2">
      <c r="A39" s="118"/>
      <c r="B39" s="221"/>
      <c r="C39" s="68"/>
      <c r="D39" s="45"/>
      <c r="E39" s="41"/>
      <c r="F39" s="45"/>
    </row>
    <row r="40" spans="1:6" ht="15" customHeight="1" x14ac:dyDescent="0.2">
      <c r="A40" s="118"/>
      <c r="B40" s="221"/>
      <c r="C40" s="68"/>
      <c r="D40" s="45"/>
      <c r="E40" s="41"/>
      <c r="F40" s="41"/>
    </row>
    <row r="41" spans="1:6" ht="15" customHeight="1" x14ac:dyDescent="0.25">
      <c r="A41" s="117" t="s">
        <v>5805</v>
      </c>
      <c r="B41" s="170"/>
      <c r="C41" s="68" t="s">
        <v>2691</v>
      </c>
      <c r="D41" s="68" t="s">
        <v>5891</v>
      </c>
      <c r="E41" s="74" t="s">
        <v>24</v>
      </c>
      <c r="F41" s="217"/>
    </row>
    <row r="42" spans="1:6" ht="30" customHeight="1" x14ac:dyDescent="0.2">
      <c r="A42" s="118"/>
      <c r="B42" s="220" t="s">
        <v>3541</v>
      </c>
      <c r="C42" s="68"/>
      <c r="D42" s="68"/>
      <c r="E42" s="125"/>
      <c r="F42" s="219"/>
    </row>
    <row r="43" spans="1:6" ht="15" customHeight="1" x14ac:dyDescent="0.2">
      <c r="A43" s="118"/>
      <c r="B43" s="221"/>
      <c r="C43" s="68"/>
      <c r="D43" s="45"/>
      <c r="E43" s="41"/>
      <c r="F43" s="45"/>
    </row>
    <row r="44" spans="1:6" ht="15" customHeight="1" x14ac:dyDescent="0.2">
      <c r="A44" s="118"/>
      <c r="B44" s="221"/>
      <c r="C44" s="68"/>
      <c r="D44" s="45"/>
      <c r="E44" s="41"/>
      <c r="F44" s="41"/>
    </row>
    <row r="45" spans="1:6" ht="15" customHeight="1" x14ac:dyDescent="0.25">
      <c r="A45" s="2" t="s">
        <v>5806</v>
      </c>
      <c r="B45" s="206"/>
      <c r="C45" s="68" t="s">
        <v>2691</v>
      </c>
      <c r="D45" s="68" t="s">
        <v>5892</v>
      </c>
      <c r="E45" s="74" t="s">
        <v>22</v>
      </c>
      <c r="F45" s="74" t="s">
        <v>954</v>
      </c>
    </row>
    <row r="46" spans="1:6" ht="30" customHeight="1" x14ac:dyDescent="0.2">
      <c r="A46" s="134"/>
      <c r="B46" s="220" t="s">
        <v>3541</v>
      </c>
      <c r="C46" s="68"/>
      <c r="D46" s="68"/>
      <c r="E46" s="41"/>
      <c r="F46" s="45"/>
    </row>
    <row r="47" spans="1:6" ht="15" customHeight="1" x14ac:dyDescent="0.2">
      <c r="A47" s="118"/>
      <c r="B47" s="221"/>
      <c r="C47" s="68"/>
      <c r="D47" s="45"/>
      <c r="E47" s="41"/>
      <c r="F47" s="41"/>
    </row>
    <row r="48" spans="1:6" ht="15" customHeight="1" x14ac:dyDescent="0.2">
      <c r="A48" s="118"/>
      <c r="B48" s="221"/>
      <c r="C48" s="68"/>
      <c r="D48" s="45"/>
      <c r="E48" s="41"/>
      <c r="F48" s="41"/>
    </row>
    <row r="49" spans="1:6" ht="15" customHeight="1" x14ac:dyDescent="0.25">
      <c r="A49" s="117" t="s">
        <v>3542</v>
      </c>
      <c r="B49" s="170"/>
      <c r="C49" s="68" t="s">
        <v>2691</v>
      </c>
      <c r="D49" s="68" t="s">
        <v>5893</v>
      </c>
      <c r="E49" s="74" t="s">
        <v>24</v>
      </c>
      <c r="F49" s="222"/>
    </row>
    <row r="50" spans="1:6" ht="30" customHeight="1" x14ac:dyDescent="0.2">
      <c r="A50" s="91"/>
      <c r="B50" s="220" t="s">
        <v>3541</v>
      </c>
      <c r="C50" s="68"/>
      <c r="D50" s="68"/>
      <c r="E50" s="41"/>
      <c r="F50" s="219"/>
    </row>
    <row r="51" spans="1:6" ht="15" customHeight="1" x14ac:dyDescent="0.2">
      <c r="A51" s="91"/>
      <c r="B51" s="221"/>
      <c r="C51" s="68"/>
      <c r="D51" s="45"/>
      <c r="E51" s="41"/>
      <c r="F51" s="45"/>
    </row>
    <row r="52" spans="1:6" ht="15" customHeight="1" x14ac:dyDescent="0.2">
      <c r="A52" s="91"/>
      <c r="B52" s="221"/>
      <c r="C52" s="68"/>
      <c r="D52" s="45"/>
      <c r="E52" s="41"/>
      <c r="F52" s="41"/>
    </row>
    <row r="53" spans="1:6" ht="15" customHeight="1" x14ac:dyDescent="0.25">
      <c r="A53" s="117" t="s">
        <v>5920</v>
      </c>
      <c r="B53" s="170"/>
      <c r="C53" s="68" t="s">
        <v>2691</v>
      </c>
      <c r="D53" s="68" t="s">
        <v>5889</v>
      </c>
      <c r="E53" s="74" t="s">
        <v>24</v>
      </c>
      <c r="F53" s="41"/>
    </row>
    <row r="54" spans="1:6" ht="30" customHeight="1" x14ac:dyDescent="0.2">
      <c r="A54" s="118"/>
      <c r="B54" s="199" t="s">
        <v>3543</v>
      </c>
      <c r="C54" s="68"/>
      <c r="D54" s="68"/>
      <c r="E54" s="41"/>
      <c r="F54" s="41"/>
    </row>
    <row r="55" spans="1:6" ht="15" customHeight="1" x14ac:dyDescent="0.2">
      <c r="A55" s="118"/>
      <c r="B55" s="104"/>
      <c r="C55" s="68"/>
      <c r="D55" s="45"/>
      <c r="E55" s="41"/>
      <c r="F55" s="45"/>
    </row>
    <row r="56" spans="1:6" ht="15" customHeight="1" x14ac:dyDescent="0.2">
      <c r="A56" s="118"/>
      <c r="B56" s="223"/>
      <c r="C56" s="165"/>
      <c r="D56" s="112"/>
      <c r="E56" s="104"/>
      <c r="F56" s="104"/>
    </row>
    <row r="57" spans="1:6" ht="15" customHeight="1" x14ac:dyDescent="0.25">
      <c r="A57" s="14" t="s">
        <v>618</v>
      </c>
      <c r="B57" s="111"/>
      <c r="C57" s="68" t="s">
        <v>2691</v>
      </c>
      <c r="D57" s="77" t="s">
        <v>5038</v>
      </c>
      <c r="E57" s="74" t="s">
        <v>24</v>
      </c>
      <c r="F57" s="41"/>
    </row>
    <row r="58" spans="1:6" ht="15" customHeight="1" x14ac:dyDescent="0.2">
      <c r="A58" s="71" t="s">
        <v>3544</v>
      </c>
      <c r="B58" s="44" t="s">
        <v>3545</v>
      </c>
      <c r="C58" s="68"/>
      <c r="D58" s="68"/>
      <c r="E58" s="41"/>
      <c r="F58" s="41"/>
    </row>
    <row r="59" spans="1:6" ht="15" customHeight="1" x14ac:dyDescent="0.2">
      <c r="A59" s="71" t="s">
        <v>3546</v>
      </c>
      <c r="B59" s="44" t="s">
        <v>3547</v>
      </c>
      <c r="C59" s="113"/>
      <c r="D59" s="45"/>
      <c r="E59" s="41"/>
      <c r="F59" s="41"/>
    </row>
    <row r="60" spans="1:6" ht="15" customHeight="1" x14ac:dyDescent="0.2">
      <c r="A60" s="71" t="s">
        <v>3548</v>
      </c>
      <c r="B60" s="44" t="s">
        <v>3549</v>
      </c>
      <c r="C60" s="68"/>
      <c r="D60" s="45"/>
      <c r="E60" s="41"/>
      <c r="F60" s="41"/>
    </row>
    <row r="61" spans="1:6" ht="15" customHeight="1" x14ac:dyDescent="0.2">
      <c r="A61" s="71" t="s">
        <v>3550</v>
      </c>
      <c r="B61" s="44" t="s">
        <v>3551</v>
      </c>
      <c r="C61" s="68"/>
      <c r="D61" s="45"/>
      <c r="E61" s="41"/>
      <c r="F61" s="41"/>
    </row>
    <row r="62" spans="1:6" ht="15" customHeight="1" x14ac:dyDescent="0.2">
      <c r="A62" s="71" t="s">
        <v>3552</v>
      </c>
      <c r="B62" s="44" t="s">
        <v>3553</v>
      </c>
      <c r="C62" s="68"/>
      <c r="D62" s="45"/>
      <c r="E62" s="41"/>
      <c r="F62" s="41"/>
    </row>
    <row r="63" spans="1:6" ht="15" customHeight="1" x14ac:dyDescent="0.2">
      <c r="A63" s="71" t="s">
        <v>3554</v>
      </c>
      <c r="B63" s="44" t="s">
        <v>3555</v>
      </c>
      <c r="C63" s="68"/>
      <c r="D63" s="45"/>
      <c r="E63" s="41"/>
      <c r="F63" s="41"/>
    </row>
    <row r="64" spans="1:6" ht="15" customHeight="1" x14ac:dyDescent="0.2">
      <c r="A64" s="71" t="s">
        <v>3556</v>
      </c>
      <c r="B64" s="44" t="s">
        <v>3557</v>
      </c>
      <c r="C64" s="68"/>
      <c r="D64" s="45"/>
      <c r="E64" s="41"/>
      <c r="F64" s="41"/>
    </row>
    <row r="65" spans="1:6" ht="15" customHeight="1" x14ac:dyDescent="0.2">
      <c r="A65" s="71" t="s">
        <v>3558</v>
      </c>
      <c r="B65" s="44" t="s">
        <v>3559</v>
      </c>
      <c r="C65" s="68"/>
      <c r="D65" s="68"/>
      <c r="E65" s="41"/>
      <c r="F65" s="41"/>
    </row>
    <row r="66" spans="1:6" ht="15" customHeight="1" x14ac:dyDescent="0.2">
      <c r="A66" s="71" t="s">
        <v>3560</v>
      </c>
      <c r="B66" s="44" t="s">
        <v>3561</v>
      </c>
      <c r="C66" s="68"/>
      <c r="D66" s="68"/>
      <c r="E66" s="41"/>
      <c r="F66" s="41"/>
    </row>
    <row r="67" spans="1:6" ht="15" customHeight="1" x14ac:dyDescent="0.2">
      <c r="A67" s="71" t="s">
        <v>3146</v>
      </c>
      <c r="B67" s="44" t="s">
        <v>3562</v>
      </c>
      <c r="C67" s="68"/>
      <c r="D67" s="68"/>
      <c r="E67" s="41"/>
      <c r="F67" s="41"/>
    </row>
    <row r="68" spans="1:6" ht="15" customHeight="1" x14ac:dyDescent="0.2">
      <c r="A68" s="71" t="s">
        <v>3563</v>
      </c>
      <c r="B68" s="44" t="s">
        <v>3564</v>
      </c>
      <c r="C68" s="68"/>
      <c r="D68" s="68"/>
      <c r="E68" s="41"/>
      <c r="F68" s="41"/>
    </row>
    <row r="69" spans="1:6" ht="15" customHeight="1" x14ac:dyDescent="0.2">
      <c r="A69" s="71" t="s">
        <v>3565</v>
      </c>
      <c r="B69" s="44" t="s">
        <v>3566</v>
      </c>
      <c r="C69" s="68"/>
      <c r="D69" s="68"/>
      <c r="E69" s="41"/>
      <c r="F69" s="41"/>
    </row>
    <row r="70" spans="1:6" ht="15" customHeight="1" x14ac:dyDescent="0.2">
      <c r="A70" s="71" t="s">
        <v>3567</v>
      </c>
      <c r="B70" s="44" t="s">
        <v>3568</v>
      </c>
      <c r="C70" s="68"/>
      <c r="D70" s="68"/>
      <c r="E70" s="41"/>
      <c r="F70" s="41"/>
    </row>
    <row r="71" spans="1:6" ht="15" customHeight="1" x14ac:dyDescent="0.2">
      <c r="A71" s="71" t="s">
        <v>3569</v>
      </c>
      <c r="B71" s="44" t="s">
        <v>3570</v>
      </c>
      <c r="C71" s="68"/>
      <c r="D71" s="68"/>
      <c r="E71" s="41"/>
      <c r="F71" s="41"/>
    </row>
    <row r="72" spans="1:6" ht="15" customHeight="1" x14ac:dyDescent="0.2">
      <c r="A72" s="71" t="s">
        <v>3571</v>
      </c>
      <c r="B72" s="44" t="s">
        <v>3572</v>
      </c>
      <c r="C72" s="68"/>
      <c r="D72" s="68"/>
      <c r="E72" s="41"/>
      <c r="F72" s="41"/>
    </row>
    <row r="73" spans="1:6" ht="15" customHeight="1" x14ac:dyDescent="0.2">
      <c r="A73" s="71" t="s">
        <v>3573</v>
      </c>
      <c r="B73" s="44" t="s">
        <v>3574</v>
      </c>
      <c r="C73" s="68"/>
      <c r="D73" s="68"/>
      <c r="E73" s="41"/>
      <c r="F73" s="41"/>
    </row>
    <row r="74" spans="1:6" ht="15" customHeight="1" x14ac:dyDescent="0.2">
      <c r="A74" s="71" t="s">
        <v>3575</v>
      </c>
      <c r="B74" s="44" t="s">
        <v>3576</v>
      </c>
      <c r="C74" s="68"/>
      <c r="D74" s="68"/>
      <c r="E74" s="41"/>
      <c r="F74" s="41"/>
    </row>
    <row r="75" spans="1:6" ht="15" customHeight="1" x14ac:dyDescent="0.2">
      <c r="A75" s="71" t="s">
        <v>3577</v>
      </c>
      <c r="B75" s="44" t="s">
        <v>3578</v>
      </c>
      <c r="C75" s="68"/>
      <c r="D75" s="68"/>
      <c r="E75" s="41"/>
      <c r="F75" s="41"/>
    </row>
    <row r="76" spans="1:6" ht="15" customHeight="1" x14ac:dyDescent="0.2">
      <c r="A76" s="71" t="s">
        <v>3579</v>
      </c>
      <c r="B76" s="44" t="s">
        <v>3580</v>
      </c>
      <c r="C76" s="68"/>
      <c r="D76" s="68"/>
      <c r="E76" s="41"/>
      <c r="F76" s="41"/>
    </row>
    <row r="77" spans="1:6" ht="15" customHeight="1" x14ac:dyDescent="0.2">
      <c r="A77" s="71" t="s">
        <v>3581</v>
      </c>
      <c r="B77" s="44" t="s">
        <v>3582</v>
      </c>
      <c r="C77" s="68"/>
      <c r="D77" s="68"/>
      <c r="E77" s="41"/>
      <c r="F77" s="41"/>
    </row>
    <row r="78" spans="1:6" ht="15" customHeight="1" x14ac:dyDescent="0.2">
      <c r="A78" s="71" t="s">
        <v>3583</v>
      </c>
      <c r="B78" s="44" t="s">
        <v>3584</v>
      </c>
      <c r="C78" s="68"/>
      <c r="D78" s="68"/>
      <c r="E78" s="41"/>
      <c r="F78" s="41"/>
    </row>
    <row r="79" spans="1:6" ht="15" customHeight="1" x14ac:dyDescent="0.2">
      <c r="A79" s="71" t="s">
        <v>3585</v>
      </c>
      <c r="B79" s="44" t="s">
        <v>3586</v>
      </c>
      <c r="C79" s="68"/>
      <c r="D79" s="68"/>
      <c r="E79" s="41"/>
      <c r="F79" s="41"/>
    </row>
    <row r="80" spans="1:6" ht="15" customHeight="1" x14ac:dyDescent="0.2">
      <c r="A80" s="71" t="s">
        <v>3587</v>
      </c>
      <c r="B80" s="44" t="s">
        <v>3588</v>
      </c>
      <c r="C80" s="68"/>
      <c r="D80" s="68"/>
      <c r="E80" s="41"/>
      <c r="F80" s="41"/>
    </row>
    <row r="81" spans="1:6" ht="15" customHeight="1" x14ac:dyDescent="0.2">
      <c r="A81" s="71" t="s">
        <v>3589</v>
      </c>
      <c r="B81" s="44" t="s">
        <v>3590</v>
      </c>
      <c r="C81" s="68"/>
      <c r="D81" s="68"/>
      <c r="E81" s="41"/>
      <c r="F81" s="41"/>
    </row>
    <row r="82" spans="1:6" ht="15" customHeight="1" x14ac:dyDescent="0.2">
      <c r="A82" s="71" t="s">
        <v>3591</v>
      </c>
      <c r="B82" s="44" t="s">
        <v>3592</v>
      </c>
      <c r="C82" s="68"/>
      <c r="D82" s="68"/>
      <c r="E82" s="41"/>
      <c r="F82" s="41"/>
    </row>
    <row r="83" spans="1:6" ht="15" customHeight="1" x14ac:dyDescent="0.2">
      <c r="A83" s="71" t="s">
        <v>3593</v>
      </c>
      <c r="B83" s="44" t="s">
        <v>3594</v>
      </c>
      <c r="C83" s="68"/>
      <c r="D83" s="68"/>
      <c r="E83" s="41"/>
      <c r="F83" s="41"/>
    </row>
    <row r="84" spans="1:6" ht="15" customHeight="1" x14ac:dyDescent="0.2">
      <c r="A84" s="71" t="s">
        <v>3595</v>
      </c>
      <c r="B84" s="44" t="s">
        <v>3596</v>
      </c>
      <c r="C84" s="68"/>
      <c r="D84" s="68"/>
      <c r="E84" s="41"/>
      <c r="F84" s="41"/>
    </row>
    <row r="85" spans="1:6" ht="15" customHeight="1" x14ac:dyDescent="0.2">
      <c r="A85" s="71" t="s">
        <v>3597</v>
      </c>
      <c r="B85" s="44" t="s">
        <v>3598</v>
      </c>
      <c r="C85" s="68"/>
      <c r="D85" s="68"/>
      <c r="E85" s="41"/>
      <c r="F85" s="41"/>
    </row>
    <row r="86" spans="1:6" ht="15" customHeight="1" x14ac:dyDescent="0.2">
      <c r="A86" s="71" t="s">
        <v>3599</v>
      </c>
      <c r="B86" s="44" t="s">
        <v>3524</v>
      </c>
      <c r="C86" s="68"/>
      <c r="D86" s="68"/>
      <c r="E86" s="41"/>
      <c r="F86" s="41"/>
    </row>
    <row r="87" spans="1:6" ht="15" customHeight="1" x14ac:dyDescent="0.2">
      <c r="A87" s="71" t="s">
        <v>3600</v>
      </c>
      <c r="B87" s="44" t="s">
        <v>3525</v>
      </c>
      <c r="C87" s="68"/>
      <c r="D87" s="68"/>
      <c r="E87" s="41"/>
      <c r="F87" s="41"/>
    </row>
    <row r="88" spans="1:6" ht="15" customHeight="1" x14ac:dyDescent="0.2">
      <c r="A88" s="71" t="s">
        <v>3601</v>
      </c>
      <c r="B88" s="44" t="s">
        <v>3526</v>
      </c>
      <c r="C88" s="68"/>
      <c r="D88" s="68"/>
      <c r="E88" s="41"/>
      <c r="F88" s="41"/>
    </row>
    <row r="89" spans="1:6" ht="15" customHeight="1" x14ac:dyDescent="0.2">
      <c r="A89" s="71"/>
      <c r="B89" s="44"/>
      <c r="C89" s="68"/>
      <c r="D89" s="68"/>
      <c r="E89" s="41"/>
      <c r="F89" s="41"/>
    </row>
    <row r="90" spans="1:6" ht="15" customHeight="1" x14ac:dyDescent="0.2">
      <c r="A90" s="71"/>
      <c r="B90" s="44"/>
      <c r="C90" s="68"/>
      <c r="D90" s="68"/>
      <c r="E90" s="41"/>
      <c r="F90" s="41"/>
    </row>
    <row r="91" spans="1:6" s="33" customFormat="1" ht="15" customHeight="1" x14ac:dyDescent="0.25">
      <c r="A91" s="2" t="s">
        <v>3602</v>
      </c>
      <c r="B91" s="44"/>
      <c r="C91" s="68" t="s">
        <v>2691</v>
      </c>
      <c r="D91" s="68" t="s">
        <v>3603</v>
      </c>
      <c r="E91" s="74" t="s">
        <v>22</v>
      </c>
      <c r="F91" s="74" t="s">
        <v>954</v>
      </c>
    </row>
    <row r="92" spans="1:6" s="33" customFormat="1" ht="15" customHeight="1" x14ac:dyDescent="0.2">
      <c r="A92" s="71" t="s">
        <v>3544</v>
      </c>
      <c r="B92" s="44" t="s">
        <v>3604</v>
      </c>
      <c r="C92" s="68"/>
      <c r="D92" s="68"/>
      <c r="E92" s="41"/>
      <c r="F92" s="41"/>
    </row>
    <row r="93" spans="1:6" s="33" customFormat="1" ht="15" customHeight="1" x14ac:dyDescent="0.2">
      <c r="A93" s="71" t="s">
        <v>3546</v>
      </c>
      <c r="B93" s="44" t="s">
        <v>3605</v>
      </c>
      <c r="C93" s="68"/>
      <c r="D93" s="68"/>
      <c r="E93" s="41"/>
      <c r="F93" s="41"/>
    </row>
    <row r="94" spans="1:6" s="33" customFormat="1" ht="15" customHeight="1" x14ac:dyDescent="0.2">
      <c r="A94" s="71" t="s">
        <v>3548</v>
      </c>
      <c r="B94" s="44" t="s">
        <v>3606</v>
      </c>
      <c r="C94" s="68"/>
      <c r="D94" s="68"/>
      <c r="E94" s="41"/>
      <c r="F94" s="41"/>
    </row>
    <row r="95" spans="1:6" s="33" customFormat="1" ht="15" customHeight="1" x14ac:dyDescent="0.2">
      <c r="A95" s="71" t="s">
        <v>3550</v>
      </c>
      <c r="B95" s="44" t="s">
        <v>3607</v>
      </c>
      <c r="C95" s="68"/>
      <c r="D95" s="68"/>
      <c r="E95" s="41"/>
      <c r="F95" s="41"/>
    </row>
    <row r="96" spans="1:6" s="33" customFormat="1" ht="15" customHeight="1" x14ac:dyDescent="0.2">
      <c r="A96" s="71" t="s">
        <v>3552</v>
      </c>
      <c r="B96" s="44" t="s">
        <v>3608</v>
      </c>
      <c r="C96" s="68"/>
      <c r="D96" s="68"/>
      <c r="E96" s="41"/>
      <c r="F96" s="41"/>
    </row>
    <row r="97" spans="1:6" s="33" customFormat="1" ht="15" customHeight="1" x14ac:dyDescent="0.2">
      <c r="A97" s="71" t="s">
        <v>3554</v>
      </c>
      <c r="B97" s="44" t="s">
        <v>3609</v>
      </c>
      <c r="C97" s="68"/>
      <c r="D97" s="68"/>
      <c r="E97" s="41"/>
      <c r="F97" s="41"/>
    </row>
    <row r="98" spans="1:6" s="33" customFormat="1" ht="15" customHeight="1" x14ac:dyDescent="0.2">
      <c r="A98" s="71" t="s">
        <v>3556</v>
      </c>
      <c r="B98" s="44" t="s">
        <v>3610</v>
      </c>
      <c r="C98" s="68"/>
      <c r="D98" s="68"/>
      <c r="E98" s="41"/>
      <c r="F98" s="41"/>
    </row>
    <row r="99" spans="1:6" s="33" customFormat="1" ht="15" customHeight="1" x14ac:dyDescent="0.2">
      <c r="A99" s="71" t="s">
        <v>3558</v>
      </c>
      <c r="B99" s="44" t="s">
        <v>3611</v>
      </c>
      <c r="C99" s="68"/>
      <c r="D99" s="68"/>
      <c r="E99" s="41"/>
      <c r="F99" s="41"/>
    </row>
    <row r="100" spans="1:6" s="33" customFormat="1" ht="15" customHeight="1" x14ac:dyDescent="0.2">
      <c r="A100" s="71" t="s">
        <v>3560</v>
      </c>
      <c r="B100" s="44" t="s">
        <v>3612</v>
      </c>
      <c r="C100" s="68"/>
      <c r="D100" s="68"/>
      <c r="E100" s="41"/>
      <c r="F100" s="41"/>
    </row>
    <row r="101" spans="1:6" s="33" customFormat="1" ht="15" customHeight="1" x14ac:dyDescent="0.2">
      <c r="A101" s="71" t="s">
        <v>3146</v>
      </c>
      <c r="B101" s="44" t="s">
        <v>3547</v>
      </c>
      <c r="C101" s="68"/>
      <c r="D101" s="68"/>
      <c r="E101" s="41"/>
      <c r="F101" s="41"/>
    </row>
    <row r="102" spans="1:6" s="33" customFormat="1" ht="15" customHeight="1" x14ac:dyDescent="0.2">
      <c r="A102" s="71" t="s">
        <v>927</v>
      </c>
      <c r="B102" s="44" t="s">
        <v>3613</v>
      </c>
      <c r="C102" s="68"/>
      <c r="D102" s="68"/>
      <c r="E102" s="41"/>
      <c r="F102" s="41"/>
    </row>
    <row r="103" spans="1:6" s="33" customFormat="1" ht="15" customHeight="1" x14ac:dyDescent="0.2">
      <c r="A103" s="71" t="s">
        <v>3147</v>
      </c>
      <c r="B103" s="44" t="s">
        <v>3614</v>
      </c>
      <c r="C103" s="68"/>
      <c r="D103" s="68"/>
      <c r="E103" s="41"/>
      <c r="F103" s="41"/>
    </row>
    <row r="104" spans="1:6" s="33" customFormat="1" ht="15" customHeight="1" x14ac:dyDescent="0.2">
      <c r="A104" s="71" t="s">
        <v>3148</v>
      </c>
      <c r="B104" s="44" t="s">
        <v>3615</v>
      </c>
      <c r="C104" s="68"/>
      <c r="D104" s="68"/>
      <c r="E104" s="41"/>
      <c r="F104" s="41"/>
    </row>
    <row r="105" spans="1:6" s="33" customFormat="1" ht="15" customHeight="1" x14ac:dyDescent="0.2">
      <c r="A105" s="71" t="s">
        <v>3149</v>
      </c>
      <c r="B105" s="44" t="s">
        <v>3616</v>
      </c>
      <c r="C105" s="68"/>
      <c r="D105" s="68"/>
      <c r="E105" s="41"/>
      <c r="F105" s="41"/>
    </row>
    <row r="106" spans="1:6" s="33" customFormat="1" ht="15" customHeight="1" x14ac:dyDescent="0.2">
      <c r="A106" s="71" t="s">
        <v>3617</v>
      </c>
      <c r="B106" s="44" t="s">
        <v>3618</v>
      </c>
      <c r="C106" s="68"/>
      <c r="D106" s="68"/>
      <c r="E106" s="41"/>
      <c r="F106" s="41"/>
    </row>
    <row r="107" spans="1:6" s="33" customFormat="1" ht="15" customHeight="1" x14ac:dyDescent="0.2">
      <c r="A107" s="71" t="s">
        <v>3619</v>
      </c>
      <c r="B107" s="44" t="s">
        <v>3549</v>
      </c>
      <c r="C107" s="68"/>
      <c r="D107" s="68"/>
      <c r="E107" s="41"/>
      <c r="F107" s="41"/>
    </row>
    <row r="108" spans="1:6" s="33" customFormat="1" ht="15" customHeight="1" x14ac:dyDescent="0.2">
      <c r="A108" s="71" t="s">
        <v>3563</v>
      </c>
      <c r="B108" s="44" t="s">
        <v>3620</v>
      </c>
      <c r="C108" s="68"/>
      <c r="D108" s="68"/>
      <c r="E108" s="41"/>
      <c r="F108" s="41"/>
    </row>
    <row r="109" spans="1:6" s="33" customFormat="1" ht="15" customHeight="1" x14ac:dyDescent="0.2">
      <c r="A109" s="71" t="s">
        <v>3565</v>
      </c>
      <c r="B109" s="44" t="s">
        <v>3621</v>
      </c>
      <c r="C109" s="68"/>
      <c r="D109" s="68"/>
      <c r="E109" s="41"/>
      <c r="F109" s="41"/>
    </row>
    <row r="110" spans="1:6" s="33" customFormat="1" ht="15" customHeight="1" x14ac:dyDescent="0.2">
      <c r="A110" s="71" t="s">
        <v>3567</v>
      </c>
      <c r="B110" s="44" t="s">
        <v>3570</v>
      </c>
      <c r="C110" s="68"/>
      <c r="D110" s="68"/>
      <c r="E110" s="41"/>
      <c r="F110" s="41"/>
    </row>
    <row r="111" spans="1:6" s="33" customFormat="1" ht="15" customHeight="1" x14ac:dyDescent="0.2">
      <c r="A111" s="71" t="s">
        <v>3569</v>
      </c>
      <c r="B111" s="44" t="s">
        <v>3622</v>
      </c>
      <c r="C111" s="68"/>
      <c r="D111" s="68"/>
      <c r="E111" s="41"/>
      <c r="F111" s="41"/>
    </row>
    <row r="112" spans="1:6" s="33" customFormat="1" ht="15" customHeight="1" x14ac:dyDescent="0.2">
      <c r="A112" s="71" t="s">
        <v>3571</v>
      </c>
      <c r="B112" s="44" t="s">
        <v>3623</v>
      </c>
      <c r="C112" s="68"/>
      <c r="D112" s="68"/>
      <c r="E112" s="41"/>
      <c r="F112" s="41"/>
    </row>
    <row r="113" spans="1:6" s="33" customFormat="1" ht="15" customHeight="1" x14ac:dyDescent="0.2">
      <c r="A113" s="71" t="s">
        <v>3573</v>
      </c>
      <c r="B113" s="44" t="s">
        <v>3624</v>
      </c>
      <c r="C113" s="68"/>
      <c r="D113" s="68"/>
      <c r="E113" s="41"/>
      <c r="F113" s="41"/>
    </row>
    <row r="114" spans="1:6" s="33" customFormat="1" ht="15" customHeight="1" x14ac:dyDescent="0.2">
      <c r="A114" s="71" t="s">
        <v>3625</v>
      </c>
      <c r="B114" s="44" t="s">
        <v>3626</v>
      </c>
      <c r="C114" s="68"/>
      <c r="D114" s="68"/>
      <c r="E114" s="41"/>
      <c r="F114" s="41"/>
    </row>
    <row r="115" spans="1:6" s="33" customFormat="1" ht="15" customHeight="1" x14ac:dyDescent="0.2">
      <c r="A115" s="71" t="s">
        <v>3627</v>
      </c>
      <c r="B115" s="44" t="s">
        <v>3628</v>
      </c>
      <c r="C115" s="68"/>
      <c r="D115" s="68"/>
      <c r="E115" s="41"/>
      <c r="F115" s="41"/>
    </row>
    <row r="116" spans="1:6" s="33" customFormat="1" ht="15" customHeight="1" x14ac:dyDescent="0.2">
      <c r="A116" s="71" t="s">
        <v>3629</v>
      </c>
      <c r="B116" s="44" t="s">
        <v>3630</v>
      </c>
      <c r="C116" s="68"/>
      <c r="D116" s="68"/>
      <c r="E116" s="41"/>
      <c r="F116" s="41"/>
    </row>
    <row r="117" spans="1:6" s="33" customFormat="1" ht="15" customHeight="1" x14ac:dyDescent="0.2">
      <c r="A117" s="71" t="s">
        <v>3575</v>
      </c>
      <c r="B117" s="44" t="s">
        <v>3576</v>
      </c>
      <c r="C117" s="68"/>
      <c r="D117" s="68"/>
      <c r="E117" s="41"/>
      <c r="F117" s="41"/>
    </row>
    <row r="118" spans="1:6" s="33" customFormat="1" ht="15" customHeight="1" x14ac:dyDescent="0.2">
      <c r="A118" s="71" t="s">
        <v>3577</v>
      </c>
      <c r="B118" s="44" t="s">
        <v>3578</v>
      </c>
      <c r="C118" s="68"/>
      <c r="D118" s="68"/>
      <c r="E118" s="41"/>
      <c r="F118" s="41"/>
    </row>
    <row r="119" spans="1:6" s="33" customFormat="1" ht="15" customHeight="1" x14ac:dyDescent="0.2">
      <c r="A119" s="71" t="s">
        <v>3579</v>
      </c>
      <c r="B119" s="44" t="s">
        <v>3631</v>
      </c>
      <c r="C119" s="68"/>
      <c r="D119" s="68"/>
      <c r="E119" s="41"/>
      <c r="F119" s="41"/>
    </row>
    <row r="120" spans="1:6" s="33" customFormat="1" ht="15" customHeight="1" x14ac:dyDescent="0.2">
      <c r="A120" s="71" t="s">
        <v>3581</v>
      </c>
      <c r="B120" s="44" t="s">
        <v>3605</v>
      </c>
      <c r="C120" s="68"/>
      <c r="D120" s="68"/>
      <c r="E120" s="41"/>
      <c r="F120" s="41"/>
    </row>
    <row r="121" spans="1:6" s="33" customFormat="1" ht="15" customHeight="1" x14ac:dyDescent="0.2">
      <c r="A121" s="71" t="s">
        <v>3583</v>
      </c>
      <c r="B121" s="44" t="s">
        <v>3632</v>
      </c>
      <c r="C121" s="68"/>
      <c r="D121" s="68"/>
      <c r="E121" s="41"/>
      <c r="F121" s="41"/>
    </row>
    <row r="122" spans="1:6" s="33" customFormat="1" ht="15" customHeight="1" x14ac:dyDescent="0.2">
      <c r="A122" s="71" t="s">
        <v>3585</v>
      </c>
      <c r="B122" s="44" t="s">
        <v>5521</v>
      </c>
      <c r="C122" s="68"/>
      <c r="D122" s="68"/>
      <c r="E122" s="41"/>
      <c r="F122" s="41"/>
    </row>
    <row r="123" spans="1:6" s="33" customFormat="1" ht="15" customHeight="1" x14ac:dyDescent="0.2">
      <c r="A123" s="71" t="s">
        <v>3587</v>
      </c>
      <c r="B123" s="44" t="s">
        <v>3633</v>
      </c>
      <c r="C123" s="68"/>
      <c r="D123" s="68"/>
      <c r="E123" s="41"/>
      <c r="F123" s="41"/>
    </row>
    <row r="124" spans="1:6" s="33" customFormat="1" ht="15" customHeight="1" x14ac:dyDescent="0.2">
      <c r="A124" s="71" t="s">
        <v>3634</v>
      </c>
      <c r="B124" s="44" t="s">
        <v>3635</v>
      </c>
      <c r="C124" s="68"/>
      <c r="D124" s="68"/>
      <c r="E124" s="41"/>
      <c r="F124" s="41"/>
    </row>
    <row r="125" spans="1:6" s="33" customFormat="1" ht="15" customHeight="1" x14ac:dyDescent="0.2">
      <c r="A125" s="71" t="s">
        <v>3636</v>
      </c>
      <c r="B125" s="44" t="s">
        <v>3637</v>
      </c>
      <c r="C125" s="68"/>
      <c r="D125" s="68"/>
      <c r="E125" s="41"/>
      <c r="F125" s="41"/>
    </row>
    <row r="126" spans="1:6" s="33" customFormat="1" ht="15" customHeight="1" x14ac:dyDescent="0.2">
      <c r="A126" s="71" t="s">
        <v>3150</v>
      </c>
      <c r="B126" s="44" t="s">
        <v>3638</v>
      </c>
      <c r="C126" s="68"/>
      <c r="D126" s="68"/>
      <c r="E126" s="41"/>
      <c r="F126" s="41"/>
    </row>
    <row r="127" spans="1:6" s="33" customFormat="1" ht="15" customHeight="1" x14ac:dyDescent="0.2">
      <c r="A127" s="71" t="s">
        <v>939</v>
      </c>
      <c r="B127" s="44" t="s">
        <v>3639</v>
      </c>
      <c r="C127" s="68"/>
      <c r="D127" s="68"/>
      <c r="E127" s="41"/>
      <c r="F127" s="41"/>
    </row>
    <row r="128" spans="1:6" s="33" customFormat="1" ht="15" customHeight="1" x14ac:dyDescent="0.2">
      <c r="A128" s="71" t="s">
        <v>3151</v>
      </c>
      <c r="B128" s="44" t="s">
        <v>3640</v>
      </c>
      <c r="C128" s="68"/>
      <c r="D128" s="68"/>
      <c r="E128" s="41"/>
      <c r="F128" s="41"/>
    </row>
    <row r="129" spans="1:6" s="33" customFormat="1" ht="15" customHeight="1" x14ac:dyDescent="0.2">
      <c r="A129" s="71" t="s">
        <v>3641</v>
      </c>
      <c r="B129" s="44" t="s">
        <v>5522</v>
      </c>
      <c r="C129" s="68"/>
      <c r="D129" s="68"/>
      <c r="E129" s="41"/>
      <c r="F129" s="41"/>
    </row>
    <row r="130" spans="1:6" s="33" customFormat="1" ht="15" customHeight="1" x14ac:dyDescent="0.2">
      <c r="A130" s="71" t="s">
        <v>3642</v>
      </c>
      <c r="B130" s="44" t="s">
        <v>3643</v>
      </c>
      <c r="C130" s="68"/>
      <c r="D130" s="68"/>
      <c r="E130" s="41"/>
      <c r="F130" s="41"/>
    </row>
    <row r="131" spans="1:6" s="33" customFormat="1" ht="15" customHeight="1" x14ac:dyDescent="0.2">
      <c r="A131" s="71" t="s">
        <v>3644</v>
      </c>
      <c r="B131" s="44" t="s">
        <v>3645</v>
      </c>
      <c r="C131" s="68"/>
      <c r="D131" s="68"/>
      <c r="E131" s="41"/>
      <c r="F131" s="41"/>
    </row>
    <row r="132" spans="1:6" s="33" customFormat="1" ht="15" customHeight="1" x14ac:dyDescent="0.2">
      <c r="A132" s="71" t="s">
        <v>3646</v>
      </c>
      <c r="B132" s="44" t="s">
        <v>3647</v>
      </c>
      <c r="C132" s="68"/>
      <c r="D132" s="68"/>
      <c r="E132" s="41"/>
      <c r="F132" s="41"/>
    </row>
    <row r="133" spans="1:6" s="33" customFormat="1" ht="15" customHeight="1" x14ac:dyDescent="0.2">
      <c r="A133" s="71" t="s">
        <v>3589</v>
      </c>
      <c r="B133" s="44" t="s">
        <v>3648</v>
      </c>
      <c r="C133" s="68"/>
      <c r="D133" s="68"/>
      <c r="E133" s="41"/>
      <c r="F133" s="41"/>
    </row>
    <row r="134" spans="1:6" s="33" customFormat="1" ht="15" customHeight="1" x14ac:dyDescent="0.2">
      <c r="A134" s="71" t="s">
        <v>3591</v>
      </c>
      <c r="B134" s="44" t="s">
        <v>3649</v>
      </c>
      <c r="C134" s="68"/>
      <c r="D134" s="68"/>
      <c r="E134" s="41"/>
      <c r="F134" s="41"/>
    </row>
    <row r="135" spans="1:6" s="33" customFormat="1" ht="15" customHeight="1" x14ac:dyDescent="0.2">
      <c r="A135" s="71" t="s">
        <v>3650</v>
      </c>
      <c r="B135" s="44" t="s">
        <v>3651</v>
      </c>
      <c r="C135" s="68"/>
      <c r="D135" s="68"/>
      <c r="E135" s="41"/>
      <c r="F135" s="41"/>
    </row>
    <row r="136" spans="1:6" s="33" customFormat="1" ht="15" customHeight="1" x14ac:dyDescent="0.2">
      <c r="A136" s="71" t="s">
        <v>3652</v>
      </c>
      <c r="B136" s="44" t="s">
        <v>3653</v>
      </c>
      <c r="C136" s="68"/>
      <c r="D136" s="68"/>
      <c r="E136" s="41"/>
      <c r="F136" s="41"/>
    </row>
    <row r="137" spans="1:6" s="33" customFormat="1" ht="15" customHeight="1" x14ac:dyDescent="0.2">
      <c r="A137" s="71" t="s">
        <v>3654</v>
      </c>
      <c r="B137" s="44" t="s">
        <v>3655</v>
      </c>
      <c r="C137" s="68"/>
      <c r="D137" s="68"/>
      <c r="E137" s="41"/>
      <c r="F137" s="41"/>
    </row>
    <row r="138" spans="1:6" s="33" customFormat="1" ht="15" customHeight="1" x14ac:dyDescent="0.2">
      <c r="A138" s="71" t="s">
        <v>3656</v>
      </c>
      <c r="B138" s="44" t="s">
        <v>3657</v>
      </c>
      <c r="C138" s="68"/>
      <c r="D138" s="68"/>
      <c r="E138" s="41"/>
      <c r="F138" s="41"/>
    </row>
    <row r="139" spans="1:6" s="33" customFormat="1" ht="15" customHeight="1" x14ac:dyDescent="0.2">
      <c r="A139" s="71" t="s">
        <v>3658</v>
      </c>
      <c r="B139" s="44" t="s">
        <v>5523</v>
      </c>
      <c r="C139" s="68"/>
      <c r="D139" s="68"/>
      <c r="E139" s="41"/>
      <c r="F139" s="41"/>
    </row>
    <row r="140" spans="1:6" s="33" customFormat="1" ht="15" customHeight="1" x14ac:dyDescent="0.2">
      <c r="A140" s="71" t="s">
        <v>3659</v>
      </c>
      <c r="B140" s="44" t="s">
        <v>3660</v>
      </c>
      <c r="C140" s="68"/>
      <c r="D140" s="68"/>
      <c r="E140" s="41"/>
      <c r="F140" s="41"/>
    </row>
    <row r="141" spans="1:6" s="33" customFormat="1" ht="15" customHeight="1" x14ac:dyDescent="0.2">
      <c r="A141" s="71" t="s">
        <v>3661</v>
      </c>
      <c r="B141" s="44" t="s">
        <v>5524</v>
      </c>
      <c r="C141" s="68"/>
      <c r="D141" s="68"/>
      <c r="E141" s="41"/>
      <c r="F141" s="41"/>
    </row>
    <row r="142" spans="1:6" s="33" customFormat="1" ht="15" customHeight="1" x14ac:dyDescent="0.2">
      <c r="A142" s="71" t="s">
        <v>3152</v>
      </c>
      <c r="B142" s="44" t="s">
        <v>3662</v>
      </c>
      <c r="C142" s="68"/>
      <c r="D142" s="68"/>
      <c r="E142" s="41"/>
      <c r="F142" s="41"/>
    </row>
    <row r="143" spans="1:6" s="33" customFormat="1" ht="15" customHeight="1" x14ac:dyDescent="0.2">
      <c r="A143" s="71" t="s">
        <v>3153</v>
      </c>
      <c r="B143" s="44" t="s">
        <v>3663</v>
      </c>
      <c r="C143" s="68"/>
      <c r="D143" s="68"/>
      <c r="E143" s="41"/>
      <c r="F143" s="41"/>
    </row>
    <row r="144" spans="1:6" s="33" customFormat="1" ht="15" customHeight="1" x14ac:dyDescent="0.2">
      <c r="A144" s="71" t="s">
        <v>3593</v>
      </c>
      <c r="B144" s="44" t="s">
        <v>3664</v>
      </c>
      <c r="C144" s="68"/>
      <c r="D144" s="68"/>
      <c r="E144" s="41"/>
      <c r="F144" s="41"/>
    </row>
    <row r="145" spans="1:6" s="33" customFormat="1" ht="15" customHeight="1" x14ac:dyDescent="0.2">
      <c r="A145" s="71" t="s">
        <v>3595</v>
      </c>
      <c r="B145" s="44" t="s">
        <v>3665</v>
      </c>
      <c r="C145" s="68"/>
      <c r="D145" s="68"/>
      <c r="E145" s="41"/>
      <c r="F145" s="41"/>
    </row>
    <row r="146" spans="1:6" s="33" customFormat="1" ht="15" customHeight="1" x14ac:dyDescent="0.2">
      <c r="A146" s="71" t="s">
        <v>3597</v>
      </c>
      <c r="B146" s="44" t="s">
        <v>3666</v>
      </c>
      <c r="C146" s="68"/>
      <c r="D146" s="68"/>
      <c r="E146" s="41"/>
      <c r="F146" s="41"/>
    </row>
    <row r="147" spans="1:6" s="33" customFormat="1" ht="15" customHeight="1" x14ac:dyDescent="0.2">
      <c r="A147" s="71" t="s">
        <v>3667</v>
      </c>
      <c r="B147" s="44" t="s">
        <v>3651</v>
      </c>
      <c r="C147" s="68"/>
      <c r="D147" s="68"/>
      <c r="E147" s="41"/>
      <c r="F147" s="41"/>
    </row>
    <row r="148" spans="1:6" s="33" customFormat="1" ht="15" customHeight="1" x14ac:dyDescent="0.2">
      <c r="A148" s="71" t="s">
        <v>3668</v>
      </c>
      <c r="B148" s="44" t="s">
        <v>3653</v>
      </c>
      <c r="C148" s="68"/>
      <c r="D148" s="68"/>
      <c r="E148" s="41"/>
      <c r="F148" s="41"/>
    </row>
    <row r="149" spans="1:6" s="33" customFormat="1" ht="15" customHeight="1" x14ac:dyDescent="0.2">
      <c r="A149" s="71" t="s">
        <v>3669</v>
      </c>
      <c r="B149" s="44" t="s">
        <v>3670</v>
      </c>
      <c r="C149" s="68"/>
      <c r="D149" s="68"/>
      <c r="E149" s="41"/>
      <c r="F149" s="41"/>
    </row>
    <row r="150" spans="1:6" s="33" customFormat="1" ht="15" customHeight="1" x14ac:dyDescent="0.2">
      <c r="A150" s="71" t="s">
        <v>3671</v>
      </c>
      <c r="B150" s="44" t="s">
        <v>3672</v>
      </c>
      <c r="C150" s="68"/>
      <c r="D150" s="68"/>
      <c r="E150" s="41"/>
      <c r="F150" s="41"/>
    </row>
    <row r="151" spans="1:6" s="33" customFormat="1" ht="15" customHeight="1" x14ac:dyDescent="0.2">
      <c r="A151" s="71" t="s">
        <v>3673</v>
      </c>
      <c r="B151" s="44" t="s">
        <v>3674</v>
      </c>
      <c r="C151" s="68"/>
      <c r="D151" s="68"/>
      <c r="E151" s="41"/>
      <c r="F151" s="41"/>
    </row>
    <row r="152" spans="1:6" s="33" customFormat="1" ht="15" customHeight="1" x14ac:dyDescent="0.2">
      <c r="A152" s="71" t="s">
        <v>3675</v>
      </c>
      <c r="B152" s="44" t="s">
        <v>3676</v>
      </c>
      <c r="C152" s="68"/>
      <c r="D152" s="68"/>
      <c r="E152" s="41"/>
      <c r="F152" s="41"/>
    </row>
    <row r="153" spans="1:6" s="33" customFormat="1" ht="15" customHeight="1" x14ac:dyDescent="0.2">
      <c r="A153" s="71" t="s">
        <v>3154</v>
      </c>
      <c r="B153" s="44" t="s">
        <v>3677</v>
      </c>
      <c r="C153" s="68"/>
      <c r="D153" s="68"/>
      <c r="E153" s="41"/>
      <c r="F153" s="41"/>
    </row>
    <row r="154" spans="1:6" s="33" customFormat="1" ht="15" customHeight="1" x14ac:dyDescent="0.2">
      <c r="A154" s="71" t="s">
        <v>3155</v>
      </c>
      <c r="B154" s="44" t="s">
        <v>3678</v>
      </c>
      <c r="C154" s="68"/>
      <c r="D154" s="68"/>
      <c r="E154" s="41"/>
      <c r="F154" s="41"/>
    </row>
    <row r="155" spans="1:6" s="33" customFormat="1" ht="15" customHeight="1" x14ac:dyDescent="0.2">
      <c r="A155" s="71" t="s">
        <v>3679</v>
      </c>
      <c r="B155" s="44" t="s">
        <v>3680</v>
      </c>
      <c r="C155" s="68"/>
      <c r="D155" s="68"/>
      <c r="E155" s="41"/>
      <c r="F155" s="41"/>
    </row>
    <row r="156" spans="1:6" s="33" customFormat="1" ht="15" customHeight="1" x14ac:dyDescent="0.2">
      <c r="A156" s="71" t="s">
        <v>3599</v>
      </c>
      <c r="B156" s="44" t="s">
        <v>3681</v>
      </c>
      <c r="C156" s="68"/>
      <c r="D156" s="68"/>
      <c r="E156" s="41"/>
      <c r="F156" s="41"/>
    </row>
    <row r="157" spans="1:6" s="33" customFormat="1" ht="15" customHeight="1" x14ac:dyDescent="0.2">
      <c r="A157" s="71" t="s">
        <v>3682</v>
      </c>
      <c r="B157" s="44" t="s">
        <v>3639</v>
      </c>
      <c r="C157" s="68"/>
      <c r="D157" s="68"/>
      <c r="E157" s="41"/>
      <c r="F157" s="41"/>
    </row>
    <row r="158" spans="1:6" s="33" customFormat="1" ht="15" customHeight="1" x14ac:dyDescent="0.2">
      <c r="A158" s="71" t="s">
        <v>3683</v>
      </c>
      <c r="B158" s="44" t="s">
        <v>3684</v>
      </c>
      <c r="C158" s="68"/>
      <c r="D158" s="68"/>
      <c r="E158" s="41"/>
      <c r="F158" s="41"/>
    </row>
    <row r="159" spans="1:6" s="33" customFormat="1" ht="15" customHeight="1" x14ac:dyDescent="0.2">
      <c r="A159" s="71" t="s">
        <v>3600</v>
      </c>
      <c r="B159" s="44" t="s">
        <v>3685</v>
      </c>
      <c r="C159" s="68"/>
      <c r="D159" s="68"/>
      <c r="E159" s="41"/>
      <c r="F159" s="41"/>
    </row>
    <row r="160" spans="1:6" s="33" customFormat="1" ht="15" customHeight="1" x14ac:dyDescent="0.2">
      <c r="A160" s="71" t="s">
        <v>3686</v>
      </c>
      <c r="B160" s="44" t="s">
        <v>3687</v>
      </c>
      <c r="C160" s="68"/>
      <c r="D160" s="68"/>
      <c r="E160" s="41"/>
      <c r="F160" s="41"/>
    </row>
    <row r="161" spans="1:6" s="33" customFormat="1" ht="15" customHeight="1" x14ac:dyDescent="0.2">
      <c r="A161" s="71" t="s">
        <v>3688</v>
      </c>
      <c r="B161" s="44" t="s">
        <v>3689</v>
      </c>
      <c r="C161" s="68"/>
      <c r="D161" s="68"/>
      <c r="E161" s="41"/>
      <c r="F161" s="41"/>
    </row>
    <row r="162" spans="1:6" s="33" customFormat="1" ht="15" customHeight="1" x14ac:dyDescent="0.2">
      <c r="A162" s="71" t="s">
        <v>3690</v>
      </c>
      <c r="B162" s="44" t="s">
        <v>3691</v>
      </c>
      <c r="C162" s="68"/>
      <c r="D162" s="68"/>
      <c r="E162" s="41"/>
      <c r="F162" s="41"/>
    </row>
    <row r="163" spans="1:6" s="33" customFormat="1" ht="15" customHeight="1" x14ac:dyDescent="0.2">
      <c r="A163" s="71" t="s">
        <v>3692</v>
      </c>
      <c r="B163" s="44" t="s">
        <v>3693</v>
      </c>
      <c r="C163" s="68"/>
      <c r="D163" s="68"/>
      <c r="E163" s="41"/>
      <c r="F163" s="41"/>
    </row>
    <row r="164" spans="1:6" s="33" customFormat="1" ht="15" customHeight="1" x14ac:dyDescent="0.2">
      <c r="A164" s="71" t="s">
        <v>3601</v>
      </c>
      <c r="B164" s="44" t="s">
        <v>3694</v>
      </c>
      <c r="C164" s="68"/>
      <c r="D164" s="68"/>
      <c r="E164" s="41"/>
      <c r="F164" s="41"/>
    </row>
    <row r="165" spans="1:6" ht="15" customHeight="1" x14ac:dyDescent="0.2">
      <c r="A165" s="71"/>
      <c r="B165" s="44"/>
      <c r="C165" s="68"/>
      <c r="D165" s="68"/>
      <c r="E165" s="41"/>
      <c r="F165" s="41"/>
    </row>
    <row r="166" spans="1:6" ht="15" customHeight="1" x14ac:dyDescent="0.2">
      <c r="A166" s="71"/>
      <c r="B166" s="44"/>
      <c r="C166" s="68"/>
      <c r="D166" s="68"/>
      <c r="E166" s="41"/>
      <c r="F166" s="41"/>
    </row>
    <row r="167" spans="1:6" ht="15" customHeight="1" x14ac:dyDescent="0.25">
      <c r="A167" s="2" t="s">
        <v>5039</v>
      </c>
      <c r="B167" s="44"/>
      <c r="C167" s="68" t="s">
        <v>2691</v>
      </c>
      <c r="D167" s="77" t="s">
        <v>3695</v>
      </c>
      <c r="E167" s="74" t="s">
        <v>22</v>
      </c>
      <c r="F167" s="74" t="s">
        <v>954</v>
      </c>
    </row>
    <row r="168" spans="1:6" ht="15" customHeight="1" x14ac:dyDescent="0.2">
      <c r="A168" s="71"/>
      <c r="B168" s="224" t="s">
        <v>3696</v>
      </c>
      <c r="C168" s="68"/>
      <c r="D168" s="68"/>
      <c r="E168" s="41"/>
      <c r="F168" s="41"/>
    </row>
    <row r="169" spans="1:6" ht="15" customHeight="1" x14ac:dyDescent="0.2">
      <c r="A169" s="71"/>
      <c r="B169" s="224"/>
      <c r="C169" s="68"/>
      <c r="D169" s="68"/>
      <c r="E169" s="41"/>
      <c r="F169" s="41"/>
    </row>
    <row r="170" spans="1:6" ht="15" customHeight="1" x14ac:dyDescent="0.2">
      <c r="A170" s="71"/>
      <c r="B170" s="111"/>
      <c r="C170" s="68"/>
      <c r="D170" s="68"/>
      <c r="E170" s="41"/>
      <c r="F170" s="41"/>
    </row>
    <row r="171" spans="1:6" ht="15" customHeight="1" x14ac:dyDescent="0.25">
      <c r="A171" s="14" t="s">
        <v>5684</v>
      </c>
      <c r="B171" s="45"/>
      <c r="C171" s="68" t="s">
        <v>2691</v>
      </c>
      <c r="D171" s="45" t="s">
        <v>3697</v>
      </c>
      <c r="E171" s="74" t="s">
        <v>24</v>
      </c>
      <c r="F171" s="41"/>
    </row>
    <row r="172" spans="1:6" ht="15" customHeight="1" x14ac:dyDescent="0.2">
      <c r="A172" s="225" t="s">
        <v>1003</v>
      </c>
      <c r="B172" s="47" t="s">
        <v>925</v>
      </c>
      <c r="C172" s="68"/>
      <c r="D172" s="68"/>
      <c r="E172" s="41"/>
      <c r="F172" s="41"/>
    </row>
    <row r="173" spans="1:6" ht="15" customHeight="1" x14ac:dyDescent="0.2">
      <c r="A173" s="71" t="s">
        <v>1101</v>
      </c>
      <c r="B173" s="44" t="s">
        <v>3698</v>
      </c>
      <c r="C173" s="113"/>
      <c r="D173" s="45"/>
      <c r="E173" s="41"/>
      <c r="F173" s="41"/>
    </row>
    <row r="174" spans="1:6" ht="15" customHeight="1" x14ac:dyDescent="0.2">
      <c r="A174" s="71" t="s">
        <v>1102</v>
      </c>
      <c r="B174" s="44" t="s">
        <v>3699</v>
      </c>
      <c r="C174" s="68"/>
      <c r="D174" s="45"/>
      <c r="E174" s="41"/>
      <c r="F174" s="41"/>
    </row>
    <row r="175" spans="1:6" ht="15" customHeight="1" x14ac:dyDescent="0.2">
      <c r="A175" s="71" t="s">
        <v>1103</v>
      </c>
      <c r="B175" s="44" t="s">
        <v>3700</v>
      </c>
      <c r="C175" s="68"/>
      <c r="D175" s="45"/>
      <c r="E175" s="41"/>
      <c r="F175" s="41"/>
    </row>
    <row r="176" spans="1:6" ht="15" customHeight="1" x14ac:dyDescent="0.2">
      <c r="A176" s="71" t="s">
        <v>1104</v>
      </c>
      <c r="B176" s="44" t="s">
        <v>3701</v>
      </c>
      <c r="C176" s="68"/>
      <c r="D176" s="45"/>
      <c r="E176" s="41"/>
      <c r="F176" s="41"/>
    </row>
    <row r="177" spans="1:6" ht="15" customHeight="1" x14ac:dyDescent="0.2">
      <c r="A177" s="71" t="s">
        <v>1105</v>
      </c>
      <c r="B177" s="44" t="s">
        <v>3702</v>
      </c>
      <c r="C177" s="68"/>
      <c r="D177" s="45"/>
      <c r="E177" s="41"/>
      <c r="F177" s="41"/>
    </row>
    <row r="178" spans="1:6" ht="15" customHeight="1" x14ac:dyDescent="0.2">
      <c r="A178" s="71" t="s">
        <v>1106</v>
      </c>
      <c r="B178" s="44" t="s">
        <v>3703</v>
      </c>
      <c r="C178" s="68"/>
      <c r="D178" s="45"/>
      <c r="E178" s="41"/>
      <c r="F178" s="41"/>
    </row>
    <row r="179" spans="1:6" ht="15" customHeight="1" x14ac:dyDescent="0.2">
      <c r="A179" s="71" t="s">
        <v>1107</v>
      </c>
      <c r="B179" s="44" t="s">
        <v>3704</v>
      </c>
      <c r="C179" s="68"/>
      <c r="D179" s="68"/>
      <c r="E179" s="41"/>
      <c r="F179" s="41"/>
    </row>
    <row r="180" spans="1:6" ht="15" customHeight="1" x14ac:dyDescent="0.2">
      <c r="A180" s="71" t="s">
        <v>1108</v>
      </c>
      <c r="B180" s="44" t="s">
        <v>3705</v>
      </c>
      <c r="C180" s="68"/>
      <c r="D180" s="68"/>
      <c r="E180" s="41"/>
      <c r="F180" s="41"/>
    </row>
    <row r="181" spans="1:6" ht="15" customHeight="1" x14ac:dyDescent="0.2">
      <c r="A181" s="71" t="s">
        <v>1109</v>
      </c>
      <c r="B181" s="44" t="s">
        <v>3706</v>
      </c>
      <c r="C181" s="68"/>
      <c r="D181" s="68"/>
      <c r="E181" s="41"/>
      <c r="F181" s="41"/>
    </row>
    <row r="182" spans="1:6" ht="15" customHeight="1" x14ac:dyDescent="0.2">
      <c r="A182" s="71" t="s">
        <v>1036</v>
      </c>
      <c r="B182" s="44" t="s">
        <v>3707</v>
      </c>
      <c r="C182" s="68"/>
      <c r="D182" s="68"/>
      <c r="E182" s="41"/>
      <c r="F182" s="41"/>
    </row>
    <row r="183" spans="1:6" ht="15" customHeight="1" x14ac:dyDescent="0.2">
      <c r="A183" s="109" t="s">
        <v>952</v>
      </c>
      <c r="B183" s="47" t="s">
        <v>1740</v>
      </c>
      <c r="C183" s="68"/>
      <c r="D183" s="68"/>
      <c r="E183" s="41"/>
      <c r="F183" s="41"/>
    </row>
    <row r="184" spans="1:6" ht="15" customHeight="1" x14ac:dyDescent="0.2">
      <c r="A184" s="71"/>
      <c r="B184" s="44"/>
      <c r="C184" s="68"/>
      <c r="D184" s="68"/>
      <c r="E184" s="41"/>
      <c r="F184" s="41"/>
    </row>
    <row r="185" spans="1:6" ht="15" customHeight="1" x14ac:dyDescent="0.2">
      <c r="A185" s="71"/>
      <c r="B185" s="44"/>
      <c r="C185" s="68"/>
      <c r="D185" s="68"/>
      <c r="E185" s="41"/>
      <c r="F185" s="41"/>
    </row>
    <row r="186" spans="1:6" s="33" customFormat="1" ht="15" customHeight="1" x14ac:dyDescent="0.25">
      <c r="A186" s="2" t="s">
        <v>3708</v>
      </c>
      <c r="B186" s="111"/>
      <c r="C186" s="68" t="s">
        <v>2691</v>
      </c>
      <c r="D186" s="75" t="s">
        <v>3709</v>
      </c>
      <c r="E186" s="74" t="s">
        <v>22</v>
      </c>
      <c r="F186" s="74" t="s">
        <v>954</v>
      </c>
    </row>
    <row r="187" spans="1:6" ht="15" customHeight="1" x14ac:dyDescent="0.2">
      <c r="A187" s="225" t="s">
        <v>1003</v>
      </c>
      <c r="B187" s="47" t="s">
        <v>925</v>
      </c>
      <c r="C187" s="68"/>
      <c r="D187" s="68"/>
      <c r="E187" s="41"/>
      <c r="F187" s="41"/>
    </row>
    <row r="188" spans="1:6" s="33" customFormat="1" ht="15" customHeight="1" x14ac:dyDescent="0.2">
      <c r="A188" s="71" t="s">
        <v>1101</v>
      </c>
      <c r="B188" s="44" t="s">
        <v>3698</v>
      </c>
      <c r="C188" s="113"/>
      <c r="D188" s="45"/>
      <c r="E188" s="41"/>
      <c r="F188" s="41"/>
    </row>
    <row r="189" spans="1:6" s="33" customFormat="1" ht="15" customHeight="1" x14ac:dyDescent="0.2">
      <c r="A189" s="71" t="s">
        <v>1102</v>
      </c>
      <c r="B189" s="44" t="s">
        <v>3699</v>
      </c>
      <c r="C189" s="68"/>
      <c r="D189" s="45"/>
      <c r="E189" s="41"/>
      <c r="F189" s="41"/>
    </row>
    <row r="190" spans="1:6" s="33" customFormat="1" ht="15" customHeight="1" x14ac:dyDescent="0.2">
      <c r="A190" s="71" t="s">
        <v>1103</v>
      </c>
      <c r="B190" s="44" t="s">
        <v>3700</v>
      </c>
      <c r="C190" s="68"/>
      <c r="D190" s="45"/>
      <c r="E190" s="41"/>
      <c r="F190" s="41"/>
    </row>
    <row r="191" spans="1:6" s="33" customFormat="1" ht="15" customHeight="1" x14ac:dyDescent="0.2">
      <c r="A191" s="71" t="s">
        <v>1104</v>
      </c>
      <c r="B191" s="44" t="s">
        <v>3701</v>
      </c>
      <c r="C191" s="68"/>
      <c r="D191" s="45"/>
      <c r="E191" s="41"/>
      <c r="F191" s="41"/>
    </row>
    <row r="192" spans="1:6" s="33" customFormat="1" ht="15" customHeight="1" x14ac:dyDescent="0.2">
      <c r="A192" s="71" t="s">
        <v>1105</v>
      </c>
      <c r="B192" s="44" t="s">
        <v>3702</v>
      </c>
      <c r="C192" s="68"/>
      <c r="D192" s="45"/>
      <c r="E192" s="41"/>
      <c r="F192" s="41"/>
    </row>
    <row r="193" spans="1:6" s="33" customFormat="1" ht="15" customHeight="1" x14ac:dyDescent="0.2">
      <c r="A193" s="71" t="s">
        <v>1106</v>
      </c>
      <c r="B193" s="44" t="s">
        <v>3703</v>
      </c>
      <c r="C193" s="68"/>
      <c r="D193" s="45"/>
      <c r="E193" s="41"/>
      <c r="F193" s="41"/>
    </row>
    <row r="194" spans="1:6" s="33" customFormat="1" ht="15" customHeight="1" x14ac:dyDescent="0.2">
      <c r="A194" s="71" t="s">
        <v>1107</v>
      </c>
      <c r="B194" s="44" t="s">
        <v>3704</v>
      </c>
      <c r="C194" s="68"/>
      <c r="D194" s="68"/>
      <c r="E194" s="41"/>
      <c r="F194" s="41"/>
    </row>
    <row r="195" spans="1:6" s="33" customFormat="1" ht="15" customHeight="1" x14ac:dyDescent="0.2">
      <c r="A195" s="71" t="s">
        <v>1108</v>
      </c>
      <c r="B195" s="44" t="s">
        <v>3705</v>
      </c>
      <c r="C195" s="68"/>
      <c r="D195" s="68"/>
      <c r="E195" s="41"/>
      <c r="F195" s="41"/>
    </row>
    <row r="196" spans="1:6" s="33" customFormat="1" ht="15" customHeight="1" x14ac:dyDescent="0.2">
      <c r="A196" s="71" t="s">
        <v>1109</v>
      </c>
      <c r="B196" s="44" t="s">
        <v>3706</v>
      </c>
      <c r="C196" s="68"/>
      <c r="D196" s="68"/>
      <c r="E196" s="41"/>
      <c r="F196" s="41"/>
    </row>
    <row r="197" spans="1:6" s="33" customFormat="1" ht="15" customHeight="1" x14ac:dyDescent="0.2">
      <c r="A197" s="71" t="s">
        <v>1036</v>
      </c>
      <c r="B197" s="44" t="s">
        <v>3707</v>
      </c>
      <c r="C197" s="68"/>
      <c r="D197" s="68"/>
      <c r="E197" s="41"/>
      <c r="F197" s="41"/>
    </row>
    <row r="198" spans="1:6" ht="15" customHeight="1" x14ac:dyDescent="0.2">
      <c r="A198" s="109" t="s">
        <v>952</v>
      </c>
      <c r="B198" s="47" t="s">
        <v>1740</v>
      </c>
      <c r="C198" s="68"/>
      <c r="D198" s="68"/>
      <c r="E198" s="41"/>
      <c r="F198" s="41"/>
    </row>
    <row r="199" spans="1:6" ht="15" customHeight="1" x14ac:dyDescent="0.2">
      <c r="A199" s="88"/>
      <c r="B199" s="88"/>
      <c r="C199" s="68"/>
      <c r="D199" s="68"/>
      <c r="E199" s="41"/>
      <c r="F199" s="41"/>
    </row>
    <row r="200" spans="1:6" ht="15" customHeight="1" x14ac:dyDescent="0.2">
      <c r="A200" s="88"/>
      <c r="B200" s="88"/>
      <c r="C200" s="68"/>
      <c r="D200" s="68"/>
      <c r="E200" s="41"/>
      <c r="F200" s="41"/>
    </row>
    <row r="201" spans="1:6" s="33" customFormat="1" ht="15" customHeight="1" x14ac:dyDescent="0.25">
      <c r="A201" s="2" t="s">
        <v>3710</v>
      </c>
      <c r="B201" s="88"/>
      <c r="C201" s="68" t="s">
        <v>2691</v>
      </c>
      <c r="D201" s="68" t="s">
        <v>3711</v>
      </c>
      <c r="E201" s="74" t="s">
        <v>22</v>
      </c>
      <c r="F201" s="74" t="s">
        <v>954</v>
      </c>
    </row>
    <row r="202" spans="1:6" s="33" customFormat="1" ht="15" customHeight="1" x14ac:dyDescent="0.2">
      <c r="A202" s="88"/>
      <c r="B202" s="44" t="s">
        <v>3696</v>
      </c>
      <c r="C202" s="68"/>
      <c r="D202" s="68"/>
      <c r="E202" s="41"/>
      <c r="F202" s="41"/>
    </row>
    <row r="203" spans="1:6" s="33" customFormat="1" ht="15" customHeight="1" x14ac:dyDescent="0.2">
      <c r="A203" s="88"/>
      <c r="B203" s="44"/>
      <c r="C203" s="68"/>
      <c r="D203" s="68"/>
      <c r="E203" s="41"/>
      <c r="F203" s="41"/>
    </row>
    <row r="204" spans="1:6" s="33" customFormat="1" ht="15" customHeight="1" x14ac:dyDescent="0.2">
      <c r="A204" s="88"/>
      <c r="B204" s="44"/>
      <c r="C204" s="68"/>
      <c r="D204" s="68"/>
      <c r="E204" s="41"/>
      <c r="F204" s="41"/>
    </row>
    <row r="205" spans="1:6" s="33" customFormat="1" ht="15" customHeight="1" x14ac:dyDescent="0.25">
      <c r="A205" s="2" t="s">
        <v>3712</v>
      </c>
      <c r="B205" s="111"/>
      <c r="C205" s="68" t="s">
        <v>2691</v>
      </c>
      <c r="D205" s="68" t="s">
        <v>3713</v>
      </c>
      <c r="E205" s="74" t="s">
        <v>22</v>
      </c>
      <c r="F205" s="74" t="s">
        <v>954</v>
      </c>
    </row>
    <row r="206" spans="1:6" s="33" customFormat="1" ht="15" customHeight="1" x14ac:dyDescent="0.2">
      <c r="A206" s="225" t="s">
        <v>1003</v>
      </c>
      <c r="B206" s="47" t="s">
        <v>925</v>
      </c>
      <c r="C206" s="68"/>
      <c r="D206" s="68"/>
      <c r="E206" s="41"/>
      <c r="F206" s="41"/>
    </row>
    <row r="207" spans="1:6" s="33" customFormat="1" ht="15" customHeight="1" x14ac:dyDescent="0.2">
      <c r="A207" s="71" t="s">
        <v>1101</v>
      </c>
      <c r="B207" s="44" t="s">
        <v>3698</v>
      </c>
      <c r="C207" s="113"/>
      <c r="D207" s="68"/>
      <c r="E207" s="41"/>
      <c r="F207" s="41"/>
    </row>
    <row r="208" spans="1:6" s="33" customFormat="1" ht="15" customHeight="1" x14ac:dyDescent="0.2">
      <c r="A208" s="71" t="s">
        <v>1102</v>
      </c>
      <c r="B208" s="44" t="s">
        <v>3699</v>
      </c>
      <c r="C208" s="68"/>
      <c r="D208" s="68"/>
      <c r="E208" s="41"/>
      <c r="F208" s="41"/>
    </row>
    <row r="209" spans="1:6" s="33" customFormat="1" ht="15" customHeight="1" x14ac:dyDescent="0.2">
      <c r="A209" s="71" t="s">
        <v>1103</v>
      </c>
      <c r="B209" s="44" t="s">
        <v>3700</v>
      </c>
      <c r="C209" s="68"/>
      <c r="D209" s="68"/>
      <c r="E209" s="41"/>
      <c r="F209" s="41"/>
    </row>
    <row r="210" spans="1:6" s="33" customFormat="1" ht="15" customHeight="1" x14ac:dyDescent="0.2">
      <c r="A210" s="71" t="s">
        <v>1104</v>
      </c>
      <c r="B210" s="44" t="s">
        <v>3701</v>
      </c>
      <c r="C210" s="68"/>
      <c r="D210" s="68"/>
      <c r="E210" s="41"/>
      <c r="F210" s="41"/>
    </row>
    <row r="211" spans="1:6" s="33" customFormat="1" ht="15" customHeight="1" x14ac:dyDescent="0.2">
      <c r="A211" s="71" t="s">
        <v>1105</v>
      </c>
      <c r="B211" s="44" t="s">
        <v>3702</v>
      </c>
      <c r="C211" s="68"/>
      <c r="D211" s="68"/>
      <c r="E211" s="41"/>
      <c r="F211" s="41"/>
    </row>
    <row r="212" spans="1:6" s="33" customFormat="1" ht="15" customHeight="1" x14ac:dyDescent="0.2">
      <c r="A212" s="71" t="s">
        <v>1106</v>
      </c>
      <c r="B212" s="44" t="s">
        <v>3703</v>
      </c>
      <c r="C212" s="68"/>
      <c r="D212" s="68"/>
      <c r="E212" s="41"/>
      <c r="F212" s="41"/>
    </row>
    <row r="213" spans="1:6" s="33" customFormat="1" ht="15" customHeight="1" x14ac:dyDescent="0.2">
      <c r="A213" s="71" t="s">
        <v>1107</v>
      </c>
      <c r="B213" s="44" t="s">
        <v>3704</v>
      </c>
      <c r="C213" s="68"/>
      <c r="D213" s="68"/>
      <c r="E213" s="41"/>
      <c r="F213" s="41"/>
    </row>
    <row r="214" spans="1:6" s="33" customFormat="1" ht="15" customHeight="1" x14ac:dyDescent="0.2">
      <c r="A214" s="71" t="s">
        <v>1108</v>
      </c>
      <c r="B214" s="44" t="s">
        <v>3705</v>
      </c>
      <c r="C214" s="68"/>
      <c r="D214" s="68"/>
      <c r="E214" s="41"/>
      <c r="F214" s="41"/>
    </row>
    <row r="215" spans="1:6" s="33" customFormat="1" ht="15" customHeight="1" x14ac:dyDescent="0.2">
      <c r="A215" s="71" t="s">
        <v>1109</v>
      </c>
      <c r="B215" s="44" t="s">
        <v>3706</v>
      </c>
      <c r="C215" s="68"/>
      <c r="D215" s="68"/>
      <c r="E215" s="41"/>
      <c r="F215" s="41"/>
    </row>
    <row r="216" spans="1:6" s="33" customFormat="1" ht="15" customHeight="1" x14ac:dyDescent="0.2">
      <c r="A216" s="71" t="s">
        <v>1036</v>
      </c>
      <c r="B216" s="44" t="s">
        <v>3707</v>
      </c>
      <c r="C216" s="68"/>
      <c r="D216" s="68"/>
      <c r="E216" s="41"/>
      <c r="F216" s="41"/>
    </row>
    <row r="217" spans="1:6" s="33" customFormat="1" ht="15" customHeight="1" x14ac:dyDescent="0.2">
      <c r="A217" s="109" t="s">
        <v>952</v>
      </c>
      <c r="B217" s="47" t="s">
        <v>1740</v>
      </c>
      <c r="C217" s="68"/>
      <c r="D217" s="68"/>
      <c r="E217" s="41"/>
      <c r="F217" s="41"/>
    </row>
    <row r="218" spans="1:6" ht="15" customHeight="1" x14ac:dyDescent="0.2">
      <c r="A218" s="71"/>
      <c r="B218" s="44"/>
      <c r="C218" s="68"/>
      <c r="D218" s="68"/>
      <c r="E218" s="41"/>
      <c r="F218" s="41"/>
    </row>
    <row r="219" spans="1:6" ht="15" customHeight="1" x14ac:dyDescent="0.2">
      <c r="A219" s="71"/>
      <c r="B219" s="44"/>
      <c r="C219" s="68"/>
      <c r="D219" s="68"/>
      <c r="E219" s="41"/>
      <c r="F219" s="41"/>
    </row>
    <row r="220" spans="1:6" ht="15" customHeight="1" x14ac:dyDescent="0.25">
      <c r="A220" s="2" t="s">
        <v>3714</v>
      </c>
      <c r="B220" s="111"/>
      <c r="C220" s="68" t="s">
        <v>2691</v>
      </c>
      <c r="D220" s="45" t="s">
        <v>3715</v>
      </c>
      <c r="E220" s="74" t="s">
        <v>24</v>
      </c>
      <c r="F220" s="41"/>
    </row>
    <row r="221" spans="1:6" ht="15" customHeight="1" x14ac:dyDescent="0.2">
      <c r="A221" s="225" t="s">
        <v>1003</v>
      </c>
      <c r="B221" s="47" t="s">
        <v>925</v>
      </c>
      <c r="C221" s="68"/>
      <c r="D221" s="68"/>
      <c r="E221" s="41"/>
      <c r="F221" s="41"/>
    </row>
    <row r="222" spans="1:6" ht="15" customHeight="1" x14ac:dyDescent="0.2">
      <c r="A222" s="71" t="s">
        <v>1101</v>
      </c>
      <c r="B222" s="44" t="s">
        <v>3698</v>
      </c>
      <c r="C222" s="113"/>
      <c r="D222" s="45"/>
      <c r="E222" s="41"/>
      <c r="F222" s="41"/>
    </row>
    <row r="223" spans="1:6" ht="15" customHeight="1" x14ac:dyDescent="0.2">
      <c r="A223" s="71" t="s">
        <v>1102</v>
      </c>
      <c r="B223" s="44" t="s">
        <v>3699</v>
      </c>
      <c r="C223" s="68"/>
      <c r="D223" s="45"/>
      <c r="E223" s="41"/>
      <c r="F223" s="41"/>
    </row>
    <row r="224" spans="1:6" ht="15" customHeight="1" x14ac:dyDescent="0.2">
      <c r="A224" s="71" t="s">
        <v>1103</v>
      </c>
      <c r="B224" s="44" t="s">
        <v>3700</v>
      </c>
      <c r="C224" s="68"/>
      <c r="D224" s="45"/>
      <c r="E224" s="41"/>
      <c r="F224" s="41"/>
    </row>
    <row r="225" spans="1:6" ht="15" customHeight="1" x14ac:dyDescent="0.2">
      <c r="A225" s="71" t="s">
        <v>1104</v>
      </c>
      <c r="B225" s="44" t="s">
        <v>3701</v>
      </c>
      <c r="C225" s="68"/>
      <c r="D225" s="45"/>
      <c r="E225" s="41"/>
      <c r="F225" s="41"/>
    </row>
    <row r="226" spans="1:6" ht="15" customHeight="1" x14ac:dyDescent="0.2">
      <c r="A226" s="71" t="s">
        <v>1105</v>
      </c>
      <c r="B226" s="44" t="s">
        <v>3702</v>
      </c>
      <c r="C226" s="68"/>
      <c r="D226" s="45"/>
      <c r="E226" s="41"/>
      <c r="F226" s="41"/>
    </row>
    <row r="227" spans="1:6" ht="15" customHeight="1" x14ac:dyDescent="0.2">
      <c r="A227" s="71" t="s">
        <v>1106</v>
      </c>
      <c r="B227" s="44" t="s">
        <v>3703</v>
      </c>
      <c r="C227" s="68"/>
      <c r="D227" s="45"/>
      <c r="E227" s="41"/>
      <c r="F227" s="41"/>
    </row>
    <row r="228" spans="1:6" ht="15" customHeight="1" x14ac:dyDescent="0.2">
      <c r="A228" s="71" t="s">
        <v>1107</v>
      </c>
      <c r="B228" s="44" t="s">
        <v>3704</v>
      </c>
      <c r="C228" s="68"/>
      <c r="D228" s="68"/>
      <c r="E228" s="41"/>
      <c r="F228" s="41"/>
    </row>
    <row r="229" spans="1:6" ht="15" customHeight="1" x14ac:dyDescent="0.2">
      <c r="A229" s="71" t="s">
        <v>1108</v>
      </c>
      <c r="B229" s="44" t="s">
        <v>3705</v>
      </c>
      <c r="C229" s="68"/>
      <c r="D229" s="68"/>
      <c r="E229" s="41"/>
      <c r="F229" s="41"/>
    </row>
    <row r="230" spans="1:6" ht="15" customHeight="1" x14ac:dyDescent="0.2">
      <c r="A230" s="71" t="s">
        <v>1109</v>
      </c>
      <c r="B230" s="44" t="s">
        <v>3706</v>
      </c>
      <c r="C230" s="68"/>
      <c r="D230" s="68"/>
      <c r="E230" s="41"/>
      <c r="F230" s="41"/>
    </row>
    <row r="231" spans="1:6" ht="15" customHeight="1" x14ac:dyDescent="0.2">
      <c r="A231" s="71" t="s">
        <v>1036</v>
      </c>
      <c r="B231" s="44" t="s">
        <v>3707</v>
      </c>
      <c r="C231" s="68"/>
      <c r="D231" s="68"/>
      <c r="E231" s="41"/>
      <c r="F231" s="41"/>
    </row>
    <row r="232" spans="1:6" ht="15" customHeight="1" x14ac:dyDescent="0.2">
      <c r="A232" s="109" t="s">
        <v>952</v>
      </c>
      <c r="B232" s="47" t="s">
        <v>1740</v>
      </c>
      <c r="C232" s="68"/>
      <c r="D232" s="68"/>
      <c r="E232" s="41"/>
      <c r="F232" s="41"/>
    </row>
    <row r="233" spans="1:6" ht="15" customHeight="1" x14ac:dyDescent="0.2">
      <c r="A233" s="88"/>
      <c r="B233" s="88"/>
      <c r="C233" s="68"/>
      <c r="D233" s="68"/>
      <c r="E233" s="41"/>
      <c r="F233" s="41"/>
    </row>
    <row r="234" spans="1:6" ht="15" customHeight="1" x14ac:dyDescent="0.2">
      <c r="A234" s="88"/>
      <c r="B234" s="88"/>
      <c r="C234" s="68"/>
      <c r="D234" s="68"/>
      <c r="E234" s="41"/>
      <c r="F234" s="41"/>
    </row>
    <row r="235" spans="1:6" s="33" customFormat="1" ht="15" customHeight="1" x14ac:dyDescent="0.25">
      <c r="A235" s="2" t="s">
        <v>3716</v>
      </c>
      <c r="B235" s="88"/>
      <c r="C235" s="68" t="s">
        <v>2691</v>
      </c>
      <c r="D235" s="68" t="s">
        <v>3717</v>
      </c>
      <c r="E235" s="74" t="s">
        <v>22</v>
      </c>
      <c r="F235" s="74" t="s">
        <v>954</v>
      </c>
    </row>
    <row r="236" spans="1:6" s="33" customFormat="1" ht="15" customHeight="1" x14ac:dyDescent="0.2">
      <c r="A236" s="88"/>
      <c r="B236" s="139" t="s">
        <v>3696</v>
      </c>
      <c r="C236" s="68"/>
      <c r="D236" s="68"/>
      <c r="E236" s="41"/>
      <c r="F236" s="41"/>
    </row>
    <row r="237" spans="1:6" ht="15" customHeight="1" x14ac:dyDescent="0.2">
      <c r="A237" s="71"/>
      <c r="B237" s="44"/>
      <c r="C237" s="68"/>
      <c r="D237" s="68"/>
      <c r="E237" s="41"/>
      <c r="F237" s="41"/>
    </row>
    <row r="238" spans="1:6" ht="15" customHeight="1" x14ac:dyDescent="0.2">
      <c r="A238" s="71"/>
      <c r="B238" s="44"/>
      <c r="C238" s="68"/>
      <c r="D238" s="68"/>
      <c r="E238" s="41"/>
      <c r="F238" s="41"/>
    </row>
    <row r="239" spans="1:6" ht="15" customHeight="1" x14ac:dyDescent="0.25">
      <c r="A239" s="14" t="s">
        <v>3718</v>
      </c>
      <c r="B239" s="111"/>
      <c r="C239" s="68" t="s">
        <v>2691</v>
      </c>
      <c r="D239" s="45" t="s">
        <v>3719</v>
      </c>
      <c r="E239" s="74" t="s">
        <v>24</v>
      </c>
      <c r="F239" s="41"/>
    </row>
    <row r="240" spans="1:6" ht="15" customHeight="1" x14ac:dyDescent="0.2">
      <c r="A240" s="225" t="s">
        <v>1003</v>
      </c>
      <c r="B240" s="47" t="s">
        <v>925</v>
      </c>
      <c r="C240" s="68"/>
      <c r="D240" s="68"/>
      <c r="E240" s="41"/>
      <c r="F240" s="41"/>
    </row>
    <row r="241" spans="1:6" ht="15" customHeight="1" x14ac:dyDescent="0.2">
      <c r="A241" s="71" t="s">
        <v>1101</v>
      </c>
      <c r="B241" s="44" t="s">
        <v>3698</v>
      </c>
      <c r="C241" s="113"/>
      <c r="D241" s="45"/>
      <c r="E241" s="41"/>
      <c r="F241" s="41"/>
    </row>
    <row r="242" spans="1:6" ht="15" customHeight="1" x14ac:dyDescent="0.2">
      <c r="A242" s="71" t="s">
        <v>1102</v>
      </c>
      <c r="B242" s="44" t="s">
        <v>3699</v>
      </c>
      <c r="C242" s="68"/>
      <c r="D242" s="45"/>
      <c r="E242" s="41"/>
      <c r="F242" s="41"/>
    </row>
    <row r="243" spans="1:6" ht="15" customHeight="1" x14ac:dyDescent="0.2">
      <c r="A243" s="71" t="s">
        <v>1103</v>
      </c>
      <c r="B243" s="44" t="s">
        <v>3700</v>
      </c>
      <c r="C243" s="68"/>
      <c r="D243" s="45"/>
      <c r="E243" s="41"/>
      <c r="F243" s="41"/>
    </row>
    <row r="244" spans="1:6" ht="15" customHeight="1" x14ac:dyDescent="0.2">
      <c r="A244" s="71" t="s">
        <v>1104</v>
      </c>
      <c r="B244" s="44" t="s">
        <v>3701</v>
      </c>
      <c r="C244" s="68"/>
      <c r="D244" s="45"/>
      <c r="E244" s="41"/>
      <c r="F244" s="41"/>
    </row>
    <row r="245" spans="1:6" ht="15" customHeight="1" x14ac:dyDescent="0.2">
      <c r="A245" s="71" t="s">
        <v>1105</v>
      </c>
      <c r="B245" s="44" t="s">
        <v>3702</v>
      </c>
      <c r="C245" s="68"/>
      <c r="D245" s="45"/>
      <c r="E245" s="41"/>
      <c r="F245" s="41"/>
    </row>
    <row r="246" spans="1:6" ht="15" customHeight="1" x14ac:dyDescent="0.2">
      <c r="A246" s="71" t="s">
        <v>1106</v>
      </c>
      <c r="B246" s="44" t="s">
        <v>3703</v>
      </c>
      <c r="C246" s="68"/>
      <c r="D246" s="45"/>
      <c r="E246" s="41"/>
      <c r="F246" s="41"/>
    </row>
    <row r="247" spans="1:6" ht="15" customHeight="1" x14ac:dyDescent="0.2">
      <c r="A247" s="71" t="s">
        <v>1107</v>
      </c>
      <c r="B247" s="44" t="s">
        <v>3704</v>
      </c>
      <c r="C247" s="68"/>
      <c r="D247" s="68"/>
      <c r="E247" s="41"/>
      <c r="F247" s="41"/>
    </row>
    <row r="248" spans="1:6" ht="15" customHeight="1" x14ac:dyDescent="0.2">
      <c r="A248" s="71" t="s">
        <v>1108</v>
      </c>
      <c r="B248" s="44" t="s">
        <v>3705</v>
      </c>
      <c r="C248" s="68"/>
      <c r="D248" s="68"/>
      <c r="E248" s="41"/>
      <c r="F248" s="41"/>
    </row>
    <row r="249" spans="1:6" ht="15" customHeight="1" x14ac:dyDescent="0.2">
      <c r="A249" s="71" t="s">
        <v>1109</v>
      </c>
      <c r="B249" s="44" t="s">
        <v>3706</v>
      </c>
      <c r="C249" s="68"/>
      <c r="D249" s="68"/>
      <c r="E249" s="41"/>
      <c r="F249" s="41"/>
    </row>
    <row r="250" spans="1:6" ht="15" customHeight="1" x14ac:dyDescent="0.2">
      <c r="A250" s="71" t="s">
        <v>1036</v>
      </c>
      <c r="B250" s="44" t="s">
        <v>3707</v>
      </c>
      <c r="C250" s="68"/>
      <c r="D250" s="68"/>
      <c r="E250" s="41"/>
      <c r="F250" s="41"/>
    </row>
    <row r="251" spans="1:6" ht="15" customHeight="1" x14ac:dyDescent="0.2">
      <c r="A251" s="109" t="s">
        <v>952</v>
      </c>
      <c r="B251" s="47" t="s">
        <v>1740</v>
      </c>
      <c r="C251" s="68"/>
      <c r="D251" s="68"/>
      <c r="E251" s="41"/>
      <c r="F251" s="41"/>
    </row>
    <row r="252" spans="1:6" ht="15" customHeight="1" x14ac:dyDescent="0.2">
      <c r="A252" s="88"/>
      <c r="B252" s="88"/>
      <c r="C252" s="68"/>
      <c r="D252" s="68"/>
      <c r="E252" s="41"/>
      <c r="F252" s="41"/>
    </row>
    <row r="253" spans="1:6" ht="15" customHeight="1" x14ac:dyDescent="0.2">
      <c r="A253" s="88"/>
      <c r="B253" s="88"/>
      <c r="C253" s="68"/>
      <c r="D253" s="68"/>
      <c r="E253" s="41"/>
      <c r="F253" s="41"/>
    </row>
    <row r="254" spans="1:6" s="33" customFormat="1" ht="15" customHeight="1" x14ac:dyDescent="0.25">
      <c r="A254" s="2" t="s">
        <v>3720</v>
      </c>
      <c r="B254" s="111"/>
      <c r="C254" s="68" t="s">
        <v>2691</v>
      </c>
      <c r="D254" s="68" t="s">
        <v>3721</v>
      </c>
      <c r="E254" s="74" t="s">
        <v>22</v>
      </c>
      <c r="F254" s="74" t="s">
        <v>954</v>
      </c>
    </row>
    <row r="255" spans="1:6" ht="15" customHeight="1" x14ac:dyDescent="0.2">
      <c r="A255" s="225" t="s">
        <v>1003</v>
      </c>
      <c r="B255" s="47" t="s">
        <v>925</v>
      </c>
      <c r="C255" s="68"/>
      <c r="D255" s="68"/>
      <c r="E255" s="41"/>
      <c r="F255" s="41"/>
    </row>
    <row r="256" spans="1:6" s="33" customFormat="1" ht="15" customHeight="1" x14ac:dyDescent="0.2">
      <c r="A256" s="71" t="s">
        <v>1101</v>
      </c>
      <c r="B256" s="44" t="s">
        <v>3698</v>
      </c>
      <c r="C256" s="113"/>
      <c r="D256" s="45"/>
      <c r="E256" s="41"/>
      <c r="F256" s="41"/>
    </row>
    <row r="257" spans="1:6" s="33" customFormat="1" ht="15" customHeight="1" x14ac:dyDescent="0.2">
      <c r="A257" s="71" t="s">
        <v>1102</v>
      </c>
      <c r="B257" s="44" t="s">
        <v>3699</v>
      </c>
      <c r="C257" s="68"/>
      <c r="D257" s="45"/>
      <c r="E257" s="41"/>
      <c r="F257" s="41"/>
    </row>
    <row r="258" spans="1:6" s="33" customFormat="1" ht="15" customHeight="1" x14ac:dyDescent="0.2">
      <c r="A258" s="71" t="s">
        <v>1103</v>
      </c>
      <c r="B258" s="44" t="s">
        <v>3700</v>
      </c>
      <c r="C258" s="68"/>
      <c r="D258" s="45"/>
      <c r="E258" s="41"/>
      <c r="F258" s="41"/>
    </row>
    <row r="259" spans="1:6" s="33" customFormat="1" ht="15" customHeight="1" x14ac:dyDescent="0.2">
      <c r="A259" s="71" t="s">
        <v>1104</v>
      </c>
      <c r="B259" s="44" t="s">
        <v>3701</v>
      </c>
      <c r="C259" s="68"/>
      <c r="D259" s="45"/>
      <c r="E259" s="41"/>
      <c r="F259" s="41"/>
    </row>
    <row r="260" spans="1:6" s="33" customFormat="1" ht="15" customHeight="1" x14ac:dyDescent="0.2">
      <c r="A260" s="71" t="s">
        <v>1105</v>
      </c>
      <c r="B260" s="44" t="s">
        <v>3702</v>
      </c>
      <c r="C260" s="68"/>
      <c r="D260" s="45"/>
      <c r="E260" s="41"/>
      <c r="F260" s="41"/>
    </row>
    <row r="261" spans="1:6" s="33" customFormat="1" ht="15" customHeight="1" x14ac:dyDescent="0.2">
      <c r="A261" s="71" t="s">
        <v>1106</v>
      </c>
      <c r="B261" s="44" t="s">
        <v>3703</v>
      </c>
      <c r="C261" s="68"/>
      <c r="D261" s="45"/>
      <c r="E261" s="41"/>
      <c r="F261" s="41"/>
    </row>
    <row r="262" spans="1:6" s="33" customFormat="1" ht="15" customHeight="1" x14ac:dyDescent="0.2">
      <c r="A262" s="71" t="s">
        <v>1107</v>
      </c>
      <c r="B262" s="44" t="s">
        <v>3704</v>
      </c>
      <c r="C262" s="68"/>
      <c r="D262" s="68"/>
      <c r="E262" s="41"/>
      <c r="F262" s="41"/>
    </row>
    <row r="263" spans="1:6" s="33" customFormat="1" ht="15" customHeight="1" x14ac:dyDescent="0.2">
      <c r="A263" s="71" t="s">
        <v>1108</v>
      </c>
      <c r="B263" s="44" t="s">
        <v>3705</v>
      </c>
      <c r="C263" s="68"/>
      <c r="D263" s="68"/>
      <c r="E263" s="41"/>
      <c r="F263" s="41"/>
    </row>
    <row r="264" spans="1:6" s="33" customFormat="1" ht="15" customHeight="1" x14ac:dyDescent="0.2">
      <c r="A264" s="71" t="s">
        <v>1109</v>
      </c>
      <c r="B264" s="44" t="s">
        <v>3706</v>
      </c>
      <c r="C264" s="68"/>
      <c r="D264" s="68"/>
      <c r="E264" s="41"/>
      <c r="F264" s="41"/>
    </row>
    <row r="265" spans="1:6" s="33" customFormat="1" ht="15" customHeight="1" x14ac:dyDescent="0.2">
      <c r="A265" s="71" t="s">
        <v>1036</v>
      </c>
      <c r="B265" s="44" t="s">
        <v>3707</v>
      </c>
      <c r="C265" s="68"/>
      <c r="D265" s="68"/>
      <c r="E265" s="41"/>
      <c r="F265" s="41"/>
    </row>
    <row r="266" spans="1:6" ht="15" customHeight="1" x14ac:dyDescent="0.2">
      <c r="A266" s="109" t="s">
        <v>952</v>
      </c>
      <c r="B266" s="47" t="s">
        <v>1740</v>
      </c>
      <c r="C266" s="68"/>
      <c r="D266" s="68"/>
      <c r="E266" s="41"/>
      <c r="F266" s="41"/>
    </row>
    <row r="267" spans="1:6" ht="15" customHeight="1" x14ac:dyDescent="0.2">
      <c r="A267" s="88"/>
      <c r="B267" s="88"/>
      <c r="C267" s="68"/>
      <c r="D267" s="68"/>
      <c r="E267" s="41"/>
      <c r="F267" s="41"/>
    </row>
    <row r="268" spans="1:6" ht="15" customHeight="1" x14ac:dyDescent="0.2">
      <c r="A268" s="88"/>
      <c r="B268" s="88"/>
      <c r="C268" s="68"/>
      <c r="D268" s="68"/>
      <c r="E268" s="41"/>
      <c r="F268" s="41"/>
    </row>
    <row r="269" spans="1:6" s="33" customFormat="1" ht="15" customHeight="1" x14ac:dyDescent="0.25">
      <c r="A269" s="2" t="s">
        <v>5921</v>
      </c>
      <c r="B269" s="88"/>
      <c r="C269" s="68" t="s">
        <v>2691</v>
      </c>
      <c r="D269" s="226" t="s">
        <v>3722</v>
      </c>
      <c r="E269" s="74" t="s">
        <v>22</v>
      </c>
      <c r="F269" s="74" t="s">
        <v>954</v>
      </c>
    </row>
    <row r="270" spans="1:6" s="33" customFormat="1" ht="15" customHeight="1" x14ac:dyDescent="0.2">
      <c r="A270" s="71"/>
      <c r="B270" s="312" t="s">
        <v>3696</v>
      </c>
      <c r="C270" s="68"/>
      <c r="D270" s="68"/>
      <c r="E270" s="41"/>
      <c r="F270" s="41"/>
    </row>
    <row r="271" spans="1:6" s="33" customFormat="1" ht="15" customHeight="1" x14ac:dyDescent="0.2">
      <c r="A271" s="71"/>
      <c r="B271" s="44"/>
      <c r="C271" s="68"/>
      <c r="D271" s="68"/>
      <c r="E271" s="41"/>
      <c r="F271" s="41"/>
    </row>
    <row r="272" spans="1:6" ht="15" customHeight="1" x14ac:dyDescent="0.2">
      <c r="A272" s="71"/>
      <c r="B272" s="44"/>
      <c r="C272" s="68"/>
      <c r="D272" s="68"/>
      <c r="E272" s="41"/>
      <c r="F272" s="41"/>
    </row>
    <row r="273" spans="1:6" ht="15" customHeight="1" x14ac:dyDescent="0.25">
      <c r="A273" s="14" t="s">
        <v>3723</v>
      </c>
      <c r="B273" s="111"/>
      <c r="C273" s="68" t="s">
        <v>2691</v>
      </c>
      <c r="D273" s="68" t="s">
        <v>3724</v>
      </c>
      <c r="E273" s="74" t="s">
        <v>24</v>
      </c>
      <c r="F273" s="41"/>
    </row>
    <row r="274" spans="1:6" ht="15" customHeight="1" x14ac:dyDescent="0.2">
      <c r="A274" s="225" t="s">
        <v>1003</v>
      </c>
      <c r="B274" s="47" t="s">
        <v>925</v>
      </c>
      <c r="C274" s="68"/>
      <c r="D274" s="68"/>
      <c r="E274" s="41"/>
      <c r="F274" s="41"/>
    </row>
    <row r="275" spans="1:6" ht="15" customHeight="1" x14ac:dyDescent="0.2">
      <c r="A275" s="71" t="s">
        <v>1101</v>
      </c>
      <c r="B275" s="44" t="s">
        <v>3698</v>
      </c>
      <c r="C275" s="113"/>
      <c r="D275" s="45"/>
      <c r="E275" s="41"/>
      <c r="F275" s="41"/>
    </row>
    <row r="276" spans="1:6" ht="15" customHeight="1" x14ac:dyDescent="0.2">
      <c r="A276" s="71" t="s">
        <v>1102</v>
      </c>
      <c r="B276" s="44" t="s">
        <v>3699</v>
      </c>
      <c r="C276" s="68"/>
      <c r="D276" s="45"/>
      <c r="E276" s="41"/>
      <c r="F276" s="41"/>
    </row>
    <row r="277" spans="1:6" ht="15" customHeight="1" x14ac:dyDescent="0.2">
      <c r="A277" s="71" t="s">
        <v>1103</v>
      </c>
      <c r="B277" s="44" t="s">
        <v>3700</v>
      </c>
      <c r="C277" s="68"/>
      <c r="D277" s="45"/>
      <c r="E277" s="41"/>
      <c r="F277" s="41"/>
    </row>
    <row r="278" spans="1:6" ht="15" customHeight="1" x14ac:dyDescent="0.2">
      <c r="A278" s="71" t="s">
        <v>1104</v>
      </c>
      <c r="B278" s="44" t="s">
        <v>3701</v>
      </c>
      <c r="C278" s="68"/>
      <c r="D278" s="45"/>
      <c r="E278" s="41"/>
      <c r="F278" s="41"/>
    </row>
    <row r="279" spans="1:6" ht="15" customHeight="1" x14ac:dyDescent="0.2">
      <c r="A279" s="71" t="s">
        <v>1105</v>
      </c>
      <c r="B279" s="44" t="s">
        <v>3702</v>
      </c>
      <c r="C279" s="68"/>
      <c r="D279" s="45"/>
      <c r="E279" s="41"/>
      <c r="F279" s="41"/>
    </row>
    <row r="280" spans="1:6" ht="15" customHeight="1" x14ac:dyDescent="0.2">
      <c r="A280" s="71" t="s">
        <v>1106</v>
      </c>
      <c r="B280" s="44" t="s">
        <v>3703</v>
      </c>
      <c r="C280" s="68"/>
      <c r="D280" s="45"/>
      <c r="E280" s="41"/>
      <c r="F280" s="41"/>
    </row>
    <row r="281" spans="1:6" ht="15" customHeight="1" x14ac:dyDescent="0.2">
      <c r="A281" s="71" t="s">
        <v>1107</v>
      </c>
      <c r="B281" s="44" t="s">
        <v>3704</v>
      </c>
      <c r="C281" s="68"/>
      <c r="D281" s="68"/>
      <c r="E281" s="41"/>
      <c r="F281" s="41"/>
    </row>
    <row r="282" spans="1:6" ht="15" customHeight="1" x14ac:dyDescent="0.2">
      <c r="A282" s="71" t="s">
        <v>1108</v>
      </c>
      <c r="B282" s="44" t="s">
        <v>3705</v>
      </c>
      <c r="C282" s="68"/>
      <c r="D282" s="68"/>
      <c r="E282" s="41"/>
      <c r="F282" s="41"/>
    </row>
    <row r="283" spans="1:6" ht="15" customHeight="1" x14ac:dyDescent="0.2">
      <c r="A283" s="71" t="s">
        <v>1109</v>
      </c>
      <c r="B283" s="44" t="s">
        <v>3706</v>
      </c>
      <c r="C283" s="68"/>
      <c r="D283" s="68"/>
      <c r="E283" s="41"/>
      <c r="F283" s="41"/>
    </row>
    <row r="284" spans="1:6" ht="15" customHeight="1" x14ac:dyDescent="0.2">
      <c r="A284" s="71" t="s">
        <v>1036</v>
      </c>
      <c r="B284" s="44" t="s">
        <v>3707</v>
      </c>
      <c r="C284" s="68"/>
      <c r="D284" s="68"/>
      <c r="E284" s="41"/>
      <c r="F284" s="41"/>
    </row>
    <row r="285" spans="1:6" ht="15" customHeight="1" x14ac:dyDescent="0.2">
      <c r="A285" s="109" t="s">
        <v>952</v>
      </c>
      <c r="B285" s="47" t="s">
        <v>1740</v>
      </c>
      <c r="C285" s="68"/>
      <c r="D285" s="68"/>
      <c r="E285" s="41"/>
      <c r="F285" s="41"/>
    </row>
    <row r="286" spans="1:6" ht="15" customHeight="1" x14ac:dyDescent="0.2">
      <c r="A286" s="88"/>
      <c r="B286" s="88"/>
      <c r="C286" s="68"/>
      <c r="D286" s="68"/>
      <c r="E286" s="41"/>
      <c r="F286" s="41"/>
    </row>
    <row r="287" spans="1:6" ht="15" customHeight="1" x14ac:dyDescent="0.2">
      <c r="A287" s="88"/>
      <c r="B287" s="88"/>
      <c r="C287" s="68"/>
      <c r="D287" s="68"/>
      <c r="E287" s="41"/>
      <c r="F287" s="41"/>
    </row>
    <row r="288" spans="1:6" s="33" customFormat="1" ht="15" customHeight="1" x14ac:dyDescent="0.25">
      <c r="A288" s="2" t="s">
        <v>3725</v>
      </c>
      <c r="B288" s="111"/>
      <c r="C288" s="68" t="s">
        <v>2691</v>
      </c>
      <c r="D288" s="68" t="s">
        <v>3726</v>
      </c>
      <c r="E288" s="74" t="s">
        <v>22</v>
      </c>
      <c r="F288" s="74" t="s">
        <v>954</v>
      </c>
    </row>
    <row r="289" spans="1:6" ht="15" customHeight="1" x14ac:dyDescent="0.2">
      <c r="A289" s="225" t="s">
        <v>1003</v>
      </c>
      <c r="B289" s="47" t="s">
        <v>925</v>
      </c>
      <c r="C289" s="68"/>
      <c r="D289" s="68"/>
      <c r="E289" s="41"/>
      <c r="F289" s="41"/>
    </row>
    <row r="290" spans="1:6" s="33" customFormat="1" ht="15" customHeight="1" x14ac:dyDescent="0.2">
      <c r="A290" s="71" t="s">
        <v>1101</v>
      </c>
      <c r="B290" s="44" t="s">
        <v>3698</v>
      </c>
      <c r="C290" s="113"/>
      <c r="D290" s="45"/>
      <c r="E290" s="41"/>
      <c r="F290" s="41"/>
    </row>
    <row r="291" spans="1:6" s="33" customFormat="1" ht="15" customHeight="1" x14ac:dyDescent="0.2">
      <c r="A291" s="71" t="s">
        <v>1102</v>
      </c>
      <c r="B291" s="44" t="s">
        <v>3699</v>
      </c>
      <c r="C291" s="68"/>
      <c r="D291" s="45"/>
      <c r="E291" s="41"/>
      <c r="F291" s="41"/>
    </row>
    <row r="292" spans="1:6" s="33" customFormat="1" ht="15" customHeight="1" x14ac:dyDescent="0.2">
      <c r="A292" s="71" t="s">
        <v>1103</v>
      </c>
      <c r="B292" s="44" t="s">
        <v>3700</v>
      </c>
      <c r="C292" s="68"/>
      <c r="D292" s="45"/>
      <c r="E292" s="41"/>
      <c r="F292" s="41"/>
    </row>
    <row r="293" spans="1:6" s="33" customFormat="1" ht="15" customHeight="1" x14ac:dyDescent="0.2">
      <c r="A293" s="71" t="s">
        <v>1104</v>
      </c>
      <c r="B293" s="44" t="s">
        <v>3701</v>
      </c>
      <c r="C293" s="68"/>
      <c r="D293" s="45"/>
      <c r="E293" s="41"/>
      <c r="F293" s="41"/>
    </row>
    <row r="294" spans="1:6" s="33" customFormat="1" ht="15" customHeight="1" x14ac:dyDescent="0.2">
      <c r="A294" s="71" t="s">
        <v>1105</v>
      </c>
      <c r="B294" s="44" t="s">
        <v>3702</v>
      </c>
      <c r="C294" s="68"/>
      <c r="D294" s="45"/>
      <c r="E294" s="41"/>
      <c r="F294" s="41"/>
    </row>
    <row r="295" spans="1:6" s="33" customFormat="1" ht="15" customHeight="1" x14ac:dyDescent="0.2">
      <c r="A295" s="71" t="s">
        <v>1106</v>
      </c>
      <c r="B295" s="44" t="s">
        <v>3703</v>
      </c>
      <c r="C295" s="68"/>
      <c r="D295" s="45"/>
      <c r="E295" s="41"/>
      <c r="F295" s="41"/>
    </row>
    <row r="296" spans="1:6" s="33" customFormat="1" ht="15" customHeight="1" x14ac:dyDescent="0.2">
      <c r="A296" s="71" t="s">
        <v>1107</v>
      </c>
      <c r="B296" s="44" t="s">
        <v>3704</v>
      </c>
      <c r="C296" s="68"/>
      <c r="D296" s="68"/>
      <c r="E296" s="41"/>
      <c r="F296" s="41"/>
    </row>
    <row r="297" spans="1:6" s="33" customFormat="1" ht="15" customHeight="1" x14ac:dyDescent="0.2">
      <c r="A297" s="71" t="s">
        <v>1108</v>
      </c>
      <c r="B297" s="44" t="s">
        <v>3705</v>
      </c>
      <c r="C297" s="68"/>
      <c r="D297" s="68"/>
      <c r="E297" s="41"/>
      <c r="F297" s="41"/>
    </row>
    <row r="298" spans="1:6" s="33" customFormat="1" ht="15" customHeight="1" x14ac:dyDescent="0.2">
      <c r="A298" s="71" t="s">
        <v>1109</v>
      </c>
      <c r="B298" s="44" t="s">
        <v>3706</v>
      </c>
      <c r="C298" s="68"/>
      <c r="D298" s="68"/>
      <c r="E298" s="41"/>
      <c r="F298" s="41"/>
    </row>
    <row r="299" spans="1:6" s="33" customFormat="1" ht="15" customHeight="1" x14ac:dyDescent="0.2">
      <c r="A299" s="71" t="s">
        <v>1036</v>
      </c>
      <c r="B299" s="44" t="s">
        <v>3707</v>
      </c>
      <c r="C299" s="68"/>
      <c r="D299" s="68"/>
      <c r="E299" s="41"/>
      <c r="F299" s="41"/>
    </row>
    <row r="300" spans="1:6" ht="15" customHeight="1" x14ac:dyDescent="0.2">
      <c r="A300" s="109" t="s">
        <v>952</v>
      </c>
      <c r="B300" s="47" t="s">
        <v>1740</v>
      </c>
      <c r="C300" s="68"/>
      <c r="D300" s="68"/>
      <c r="E300" s="41"/>
      <c r="F300" s="41"/>
    </row>
    <row r="301" spans="1:6" ht="15" customHeight="1" x14ac:dyDescent="0.2">
      <c r="A301" s="88"/>
      <c r="B301" s="88"/>
      <c r="C301" s="68"/>
      <c r="D301" s="68"/>
      <c r="E301" s="41"/>
      <c r="F301" s="41"/>
    </row>
    <row r="302" spans="1:6" ht="15" customHeight="1" x14ac:dyDescent="0.2">
      <c r="A302" s="227"/>
      <c r="B302" s="227"/>
      <c r="C302" s="165"/>
      <c r="D302" s="165"/>
      <c r="E302" s="104"/>
      <c r="F302" s="104"/>
    </row>
    <row r="303" spans="1:6" ht="15" customHeight="1" x14ac:dyDescent="0.2">
      <c r="A303" s="96" t="s">
        <v>5906</v>
      </c>
      <c r="B303" s="151"/>
      <c r="C303" s="90" t="s">
        <v>19</v>
      </c>
      <c r="D303" s="90"/>
      <c r="E303" s="112"/>
      <c r="F303" s="112"/>
    </row>
  </sheetData>
  <sheetProtection sheet="1" objects="1" scenarios="1"/>
  <customSheetViews>
    <customSheetView guid="{25AA5ABA-C71D-44C2-8910-FEB9B7BCBC4B}">
      <pane ySplit="7" topLeftCell="A176" activePane="bottomLeft" state="frozen"/>
      <selection pane="bottomLeft" activeCell="F1" sqref="F1:F65536"/>
      <pageMargins left="0" right="0" top="0" bottom="0" header="0" footer="0"/>
      <pageSetup paperSize="9" orientation="landscape" horizontalDpi="1200" verticalDpi="1200" r:id="rId1"/>
    </customSheetView>
  </customSheetViews>
  <mergeCells count="4">
    <mergeCell ref="A4:XFD4"/>
    <mergeCell ref="A2:XFD2"/>
    <mergeCell ref="A1:XFD1"/>
    <mergeCell ref="A3:XFD3"/>
  </mergeCells>
  <conditionalFormatting sqref="C274:D274 D6:D7 C172 C18:D18 C31:D31 C7 C24:D24 C221:D221 C240:D240 C38:D40 C174:D219 C223:C234 C242:D272 C9:D16 C54:D56 C26:D29 C276:D302 C33:D36 C20:D22 C236:C238 D223:D238">
    <cfRule type="iconSet" priority="25954">
      <iconSet iconSet="3TrafficLights2" showValue="0" reverse="1">
        <cfvo type="percent" val="0"/>
        <cfvo type="num" val="2"/>
        <cfvo type="num" val="3"/>
      </iconSet>
    </cfRule>
  </conditionalFormatting>
  <conditionalFormatting sqref="D57:D58">
    <cfRule type="iconSet" priority="3">
      <iconSet iconSet="3TrafficLights2" showValue="0" reverse="1">
        <cfvo type="percent" val="0"/>
        <cfvo type="num" val="2"/>
        <cfvo type="num" val="3"/>
      </iconSet>
    </cfRule>
  </conditionalFormatting>
  <conditionalFormatting sqref="D171:D172">
    <cfRule type="iconSet" priority="1">
      <iconSet iconSet="3TrafficLights2" showValue="0" reverse="1">
        <cfvo type="percent" val="0"/>
        <cfvo type="num" val="2"/>
        <cfvo type="num" val="3"/>
      </iconSet>
    </cfRule>
  </conditionalFormatting>
  <hyperlinks>
    <hyperlink ref="C303" location="Geography!A6" display="Back to top" xr:uid="{00000000-0004-0000-3300-000001000000}"/>
    <hyperlink ref="B38" r:id="rId2" xr:uid="{00000000-0004-0000-3300-000002000000}"/>
    <hyperlink ref="B42" r:id="rId3" xr:uid="{00000000-0004-0000-3300-000003000000}"/>
    <hyperlink ref="B50" r:id="rId4" xr:uid="{00000000-0004-0000-3300-000004000000}"/>
    <hyperlink ref="B54" r:id="rId5" xr:uid="{00000000-0004-0000-3300-000005000000}"/>
    <hyperlink ref="A303" r:id="rId6" location="copyright-and-creative-commons" xr:uid="{DD1AE236-AE2D-4AED-A583-0A075899D6F5}"/>
    <hyperlink ref="B46" r:id="rId7" xr:uid="{F4542520-3D40-4A0F-9CE6-0FBFF70AE757}"/>
  </hyperlinks>
  <pageMargins left="0.25" right="0.25" top="0.75" bottom="0.75" header="0.3" footer="0.3"/>
  <pageSetup paperSize="9" orientation="landscape" horizontalDpi="1200" verticalDpi="1200" r:id="rId8"/>
  <ignoredErrors>
    <ignoredError sqref="A272:XFD1048576 A1 A270 C270:XFD270 A5:XFD269 A2 A3 A4" numberStoredAsText="1"/>
  </ignoredErrors>
  <drawing r:id="rId9"/>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1"/>
  <dimension ref="A1:IH139"/>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
  <cols>
    <col min="1" max="1" width="15.7109375" style="22" customWidth="1"/>
    <col min="2" max="2" width="110.7109375" style="22" customWidth="1"/>
    <col min="3" max="3" width="50.7109375" style="22" customWidth="1"/>
    <col min="4" max="4" width="15.7109375" style="22" customWidth="1"/>
    <col min="5" max="6" width="50.7109375" style="22" customWidth="1"/>
    <col min="7" max="242" width="0" style="22" hidden="1" customWidth="1"/>
    <col min="243" max="16384" width="8.85546875" style="22"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s="333" customFormat="1" ht="15" customHeight="1" thickTop="1" x14ac:dyDescent="0.2">
      <c r="A3" s="333" t="s">
        <v>919</v>
      </c>
    </row>
    <row r="4" spans="1:6" s="338" customFormat="1" ht="20.100000000000001" customHeight="1" x14ac:dyDescent="0.25">
      <c r="A4" s="338" t="s">
        <v>3727</v>
      </c>
    </row>
    <row r="5" spans="1:6" s="39" customFormat="1" ht="30" customHeight="1" x14ac:dyDescent="0.25">
      <c r="A5" s="59" t="s">
        <v>920</v>
      </c>
      <c r="B5" s="59"/>
      <c r="C5" s="60" t="s">
        <v>921</v>
      </c>
      <c r="D5" s="59" t="s">
        <v>4895</v>
      </c>
      <c r="E5" s="59" t="s">
        <v>3</v>
      </c>
      <c r="F5" s="59" t="s">
        <v>922</v>
      </c>
    </row>
    <row r="6" spans="1:6" s="335" customFormat="1" ht="30" customHeight="1" thickBot="1" x14ac:dyDescent="0.3">
      <c r="A6" s="335" t="s">
        <v>620</v>
      </c>
    </row>
    <row r="7" spans="1:6" ht="90" customHeight="1" thickTop="1" x14ac:dyDescent="0.25">
      <c r="A7" s="14" t="s">
        <v>621</v>
      </c>
      <c r="B7" s="111"/>
      <c r="C7" s="68" t="s">
        <v>2631</v>
      </c>
      <c r="D7" s="68" t="s">
        <v>1001</v>
      </c>
      <c r="E7" s="74" t="s">
        <v>34</v>
      </c>
      <c r="F7" s="74" t="s">
        <v>3728</v>
      </c>
    </row>
    <row r="8" spans="1:6" ht="60" customHeight="1" x14ac:dyDescent="0.2">
      <c r="A8" s="71" t="s">
        <v>1003</v>
      </c>
      <c r="B8" s="228" t="s">
        <v>925</v>
      </c>
      <c r="C8" s="68"/>
      <c r="D8" s="68"/>
      <c r="E8" s="74" t="s">
        <v>37</v>
      </c>
      <c r="F8" s="74" t="s">
        <v>3729</v>
      </c>
    </row>
    <row r="9" spans="1:6" ht="15" customHeight="1" x14ac:dyDescent="0.2">
      <c r="A9" s="71">
        <v>11</v>
      </c>
      <c r="B9" s="128" t="s">
        <v>3730</v>
      </c>
      <c r="C9" s="113"/>
      <c r="D9" s="45"/>
      <c r="E9" s="41"/>
      <c r="F9" s="45"/>
    </row>
    <row r="10" spans="1:6" ht="15" customHeight="1" x14ac:dyDescent="0.2">
      <c r="A10" s="71">
        <v>21</v>
      </c>
      <c r="B10" s="128" t="s">
        <v>3731</v>
      </c>
      <c r="C10" s="68"/>
      <c r="D10" s="45"/>
      <c r="E10" s="41"/>
      <c r="F10" s="41"/>
    </row>
    <row r="11" spans="1:6" ht="15" customHeight="1" x14ac:dyDescent="0.2">
      <c r="A11" s="71">
        <v>22</v>
      </c>
      <c r="B11" s="128" t="s">
        <v>3732</v>
      </c>
      <c r="C11" s="68"/>
      <c r="D11" s="45"/>
      <c r="E11" s="41"/>
      <c r="F11" s="41"/>
    </row>
    <row r="12" spans="1:6" ht="15" customHeight="1" x14ac:dyDescent="0.2">
      <c r="A12" s="71">
        <v>31</v>
      </c>
      <c r="B12" s="128" t="s">
        <v>1011</v>
      </c>
      <c r="C12" s="68"/>
      <c r="D12" s="45"/>
      <c r="E12" s="41"/>
      <c r="F12" s="41"/>
    </row>
    <row r="13" spans="1:6" ht="15" customHeight="1" x14ac:dyDescent="0.2">
      <c r="A13" s="71">
        <v>32</v>
      </c>
      <c r="B13" s="128" t="s">
        <v>1013</v>
      </c>
      <c r="C13" s="68"/>
      <c r="D13" s="45"/>
      <c r="E13" s="41"/>
      <c r="F13" s="41"/>
    </row>
    <row r="14" spans="1:6" ht="15" customHeight="1" x14ac:dyDescent="0.2">
      <c r="A14" s="71">
        <v>33</v>
      </c>
      <c r="B14" s="128" t="s">
        <v>3733</v>
      </c>
      <c r="C14" s="68"/>
      <c r="D14" s="45"/>
      <c r="E14" s="41"/>
      <c r="F14" s="41"/>
    </row>
    <row r="15" spans="1:6" ht="15" customHeight="1" x14ac:dyDescent="0.2">
      <c r="A15" s="71">
        <v>34</v>
      </c>
      <c r="B15" s="47" t="s">
        <v>1015</v>
      </c>
      <c r="C15" s="68"/>
      <c r="D15" s="68"/>
      <c r="E15" s="41"/>
      <c r="F15" s="41"/>
    </row>
    <row r="16" spans="1:6" ht="15" customHeight="1" x14ac:dyDescent="0.2">
      <c r="A16" s="71">
        <v>35</v>
      </c>
      <c r="B16" s="128" t="s">
        <v>3734</v>
      </c>
      <c r="C16" s="68"/>
      <c r="D16" s="68"/>
      <c r="E16" s="41"/>
      <c r="F16" s="41"/>
    </row>
    <row r="17" spans="1:6" ht="15" customHeight="1" x14ac:dyDescent="0.2">
      <c r="A17" s="71">
        <v>91</v>
      </c>
      <c r="B17" s="128" t="s">
        <v>3735</v>
      </c>
      <c r="C17" s="68"/>
      <c r="D17" s="68"/>
      <c r="E17" s="41"/>
      <c r="F17" s="41"/>
    </row>
    <row r="18" spans="1:6" ht="15" customHeight="1" x14ac:dyDescent="0.2">
      <c r="A18" s="71">
        <v>93</v>
      </c>
      <c r="B18" s="128" t="s">
        <v>3736</v>
      </c>
      <c r="C18" s="68"/>
      <c r="D18" s="68"/>
      <c r="E18" s="41"/>
      <c r="F18" s="41"/>
    </row>
    <row r="19" spans="1:6" ht="15" customHeight="1" x14ac:dyDescent="0.2">
      <c r="A19" s="71">
        <v>94</v>
      </c>
      <c r="B19" s="128" t="s">
        <v>3737</v>
      </c>
      <c r="C19" s="68"/>
      <c r="D19" s="68"/>
      <c r="E19" s="41"/>
      <c r="F19" s="41"/>
    </row>
    <row r="20" spans="1:6" ht="15" customHeight="1" x14ac:dyDescent="0.2">
      <c r="A20" s="71" t="s">
        <v>952</v>
      </c>
      <c r="B20" s="44" t="s">
        <v>51</v>
      </c>
      <c r="C20" s="68"/>
      <c r="D20" s="68"/>
      <c r="E20" s="41"/>
      <c r="F20" s="41"/>
    </row>
    <row r="21" spans="1:6" ht="15" customHeight="1" x14ac:dyDescent="0.2">
      <c r="A21" s="45"/>
      <c r="B21" s="45"/>
      <c r="C21" s="68"/>
      <c r="D21" s="68"/>
      <c r="E21" s="41"/>
      <c r="F21" s="41"/>
    </row>
    <row r="22" spans="1:6" ht="15" customHeight="1" x14ac:dyDescent="0.2">
      <c r="A22" s="45"/>
      <c r="B22" s="45"/>
      <c r="C22" s="68"/>
      <c r="D22" s="68"/>
      <c r="E22" s="41"/>
      <c r="F22" s="41"/>
    </row>
    <row r="23" spans="1:6" ht="15" customHeight="1" x14ac:dyDescent="0.25">
      <c r="A23" s="14" t="s">
        <v>622</v>
      </c>
      <c r="B23" s="111"/>
      <c r="C23" s="68" t="s">
        <v>3738</v>
      </c>
      <c r="D23" s="68" t="s">
        <v>3739</v>
      </c>
      <c r="E23" s="74" t="s">
        <v>24</v>
      </c>
      <c r="F23" s="41"/>
    </row>
    <row r="24" spans="1:6" ht="15" customHeight="1" x14ac:dyDescent="0.2">
      <c r="A24" s="71" t="s">
        <v>945</v>
      </c>
      <c r="B24" s="44" t="s">
        <v>925</v>
      </c>
      <c r="C24" s="68"/>
      <c r="D24" s="68"/>
      <c r="E24" s="41"/>
      <c r="F24" s="41"/>
    </row>
    <row r="25" spans="1:6" ht="15" customHeight="1" x14ac:dyDescent="0.2">
      <c r="A25" s="71" t="s">
        <v>946</v>
      </c>
      <c r="B25" s="44" t="s">
        <v>3740</v>
      </c>
      <c r="C25" s="113"/>
      <c r="D25" s="45"/>
      <c r="E25" s="41"/>
      <c r="F25" s="41"/>
    </row>
    <row r="26" spans="1:6" ht="15" customHeight="1" x14ac:dyDescent="0.2">
      <c r="A26" s="71" t="s">
        <v>948</v>
      </c>
      <c r="B26" s="44" t="s">
        <v>3741</v>
      </c>
      <c r="C26" s="68"/>
      <c r="D26" s="45"/>
      <c r="E26" s="45"/>
      <c r="F26" s="45"/>
    </row>
    <row r="27" spans="1:6" ht="15" customHeight="1" x14ac:dyDescent="0.2">
      <c r="A27" s="71" t="s">
        <v>990</v>
      </c>
      <c r="B27" s="44" t="s">
        <v>3742</v>
      </c>
      <c r="C27" s="68"/>
      <c r="D27" s="45"/>
      <c r="E27" s="41"/>
      <c r="F27" s="41"/>
    </row>
    <row r="28" spans="1:6" ht="15" customHeight="1" x14ac:dyDescent="0.2">
      <c r="A28" s="71" t="s">
        <v>991</v>
      </c>
      <c r="B28" s="44" t="s">
        <v>3743</v>
      </c>
      <c r="C28" s="68"/>
      <c r="D28" s="45"/>
      <c r="E28" s="41"/>
      <c r="F28" s="41"/>
    </row>
    <row r="29" spans="1:6" ht="15" customHeight="1" x14ac:dyDescent="0.2">
      <c r="A29" s="71" t="s">
        <v>1029</v>
      </c>
      <c r="B29" s="44" t="s">
        <v>3744</v>
      </c>
      <c r="C29" s="68"/>
      <c r="D29" s="45"/>
      <c r="E29" s="41"/>
      <c r="F29" s="41"/>
    </row>
    <row r="30" spans="1:6" ht="15" customHeight="1" x14ac:dyDescent="0.2">
      <c r="A30" s="71"/>
      <c r="B30" s="44"/>
      <c r="C30" s="68"/>
      <c r="D30" s="45"/>
      <c r="E30" s="41"/>
      <c r="F30" s="41"/>
    </row>
    <row r="31" spans="1:6" ht="15" customHeight="1" x14ac:dyDescent="0.2">
      <c r="A31" s="71"/>
      <c r="B31" s="44"/>
      <c r="C31" s="68"/>
      <c r="D31" s="68"/>
      <c r="E31" s="41"/>
      <c r="F31" s="41"/>
    </row>
    <row r="32" spans="1:6" ht="60" customHeight="1" x14ac:dyDescent="0.25">
      <c r="A32" s="14" t="s">
        <v>623</v>
      </c>
      <c r="B32" s="111"/>
      <c r="C32" s="68" t="s">
        <v>2691</v>
      </c>
      <c r="D32" s="68" t="s">
        <v>3745</v>
      </c>
      <c r="E32" s="74" t="s">
        <v>37</v>
      </c>
      <c r="F32" s="74" t="s">
        <v>3746</v>
      </c>
    </row>
    <row r="33" spans="1:6" ht="15" customHeight="1" x14ac:dyDescent="0.2">
      <c r="A33" s="71" t="s">
        <v>946</v>
      </c>
      <c r="B33" s="44" t="s">
        <v>3747</v>
      </c>
      <c r="C33" s="68"/>
      <c r="D33" s="68"/>
      <c r="E33" s="41"/>
      <c r="F33" s="41"/>
    </row>
    <row r="34" spans="1:6" ht="15" customHeight="1" x14ac:dyDescent="0.2">
      <c r="A34" s="71" t="s">
        <v>948</v>
      </c>
      <c r="B34" s="44" t="s">
        <v>3748</v>
      </c>
      <c r="C34" s="113"/>
      <c r="D34" s="45"/>
      <c r="E34" s="41"/>
      <c r="F34" s="41"/>
    </row>
    <row r="35" spans="1:6" ht="15" customHeight="1" x14ac:dyDescent="0.2">
      <c r="A35" s="71" t="s">
        <v>990</v>
      </c>
      <c r="B35" s="44" t="s">
        <v>3749</v>
      </c>
      <c r="C35" s="68"/>
      <c r="D35" s="45"/>
      <c r="E35" s="41"/>
      <c r="F35" s="41"/>
    </row>
    <row r="36" spans="1:6" ht="15" customHeight="1" x14ac:dyDescent="0.2">
      <c r="A36" s="71" t="s">
        <v>991</v>
      </c>
      <c r="B36" s="44" t="s">
        <v>3750</v>
      </c>
      <c r="C36" s="68"/>
      <c r="D36" s="45"/>
      <c r="E36" s="41"/>
      <c r="F36" s="41"/>
    </row>
    <row r="37" spans="1:6" ht="15" customHeight="1" x14ac:dyDescent="0.2">
      <c r="A37" s="71" t="s">
        <v>1029</v>
      </c>
      <c r="B37" s="44" t="s">
        <v>3751</v>
      </c>
      <c r="C37" s="68"/>
      <c r="D37" s="45"/>
      <c r="E37" s="41"/>
      <c r="F37" s="41"/>
    </row>
    <row r="38" spans="1:6" ht="15" customHeight="1" x14ac:dyDescent="0.2">
      <c r="A38" s="71" t="s">
        <v>1031</v>
      </c>
      <c r="B38" s="44" t="s">
        <v>3752</v>
      </c>
      <c r="C38" s="68"/>
      <c r="D38" s="45"/>
      <c r="E38" s="41"/>
      <c r="F38" s="41"/>
    </row>
    <row r="39" spans="1:6" ht="15" customHeight="1" x14ac:dyDescent="0.2">
      <c r="A39" s="71" t="s">
        <v>1249</v>
      </c>
      <c r="B39" s="44" t="s">
        <v>3753</v>
      </c>
      <c r="C39" s="68"/>
      <c r="D39" s="45"/>
      <c r="E39" s="41"/>
      <c r="F39" s="41"/>
    </row>
    <row r="40" spans="1:6" ht="15" customHeight="1" x14ac:dyDescent="0.2">
      <c r="A40" s="71"/>
      <c r="B40" s="44"/>
      <c r="C40" s="68"/>
      <c r="D40" s="68"/>
      <c r="E40" s="41"/>
      <c r="F40" s="41"/>
    </row>
    <row r="41" spans="1:6" ht="15" customHeight="1" x14ac:dyDescent="0.2">
      <c r="A41" s="71"/>
      <c r="B41" s="44"/>
      <c r="C41" s="68"/>
      <c r="D41" s="68"/>
      <c r="E41" s="41"/>
      <c r="F41" s="41"/>
    </row>
    <row r="42" spans="1:6" ht="60" customHeight="1" x14ac:dyDescent="0.25">
      <c r="A42" s="14" t="s">
        <v>5953</v>
      </c>
      <c r="B42" s="111"/>
      <c r="C42" s="68" t="s">
        <v>2631</v>
      </c>
      <c r="D42" s="68" t="s">
        <v>1020</v>
      </c>
      <c r="E42" s="74" t="s">
        <v>37</v>
      </c>
      <c r="F42" s="74" t="s">
        <v>3729</v>
      </c>
    </row>
    <row r="43" spans="1:6" ht="15" customHeight="1" x14ac:dyDescent="0.2">
      <c r="A43" s="71" t="s">
        <v>945</v>
      </c>
      <c r="B43" s="44" t="s">
        <v>925</v>
      </c>
      <c r="C43" s="68"/>
      <c r="D43" s="68"/>
      <c r="E43" s="41"/>
      <c r="F43" s="72"/>
    </row>
    <row r="44" spans="1:6" ht="15" customHeight="1" x14ac:dyDescent="0.2">
      <c r="A44" s="71" t="s">
        <v>946</v>
      </c>
      <c r="B44" s="44" t="s">
        <v>1021</v>
      </c>
      <c r="C44" s="113"/>
      <c r="D44" s="45"/>
      <c r="E44" s="41"/>
      <c r="F44" s="41"/>
    </row>
    <row r="45" spans="1:6" ht="15" customHeight="1" x14ac:dyDescent="0.2">
      <c r="A45" s="71" t="s">
        <v>948</v>
      </c>
      <c r="B45" s="44" t="s">
        <v>1022</v>
      </c>
      <c r="C45" s="68"/>
      <c r="D45" s="45"/>
      <c r="E45" s="41"/>
      <c r="F45" s="41"/>
    </row>
    <row r="46" spans="1:6" ht="15" customHeight="1" x14ac:dyDescent="0.2">
      <c r="A46" s="71"/>
      <c r="B46" s="44"/>
      <c r="C46" s="68"/>
      <c r="D46" s="45"/>
      <c r="E46" s="41"/>
      <c r="F46" s="41"/>
    </row>
    <row r="47" spans="1:6" ht="15" customHeight="1" x14ac:dyDescent="0.2">
      <c r="A47" s="71"/>
      <c r="B47" s="44"/>
      <c r="C47" s="68"/>
      <c r="D47" s="45"/>
      <c r="E47" s="41"/>
      <c r="F47" s="41"/>
    </row>
    <row r="48" spans="1:6" ht="15" customHeight="1" x14ac:dyDescent="0.25">
      <c r="A48" s="14" t="s">
        <v>5041</v>
      </c>
      <c r="B48" s="229"/>
      <c r="C48" s="68" t="s">
        <v>2691</v>
      </c>
      <c r="D48" s="68" t="s">
        <v>3754</v>
      </c>
      <c r="E48" s="74" t="s">
        <v>24</v>
      </c>
      <c r="F48" s="72"/>
    </row>
    <row r="49" spans="1:6" ht="15" customHeight="1" x14ac:dyDescent="0.2">
      <c r="A49" s="71" t="s">
        <v>946</v>
      </c>
      <c r="B49" s="44" t="s">
        <v>3755</v>
      </c>
      <c r="C49" s="68"/>
      <c r="D49" s="68"/>
      <c r="E49" s="72"/>
      <c r="F49" s="72"/>
    </row>
    <row r="50" spans="1:6" ht="15" customHeight="1" x14ac:dyDescent="0.2">
      <c r="A50" s="71" t="s">
        <v>948</v>
      </c>
      <c r="B50" s="44" t="s">
        <v>3756</v>
      </c>
      <c r="C50" s="113"/>
      <c r="D50" s="45"/>
      <c r="E50" s="45"/>
      <c r="F50" s="45"/>
    </row>
    <row r="51" spans="1:6" ht="15" customHeight="1" x14ac:dyDescent="0.2">
      <c r="A51" s="71"/>
      <c r="B51" s="72"/>
      <c r="C51" s="68"/>
      <c r="D51" s="45"/>
      <c r="E51" s="72"/>
      <c r="F51" s="72"/>
    </row>
    <row r="52" spans="1:6" ht="15" customHeight="1" x14ac:dyDescent="0.2">
      <c r="A52" s="71"/>
      <c r="B52" s="72"/>
      <c r="C52" s="68"/>
      <c r="D52" s="45"/>
      <c r="E52" s="72"/>
      <c r="F52" s="72"/>
    </row>
    <row r="53" spans="1:6" s="336" customFormat="1" ht="15" customHeight="1" thickBot="1" x14ac:dyDescent="0.3">
      <c r="A53" s="336" t="s">
        <v>624</v>
      </c>
    </row>
    <row r="54" spans="1:6" ht="60" customHeight="1" thickTop="1" x14ac:dyDescent="0.25">
      <c r="A54" s="14" t="s">
        <v>5503</v>
      </c>
      <c r="B54" s="111"/>
      <c r="C54" s="41" t="s">
        <v>2631</v>
      </c>
      <c r="D54" s="41" t="s">
        <v>3757</v>
      </c>
      <c r="E54" s="74" t="s">
        <v>34</v>
      </c>
      <c r="F54" s="74" t="s">
        <v>5678</v>
      </c>
    </row>
    <row r="55" spans="1:6" ht="45" customHeight="1" x14ac:dyDescent="0.2">
      <c r="A55" s="71" t="s">
        <v>945</v>
      </c>
      <c r="B55" s="44" t="s">
        <v>925</v>
      </c>
      <c r="C55" s="74"/>
      <c r="D55" s="41"/>
      <c r="E55" s="74" t="s">
        <v>37</v>
      </c>
      <c r="F55" s="74" t="s">
        <v>5679</v>
      </c>
    </row>
    <row r="56" spans="1:6" ht="30" customHeight="1" x14ac:dyDescent="0.2">
      <c r="A56" s="71" t="s">
        <v>946</v>
      </c>
      <c r="B56" s="44" t="s">
        <v>1025</v>
      </c>
      <c r="C56" s="74"/>
      <c r="D56" s="45"/>
      <c r="E56" s="74" t="s">
        <v>26</v>
      </c>
      <c r="F56" s="74" t="s">
        <v>5103</v>
      </c>
    </row>
    <row r="57" spans="1:6" ht="15" customHeight="1" x14ac:dyDescent="0.2">
      <c r="A57" s="71" t="s">
        <v>948</v>
      </c>
      <c r="B57" s="44" t="s">
        <v>1026</v>
      </c>
      <c r="C57" s="74"/>
      <c r="D57" s="45"/>
      <c r="E57" s="41"/>
      <c r="F57" s="41"/>
    </row>
    <row r="58" spans="1:6" ht="15" customHeight="1" x14ac:dyDescent="0.2">
      <c r="A58" s="71" t="s">
        <v>990</v>
      </c>
      <c r="B58" s="44" t="s">
        <v>1027</v>
      </c>
      <c r="C58" s="74"/>
      <c r="D58" s="45"/>
      <c r="E58" s="41"/>
      <c r="F58" s="41"/>
    </row>
    <row r="59" spans="1:6" ht="15" customHeight="1" x14ac:dyDescent="0.2">
      <c r="A59" s="71" t="s">
        <v>991</v>
      </c>
      <c r="B59" s="44" t="s">
        <v>1028</v>
      </c>
      <c r="C59" s="74"/>
      <c r="D59" s="45"/>
      <c r="E59" s="41"/>
      <c r="F59" s="41"/>
    </row>
    <row r="60" spans="1:6" ht="15" customHeight="1" x14ac:dyDescent="0.2">
      <c r="A60" s="71" t="s">
        <v>1029</v>
      </c>
      <c r="B60" s="44" t="s">
        <v>1030</v>
      </c>
      <c r="C60" s="74"/>
      <c r="D60" s="45"/>
      <c r="E60" s="41"/>
      <c r="F60" s="41"/>
    </row>
    <row r="61" spans="1:6" ht="15" customHeight="1" x14ac:dyDescent="0.2">
      <c r="A61" s="71" t="s">
        <v>1031</v>
      </c>
      <c r="B61" s="44" t="s">
        <v>1032</v>
      </c>
      <c r="C61" s="74"/>
      <c r="D61" s="45"/>
      <c r="E61" s="41"/>
      <c r="F61" s="41"/>
    </row>
    <row r="62" spans="1:6" ht="15" customHeight="1" x14ac:dyDescent="0.2">
      <c r="A62" s="71" t="s">
        <v>1249</v>
      </c>
      <c r="B62" s="44" t="s">
        <v>3758</v>
      </c>
      <c r="C62" s="74"/>
      <c r="D62" s="41"/>
      <c r="E62" s="41"/>
      <c r="F62" s="41"/>
    </row>
    <row r="63" spans="1:6" ht="15" customHeight="1" x14ac:dyDescent="0.2">
      <c r="A63" s="71" t="s">
        <v>1087</v>
      </c>
      <c r="B63" s="44" t="s">
        <v>497</v>
      </c>
      <c r="C63" s="74"/>
      <c r="D63" s="41"/>
      <c r="E63" s="41"/>
      <c r="F63" s="41"/>
    </row>
    <row r="64" spans="1:6" ht="15" customHeight="1" x14ac:dyDescent="0.2">
      <c r="A64" s="71"/>
      <c r="B64" s="45"/>
      <c r="C64" s="41"/>
      <c r="D64" s="41"/>
      <c r="E64" s="41"/>
      <c r="F64" s="41"/>
    </row>
    <row r="65" spans="1:6" ht="15" customHeight="1" x14ac:dyDescent="0.2">
      <c r="A65" s="71"/>
      <c r="B65" s="44"/>
      <c r="C65" s="41"/>
      <c r="D65" s="41"/>
      <c r="E65" s="41"/>
      <c r="F65" s="41"/>
    </row>
    <row r="66" spans="1:6" ht="60" customHeight="1" x14ac:dyDescent="0.25">
      <c r="A66" s="14" t="s">
        <v>625</v>
      </c>
      <c r="B66" s="111"/>
      <c r="C66" s="41" t="s">
        <v>3759</v>
      </c>
      <c r="D66" s="41" t="s">
        <v>3760</v>
      </c>
      <c r="E66" s="74" t="s">
        <v>39</v>
      </c>
      <c r="F66" s="74" t="s">
        <v>976</v>
      </c>
    </row>
    <row r="67" spans="1:6" ht="15" customHeight="1" x14ac:dyDescent="0.2">
      <c r="A67" s="71" t="s">
        <v>1003</v>
      </c>
      <c r="B67" s="44" t="s">
        <v>925</v>
      </c>
      <c r="C67" s="41"/>
      <c r="D67" s="41"/>
      <c r="E67" s="74"/>
      <c r="F67" s="74"/>
    </row>
    <row r="68" spans="1:6" ht="15" customHeight="1" x14ac:dyDescent="0.2">
      <c r="A68" s="71" t="s">
        <v>1101</v>
      </c>
      <c r="B68" s="44" t="s">
        <v>1037</v>
      </c>
      <c r="C68" s="72"/>
      <c r="D68" s="45"/>
      <c r="E68" s="41"/>
      <c r="F68" s="157"/>
    </row>
    <row r="69" spans="1:6" ht="15" customHeight="1" x14ac:dyDescent="0.2">
      <c r="A69" s="71" t="s">
        <v>1102</v>
      </c>
      <c r="B69" s="44" t="s">
        <v>5504</v>
      </c>
      <c r="C69" s="41"/>
      <c r="D69" s="45"/>
      <c r="E69" s="41"/>
      <c r="F69" s="41"/>
    </row>
    <row r="70" spans="1:6" ht="15" customHeight="1" x14ac:dyDescent="0.2">
      <c r="A70" s="126" t="s">
        <v>1103</v>
      </c>
      <c r="B70" s="127" t="s">
        <v>1040</v>
      </c>
      <c r="C70" s="41"/>
      <c r="D70" s="45"/>
      <c r="E70" s="41"/>
      <c r="F70" s="41"/>
    </row>
    <row r="71" spans="1:6" ht="15" customHeight="1" x14ac:dyDescent="0.2">
      <c r="A71" s="71" t="s">
        <v>1104</v>
      </c>
      <c r="B71" s="44" t="s">
        <v>5505</v>
      </c>
      <c r="C71" s="41"/>
      <c r="D71" s="45"/>
      <c r="E71" s="41"/>
      <c r="F71" s="41"/>
    </row>
    <row r="72" spans="1:6" ht="15" customHeight="1" x14ac:dyDescent="0.2">
      <c r="A72" s="126" t="s">
        <v>1105</v>
      </c>
      <c r="B72" s="44" t="s">
        <v>5506</v>
      </c>
      <c r="C72" s="41"/>
      <c r="D72" s="45"/>
      <c r="E72" s="41"/>
      <c r="F72" s="41"/>
    </row>
    <row r="73" spans="1:6" ht="15" customHeight="1" x14ac:dyDescent="0.2">
      <c r="A73" s="71" t="s">
        <v>1106</v>
      </c>
      <c r="B73" s="44" t="s">
        <v>5507</v>
      </c>
      <c r="C73" s="41"/>
      <c r="D73" s="45"/>
      <c r="E73" s="41"/>
      <c r="F73" s="41"/>
    </row>
    <row r="74" spans="1:6" ht="15" customHeight="1" x14ac:dyDescent="0.2">
      <c r="A74" s="126" t="s">
        <v>1107</v>
      </c>
      <c r="B74" s="44" t="s">
        <v>5508</v>
      </c>
      <c r="C74" s="41"/>
      <c r="D74" s="45"/>
      <c r="E74" s="41"/>
      <c r="F74" s="41"/>
    </row>
    <row r="75" spans="1:6" ht="15" customHeight="1" x14ac:dyDescent="0.2">
      <c r="A75" s="71" t="s">
        <v>1108</v>
      </c>
      <c r="B75" s="44" t="s">
        <v>1046</v>
      </c>
      <c r="C75" s="41"/>
      <c r="D75" s="45"/>
      <c r="E75" s="41"/>
      <c r="F75" s="41"/>
    </row>
    <row r="76" spans="1:6" ht="15" customHeight="1" x14ac:dyDescent="0.2">
      <c r="A76" s="126" t="s">
        <v>1109</v>
      </c>
      <c r="B76" s="44" t="s">
        <v>5509</v>
      </c>
      <c r="C76" s="41"/>
      <c r="D76" s="45"/>
      <c r="E76" s="41"/>
      <c r="F76" s="41"/>
    </row>
    <row r="77" spans="1:6" ht="15" customHeight="1" x14ac:dyDescent="0.2">
      <c r="A77" s="71" t="s">
        <v>1036</v>
      </c>
      <c r="B77" s="44" t="s">
        <v>5510</v>
      </c>
      <c r="C77" s="41"/>
      <c r="D77" s="41"/>
      <c r="E77" s="41"/>
      <c r="F77" s="41"/>
    </row>
    <row r="78" spans="1:6" ht="15" customHeight="1" x14ac:dyDescent="0.2">
      <c r="A78" s="126" t="s">
        <v>1004</v>
      </c>
      <c r="B78" s="44" t="s">
        <v>497</v>
      </c>
      <c r="C78" s="41"/>
      <c r="D78" s="41"/>
      <c r="E78" s="41"/>
      <c r="F78" s="41"/>
    </row>
    <row r="79" spans="1:6" ht="15" customHeight="1" x14ac:dyDescent="0.2">
      <c r="A79" s="45"/>
      <c r="B79" s="45"/>
      <c r="C79" s="41"/>
      <c r="D79" s="41"/>
      <c r="E79" s="41"/>
      <c r="F79" s="41"/>
    </row>
    <row r="80" spans="1:6" ht="15" customHeight="1" x14ac:dyDescent="0.2">
      <c r="A80" s="71"/>
      <c r="B80" s="44"/>
      <c r="C80" s="41"/>
      <c r="D80" s="41"/>
      <c r="E80" s="41"/>
      <c r="F80" s="41"/>
    </row>
    <row r="81" spans="1:6" s="335" customFormat="1" ht="15" customHeight="1" thickBot="1" x14ac:dyDescent="0.3">
      <c r="A81" s="335" t="s">
        <v>626</v>
      </c>
    </row>
    <row r="82" spans="1:6" ht="60" customHeight="1" thickTop="1" x14ac:dyDescent="0.25">
      <c r="A82" s="14" t="s">
        <v>627</v>
      </c>
      <c r="B82" s="111"/>
      <c r="C82" s="41" t="s">
        <v>5514</v>
      </c>
      <c r="D82" s="41" t="s">
        <v>3761</v>
      </c>
      <c r="E82" s="74" t="s">
        <v>34</v>
      </c>
      <c r="F82" s="74" t="s">
        <v>5680</v>
      </c>
    </row>
    <row r="83" spans="1:6" ht="15" customHeight="1" x14ac:dyDescent="0.2">
      <c r="A83" s="71" t="s">
        <v>945</v>
      </c>
      <c r="B83" s="44" t="s">
        <v>925</v>
      </c>
      <c r="C83" s="41"/>
      <c r="D83" s="41"/>
      <c r="E83" s="41"/>
      <c r="F83" s="41"/>
    </row>
    <row r="84" spans="1:6" ht="15" customHeight="1" x14ac:dyDescent="0.2">
      <c r="A84" s="71" t="s">
        <v>946</v>
      </c>
      <c r="B84" s="44" t="s">
        <v>5511</v>
      </c>
      <c r="C84" s="72"/>
      <c r="D84" s="45"/>
      <c r="E84" s="41"/>
      <c r="F84" s="41"/>
    </row>
    <row r="85" spans="1:6" ht="15" customHeight="1" x14ac:dyDescent="0.2">
      <c r="A85" s="71" t="s">
        <v>948</v>
      </c>
      <c r="B85" s="44" t="s">
        <v>3762</v>
      </c>
      <c r="C85" s="41"/>
      <c r="D85" s="45"/>
      <c r="E85" s="41"/>
      <c r="F85" s="41"/>
    </row>
    <row r="86" spans="1:6" ht="15" customHeight="1" x14ac:dyDescent="0.2">
      <c r="A86" s="45"/>
      <c r="B86" s="45"/>
      <c r="C86" s="41"/>
      <c r="D86" s="45"/>
      <c r="E86" s="41"/>
      <c r="F86" s="41"/>
    </row>
    <row r="87" spans="1:6" ht="15" customHeight="1" x14ac:dyDescent="0.2">
      <c r="A87" s="71"/>
      <c r="B87" s="44"/>
      <c r="C87" s="41"/>
      <c r="D87" s="45"/>
      <c r="E87" s="41"/>
      <c r="F87" s="41"/>
    </row>
    <row r="88" spans="1:6" ht="45" customHeight="1" x14ac:dyDescent="0.25">
      <c r="A88" s="14" t="s">
        <v>628</v>
      </c>
      <c r="B88" s="111"/>
      <c r="C88" s="41" t="s">
        <v>5515</v>
      </c>
      <c r="D88" s="41" t="s">
        <v>5894</v>
      </c>
      <c r="E88" s="74" t="s">
        <v>24</v>
      </c>
      <c r="F88" s="45"/>
    </row>
    <row r="89" spans="1:6" ht="15" customHeight="1" x14ac:dyDescent="0.2">
      <c r="A89" s="71" t="s">
        <v>1126</v>
      </c>
      <c r="B89" s="44" t="s">
        <v>925</v>
      </c>
      <c r="C89" s="41"/>
      <c r="D89" s="41"/>
      <c r="E89" s="41"/>
      <c r="F89" s="41"/>
    </row>
    <row r="90" spans="1:6" ht="15" customHeight="1" x14ac:dyDescent="0.2">
      <c r="A90" s="72"/>
      <c r="B90" s="49" t="s">
        <v>5681</v>
      </c>
      <c r="C90" s="72"/>
      <c r="D90" s="45"/>
      <c r="E90" s="41"/>
      <c r="F90" s="41"/>
    </row>
    <row r="91" spans="1:6" ht="15" customHeight="1" x14ac:dyDescent="0.2">
      <c r="A91" s="71" t="s">
        <v>3763</v>
      </c>
      <c r="B91" s="44" t="s">
        <v>1869</v>
      </c>
      <c r="C91" s="41"/>
      <c r="D91" s="45"/>
      <c r="E91" s="41"/>
      <c r="F91" s="41"/>
    </row>
    <row r="92" spans="1:6" ht="15" customHeight="1" x14ac:dyDescent="0.2">
      <c r="A92" s="71"/>
      <c r="B92" s="44"/>
      <c r="C92" s="41"/>
      <c r="D92" s="45"/>
      <c r="E92" s="41"/>
      <c r="F92" s="41"/>
    </row>
    <row r="93" spans="1:6" ht="15" customHeight="1" x14ac:dyDescent="0.2">
      <c r="A93" s="71"/>
      <c r="B93" s="44"/>
      <c r="C93" s="41"/>
      <c r="D93" s="45"/>
      <c r="E93" s="41"/>
      <c r="F93" s="41"/>
    </row>
    <row r="94" spans="1:6" ht="75" customHeight="1" x14ac:dyDescent="0.25">
      <c r="A94" s="14" t="s">
        <v>629</v>
      </c>
      <c r="B94" s="111"/>
      <c r="C94" s="41" t="s">
        <v>5516</v>
      </c>
      <c r="D94" s="41" t="s">
        <v>3764</v>
      </c>
      <c r="E94" s="74" t="s">
        <v>34</v>
      </c>
      <c r="F94" s="74" t="s">
        <v>5682</v>
      </c>
    </row>
    <row r="95" spans="1:6" ht="15" customHeight="1" x14ac:dyDescent="0.2">
      <c r="A95" s="71" t="s">
        <v>1003</v>
      </c>
      <c r="B95" s="44" t="s">
        <v>925</v>
      </c>
      <c r="C95" s="41"/>
      <c r="D95" s="41"/>
      <c r="E95" s="41"/>
      <c r="F95" s="41"/>
    </row>
    <row r="96" spans="1:6" ht="15" customHeight="1" x14ac:dyDescent="0.2">
      <c r="A96" s="71" t="s">
        <v>1101</v>
      </c>
      <c r="B96" s="44" t="s">
        <v>3765</v>
      </c>
      <c r="C96" s="72"/>
      <c r="D96" s="45"/>
      <c r="E96" s="41"/>
      <c r="F96" s="41"/>
    </row>
    <row r="97" spans="1:6" ht="15" customHeight="1" x14ac:dyDescent="0.2">
      <c r="A97" s="71" t="s">
        <v>1102</v>
      </c>
      <c r="B97" s="44" t="s">
        <v>3766</v>
      </c>
      <c r="C97" s="41"/>
      <c r="D97" s="45"/>
      <c r="E97" s="41"/>
      <c r="F97" s="41"/>
    </row>
    <row r="98" spans="1:6" ht="15" customHeight="1" x14ac:dyDescent="0.2">
      <c r="A98" s="71" t="s">
        <v>1103</v>
      </c>
      <c r="B98" s="44" t="s">
        <v>3767</v>
      </c>
      <c r="C98" s="41"/>
      <c r="D98" s="45"/>
      <c r="E98" s="41"/>
      <c r="F98" s="41"/>
    </row>
    <row r="99" spans="1:6" ht="15" customHeight="1" x14ac:dyDescent="0.2">
      <c r="A99" s="71" t="s">
        <v>1104</v>
      </c>
      <c r="B99" s="44" t="s">
        <v>5512</v>
      </c>
      <c r="C99" s="41"/>
      <c r="D99" s="45"/>
      <c r="E99" s="41"/>
      <c r="F99" s="41"/>
    </row>
    <row r="100" spans="1:6" ht="15" customHeight="1" x14ac:dyDescent="0.2">
      <c r="A100" s="71" t="s">
        <v>1105</v>
      </c>
      <c r="B100" s="44" t="s">
        <v>5517</v>
      </c>
      <c r="C100" s="41"/>
      <c r="D100" s="45"/>
      <c r="E100" s="41"/>
      <c r="F100" s="41"/>
    </row>
    <row r="101" spans="1:6" ht="15" customHeight="1" x14ac:dyDescent="0.2">
      <c r="A101" s="71" t="s">
        <v>1106</v>
      </c>
      <c r="B101" s="44" t="s">
        <v>5513</v>
      </c>
      <c r="C101" s="41"/>
      <c r="D101" s="41"/>
      <c r="E101" s="41"/>
      <c r="F101" s="41"/>
    </row>
    <row r="102" spans="1:6" ht="15" customHeight="1" x14ac:dyDescent="0.2">
      <c r="A102" s="71" t="s">
        <v>1107</v>
      </c>
      <c r="B102" s="44" t="s">
        <v>3768</v>
      </c>
      <c r="C102" s="41"/>
      <c r="D102" s="41"/>
      <c r="E102" s="41"/>
      <c r="F102" s="41"/>
    </row>
    <row r="103" spans="1:6" ht="15" customHeight="1" x14ac:dyDescent="0.2">
      <c r="A103" s="71" t="s">
        <v>1108</v>
      </c>
      <c r="B103" s="44" t="s">
        <v>3769</v>
      </c>
      <c r="C103" s="41"/>
      <c r="D103" s="41"/>
      <c r="E103" s="41"/>
      <c r="F103" s="41"/>
    </row>
    <row r="104" spans="1:6" ht="15" customHeight="1" x14ac:dyDescent="0.2">
      <c r="A104" s="71" t="s">
        <v>1109</v>
      </c>
      <c r="B104" s="44" t="s">
        <v>3770</v>
      </c>
      <c r="C104" s="41"/>
      <c r="D104" s="41"/>
      <c r="E104" s="41"/>
      <c r="F104" s="41"/>
    </row>
    <row r="105" spans="1:6" ht="15" customHeight="1" x14ac:dyDescent="0.2">
      <c r="A105" s="71" t="s">
        <v>1036</v>
      </c>
      <c r="B105" s="44" t="s">
        <v>3771</v>
      </c>
      <c r="C105" s="41"/>
      <c r="D105" s="41"/>
      <c r="E105" s="41"/>
      <c r="F105" s="41"/>
    </row>
    <row r="106" spans="1:6" ht="15" customHeight="1" x14ac:dyDescent="0.2">
      <c r="A106" s="71"/>
      <c r="B106" s="44"/>
      <c r="C106" s="41"/>
      <c r="D106" s="41"/>
      <c r="E106" s="41"/>
      <c r="F106" s="41"/>
    </row>
    <row r="107" spans="1:6" ht="15" customHeight="1" x14ac:dyDescent="0.2">
      <c r="A107" s="71"/>
      <c r="B107" s="44"/>
      <c r="C107" s="41"/>
      <c r="D107" s="41"/>
      <c r="E107" s="41"/>
      <c r="F107" s="41"/>
    </row>
    <row r="108" spans="1:6" ht="60" customHeight="1" x14ac:dyDescent="0.25">
      <c r="A108" s="14" t="s">
        <v>630</v>
      </c>
      <c r="B108" s="111"/>
      <c r="C108" s="41" t="s">
        <v>5518</v>
      </c>
      <c r="D108" s="41" t="s">
        <v>3772</v>
      </c>
      <c r="E108" s="74" t="s">
        <v>34</v>
      </c>
      <c r="F108" s="74" t="s">
        <v>5683</v>
      </c>
    </row>
    <row r="109" spans="1:6" ht="15" customHeight="1" x14ac:dyDescent="0.2">
      <c r="A109" s="71" t="s">
        <v>945</v>
      </c>
      <c r="B109" s="44" t="s">
        <v>925</v>
      </c>
      <c r="C109" s="41"/>
      <c r="D109" s="41"/>
      <c r="E109" s="41"/>
      <c r="F109" s="41"/>
    </row>
    <row r="110" spans="1:6" ht="15" customHeight="1" x14ac:dyDescent="0.2">
      <c r="A110" s="71" t="s">
        <v>946</v>
      </c>
      <c r="B110" s="44" t="s">
        <v>3773</v>
      </c>
      <c r="C110" s="72"/>
      <c r="D110" s="45"/>
      <c r="E110" s="41"/>
      <c r="F110" s="41"/>
    </row>
    <row r="111" spans="1:6" ht="15" customHeight="1" x14ac:dyDescent="0.2">
      <c r="A111" s="71" t="s">
        <v>948</v>
      </c>
      <c r="B111" s="44" t="s">
        <v>3774</v>
      </c>
      <c r="C111" s="41"/>
      <c r="D111" s="45"/>
      <c r="E111" s="41"/>
      <c r="F111" s="41"/>
    </row>
    <row r="112" spans="1:6" ht="15" customHeight="1" x14ac:dyDescent="0.2">
      <c r="A112" s="71" t="s">
        <v>990</v>
      </c>
      <c r="B112" s="44" t="s">
        <v>3775</v>
      </c>
      <c r="C112" s="41"/>
      <c r="D112" s="45"/>
      <c r="E112" s="41"/>
      <c r="F112" s="41"/>
    </row>
    <row r="113" spans="1:6" ht="15" customHeight="1" x14ac:dyDescent="0.2">
      <c r="A113" s="71" t="s">
        <v>991</v>
      </c>
      <c r="B113" s="44" t="s">
        <v>3776</v>
      </c>
      <c r="C113" s="41"/>
      <c r="D113" s="45"/>
      <c r="E113" s="41"/>
      <c r="F113" s="41"/>
    </row>
    <row r="114" spans="1:6" ht="15" customHeight="1" x14ac:dyDescent="0.2">
      <c r="A114" s="45">
        <v>5</v>
      </c>
      <c r="B114" s="44" t="s">
        <v>3777</v>
      </c>
      <c r="C114" s="41"/>
      <c r="D114" s="45"/>
      <c r="E114" s="41"/>
      <c r="F114" s="41"/>
    </row>
    <row r="115" spans="1:6" ht="15" customHeight="1" x14ac:dyDescent="0.2">
      <c r="A115" s="71" t="s">
        <v>1031</v>
      </c>
      <c r="B115" s="44" t="s">
        <v>3778</v>
      </c>
      <c r="C115" s="41"/>
      <c r="D115" s="45"/>
      <c r="E115" s="41"/>
      <c r="F115" s="41"/>
    </row>
    <row r="116" spans="1:6" ht="15" customHeight="1" x14ac:dyDescent="0.2">
      <c r="A116" s="71"/>
      <c r="B116" s="44"/>
      <c r="C116" s="41"/>
      <c r="D116" s="41"/>
      <c r="E116" s="41"/>
      <c r="F116" s="41"/>
    </row>
    <row r="117" spans="1:6" ht="15" customHeight="1" x14ac:dyDescent="0.2">
      <c r="A117" s="71"/>
      <c r="B117" s="44"/>
      <c r="C117" s="41"/>
      <c r="D117" s="41"/>
      <c r="E117" s="41"/>
      <c r="F117" s="41"/>
    </row>
    <row r="118" spans="1:6" ht="30" customHeight="1" x14ac:dyDescent="0.25">
      <c r="A118" s="14" t="s">
        <v>631</v>
      </c>
      <c r="B118" s="111"/>
      <c r="C118" s="41" t="s">
        <v>5519</v>
      </c>
      <c r="D118" s="41" t="s">
        <v>3779</v>
      </c>
      <c r="E118" s="74" t="s">
        <v>24</v>
      </c>
      <c r="F118" s="41"/>
    </row>
    <row r="119" spans="1:6" ht="15" customHeight="1" x14ac:dyDescent="0.2">
      <c r="A119" s="71" t="s">
        <v>945</v>
      </c>
      <c r="B119" s="44" t="s">
        <v>925</v>
      </c>
      <c r="C119" s="41"/>
      <c r="D119" s="41"/>
      <c r="E119" s="41"/>
      <c r="F119" s="41"/>
    </row>
    <row r="120" spans="1:6" ht="15" customHeight="1" x14ac:dyDescent="0.2">
      <c r="A120" s="71" t="s">
        <v>946</v>
      </c>
      <c r="B120" s="44" t="s">
        <v>3780</v>
      </c>
      <c r="C120" s="72"/>
      <c r="D120" s="45"/>
      <c r="E120" s="41"/>
      <c r="F120" s="41"/>
    </row>
    <row r="121" spans="1:6" ht="15" customHeight="1" x14ac:dyDescent="0.2">
      <c r="A121" s="71" t="s">
        <v>948</v>
      </c>
      <c r="B121" s="44" t="s">
        <v>3781</v>
      </c>
      <c r="C121" s="41"/>
      <c r="D121" s="45"/>
      <c r="E121" s="41"/>
      <c r="F121" s="41"/>
    </row>
    <row r="122" spans="1:6" ht="15" customHeight="1" x14ac:dyDescent="0.2">
      <c r="A122" s="71"/>
      <c r="B122" s="44"/>
      <c r="C122" s="41"/>
      <c r="D122" s="45"/>
      <c r="E122" s="41"/>
      <c r="F122" s="41"/>
    </row>
    <row r="123" spans="1:6" ht="15" customHeight="1" x14ac:dyDescent="0.2">
      <c r="A123" s="71"/>
      <c r="B123" s="44"/>
      <c r="C123" s="41"/>
      <c r="D123" s="45"/>
      <c r="E123" s="41"/>
      <c r="F123" s="41"/>
    </row>
    <row r="124" spans="1:6" ht="60" customHeight="1" x14ac:dyDescent="0.25">
      <c r="A124" s="14" t="s">
        <v>632</v>
      </c>
      <c r="B124" s="111"/>
      <c r="C124" s="41" t="s">
        <v>5520</v>
      </c>
      <c r="D124" s="41" t="s">
        <v>3782</v>
      </c>
      <c r="E124" s="74" t="s">
        <v>24</v>
      </c>
      <c r="F124" s="41"/>
    </row>
    <row r="125" spans="1:6" ht="15" customHeight="1" x14ac:dyDescent="0.2">
      <c r="A125" s="71" t="s">
        <v>1101</v>
      </c>
      <c r="B125" s="44" t="s">
        <v>3783</v>
      </c>
      <c r="C125" s="41"/>
      <c r="D125" s="41"/>
      <c r="E125" s="41"/>
      <c r="F125" s="41"/>
    </row>
    <row r="126" spans="1:6" ht="15" customHeight="1" x14ac:dyDescent="0.2">
      <c r="A126" s="71" t="s">
        <v>1102</v>
      </c>
      <c r="B126" s="44" t="s">
        <v>3784</v>
      </c>
      <c r="C126" s="72"/>
      <c r="D126" s="45"/>
      <c r="E126" s="41"/>
      <c r="F126" s="41"/>
    </row>
    <row r="127" spans="1:6" ht="15" customHeight="1" x14ac:dyDescent="0.2">
      <c r="A127" s="71" t="s">
        <v>1103</v>
      </c>
      <c r="B127" s="44" t="s">
        <v>3785</v>
      </c>
      <c r="C127" s="41"/>
      <c r="D127" s="45"/>
      <c r="E127" s="41"/>
      <c r="F127" s="41"/>
    </row>
    <row r="128" spans="1:6" ht="15" customHeight="1" x14ac:dyDescent="0.2">
      <c r="A128" s="71" t="s">
        <v>1104</v>
      </c>
      <c r="B128" s="44" t="s">
        <v>3787</v>
      </c>
      <c r="C128" s="41"/>
      <c r="D128" s="45"/>
      <c r="E128" s="41"/>
      <c r="F128" s="41"/>
    </row>
    <row r="129" spans="1:6" ht="15" customHeight="1" x14ac:dyDescent="0.2">
      <c r="A129" s="71" t="s">
        <v>1105</v>
      </c>
      <c r="B129" s="44" t="s">
        <v>3788</v>
      </c>
      <c r="C129" s="41"/>
      <c r="D129" s="45"/>
      <c r="E129" s="41"/>
      <c r="F129" s="41"/>
    </row>
    <row r="130" spans="1:6" ht="15" customHeight="1" x14ac:dyDescent="0.2">
      <c r="A130" s="71" t="s">
        <v>1106</v>
      </c>
      <c r="B130" s="44" t="s">
        <v>3789</v>
      </c>
      <c r="C130" s="41"/>
      <c r="D130" s="45"/>
      <c r="E130" s="41"/>
      <c r="F130" s="41"/>
    </row>
    <row r="131" spans="1:6" ht="15" customHeight="1" x14ac:dyDescent="0.2">
      <c r="A131" s="71" t="s">
        <v>1107</v>
      </c>
      <c r="B131" s="44" t="s">
        <v>3790</v>
      </c>
      <c r="C131" s="41"/>
      <c r="D131" s="45"/>
      <c r="E131" s="41"/>
      <c r="F131" s="41"/>
    </row>
    <row r="132" spans="1:6" ht="15" customHeight="1" x14ac:dyDescent="0.2">
      <c r="A132" s="71" t="s">
        <v>1108</v>
      </c>
      <c r="B132" s="44" t="s">
        <v>3791</v>
      </c>
      <c r="C132" s="41"/>
      <c r="D132" s="41"/>
      <c r="E132" s="41"/>
      <c r="F132" s="41"/>
    </row>
    <row r="133" spans="1:6" ht="15" customHeight="1" x14ac:dyDescent="0.2">
      <c r="A133" s="71" t="s">
        <v>1109</v>
      </c>
      <c r="B133" s="44" t="s">
        <v>3792</v>
      </c>
      <c r="C133" s="41"/>
      <c r="D133" s="41"/>
      <c r="E133" s="41"/>
      <c r="F133" s="41"/>
    </row>
    <row r="134" spans="1:6" ht="15" customHeight="1" x14ac:dyDescent="0.2">
      <c r="A134" s="71" t="s">
        <v>1036</v>
      </c>
      <c r="B134" s="44" t="s">
        <v>3793</v>
      </c>
      <c r="C134" s="41"/>
      <c r="D134" s="41"/>
      <c r="E134" s="41"/>
      <c r="F134" s="41"/>
    </row>
    <row r="135" spans="1:6" ht="15" customHeight="1" x14ac:dyDescent="0.2">
      <c r="A135" s="71" t="s">
        <v>1004</v>
      </c>
      <c r="B135" s="44" t="s">
        <v>3794</v>
      </c>
      <c r="C135" s="41"/>
      <c r="D135" s="41"/>
      <c r="E135" s="41"/>
      <c r="F135" s="41"/>
    </row>
    <row r="136" spans="1:6" ht="15" customHeight="1" x14ac:dyDescent="0.2">
      <c r="A136" s="71" t="s">
        <v>1039</v>
      </c>
      <c r="B136" s="44" t="s">
        <v>925</v>
      </c>
      <c r="C136" s="41"/>
      <c r="D136" s="41"/>
      <c r="E136" s="41"/>
      <c r="F136" s="41"/>
    </row>
    <row r="137" spans="1:6" ht="15" customHeight="1" x14ac:dyDescent="0.2">
      <c r="A137" s="118"/>
      <c r="B137" s="116"/>
      <c r="C137" s="104"/>
      <c r="D137" s="104"/>
      <c r="E137" s="145"/>
      <c r="F137" s="104"/>
    </row>
    <row r="138" spans="1:6" ht="15" customHeight="1" x14ac:dyDescent="0.2">
      <c r="A138" s="230"/>
      <c r="B138" s="231"/>
      <c r="C138" s="232"/>
      <c r="D138" s="233"/>
      <c r="E138" s="234"/>
      <c r="F138" s="232"/>
    </row>
    <row r="139" spans="1:6" ht="15" customHeight="1" x14ac:dyDescent="0.2">
      <c r="A139" s="96" t="s">
        <v>5906</v>
      </c>
      <c r="B139" s="151"/>
      <c r="C139" s="121" t="s">
        <v>19</v>
      </c>
      <c r="D139" s="119"/>
      <c r="E139" s="235"/>
      <c r="F139" s="107"/>
    </row>
  </sheetData>
  <sheetProtection sheet="1" objects="1" scenarios="1"/>
  <customSheetViews>
    <customSheetView guid="{25AA5ABA-C71D-44C2-8910-FEB9B7BCBC4B}" topLeftCell="B1">
      <pane ySplit="7" topLeftCell="A110" activePane="bottomLeft" state="frozen"/>
      <selection pane="bottomLeft" activeCell="D66" sqref="D66"/>
      <pageMargins left="0" right="0" top="0" bottom="0" header="0" footer="0"/>
      <pageSetup paperSize="9" orientation="landscape" horizontalDpi="1200" verticalDpi="1200" r:id="rId1"/>
    </customSheetView>
  </customSheetViews>
  <mergeCells count="7">
    <mergeCell ref="A81:XFD81"/>
    <mergeCell ref="A2:XFD2"/>
    <mergeCell ref="A1:XFD1"/>
    <mergeCell ref="A3:XFD3"/>
    <mergeCell ref="A4:XFD4"/>
    <mergeCell ref="A6:XFD6"/>
    <mergeCell ref="A53:XFD53"/>
  </mergeCells>
  <phoneticPr fontId="42" type="noConversion"/>
  <conditionalFormatting sqref="E44:F47 E23 E33:F41 E24:F25 E10:F22 E9 F8 E27:F31 E43">
    <cfRule type="iconSet" priority="26054">
      <iconSet iconSet="3TrafficLights2" showValue="0" reverse="1">
        <cfvo type="percent" val="0"/>
        <cfvo type="num" val="2"/>
        <cfvo type="num" val="3"/>
      </iconSet>
    </cfRule>
  </conditionalFormatting>
  <conditionalFormatting sqref="E109:F115 E89:F93">
    <cfRule type="iconSet" priority="25091">
      <iconSet iconSet="3TrafficLights2" showValue="0" reverse="1">
        <cfvo type="percent" val="0"/>
        <cfvo type="num" val="2"/>
        <cfvo type="num" val="3"/>
      </iconSet>
    </cfRule>
  </conditionalFormatting>
  <conditionalFormatting sqref="E125:F137 E119:F123 E116:F117">
    <cfRule type="iconSet" priority="26055">
      <iconSet iconSet="3TrafficLights2" showValue="0" reverse="1">
        <cfvo type="percent" val="0"/>
        <cfvo type="num" val="2"/>
        <cfvo type="num" val="3"/>
      </iconSet>
    </cfRule>
  </conditionalFormatting>
  <conditionalFormatting sqref="F32">
    <cfRule type="iconSet" priority="2">
      <iconSet iconSet="3TrafficLights2" showValue="0" reverse="1">
        <cfvo type="percent" val="0"/>
        <cfvo type="num" val="2"/>
        <cfvo type="num" val="3"/>
      </iconSet>
    </cfRule>
  </conditionalFormatting>
  <conditionalFormatting sqref="F42">
    <cfRule type="iconSet" priority="1">
      <iconSet iconSet="3TrafficLights2" showValue="0" reverse="1">
        <cfvo type="percent" val="0"/>
        <cfvo type="num" val="2"/>
        <cfvo type="num" val="3"/>
      </iconSet>
    </cfRule>
  </conditionalFormatting>
  <hyperlinks>
    <hyperlink ref="C139" location="Housing!A6" display="Back to top" xr:uid="{00000000-0004-0000-3400-000001000000}"/>
    <hyperlink ref="A139" r:id="rId2" location="copyright-and-creative-commons" xr:uid="{1037B8A0-DAD5-45C0-9BB4-9C4499969A12}"/>
  </hyperlinks>
  <pageMargins left="0.25" right="0.25" top="0.75" bottom="0.75" header="0.3" footer="0.3"/>
  <pageSetup paperSize="9" orientation="landscape" horizontalDpi="1200" verticalDpi="1200" r:id="rId3"/>
  <ignoredErrors>
    <ignoredError sqref="A1 A5:XFD5 A2 A3 A4 A7:XFD41 A6 A54:XFD80 A53 A82:XFD1048576 A81 A43:XFD52 B42:XFD42" numberStoredAsText="1"/>
  </ignoredError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XFD324"/>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style="3" customWidth="1"/>
    <col min="2" max="2" width="110.7109375" style="3" customWidth="1"/>
    <col min="3" max="3" width="50.7109375" style="3" customWidth="1"/>
    <col min="4" max="4" width="15.7109375" style="3" customWidth="1"/>
    <col min="5" max="6" width="50.7109375" style="3" customWidth="1"/>
    <col min="7" max="247" width="0" style="3" hidden="1" customWidth="1"/>
    <col min="248" max="16384" width="9.140625" hidden="1"/>
  </cols>
  <sheetData>
    <row r="1" spans="1:16384" s="314" customFormat="1" ht="60" customHeight="1" x14ac:dyDescent="0.25">
      <c r="A1" s="314" t="s">
        <v>0</v>
      </c>
    </row>
    <row r="2" spans="1:16384" s="331" customFormat="1" ht="36" customHeight="1" thickBot="1" x14ac:dyDescent="0.35">
      <c r="A2" s="331" t="str">
        <f>Contents!A2</f>
        <v>Survey of Disability, Ageing and Carers, 2022</v>
      </c>
    </row>
    <row r="3" spans="1:16384" ht="15" customHeight="1" thickTop="1" x14ac:dyDescent="0.25">
      <c r="A3" s="332" t="s">
        <v>919</v>
      </c>
      <c r="B3" s="332"/>
      <c r="C3" s="332"/>
      <c r="D3" s="332"/>
      <c r="E3" s="332"/>
      <c r="F3" s="332"/>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row>
    <row r="4" spans="1:16384" s="57" customFormat="1" ht="20.100000000000001" customHeight="1" x14ac:dyDescent="0.25">
      <c r="A4" s="330" t="s">
        <v>55</v>
      </c>
      <c r="B4" s="330"/>
      <c r="C4" s="330"/>
      <c r="D4" s="330"/>
      <c r="E4" s="330"/>
      <c r="F4" s="330"/>
    </row>
    <row r="5" spans="1:16384" s="39" customFormat="1" ht="30" customHeight="1" x14ac:dyDescent="0.25">
      <c r="A5" s="42" t="s">
        <v>920</v>
      </c>
      <c r="B5" s="43"/>
      <c r="C5" s="42" t="s">
        <v>921</v>
      </c>
      <c r="D5" s="42" t="s">
        <v>4895</v>
      </c>
      <c r="E5" s="42" t="s">
        <v>3</v>
      </c>
      <c r="F5" s="42" t="s">
        <v>922</v>
      </c>
    </row>
    <row r="6" spans="1:16384" s="93" customFormat="1" ht="30" customHeight="1" thickBot="1" x14ac:dyDescent="0.3">
      <c r="A6" s="329" t="s">
        <v>923</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9"/>
      <c r="BF6" s="329"/>
      <c r="BG6" s="329"/>
      <c r="BH6" s="329"/>
      <c r="BI6" s="329"/>
      <c r="BJ6" s="329"/>
      <c r="BK6" s="329"/>
      <c r="BL6" s="329"/>
      <c r="BM6" s="329"/>
      <c r="BN6" s="329"/>
      <c r="BO6" s="329"/>
      <c r="BP6" s="329"/>
      <c r="BQ6" s="329"/>
      <c r="BR6" s="329"/>
      <c r="BS6" s="329"/>
      <c r="BT6" s="329"/>
      <c r="BU6" s="329"/>
      <c r="BV6" s="329"/>
      <c r="BW6" s="329"/>
      <c r="BX6" s="329"/>
      <c r="BY6" s="329"/>
      <c r="BZ6" s="329"/>
      <c r="CA6" s="329"/>
      <c r="CB6" s="329"/>
      <c r="CC6" s="329"/>
      <c r="CD6" s="329"/>
      <c r="CE6" s="329"/>
      <c r="CF6" s="329"/>
      <c r="CG6" s="329"/>
      <c r="CH6" s="329"/>
      <c r="CI6" s="329"/>
      <c r="CJ6" s="329"/>
      <c r="CK6" s="329"/>
      <c r="CL6" s="329"/>
      <c r="CM6" s="329"/>
      <c r="CN6" s="329"/>
      <c r="CO6" s="329"/>
      <c r="CP6" s="329"/>
      <c r="CQ6" s="329"/>
      <c r="CR6" s="329"/>
      <c r="CS6" s="329"/>
      <c r="CT6" s="329"/>
      <c r="CU6" s="329"/>
      <c r="CV6" s="329"/>
      <c r="CW6" s="329"/>
      <c r="CX6" s="329"/>
      <c r="CY6" s="329"/>
      <c r="CZ6" s="329"/>
      <c r="DA6" s="329"/>
      <c r="DB6" s="329"/>
      <c r="DC6" s="329"/>
      <c r="DD6" s="329"/>
      <c r="DE6" s="329"/>
      <c r="DF6" s="329"/>
      <c r="DG6" s="329"/>
      <c r="DH6" s="329"/>
      <c r="DI6" s="329"/>
      <c r="DJ6" s="329"/>
      <c r="DK6" s="329"/>
      <c r="DL6" s="329"/>
      <c r="DM6" s="329"/>
      <c r="DN6" s="329"/>
      <c r="DO6" s="329"/>
      <c r="DP6" s="329"/>
      <c r="DQ6" s="329"/>
      <c r="DR6" s="329"/>
      <c r="DS6" s="329"/>
      <c r="DT6" s="329"/>
      <c r="DU6" s="329"/>
      <c r="DV6" s="329"/>
      <c r="DW6" s="329"/>
      <c r="DX6" s="329"/>
      <c r="DY6" s="329"/>
      <c r="DZ6" s="329"/>
      <c r="EA6" s="329"/>
      <c r="EB6" s="329"/>
      <c r="EC6" s="329"/>
      <c r="ED6" s="329"/>
      <c r="EE6" s="329"/>
      <c r="EF6" s="329"/>
      <c r="EG6" s="329"/>
      <c r="EH6" s="329"/>
      <c r="EI6" s="329"/>
      <c r="EJ6" s="329"/>
      <c r="EK6" s="329"/>
      <c r="EL6" s="329"/>
      <c r="EM6" s="329"/>
      <c r="EN6" s="329"/>
      <c r="EO6" s="329"/>
      <c r="EP6" s="329"/>
      <c r="EQ6" s="329"/>
      <c r="ER6" s="329"/>
      <c r="ES6" s="329"/>
      <c r="ET6" s="329"/>
      <c r="EU6" s="329"/>
      <c r="EV6" s="329"/>
      <c r="EW6" s="329"/>
      <c r="EX6" s="329"/>
      <c r="EY6" s="329"/>
      <c r="EZ6" s="329"/>
      <c r="FA6" s="329"/>
      <c r="FB6" s="329"/>
      <c r="FC6" s="329"/>
      <c r="FD6" s="329"/>
      <c r="FE6" s="329"/>
      <c r="FF6" s="329"/>
      <c r="FG6" s="329"/>
      <c r="FH6" s="329"/>
      <c r="FI6" s="329"/>
      <c r="FJ6" s="329"/>
      <c r="FK6" s="329"/>
      <c r="FL6" s="329"/>
      <c r="FM6" s="329"/>
      <c r="FN6" s="329"/>
      <c r="FO6" s="329"/>
      <c r="FP6" s="329"/>
      <c r="FQ6" s="329"/>
      <c r="FR6" s="329"/>
      <c r="FS6" s="329"/>
      <c r="FT6" s="329"/>
      <c r="FU6" s="329"/>
      <c r="FV6" s="329"/>
      <c r="FW6" s="329"/>
      <c r="FX6" s="329"/>
      <c r="FY6" s="329"/>
      <c r="FZ6" s="329"/>
      <c r="GA6" s="329"/>
      <c r="GB6" s="329"/>
      <c r="GC6" s="329"/>
      <c r="GD6" s="329"/>
      <c r="GE6" s="329"/>
      <c r="GF6" s="329"/>
      <c r="GG6" s="329"/>
      <c r="GH6" s="329"/>
      <c r="GI6" s="329"/>
      <c r="GJ6" s="329"/>
      <c r="GK6" s="329"/>
      <c r="GL6" s="329"/>
      <c r="GM6" s="329"/>
      <c r="GN6" s="329"/>
      <c r="GO6" s="329"/>
      <c r="GP6" s="329"/>
      <c r="GQ6" s="329"/>
      <c r="GR6" s="329"/>
      <c r="GS6" s="329"/>
      <c r="GT6" s="329"/>
      <c r="GU6" s="329"/>
      <c r="GV6" s="329"/>
      <c r="GW6" s="329"/>
      <c r="GX6" s="329"/>
      <c r="GY6" s="329"/>
      <c r="GZ6" s="329"/>
      <c r="HA6" s="329"/>
      <c r="HB6" s="329"/>
      <c r="HC6" s="329"/>
      <c r="HD6" s="329"/>
      <c r="HE6" s="329"/>
      <c r="HF6" s="329"/>
      <c r="HG6" s="329"/>
      <c r="HH6" s="329"/>
      <c r="HI6" s="329"/>
      <c r="HJ6" s="329"/>
      <c r="HK6" s="329"/>
      <c r="HL6" s="329"/>
      <c r="HM6" s="329"/>
      <c r="HN6" s="329"/>
      <c r="HO6" s="329"/>
      <c r="HP6" s="329"/>
      <c r="HQ6" s="329"/>
      <c r="HR6" s="329"/>
      <c r="HS6" s="329"/>
      <c r="HT6" s="329"/>
      <c r="HU6" s="329"/>
      <c r="HV6" s="329"/>
      <c r="HW6" s="329"/>
      <c r="HX6" s="329"/>
      <c r="HY6" s="329"/>
      <c r="HZ6" s="329"/>
      <c r="IA6" s="329"/>
      <c r="IB6" s="329"/>
      <c r="IC6" s="329"/>
      <c r="ID6" s="329"/>
      <c r="IE6" s="329"/>
      <c r="IF6" s="329"/>
      <c r="IG6" s="329"/>
      <c r="IH6" s="329"/>
      <c r="II6" s="329"/>
      <c r="IJ6" s="329"/>
      <c r="IK6" s="329"/>
      <c r="IL6" s="329"/>
      <c r="IM6" s="329"/>
      <c r="IN6" s="329"/>
      <c r="IO6" s="329"/>
      <c r="IP6" s="329"/>
      <c r="IQ6" s="329"/>
      <c r="IR6" s="329"/>
      <c r="IS6" s="329"/>
      <c r="IT6" s="329"/>
      <c r="IU6" s="329"/>
      <c r="IV6" s="329"/>
      <c r="IW6" s="329"/>
      <c r="IX6" s="329"/>
      <c r="IY6" s="329"/>
      <c r="IZ6" s="329"/>
      <c r="JA6" s="329"/>
      <c r="JB6" s="329"/>
      <c r="JC6" s="329"/>
      <c r="JD6" s="329"/>
      <c r="JE6" s="329"/>
      <c r="JF6" s="329"/>
      <c r="JG6" s="329"/>
      <c r="JH6" s="329"/>
      <c r="JI6" s="329"/>
      <c r="JJ6" s="329"/>
      <c r="JK6" s="329"/>
      <c r="JL6" s="329"/>
      <c r="JM6" s="329"/>
      <c r="JN6" s="329"/>
      <c r="JO6" s="329"/>
      <c r="JP6" s="329"/>
      <c r="JQ6" s="329"/>
      <c r="JR6" s="329"/>
      <c r="JS6" s="329"/>
      <c r="JT6" s="329"/>
      <c r="JU6" s="329"/>
      <c r="JV6" s="329"/>
      <c r="JW6" s="329"/>
      <c r="JX6" s="329"/>
      <c r="JY6" s="329"/>
      <c r="JZ6" s="329"/>
      <c r="KA6" s="329"/>
      <c r="KB6" s="329"/>
      <c r="KC6" s="329"/>
      <c r="KD6" s="329"/>
      <c r="KE6" s="329"/>
      <c r="KF6" s="329"/>
      <c r="KG6" s="329"/>
      <c r="KH6" s="329"/>
      <c r="KI6" s="329"/>
      <c r="KJ6" s="329"/>
      <c r="KK6" s="329"/>
      <c r="KL6" s="329"/>
      <c r="KM6" s="329"/>
      <c r="KN6" s="329"/>
      <c r="KO6" s="329"/>
      <c r="KP6" s="329"/>
      <c r="KQ6" s="329"/>
      <c r="KR6" s="329"/>
      <c r="KS6" s="329"/>
      <c r="KT6" s="329"/>
      <c r="KU6" s="329"/>
      <c r="KV6" s="329"/>
      <c r="KW6" s="329"/>
      <c r="KX6" s="329"/>
      <c r="KY6" s="329"/>
      <c r="KZ6" s="329"/>
      <c r="LA6" s="329"/>
      <c r="LB6" s="329"/>
      <c r="LC6" s="329"/>
      <c r="LD6" s="329"/>
      <c r="LE6" s="329"/>
      <c r="LF6" s="329"/>
      <c r="LG6" s="329"/>
      <c r="LH6" s="329"/>
      <c r="LI6" s="329"/>
      <c r="LJ6" s="329"/>
      <c r="LK6" s="329"/>
      <c r="LL6" s="329"/>
      <c r="LM6" s="329"/>
      <c r="LN6" s="329"/>
      <c r="LO6" s="329"/>
      <c r="LP6" s="329"/>
      <c r="LQ6" s="329"/>
      <c r="LR6" s="329"/>
      <c r="LS6" s="329"/>
      <c r="LT6" s="329"/>
      <c r="LU6" s="329"/>
      <c r="LV6" s="329"/>
      <c r="LW6" s="329"/>
      <c r="LX6" s="329"/>
      <c r="LY6" s="329"/>
      <c r="LZ6" s="329"/>
      <c r="MA6" s="329"/>
      <c r="MB6" s="329"/>
      <c r="MC6" s="329"/>
      <c r="MD6" s="329"/>
      <c r="ME6" s="329"/>
      <c r="MF6" s="329"/>
      <c r="MG6" s="329"/>
      <c r="MH6" s="329"/>
      <c r="MI6" s="329"/>
      <c r="MJ6" s="329"/>
      <c r="MK6" s="329"/>
      <c r="ML6" s="329"/>
      <c r="MM6" s="329"/>
      <c r="MN6" s="329"/>
      <c r="MO6" s="329"/>
      <c r="MP6" s="329"/>
      <c r="MQ6" s="329"/>
      <c r="MR6" s="329"/>
      <c r="MS6" s="329"/>
      <c r="MT6" s="329"/>
      <c r="MU6" s="329"/>
      <c r="MV6" s="329"/>
      <c r="MW6" s="329"/>
      <c r="MX6" s="329"/>
      <c r="MY6" s="329"/>
      <c r="MZ6" s="329"/>
      <c r="NA6" s="329"/>
      <c r="NB6" s="329"/>
      <c r="NC6" s="329"/>
      <c r="ND6" s="329"/>
      <c r="NE6" s="329"/>
      <c r="NF6" s="329"/>
      <c r="NG6" s="329"/>
      <c r="NH6" s="329"/>
      <c r="NI6" s="329"/>
      <c r="NJ6" s="329"/>
      <c r="NK6" s="329"/>
      <c r="NL6" s="329"/>
      <c r="NM6" s="329"/>
      <c r="NN6" s="329"/>
      <c r="NO6" s="329"/>
      <c r="NP6" s="329"/>
      <c r="NQ6" s="329"/>
      <c r="NR6" s="329"/>
      <c r="NS6" s="329"/>
      <c r="NT6" s="329"/>
      <c r="NU6" s="329"/>
      <c r="NV6" s="329"/>
      <c r="NW6" s="329"/>
      <c r="NX6" s="329"/>
      <c r="NY6" s="329"/>
      <c r="NZ6" s="329"/>
      <c r="OA6" s="329"/>
      <c r="OB6" s="329"/>
      <c r="OC6" s="329"/>
      <c r="OD6" s="329"/>
      <c r="OE6" s="329"/>
      <c r="OF6" s="329"/>
      <c r="OG6" s="329"/>
      <c r="OH6" s="329"/>
      <c r="OI6" s="329"/>
      <c r="OJ6" s="329"/>
      <c r="OK6" s="329"/>
      <c r="OL6" s="329"/>
      <c r="OM6" s="329"/>
      <c r="ON6" s="329"/>
      <c r="OO6" s="329"/>
      <c r="OP6" s="329"/>
      <c r="OQ6" s="329"/>
      <c r="OR6" s="329"/>
      <c r="OS6" s="329"/>
      <c r="OT6" s="329"/>
      <c r="OU6" s="329"/>
      <c r="OV6" s="329"/>
      <c r="OW6" s="329"/>
      <c r="OX6" s="329"/>
      <c r="OY6" s="329"/>
      <c r="OZ6" s="329"/>
      <c r="PA6" s="329"/>
      <c r="PB6" s="329"/>
      <c r="PC6" s="329"/>
      <c r="PD6" s="329"/>
      <c r="PE6" s="329"/>
      <c r="PF6" s="329"/>
      <c r="PG6" s="329"/>
      <c r="PH6" s="329"/>
      <c r="PI6" s="329"/>
      <c r="PJ6" s="329"/>
      <c r="PK6" s="329"/>
      <c r="PL6" s="329"/>
      <c r="PM6" s="329"/>
      <c r="PN6" s="329"/>
      <c r="PO6" s="329"/>
      <c r="PP6" s="329"/>
      <c r="PQ6" s="329"/>
      <c r="PR6" s="329"/>
      <c r="PS6" s="329"/>
      <c r="PT6" s="329"/>
      <c r="PU6" s="329"/>
      <c r="PV6" s="329"/>
      <c r="PW6" s="329"/>
      <c r="PX6" s="329"/>
      <c r="PY6" s="329"/>
      <c r="PZ6" s="329"/>
      <c r="QA6" s="329"/>
      <c r="QB6" s="329"/>
      <c r="QC6" s="329"/>
      <c r="QD6" s="329"/>
      <c r="QE6" s="329"/>
      <c r="QF6" s="329"/>
      <c r="QG6" s="329"/>
      <c r="QH6" s="329"/>
      <c r="QI6" s="329"/>
      <c r="QJ6" s="329"/>
      <c r="QK6" s="329"/>
      <c r="QL6" s="329"/>
      <c r="QM6" s="329"/>
      <c r="QN6" s="329"/>
      <c r="QO6" s="329"/>
      <c r="QP6" s="329"/>
      <c r="QQ6" s="329"/>
      <c r="QR6" s="329"/>
      <c r="QS6" s="329"/>
      <c r="QT6" s="329"/>
      <c r="QU6" s="329"/>
      <c r="QV6" s="329"/>
      <c r="QW6" s="329"/>
      <c r="QX6" s="329"/>
      <c r="QY6" s="329"/>
      <c r="QZ6" s="329"/>
      <c r="RA6" s="329"/>
      <c r="RB6" s="329"/>
      <c r="RC6" s="329"/>
      <c r="RD6" s="329"/>
      <c r="RE6" s="329"/>
      <c r="RF6" s="329"/>
      <c r="RG6" s="329"/>
      <c r="RH6" s="329"/>
      <c r="RI6" s="329"/>
      <c r="RJ6" s="329"/>
      <c r="RK6" s="329"/>
      <c r="RL6" s="329"/>
      <c r="RM6" s="329"/>
      <c r="RN6" s="329"/>
      <c r="RO6" s="329"/>
      <c r="RP6" s="329"/>
      <c r="RQ6" s="329"/>
      <c r="RR6" s="329"/>
      <c r="RS6" s="329"/>
      <c r="RT6" s="329"/>
      <c r="RU6" s="329"/>
      <c r="RV6" s="329"/>
      <c r="RW6" s="329"/>
      <c r="RX6" s="329"/>
      <c r="RY6" s="329"/>
      <c r="RZ6" s="329"/>
      <c r="SA6" s="329"/>
      <c r="SB6" s="329"/>
      <c r="SC6" s="329"/>
      <c r="SD6" s="329"/>
      <c r="SE6" s="329"/>
      <c r="SF6" s="329"/>
      <c r="SG6" s="329"/>
      <c r="SH6" s="329"/>
      <c r="SI6" s="329"/>
      <c r="SJ6" s="329"/>
      <c r="SK6" s="329"/>
      <c r="SL6" s="329"/>
      <c r="SM6" s="329"/>
      <c r="SN6" s="329"/>
      <c r="SO6" s="329"/>
      <c r="SP6" s="329"/>
      <c r="SQ6" s="329"/>
      <c r="SR6" s="329"/>
      <c r="SS6" s="329"/>
      <c r="ST6" s="329"/>
      <c r="SU6" s="329"/>
      <c r="SV6" s="329"/>
      <c r="SW6" s="329"/>
      <c r="SX6" s="329"/>
      <c r="SY6" s="329"/>
      <c r="SZ6" s="329"/>
      <c r="TA6" s="329"/>
      <c r="TB6" s="329"/>
      <c r="TC6" s="329"/>
      <c r="TD6" s="329"/>
      <c r="TE6" s="329"/>
      <c r="TF6" s="329"/>
      <c r="TG6" s="329"/>
      <c r="TH6" s="329"/>
      <c r="TI6" s="329"/>
      <c r="TJ6" s="329"/>
      <c r="TK6" s="329"/>
      <c r="TL6" s="329"/>
      <c r="TM6" s="329"/>
      <c r="TN6" s="329"/>
      <c r="TO6" s="329"/>
      <c r="TP6" s="329"/>
      <c r="TQ6" s="329"/>
      <c r="TR6" s="329"/>
      <c r="TS6" s="329"/>
      <c r="TT6" s="329"/>
      <c r="TU6" s="329"/>
      <c r="TV6" s="329"/>
      <c r="TW6" s="329"/>
      <c r="TX6" s="329"/>
      <c r="TY6" s="329"/>
      <c r="TZ6" s="329"/>
      <c r="UA6" s="329"/>
      <c r="UB6" s="329"/>
      <c r="UC6" s="329"/>
      <c r="UD6" s="329"/>
      <c r="UE6" s="329"/>
      <c r="UF6" s="329"/>
      <c r="UG6" s="329"/>
      <c r="UH6" s="329"/>
      <c r="UI6" s="329"/>
      <c r="UJ6" s="329"/>
      <c r="UK6" s="329"/>
      <c r="UL6" s="329"/>
      <c r="UM6" s="329"/>
      <c r="UN6" s="329"/>
      <c r="UO6" s="329"/>
      <c r="UP6" s="329"/>
      <c r="UQ6" s="329"/>
      <c r="UR6" s="329"/>
      <c r="US6" s="329"/>
      <c r="UT6" s="329"/>
      <c r="UU6" s="329"/>
      <c r="UV6" s="329"/>
      <c r="UW6" s="329"/>
      <c r="UX6" s="329"/>
      <c r="UY6" s="329"/>
      <c r="UZ6" s="329"/>
      <c r="VA6" s="329"/>
      <c r="VB6" s="329"/>
      <c r="VC6" s="329"/>
      <c r="VD6" s="329"/>
      <c r="VE6" s="329"/>
      <c r="VF6" s="329"/>
      <c r="VG6" s="329"/>
      <c r="VH6" s="329"/>
      <c r="VI6" s="329"/>
      <c r="VJ6" s="329"/>
      <c r="VK6" s="329"/>
      <c r="VL6" s="329"/>
      <c r="VM6" s="329"/>
      <c r="VN6" s="329"/>
      <c r="VO6" s="329"/>
      <c r="VP6" s="329"/>
      <c r="VQ6" s="329"/>
      <c r="VR6" s="329"/>
      <c r="VS6" s="329"/>
      <c r="VT6" s="329"/>
      <c r="VU6" s="329"/>
      <c r="VV6" s="329"/>
      <c r="VW6" s="329"/>
      <c r="VX6" s="329"/>
      <c r="VY6" s="329"/>
      <c r="VZ6" s="329"/>
      <c r="WA6" s="329"/>
      <c r="WB6" s="329"/>
      <c r="WC6" s="329"/>
      <c r="WD6" s="329"/>
      <c r="WE6" s="329"/>
      <c r="WF6" s="329"/>
      <c r="WG6" s="329"/>
      <c r="WH6" s="329"/>
      <c r="WI6" s="329"/>
      <c r="WJ6" s="329"/>
      <c r="WK6" s="329"/>
      <c r="WL6" s="329"/>
      <c r="WM6" s="329"/>
      <c r="WN6" s="329"/>
      <c r="WO6" s="329"/>
      <c r="WP6" s="329"/>
      <c r="WQ6" s="329"/>
      <c r="WR6" s="329"/>
      <c r="WS6" s="329"/>
      <c r="WT6" s="329"/>
      <c r="WU6" s="329"/>
      <c r="WV6" s="329"/>
      <c r="WW6" s="329"/>
      <c r="WX6" s="329"/>
      <c r="WY6" s="329"/>
      <c r="WZ6" s="329"/>
      <c r="XA6" s="329"/>
      <c r="XB6" s="329"/>
      <c r="XC6" s="329"/>
      <c r="XD6" s="329"/>
      <c r="XE6" s="329"/>
      <c r="XF6" s="329"/>
      <c r="XG6" s="329"/>
      <c r="XH6" s="329"/>
      <c r="XI6" s="329"/>
      <c r="XJ6" s="329"/>
      <c r="XK6" s="329"/>
      <c r="XL6" s="329"/>
      <c r="XM6" s="329"/>
      <c r="XN6" s="329"/>
      <c r="XO6" s="329"/>
      <c r="XP6" s="329"/>
      <c r="XQ6" s="329"/>
      <c r="XR6" s="329"/>
      <c r="XS6" s="329"/>
      <c r="XT6" s="329"/>
      <c r="XU6" s="329"/>
      <c r="XV6" s="329"/>
      <c r="XW6" s="329"/>
      <c r="XX6" s="329"/>
      <c r="XY6" s="329"/>
      <c r="XZ6" s="329"/>
      <c r="YA6" s="329"/>
      <c r="YB6" s="329"/>
      <c r="YC6" s="329"/>
      <c r="YD6" s="329"/>
      <c r="YE6" s="329"/>
      <c r="YF6" s="329"/>
      <c r="YG6" s="329"/>
      <c r="YH6" s="329"/>
      <c r="YI6" s="329"/>
      <c r="YJ6" s="329"/>
      <c r="YK6" s="329"/>
      <c r="YL6" s="329"/>
      <c r="YM6" s="329"/>
      <c r="YN6" s="329"/>
      <c r="YO6" s="329"/>
      <c r="YP6" s="329"/>
      <c r="YQ6" s="329"/>
      <c r="YR6" s="329"/>
      <c r="YS6" s="329"/>
      <c r="YT6" s="329"/>
      <c r="YU6" s="329"/>
      <c r="YV6" s="329"/>
      <c r="YW6" s="329"/>
      <c r="YX6" s="329"/>
      <c r="YY6" s="329"/>
      <c r="YZ6" s="329"/>
      <c r="ZA6" s="329"/>
      <c r="ZB6" s="329"/>
      <c r="ZC6" s="329"/>
      <c r="ZD6" s="329"/>
      <c r="ZE6" s="329"/>
      <c r="ZF6" s="329"/>
      <c r="ZG6" s="329"/>
      <c r="ZH6" s="329"/>
      <c r="ZI6" s="329"/>
      <c r="ZJ6" s="329"/>
      <c r="ZK6" s="329"/>
      <c r="ZL6" s="329"/>
      <c r="ZM6" s="329"/>
      <c r="ZN6" s="329"/>
      <c r="ZO6" s="329"/>
      <c r="ZP6" s="329"/>
      <c r="ZQ6" s="329"/>
      <c r="ZR6" s="329"/>
      <c r="ZS6" s="329"/>
      <c r="ZT6" s="329"/>
      <c r="ZU6" s="329"/>
      <c r="ZV6" s="329"/>
      <c r="ZW6" s="329"/>
      <c r="ZX6" s="329"/>
      <c r="ZY6" s="329"/>
      <c r="ZZ6" s="329"/>
      <c r="AAA6" s="329"/>
      <c r="AAB6" s="329"/>
      <c r="AAC6" s="329"/>
      <c r="AAD6" s="329"/>
      <c r="AAE6" s="329"/>
      <c r="AAF6" s="329"/>
      <c r="AAG6" s="329"/>
      <c r="AAH6" s="329"/>
      <c r="AAI6" s="329"/>
      <c r="AAJ6" s="329"/>
      <c r="AAK6" s="329"/>
      <c r="AAL6" s="329"/>
      <c r="AAM6" s="329"/>
      <c r="AAN6" s="329"/>
      <c r="AAO6" s="329"/>
      <c r="AAP6" s="329"/>
      <c r="AAQ6" s="329"/>
      <c r="AAR6" s="329"/>
      <c r="AAS6" s="329"/>
      <c r="AAT6" s="329"/>
      <c r="AAU6" s="329"/>
      <c r="AAV6" s="329"/>
      <c r="AAW6" s="329"/>
      <c r="AAX6" s="329"/>
      <c r="AAY6" s="329"/>
      <c r="AAZ6" s="329"/>
      <c r="ABA6" s="329"/>
      <c r="ABB6" s="329"/>
      <c r="ABC6" s="329"/>
      <c r="ABD6" s="329"/>
      <c r="ABE6" s="329"/>
      <c r="ABF6" s="329"/>
      <c r="ABG6" s="329"/>
      <c r="ABH6" s="329"/>
      <c r="ABI6" s="329"/>
      <c r="ABJ6" s="329"/>
      <c r="ABK6" s="329"/>
      <c r="ABL6" s="329"/>
      <c r="ABM6" s="329"/>
      <c r="ABN6" s="329"/>
      <c r="ABO6" s="329"/>
      <c r="ABP6" s="329"/>
      <c r="ABQ6" s="329"/>
      <c r="ABR6" s="329"/>
      <c r="ABS6" s="329"/>
      <c r="ABT6" s="329"/>
      <c r="ABU6" s="329"/>
      <c r="ABV6" s="329"/>
      <c r="ABW6" s="329"/>
      <c r="ABX6" s="329"/>
      <c r="ABY6" s="329"/>
      <c r="ABZ6" s="329"/>
      <c r="ACA6" s="329"/>
      <c r="ACB6" s="329"/>
      <c r="ACC6" s="329"/>
      <c r="ACD6" s="329"/>
      <c r="ACE6" s="329"/>
      <c r="ACF6" s="329"/>
      <c r="ACG6" s="329"/>
      <c r="ACH6" s="329"/>
      <c r="ACI6" s="329"/>
      <c r="ACJ6" s="329"/>
      <c r="ACK6" s="329"/>
      <c r="ACL6" s="329"/>
      <c r="ACM6" s="329"/>
      <c r="ACN6" s="329"/>
      <c r="ACO6" s="329"/>
      <c r="ACP6" s="329"/>
      <c r="ACQ6" s="329"/>
      <c r="ACR6" s="329"/>
      <c r="ACS6" s="329"/>
      <c r="ACT6" s="329"/>
      <c r="ACU6" s="329"/>
      <c r="ACV6" s="329"/>
      <c r="ACW6" s="329"/>
      <c r="ACX6" s="329"/>
      <c r="ACY6" s="329"/>
      <c r="ACZ6" s="329"/>
      <c r="ADA6" s="329"/>
      <c r="ADB6" s="329"/>
      <c r="ADC6" s="329"/>
      <c r="ADD6" s="329"/>
      <c r="ADE6" s="329"/>
      <c r="ADF6" s="329"/>
      <c r="ADG6" s="329"/>
      <c r="ADH6" s="329"/>
      <c r="ADI6" s="329"/>
      <c r="ADJ6" s="329"/>
      <c r="ADK6" s="329"/>
      <c r="ADL6" s="329"/>
      <c r="ADM6" s="329"/>
      <c r="ADN6" s="329"/>
      <c r="ADO6" s="329"/>
      <c r="ADP6" s="329"/>
      <c r="ADQ6" s="329"/>
      <c r="ADR6" s="329"/>
      <c r="ADS6" s="329"/>
      <c r="ADT6" s="329"/>
      <c r="ADU6" s="329"/>
      <c r="ADV6" s="329"/>
      <c r="ADW6" s="329"/>
      <c r="ADX6" s="329"/>
      <c r="ADY6" s="329"/>
      <c r="ADZ6" s="329"/>
      <c r="AEA6" s="329"/>
      <c r="AEB6" s="329"/>
      <c r="AEC6" s="329"/>
      <c r="AED6" s="329"/>
      <c r="AEE6" s="329"/>
      <c r="AEF6" s="329"/>
      <c r="AEG6" s="329"/>
      <c r="AEH6" s="329"/>
      <c r="AEI6" s="329"/>
      <c r="AEJ6" s="329"/>
      <c r="AEK6" s="329"/>
      <c r="AEL6" s="329"/>
      <c r="AEM6" s="329"/>
      <c r="AEN6" s="329"/>
      <c r="AEO6" s="329"/>
      <c r="AEP6" s="329"/>
      <c r="AEQ6" s="329"/>
      <c r="AER6" s="329"/>
      <c r="AES6" s="329"/>
      <c r="AET6" s="329"/>
      <c r="AEU6" s="329"/>
      <c r="AEV6" s="329"/>
      <c r="AEW6" s="329"/>
      <c r="AEX6" s="329"/>
      <c r="AEY6" s="329"/>
      <c r="AEZ6" s="329"/>
      <c r="AFA6" s="329"/>
      <c r="AFB6" s="329"/>
      <c r="AFC6" s="329"/>
      <c r="AFD6" s="329"/>
      <c r="AFE6" s="329"/>
      <c r="AFF6" s="329"/>
      <c r="AFG6" s="329"/>
      <c r="AFH6" s="329"/>
      <c r="AFI6" s="329"/>
      <c r="AFJ6" s="329"/>
      <c r="AFK6" s="329"/>
      <c r="AFL6" s="329"/>
      <c r="AFM6" s="329"/>
      <c r="AFN6" s="329"/>
      <c r="AFO6" s="329"/>
      <c r="AFP6" s="329"/>
      <c r="AFQ6" s="329"/>
      <c r="AFR6" s="329"/>
      <c r="AFS6" s="329"/>
      <c r="AFT6" s="329"/>
      <c r="AFU6" s="329"/>
      <c r="AFV6" s="329"/>
      <c r="AFW6" s="329"/>
      <c r="AFX6" s="329"/>
      <c r="AFY6" s="329"/>
      <c r="AFZ6" s="329"/>
      <c r="AGA6" s="329"/>
      <c r="AGB6" s="329"/>
      <c r="AGC6" s="329"/>
      <c r="AGD6" s="329"/>
      <c r="AGE6" s="329"/>
      <c r="AGF6" s="329"/>
      <c r="AGG6" s="329"/>
      <c r="AGH6" s="329"/>
      <c r="AGI6" s="329"/>
      <c r="AGJ6" s="329"/>
      <c r="AGK6" s="329"/>
      <c r="AGL6" s="329"/>
      <c r="AGM6" s="329"/>
      <c r="AGN6" s="329"/>
      <c r="AGO6" s="329"/>
      <c r="AGP6" s="329"/>
      <c r="AGQ6" s="329"/>
      <c r="AGR6" s="329"/>
      <c r="AGS6" s="329"/>
      <c r="AGT6" s="329"/>
      <c r="AGU6" s="329"/>
      <c r="AGV6" s="329"/>
      <c r="AGW6" s="329"/>
      <c r="AGX6" s="329"/>
      <c r="AGY6" s="329"/>
      <c r="AGZ6" s="329"/>
      <c r="AHA6" s="329"/>
      <c r="AHB6" s="329"/>
      <c r="AHC6" s="329"/>
      <c r="AHD6" s="329"/>
      <c r="AHE6" s="329"/>
      <c r="AHF6" s="329"/>
      <c r="AHG6" s="329"/>
      <c r="AHH6" s="329"/>
      <c r="AHI6" s="329"/>
      <c r="AHJ6" s="329"/>
      <c r="AHK6" s="329"/>
      <c r="AHL6" s="329"/>
      <c r="AHM6" s="329"/>
      <c r="AHN6" s="329"/>
      <c r="AHO6" s="329"/>
      <c r="AHP6" s="329"/>
      <c r="AHQ6" s="329"/>
      <c r="AHR6" s="329"/>
      <c r="AHS6" s="329"/>
      <c r="AHT6" s="329"/>
      <c r="AHU6" s="329"/>
      <c r="AHV6" s="329"/>
      <c r="AHW6" s="329"/>
      <c r="AHX6" s="329"/>
      <c r="AHY6" s="329"/>
      <c r="AHZ6" s="329"/>
      <c r="AIA6" s="329"/>
      <c r="AIB6" s="329"/>
      <c r="AIC6" s="329"/>
      <c r="AID6" s="329"/>
      <c r="AIE6" s="329"/>
      <c r="AIF6" s="329"/>
      <c r="AIG6" s="329"/>
      <c r="AIH6" s="329"/>
      <c r="AII6" s="329"/>
      <c r="AIJ6" s="329"/>
      <c r="AIK6" s="329"/>
      <c r="AIL6" s="329"/>
      <c r="AIM6" s="329"/>
      <c r="AIN6" s="329"/>
      <c r="AIO6" s="329"/>
      <c r="AIP6" s="329"/>
      <c r="AIQ6" s="329"/>
      <c r="AIR6" s="329"/>
      <c r="AIS6" s="329"/>
      <c r="AIT6" s="329"/>
      <c r="AIU6" s="329"/>
      <c r="AIV6" s="329"/>
      <c r="AIW6" s="329"/>
      <c r="AIX6" s="329"/>
      <c r="AIY6" s="329"/>
      <c r="AIZ6" s="329"/>
      <c r="AJA6" s="329"/>
      <c r="AJB6" s="329"/>
      <c r="AJC6" s="329"/>
      <c r="AJD6" s="329"/>
      <c r="AJE6" s="329"/>
      <c r="AJF6" s="329"/>
      <c r="AJG6" s="329"/>
      <c r="AJH6" s="329"/>
      <c r="AJI6" s="329"/>
      <c r="AJJ6" s="329"/>
      <c r="AJK6" s="329"/>
      <c r="AJL6" s="329"/>
      <c r="AJM6" s="329"/>
      <c r="AJN6" s="329"/>
      <c r="AJO6" s="329"/>
      <c r="AJP6" s="329"/>
      <c r="AJQ6" s="329"/>
      <c r="AJR6" s="329"/>
      <c r="AJS6" s="329"/>
      <c r="AJT6" s="329"/>
      <c r="AJU6" s="329"/>
      <c r="AJV6" s="329"/>
      <c r="AJW6" s="329"/>
      <c r="AJX6" s="329"/>
      <c r="AJY6" s="329"/>
      <c r="AJZ6" s="329"/>
      <c r="AKA6" s="329"/>
      <c r="AKB6" s="329"/>
      <c r="AKC6" s="329"/>
      <c r="AKD6" s="329"/>
      <c r="AKE6" s="329"/>
      <c r="AKF6" s="329"/>
      <c r="AKG6" s="329"/>
      <c r="AKH6" s="329"/>
      <c r="AKI6" s="329"/>
      <c r="AKJ6" s="329"/>
      <c r="AKK6" s="329"/>
      <c r="AKL6" s="329"/>
      <c r="AKM6" s="329"/>
      <c r="AKN6" s="329"/>
      <c r="AKO6" s="329"/>
      <c r="AKP6" s="329"/>
      <c r="AKQ6" s="329"/>
      <c r="AKR6" s="329"/>
      <c r="AKS6" s="329"/>
      <c r="AKT6" s="329"/>
      <c r="AKU6" s="329"/>
      <c r="AKV6" s="329"/>
      <c r="AKW6" s="329"/>
      <c r="AKX6" s="329"/>
      <c r="AKY6" s="329"/>
      <c r="AKZ6" s="329"/>
      <c r="ALA6" s="329"/>
      <c r="ALB6" s="329"/>
      <c r="ALC6" s="329"/>
      <c r="ALD6" s="329"/>
      <c r="ALE6" s="329"/>
      <c r="ALF6" s="329"/>
      <c r="ALG6" s="329"/>
      <c r="ALH6" s="329"/>
      <c r="ALI6" s="329"/>
      <c r="ALJ6" s="329"/>
      <c r="ALK6" s="329"/>
      <c r="ALL6" s="329"/>
      <c r="ALM6" s="329"/>
      <c r="ALN6" s="329"/>
      <c r="ALO6" s="329"/>
      <c r="ALP6" s="329"/>
      <c r="ALQ6" s="329"/>
      <c r="ALR6" s="329"/>
      <c r="ALS6" s="329"/>
      <c r="ALT6" s="329"/>
      <c r="ALU6" s="329"/>
      <c r="ALV6" s="329"/>
      <c r="ALW6" s="329"/>
      <c r="ALX6" s="329"/>
      <c r="ALY6" s="329"/>
      <c r="ALZ6" s="329"/>
      <c r="AMA6" s="329"/>
      <c r="AMB6" s="329"/>
      <c r="AMC6" s="329"/>
      <c r="AMD6" s="329"/>
      <c r="AME6" s="329"/>
      <c r="AMF6" s="329"/>
      <c r="AMG6" s="329"/>
      <c r="AMH6" s="329"/>
      <c r="AMI6" s="329"/>
      <c r="AMJ6" s="329"/>
      <c r="AMK6" s="329"/>
      <c r="AML6" s="329"/>
      <c r="AMM6" s="329"/>
      <c r="AMN6" s="329"/>
      <c r="AMO6" s="329"/>
      <c r="AMP6" s="329"/>
      <c r="AMQ6" s="329"/>
      <c r="AMR6" s="329"/>
      <c r="AMS6" s="329"/>
      <c r="AMT6" s="329"/>
      <c r="AMU6" s="329"/>
      <c r="AMV6" s="329"/>
      <c r="AMW6" s="329"/>
      <c r="AMX6" s="329"/>
      <c r="AMY6" s="329"/>
      <c r="AMZ6" s="329"/>
      <c r="ANA6" s="329"/>
      <c r="ANB6" s="329"/>
      <c r="ANC6" s="329"/>
      <c r="AND6" s="329"/>
      <c r="ANE6" s="329"/>
      <c r="ANF6" s="329"/>
      <c r="ANG6" s="329"/>
      <c r="ANH6" s="329"/>
      <c r="ANI6" s="329"/>
      <c r="ANJ6" s="329"/>
      <c r="ANK6" s="329"/>
      <c r="ANL6" s="329"/>
      <c r="ANM6" s="329"/>
      <c r="ANN6" s="329"/>
      <c r="ANO6" s="329"/>
      <c r="ANP6" s="329"/>
      <c r="ANQ6" s="329"/>
      <c r="ANR6" s="329"/>
      <c r="ANS6" s="329"/>
      <c r="ANT6" s="329"/>
      <c r="ANU6" s="329"/>
      <c r="ANV6" s="329"/>
      <c r="ANW6" s="329"/>
      <c r="ANX6" s="329"/>
      <c r="ANY6" s="329"/>
      <c r="ANZ6" s="329"/>
      <c r="AOA6" s="329"/>
      <c r="AOB6" s="329"/>
      <c r="AOC6" s="329"/>
      <c r="AOD6" s="329"/>
      <c r="AOE6" s="329"/>
      <c r="AOF6" s="329"/>
      <c r="AOG6" s="329"/>
      <c r="AOH6" s="329"/>
      <c r="AOI6" s="329"/>
      <c r="AOJ6" s="329"/>
      <c r="AOK6" s="329"/>
      <c r="AOL6" s="329"/>
      <c r="AOM6" s="329"/>
      <c r="AON6" s="329"/>
      <c r="AOO6" s="329"/>
      <c r="AOP6" s="329"/>
      <c r="AOQ6" s="329"/>
      <c r="AOR6" s="329"/>
      <c r="AOS6" s="329"/>
      <c r="AOT6" s="329"/>
      <c r="AOU6" s="329"/>
      <c r="AOV6" s="329"/>
      <c r="AOW6" s="329"/>
      <c r="AOX6" s="329"/>
      <c r="AOY6" s="329"/>
      <c r="AOZ6" s="329"/>
      <c r="APA6" s="329"/>
      <c r="APB6" s="329"/>
      <c r="APC6" s="329"/>
      <c r="APD6" s="329"/>
      <c r="APE6" s="329"/>
      <c r="APF6" s="329"/>
      <c r="APG6" s="329"/>
      <c r="APH6" s="329"/>
      <c r="API6" s="329"/>
      <c r="APJ6" s="329"/>
      <c r="APK6" s="329"/>
      <c r="APL6" s="329"/>
      <c r="APM6" s="329"/>
      <c r="APN6" s="329"/>
      <c r="APO6" s="329"/>
      <c r="APP6" s="329"/>
      <c r="APQ6" s="329"/>
      <c r="APR6" s="329"/>
      <c r="APS6" s="329"/>
      <c r="APT6" s="329"/>
      <c r="APU6" s="329"/>
      <c r="APV6" s="329"/>
      <c r="APW6" s="329"/>
      <c r="APX6" s="329"/>
      <c r="APY6" s="329"/>
      <c r="APZ6" s="329"/>
      <c r="AQA6" s="329"/>
      <c r="AQB6" s="329"/>
      <c r="AQC6" s="329"/>
      <c r="AQD6" s="329"/>
      <c r="AQE6" s="329"/>
      <c r="AQF6" s="329"/>
      <c r="AQG6" s="329"/>
      <c r="AQH6" s="329"/>
      <c r="AQI6" s="329"/>
      <c r="AQJ6" s="329"/>
      <c r="AQK6" s="329"/>
      <c r="AQL6" s="329"/>
      <c r="AQM6" s="329"/>
      <c r="AQN6" s="329"/>
      <c r="AQO6" s="329"/>
      <c r="AQP6" s="329"/>
      <c r="AQQ6" s="329"/>
      <c r="AQR6" s="329"/>
      <c r="AQS6" s="329"/>
      <c r="AQT6" s="329"/>
      <c r="AQU6" s="329"/>
      <c r="AQV6" s="329"/>
      <c r="AQW6" s="329"/>
      <c r="AQX6" s="329"/>
      <c r="AQY6" s="329"/>
      <c r="AQZ6" s="329"/>
      <c r="ARA6" s="329"/>
      <c r="ARB6" s="329"/>
      <c r="ARC6" s="329"/>
      <c r="ARD6" s="329"/>
      <c r="ARE6" s="329"/>
      <c r="ARF6" s="329"/>
      <c r="ARG6" s="329"/>
      <c r="ARH6" s="329"/>
      <c r="ARI6" s="329"/>
      <c r="ARJ6" s="329"/>
      <c r="ARK6" s="329"/>
      <c r="ARL6" s="329"/>
      <c r="ARM6" s="329"/>
      <c r="ARN6" s="329"/>
      <c r="ARO6" s="329"/>
      <c r="ARP6" s="329"/>
      <c r="ARQ6" s="329"/>
      <c r="ARR6" s="329"/>
      <c r="ARS6" s="329"/>
      <c r="ART6" s="329"/>
      <c r="ARU6" s="329"/>
      <c r="ARV6" s="329"/>
      <c r="ARW6" s="329"/>
      <c r="ARX6" s="329"/>
      <c r="ARY6" s="329"/>
      <c r="ARZ6" s="329"/>
      <c r="ASA6" s="329"/>
      <c r="ASB6" s="329"/>
      <c r="ASC6" s="329"/>
      <c r="ASD6" s="329"/>
      <c r="ASE6" s="329"/>
      <c r="ASF6" s="329"/>
      <c r="ASG6" s="329"/>
      <c r="ASH6" s="329"/>
      <c r="ASI6" s="329"/>
      <c r="ASJ6" s="329"/>
      <c r="ASK6" s="329"/>
      <c r="ASL6" s="329"/>
      <c r="ASM6" s="329"/>
      <c r="ASN6" s="329"/>
      <c r="ASO6" s="329"/>
      <c r="ASP6" s="329"/>
      <c r="ASQ6" s="329"/>
      <c r="ASR6" s="329"/>
      <c r="ASS6" s="329"/>
      <c r="AST6" s="329"/>
      <c r="ASU6" s="329"/>
      <c r="ASV6" s="329"/>
      <c r="ASW6" s="329"/>
      <c r="ASX6" s="329"/>
      <c r="ASY6" s="329"/>
      <c r="ASZ6" s="329"/>
      <c r="ATA6" s="329"/>
      <c r="ATB6" s="329"/>
      <c r="ATC6" s="329"/>
      <c r="ATD6" s="329"/>
      <c r="ATE6" s="329"/>
      <c r="ATF6" s="329"/>
      <c r="ATG6" s="329"/>
      <c r="ATH6" s="329"/>
      <c r="ATI6" s="329"/>
      <c r="ATJ6" s="329"/>
      <c r="ATK6" s="329"/>
      <c r="ATL6" s="329"/>
      <c r="ATM6" s="329"/>
      <c r="ATN6" s="329"/>
      <c r="ATO6" s="329"/>
      <c r="ATP6" s="329"/>
      <c r="ATQ6" s="329"/>
      <c r="ATR6" s="329"/>
      <c r="ATS6" s="329"/>
      <c r="ATT6" s="329"/>
      <c r="ATU6" s="329"/>
      <c r="ATV6" s="329"/>
      <c r="ATW6" s="329"/>
      <c r="ATX6" s="329"/>
      <c r="ATY6" s="329"/>
      <c r="ATZ6" s="329"/>
      <c r="AUA6" s="329"/>
      <c r="AUB6" s="329"/>
      <c r="AUC6" s="329"/>
      <c r="AUD6" s="329"/>
      <c r="AUE6" s="329"/>
      <c r="AUF6" s="329"/>
      <c r="AUG6" s="329"/>
      <c r="AUH6" s="329"/>
      <c r="AUI6" s="329"/>
      <c r="AUJ6" s="329"/>
      <c r="AUK6" s="329"/>
      <c r="AUL6" s="329"/>
      <c r="AUM6" s="329"/>
      <c r="AUN6" s="329"/>
      <c r="AUO6" s="329"/>
      <c r="AUP6" s="329"/>
      <c r="AUQ6" s="329"/>
      <c r="AUR6" s="329"/>
      <c r="AUS6" s="329"/>
      <c r="AUT6" s="329"/>
      <c r="AUU6" s="329"/>
      <c r="AUV6" s="329"/>
      <c r="AUW6" s="329"/>
      <c r="AUX6" s="329"/>
      <c r="AUY6" s="329"/>
      <c r="AUZ6" s="329"/>
      <c r="AVA6" s="329"/>
      <c r="AVB6" s="329"/>
      <c r="AVC6" s="329"/>
      <c r="AVD6" s="329"/>
      <c r="AVE6" s="329"/>
      <c r="AVF6" s="329"/>
      <c r="AVG6" s="329"/>
      <c r="AVH6" s="329"/>
      <c r="AVI6" s="329"/>
      <c r="AVJ6" s="329"/>
      <c r="AVK6" s="329"/>
      <c r="AVL6" s="329"/>
      <c r="AVM6" s="329"/>
      <c r="AVN6" s="329"/>
      <c r="AVO6" s="329"/>
      <c r="AVP6" s="329"/>
      <c r="AVQ6" s="329"/>
      <c r="AVR6" s="329"/>
      <c r="AVS6" s="329"/>
      <c r="AVT6" s="329"/>
      <c r="AVU6" s="329"/>
      <c r="AVV6" s="329"/>
      <c r="AVW6" s="329"/>
      <c r="AVX6" s="329"/>
      <c r="AVY6" s="329"/>
      <c r="AVZ6" s="329"/>
      <c r="AWA6" s="329"/>
      <c r="AWB6" s="329"/>
      <c r="AWC6" s="329"/>
      <c r="AWD6" s="329"/>
      <c r="AWE6" s="329"/>
      <c r="AWF6" s="329"/>
      <c r="AWG6" s="329"/>
      <c r="AWH6" s="329"/>
      <c r="AWI6" s="329"/>
      <c r="AWJ6" s="329"/>
      <c r="AWK6" s="329"/>
      <c r="AWL6" s="329"/>
      <c r="AWM6" s="329"/>
      <c r="AWN6" s="329"/>
      <c r="AWO6" s="329"/>
      <c r="AWP6" s="329"/>
      <c r="AWQ6" s="329"/>
      <c r="AWR6" s="329"/>
      <c r="AWS6" s="329"/>
      <c r="AWT6" s="329"/>
      <c r="AWU6" s="329"/>
      <c r="AWV6" s="329"/>
      <c r="AWW6" s="329"/>
      <c r="AWX6" s="329"/>
      <c r="AWY6" s="329"/>
      <c r="AWZ6" s="329"/>
      <c r="AXA6" s="329"/>
      <c r="AXB6" s="329"/>
      <c r="AXC6" s="329"/>
      <c r="AXD6" s="329"/>
      <c r="AXE6" s="329"/>
      <c r="AXF6" s="329"/>
      <c r="AXG6" s="329"/>
      <c r="AXH6" s="329"/>
      <c r="AXI6" s="329"/>
      <c r="AXJ6" s="329"/>
      <c r="AXK6" s="329"/>
      <c r="AXL6" s="329"/>
      <c r="AXM6" s="329"/>
      <c r="AXN6" s="329"/>
      <c r="AXO6" s="329"/>
      <c r="AXP6" s="329"/>
      <c r="AXQ6" s="329"/>
      <c r="AXR6" s="329"/>
      <c r="AXS6" s="329"/>
      <c r="AXT6" s="329"/>
      <c r="AXU6" s="329"/>
      <c r="AXV6" s="329"/>
      <c r="AXW6" s="329"/>
      <c r="AXX6" s="329"/>
      <c r="AXY6" s="329"/>
      <c r="AXZ6" s="329"/>
      <c r="AYA6" s="329"/>
      <c r="AYB6" s="329"/>
      <c r="AYC6" s="329"/>
      <c r="AYD6" s="329"/>
      <c r="AYE6" s="329"/>
      <c r="AYF6" s="329"/>
      <c r="AYG6" s="329"/>
      <c r="AYH6" s="329"/>
      <c r="AYI6" s="329"/>
      <c r="AYJ6" s="329"/>
      <c r="AYK6" s="329"/>
      <c r="AYL6" s="329"/>
      <c r="AYM6" s="329"/>
      <c r="AYN6" s="329"/>
      <c r="AYO6" s="329"/>
      <c r="AYP6" s="329"/>
      <c r="AYQ6" s="329"/>
      <c r="AYR6" s="329"/>
      <c r="AYS6" s="329"/>
      <c r="AYT6" s="329"/>
      <c r="AYU6" s="329"/>
      <c r="AYV6" s="329"/>
      <c r="AYW6" s="329"/>
      <c r="AYX6" s="329"/>
      <c r="AYY6" s="329"/>
      <c r="AYZ6" s="329"/>
      <c r="AZA6" s="329"/>
      <c r="AZB6" s="329"/>
      <c r="AZC6" s="329"/>
      <c r="AZD6" s="329"/>
      <c r="AZE6" s="329"/>
      <c r="AZF6" s="329"/>
      <c r="AZG6" s="329"/>
      <c r="AZH6" s="329"/>
      <c r="AZI6" s="329"/>
      <c r="AZJ6" s="329"/>
      <c r="AZK6" s="329"/>
      <c r="AZL6" s="329"/>
      <c r="AZM6" s="329"/>
      <c r="AZN6" s="329"/>
      <c r="AZO6" s="329"/>
      <c r="AZP6" s="329"/>
      <c r="AZQ6" s="329"/>
      <c r="AZR6" s="329"/>
      <c r="AZS6" s="329"/>
      <c r="AZT6" s="329"/>
      <c r="AZU6" s="329"/>
      <c r="AZV6" s="329"/>
      <c r="AZW6" s="329"/>
      <c r="AZX6" s="329"/>
      <c r="AZY6" s="329"/>
      <c r="AZZ6" s="329"/>
      <c r="BAA6" s="329"/>
      <c r="BAB6" s="329"/>
      <c r="BAC6" s="329"/>
      <c r="BAD6" s="329"/>
      <c r="BAE6" s="329"/>
      <c r="BAF6" s="329"/>
      <c r="BAG6" s="329"/>
      <c r="BAH6" s="329"/>
      <c r="BAI6" s="329"/>
      <c r="BAJ6" s="329"/>
      <c r="BAK6" s="329"/>
      <c r="BAL6" s="329"/>
      <c r="BAM6" s="329"/>
      <c r="BAN6" s="329"/>
      <c r="BAO6" s="329"/>
      <c r="BAP6" s="329"/>
      <c r="BAQ6" s="329"/>
      <c r="BAR6" s="329"/>
      <c r="BAS6" s="329"/>
      <c r="BAT6" s="329"/>
      <c r="BAU6" s="329"/>
      <c r="BAV6" s="329"/>
      <c r="BAW6" s="329"/>
      <c r="BAX6" s="329"/>
      <c r="BAY6" s="329"/>
      <c r="BAZ6" s="329"/>
      <c r="BBA6" s="329"/>
      <c r="BBB6" s="329"/>
      <c r="BBC6" s="329"/>
      <c r="BBD6" s="329"/>
      <c r="BBE6" s="329"/>
      <c r="BBF6" s="329"/>
      <c r="BBG6" s="329"/>
      <c r="BBH6" s="329"/>
      <c r="BBI6" s="329"/>
      <c r="BBJ6" s="329"/>
      <c r="BBK6" s="329"/>
      <c r="BBL6" s="329"/>
      <c r="BBM6" s="329"/>
      <c r="BBN6" s="329"/>
      <c r="BBO6" s="329"/>
      <c r="BBP6" s="329"/>
      <c r="BBQ6" s="329"/>
      <c r="BBR6" s="329"/>
      <c r="BBS6" s="329"/>
      <c r="BBT6" s="329"/>
      <c r="BBU6" s="329"/>
      <c r="BBV6" s="329"/>
      <c r="BBW6" s="329"/>
      <c r="BBX6" s="329"/>
      <c r="BBY6" s="329"/>
      <c r="BBZ6" s="329"/>
      <c r="BCA6" s="329"/>
      <c r="BCB6" s="329"/>
      <c r="BCC6" s="329"/>
      <c r="BCD6" s="329"/>
      <c r="BCE6" s="329"/>
      <c r="BCF6" s="329"/>
      <c r="BCG6" s="329"/>
      <c r="BCH6" s="329"/>
      <c r="BCI6" s="329"/>
      <c r="BCJ6" s="329"/>
      <c r="BCK6" s="329"/>
      <c r="BCL6" s="329"/>
      <c r="BCM6" s="329"/>
      <c r="BCN6" s="329"/>
      <c r="BCO6" s="329"/>
      <c r="BCP6" s="329"/>
      <c r="BCQ6" s="329"/>
      <c r="BCR6" s="329"/>
      <c r="BCS6" s="329"/>
      <c r="BCT6" s="329"/>
      <c r="BCU6" s="329"/>
      <c r="BCV6" s="329"/>
      <c r="BCW6" s="329"/>
      <c r="BCX6" s="329"/>
      <c r="BCY6" s="329"/>
      <c r="BCZ6" s="329"/>
      <c r="BDA6" s="329"/>
      <c r="BDB6" s="329"/>
      <c r="BDC6" s="329"/>
      <c r="BDD6" s="329"/>
      <c r="BDE6" s="329"/>
      <c r="BDF6" s="329"/>
      <c r="BDG6" s="329"/>
      <c r="BDH6" s="329"/>
      <c r="BDI6" s="329"/>
      <c r="BDJ6" s="329"/>
      <c r="BDK6" s="329"/>
      <c r="BDL6" s="329"/>
      <c r="BDM6" s="329"/>
      <c r="BDN6" s="329"/>
      <c r="BDO6" s="329"/>
      <c r="BDP6" s="329"/>
      <c r="BDQ6" s="329"/>
      <c r="BDR6" s="329"/>
      <c r="BDS6" s="329"/>
      <c r="BDT6" s="329"/>
      <c r="BDU6" s="329"/>
      <c r="BDV6" s="329"/>
      <c r="BDW6" s="329"/>
      <c r="BDX6" s="329"/>
      <c r="BDY6" s="329"/>
      <c r="BDZ6" s="329"/>
      <c r="BEA6" s="329"/>
      <c r="BEB6" s="329"/>
      <c r="BEC6" s="329"/>
      <c r="BED6" s="329"/>
      <c r="BEE6" s="329"/>
      <c r="BEF6" s="329"/>
      <c r="BEG6" s="329"/>
      <c r="BEH6" s="329"/>
      <c r="BEI6" s="329"/>
      <c r="BEJ6" s="329"/>
      <c r="BEK6" s="329"/>
      <c r="BEL6" s="329"/>
      <c r="BEM6" s="329"/>
      <c r="BEN6" s="329"/>
      <c r="BEO6" s="329"/>
      <c r="BEP6" s="329"/>
      <c r="BEQ6" s="329"/>
      <c r="BER6" s="329"/>
      <c r="BES6" s="329"/>
      <c r="BET6" s="329"/>
      <c r="BEU6" s="329"/>
      <c r="BEV6" s="329"/>
      <c r="BEW6" s="329"/>
      <c r="BEX6" s="329"/>
      <c r="BEY6" s="329"/>
      <c r="BEZ6" s="329"/>
      <c r="BFA6" s="329"/>
      <c r="BFB6" s="329"/>
      <c r="BFC6" s="329"/>
      <c r="BFD6" s="329"/>
      <c r="BFE6" s="329"/>
      <c r="BFF6" s="329"/>
      <c r="BFG6" s="329"/>
      <c r="BFH6" s="329"/>
      <c r="BFI6" s="329"/>
      <c r="BFJ6" s="329"/>
      <c r="BFK6" s="329"/>
      <c r="BFL6" s="329"/>
      <c r="BFM6" s="329"/>
      <c r="BFN6" s="329"/>
      <c r="BFO6" s="329"/>
      <c r="BFP6" s="329"/>
      <c r="BFQ6" s="329"/>
      <c r="BFR6" s="329"/>
      <c r="BFS6" s="329"/>
      <c r="BFT6" s="329"/>
      <c r="BFU6" s="329"/>
      <c r="BFV6" s="329"/>
      <c r="BFW6" s="329"/>
      <c r="BFX6" s="329"/>
      <c r="BFY6" s="329"/>
      <c r="BFZ6" s="329"/>
      <c r="BGA6" s="329"/>
      <c r="BGB6" s="329"/>
      <c r="BGC6" s="329"/>
      <c r="BGD6" s="329"/>
      <c r="BGE6" s="329"/>
      <c r="BGF6" s="329"/>
      <c r="BGG6" s="329"/>
      <c r="BGH6" s="329"/>
      <c r="BGI6" s="329"/>
      <c r="BGJ6" s="329"/>
      <c r="BGK6" s="329"/>
      <c r="BGL6" s="329"/>
      <c r="BGM6" s="329"/>
      <c r="BGN6" s="329"/>
      <c r="BGO6" s="329"/>
      <c r="BGP6" s="329"/>
      <c r="BGQ6" s="329"/>
      <c r="BGR6" s="329"/>
      <c r="BGS6" s="329"/>
      <c r="BGT6" s="329"/>
      <c r="BGU6" s="329"/>
      <c r="BGV6" s="329"/>
      <c r="BGW6" s="329"/>
      <c r="BGX6" s="329"/>
      <c r="BGY6" s="329"/>
      <c r="BGZ6" s="329"/>
      <c r="BHA6" s="329"/>
      <c r="BHB6" s="329"/>
      <c r="BHC6" s="329"/>
      <c r="BHD6" s="329"/>
      <c r="BHE6" s="329"/>
      <c r="BHF6" s="329"/>
      <c r="BHG6" s="329"/>
      <c r="BHH6" s="329"/>
      <c r="BHI6" s="329"/>
      <c r="BHJ6" s="329"/>
      <c r="BHK6" s="329"/>
      <c r="BHL6" s="329"/>
      <c r="BHM6" s="329"/>
      <c r="BHN6" s="329"/>
      <c r="BHO6" s="329"/>
      <c r="BHP6" s="329"/>
      <c r="BHQ6" s="329"/>
      <c r="BHR6" s="329"/>
      <c r="BHS6" s="329"/>
      <c r="BHT6" s="329"/>
      <c r="BHU6" s="329"/>
      <c r="BHV6" s="329"/>
      <c r="BHW6" s="329"/>
      <c r="BHX6" s="329"/>
      <c r="BHY6" s="329"/>
      <c r="BHZ6" s="329"/>
      <c r="BIA6" s="329"/>
      <c r="BIB6" s="329"/>
      <c r="BIC6" s="329"/>
      <c r="BID6" s="329"/>
      <c r="BIE6" s="329"/>
      <c r="BIF6" s="329"/>
      <c r="BIG6" s="329"/>
      <c r="BIH6" s="329"/>
      <c r="BII6" s="329"/>
      <c r="BIJ6" s="329"/>
      <c r="BIK6" s="329"/>
      <c r="BIL6" s="329"/>
      <c r="BIM6" s="329"/>
      <c r="BIN6" s="329"/>
      <c r="BIO6" s="329"/>
      <c r="BIP6" s="329"/>
      <c r="BIQ6" s="329"/>
      <c r="BIR6" s="329"/>
      <c r="BIS6" s="329"/>
      <c r="BIT6" s="329"/>
      <c r="BIU6" s="329"/>
      <c r="BIV6" s="329"/>
      <c r="BIW6" s="329"/>
      <c r="BIX6" s="329"/>
      <c r="BIY6" s="329"/>
      <c r="BIZ6" s="329"/>
      <c r="BJA6" s="329"/>
      <c r="BJB6" s="329"/>
      <c r="BJC6" s="329"/>
      <c r="BJD6" s="329"/>
      <c r="BJE6" s="329"/>
      <c r="BJF6" s="329"/>
      <c r="BJG6" s="329"/>
      <c r="BJH6" s="329"/>
      <c r="BJI6" s="329"/>
      <c r="BJJ6" s="329"/>
      <c r="BJK6" s="329"/>
      <c r="BJL6" s="329"/>
      <c r="BJM6" s="329"/>
      <c r="BJN6" s="329"/>
      <c r="BJO6" s="329"/>
      <c r="BJP6" s="329"/>
      <c r="BJQ6" s="329"/>
      <c r="BJR6" s="329"/>
      <c r="BJS6" s="329"/>
      <c r="BJT6" s="329"/>
      <c r="BJU6" s="329"/>
      <c r="BJV6" s="329"/>
      <c r="BJW6" s="329"/>
      <c r="BJX6" s="329"/>
      <c r="BJY6" s="329"/>
      <c r="BJZ6" s="329"/>
      <c r="BKA6" s="329"/>
      <c r="BKB6" s="329"/>
      <c r="BKC6" s="329"/>
      <c r="BKD6" s="329"/>
      <c r="BKE6" s="329"/>
      <c r="BKF6" s="329"/>
      <c r="BKG6" s="329"/>
      <c r="BKH6" s="329"/>
      <c r="BKI6" s="329"/>
      <c r="BKJ6" s="329"/>
      <c r="BKK6" s="329"/>
      <c r="BKL6" s="329"/>
      <c r="BKM6" s="329"/>
      <c r="BKN6" s="329"/>
      <c r="BKO6" s="329"/>
      <c r="BKP6" s="329"/>
      <c r="BKQ6" s="329"/>
      <c r="BKR6" s="329"/>
      <c r="BKS6" s="329"/>
      <c r="BKT6" s="329"/>
      <c r="BKU6" s="329"/>
      <c r="BKV6" s="329"/>
      <c r="BKW6" s="329"/>
      <c r="BKX6" s="329"/>
      <c r="BKY6" s="329"/>
      <c r="BKZ6" s="329"/>
      <c r="BLA6" s="329"/>
      <c r="BLB6" s="329"/>
      <c r="BLC6" s="329"/>
      <c r="BLD6" s="329"/>
      <c r="BLE6" s="329"/>
      <c r="BLF6" s="329"/>
      <c r="BLG6" s="329"/>
      <c r="BLH6" s="329"/>
      <c r="BLI6" s="329"/>
      <c r="BLJ6" s="329"/>
      <c r="BLK6" s="329"/>
      <c r="BLL6" s="329"/>
      <c r="BLM6" s="329"/>
      <c r="BLN6" s="329"/>
      <c r="BLO6" s="329"/>
      <c r="BLP6" s="329"/>
      <c r="BLQ6" s="329"/>
      <c r="BLR6" s="329"/>
      <c r="BLS6" s="329"/>
      <c r="BLT6" s="329"/>
      <c r="BLU6" s="329"/>
      <c r="BLV6" s="329"/>
      <c r="BLW6" s="329"/>
      <c r="BLX6" s="329"/>
      <c r="BLY6" s="329"/>
      <c r="BLZ6" s="329"/>
      <c r="BMA6" s="329"/>
      <c r="BMB6" s="329"/>
      <c r="BMC6" s="329"/>
      <c r="BMD6" s="329"/>
      <c r="BME6" s="329"/>
      <c r="BMF6" s="329"/>
      <c r="BMG6" s="329"/>
      <c r="BMH6" s="329"/>
      <c r="BMI6" s="329"/>
      <c r="BMJ6" s="329"/>
      <c r="BMK6" s="329"/>
      <c r="BML6" s="329"/>
      <c r="BMM6" s="329"/>
      <c r="BMN6" s="329"/>
      <c r="BMO6" s="329"/>
      <c r="BMP6" s="329"/>
      <c r="BMQ6" s="329"/>
      <c r="BMR6" s="329"/>
      <c r="BMS6" s="329"/>
      <c r="BMT6" s="329"/>
      <c r="BMU6" s="329"/>
      <c r="BMV6" s="329"/>
      <c r="BMW6" s="329"/>
      <c r="BMX6" s="329"/>
      <c r="BMY6" s="329"/>
      <c r="BMZ6" s="329"/>
      <c r="BNA6" s="329"/>
      <c r="BNB6" s="329"/>
      <c r="BNC6" s="329"/>
      <c r="BND6" s="329"/>
      <c r="BNE6" s="329"/>
      <c r="BNF6" s="329"/>
      <c r="BNG6" s="329"/>
      <c r="BNH6" s="329"/>
      <c r="BNI6" s="329"/>
      <c r="BNJ6" s="329"/>
      <c r="BNK6" s="329"/>
      <c r="BNL6" s="329"/>
      <c r="BNM6" s="329"/>
      <c r="BNN6" s="329"/>
      <c r="BNO6" s="329"/>
      <c r="BNP6" s="329"/>
      <c r="BNQ6" s="329"/>
      <c r="BNR6" s="329"/>
      <c r="BNS6" s="329"/>
      <c r="BNT6" s="329"/>
      <c r="BNU6" s="329"/>
      <c r="BNV6" s="329"/>
      <c r="BNW6" s="329"/>
      <c r="BNX6" s="329"/>
      <c r="BNY6" s="329"/>
      <c r="BNZ6" s="329"/>
      <c r="BOA6" s="329"/>
      <c r="BOB6" s="329"/>
      <c r="BOC6" s="329"/>
      <c r="BOD6" s="329"/>
      <c r="BOE6" s="329"/>
      <c r="BOF6" s="329"/>
      <c r="BOG6" s="329"/>
      <c r="BOH6" s="329"/>
      <c r="BOI6" s="329"/>
      <c r="BOJ6" s="329"/>
      <c r="BOK6" s="329"/>
      <c r="BOL6" s="329"/>
      <c r="BOM6" s="329"/>
      <c r="BON6" s="329"/>
      <c r="BOO6" s="329"/>
      <c r="BOP6" s="329"/>
      <c r="BOQ6" s="329"/>
      <c r="BOR6" s="329"/>
      <c r="BOS6" s="329"/>
      <c r="BOT6" s="329"/>
      <c r="BOU6" s="329"/>
      <c r="BOV6" s="329"/>
      <c r="BOW6" s="329"/>
      <c r="BOX6" s="329"/>
      <c r="BOY6" s="329"/>
      <c r="BOZ6" s="329"/>
      <c r="BPA6" s="329"/>
      <c r="BPB6" s="329"/>
      <c r="BPC6" s="329"/>
      <c r="BPD6" s="329"/>
      <c r="BPE6" s="329"/>
      <c r="BPF6" s="329"/>
      <c r="BPG6" s="329"/>
      <c r="BPH6" s="329"/>
      <c r="BPI6" s="329"/>
      <c r="BPJ6" s="329"/>
      <c r="BPK6" s="329"/>
      <c r="BPL6" s="329"/>
      <c r="BPM6" s="329"/>
      <c r="BPN6" s="329"/>
      <c r="BPO6" s="329"/>
      <c r="BPP6" s="329"/>
      <c r="BPQ6" s="329"/>
      <c r="BPR6" s="329"/>
      <c r="BPS6" s="329"/>
      <c r="BPT6" s="329"/>
      <c r="BPU6" s="329"/>
      <c r="BPV6" s="329"/>
      <c r="BPW6" s="329"/>
      <c r="BPX6" s="329"/>
      <c r="BPY6" s="329"/>
      <c r="BPZ6" s="329"/>
      <c r="BQA6" s="329"/>
      <c r="BQB6" s="329"/>
      <c r="BQC6" s="329"/>
      <c r="BQD6" s="329"/>
      <c r="BQE6" s="329"/>
      <c r="BQF6" s="329"/>
      <c r="BQG6" s="329"/>
      <c r="BQH6" s="329"/>
      <c r="BQI6" s="329"/>
      <c r="BQJ6" s="329"/>
      <c r="BQK6" s="329"/>
      <c r="BQL6" s="329"/>
      <c r="BQM6" s="329"/>
      <c r="BQN6" s="329"/>
      <c r="BQO6" s="329"/>
      <c r="BQP6" s="329"/>
      <c r="BQQ6" s="329"/>
      <c r="BQR6" s="329"/>
      <c r="BQS6" s="329"/>
      <c r="BQT6" s="329"/>
      <c r="BQU6" s="329"/>
      <c r="BQV6" s="329"/>
      <c r="BQW6" s="329"/>
      <c r="BQX6" s="329"/>
      <c r="BQY6" s="329"/>
      <c r="BQZ6" s="329"/>
      <c r="BRA6" s="329"/>
      <c r="BRB6" s="329"/>
      <c r="BRC6" s="329"/>
      <c r="BRD6" s="329"/>
      <c r="BRE6" s="329"/>
      <c r="BRF6" s="329"/>
      <c r="BRG6" s="329"/>
      <c r="BRH6" s="329"/>
      <c r="BRI6" s="329"/>
      <c r="BRJ6" s="329"/>
      <c r="BRK6" s="329"/>
      <c r="BRL6" s="329"/>
      <c r="BRM6" s="329"/>
      <c r="BRN6" s="329"/>
      <c r="BRO6" s="329"/>
      <c r="BRP6" s="329"/>
      <c r="BRQ6" s="329"/>
      <c r="BRR6" s="329"/>
      <c r="BRS6" s="329"/>
      <c r="BRT6" s="329"/>
      <c r="BRU6" s="329"/>
      <c r="BRV6" s="329"/>
      <c r="BRW6" s="329"/>
      <c r="BRX6" s="329"/>
      <c r="BRY6" s="329"/>
      <c r="BRZ6" s="329"/>
      <c r="BSA6" s="329"/>
      <c r="BSB6" s="329"/>
      <c r="BSC6" s="329"/>
      <c r="BSD6" s="329"/>
      <c r="BSE6" s="329"/>
      <c r="BSF6" s="329"/>
      <c r="BSG6" s="329"/>
      <c r="BSH6" s="329"/>
      <c r="BSI6" s="329"/>
      <c r="BSJ6" s="329"/>
      <c r="BSK6" s="329"/>
      <c r="BSL6" s="329"/>
      <c r="BSM6" s="329"/>
      <c r="BSN6" s="329"/>
      <c r="BSO6" s="329"/>
      <c r="BSP6" s="329"/>
      <c r="BSQ6" s="329"/>
      <c r="BSR6" s="329"/>
      <c r="BSS6" s="329"/>
      <c r="BST6" s="329"/>
      <c r="BSU6" s="329"/>
      <c r="BSV6" s="329"/>
      <c r="BSW6" s="329"/>
      <c r="BSX6" s="329"/>
      <c r="BSY6" s="329"/>
      <c r="BSZ6" s="329"/>
      <c r="BTA6" s="329"/>
      <c r="BTB6" s="329"/>
      <c r="BTC6" s="329"/>
      <c r="BTD6" s="329"/>
      <c r="BTE6" s="329"/>
      <c r="BTF6" s="329"/>
      <c r="BTG6" s="329"/>
      <c r="BTH6" s="329"/>
      <c r="BTI6" s="329"/>
      <c r="BTJ6" s="329"/>
      <c r="BTK6" s="329"/>
      <c r="BTL6" s="329"/>
      <c r="BTM6" s="329"/>
      <c r="BTN6" s="329"/>
      <c r="BTO6" s="329"/>
      <c r="BTP6" s="329"/>
      <c r="BTQ6" s="329"/>
      <c r="BTR6" s="329"/>
      <c r="BTS6" s="329"/>
      <c r="BTT6" s="329"/>
      <c r="BTU6" s="329"/>
      <c r="BTV6" s="329"/>
      <c r="BTW6" s="329"/>
      <c r="BTX6" s="329"/>
      <c r="BTY6" s="329"/>
      <c r="BTZ6" s="329"/>
      <c r="BUA6" s="329"/>
      <c r="BUB6" s="329"/>
      <c r="BUC6" s="329"/>
      <c r="BUD6" s="329"/>
      <c r="BUE6" s="329"/>
      <c r="BUF6" s="329"/>
      <c r="BUG6" s="329"/>
      <c r="BUH6" s="329"/>
      <c r="BUI6" s="329"/>
      <c r="BUJ6" s="329"/>
      <c r="BUK6" s="329"/>
      <c r="BUL6" s="329"/>
      <c r="BUM6" s="329"/>
      <c r="BUN6" s="329"/>
      <c r="BUO6" s="329"/>
      <c r="BUP6" s="329"/>
      <c r="BUQ6" s="329"/>
      <c r="BUR6" s="329"/>
      <c r="BUS6" s="329"/>
      <c r="BUT6" s="329"/>
      <c r="BUU6" s="329"/>
      <c r="BUV6" s="329"/>
      <c r="BUW6" s="329"/>
      <c r="BUX6" s="329"/>
      <c r="BUY6" s="329"/>
      <c r="BUZ6" s="329"/>
      <c r="BVA6" s="329"/>
      <c r="BVB6" s="329"/>
      <c r="BVC6" s="329"/>
      <c r="BVD6" s="329"/>
      <c r="BVE6" s="329"/>
      <c r="BVF6" s="329"/>
      <c r="BVG6" s="329"/>
      <c r="BVH6" s="329"/>
      <c r="BVI6" s="329"/>
      <c r="BVJ6" s="329"/>
      <c r="BVK6" s="329"/>
      <c r="BVL6" s="329"/>
      <c r="BVM6" s="329"/>
      <c r="BVN6" s="329"/>
      <c r="BVO6" s="329"/>
      <c r="BVP6" s="329"/>
      <c r="BVQ6" s="329"/>
      <c r="BVR6" s="329"/>
      <c r="BVS6" s="329"/>
      <c r="BVT6" s="329"/>
      <c r="BVU6" s="329"/>
      <c r="BVV6" s="329"/>
      <c r="BVW6" s="329"/>
      <c r="BVX6" s="329"/>
      <c r="BVY6" s="329"/>
      <c r="BVZ6" s="329"/>
      <c r="BWA6" s="329"/>
      <c r="BWB6" s="329"/>
      <c r="BWC6" s="329"/>
      <c r="BWD6" s="329"/>
      <c r="BWE6" s="329"/>
      <c r="BWF6" s="329"/>
      <c r="BWG6" s="329"/>
      <c r="BWH6" s="329"/>
      <c r="BWI6" s="329"/>
      <c r="BWJ6" s="329"/>
      <c r="BWK6" s="329"/>
      <c r="BWL6" s="329"/>
      <c r="BWM6" s="329"/>
      <c r="BWN6" s="329"/>
      <c r="BWO6" s="329"/>
      <c r="BWP6" s="329"/>
      <c r="BWQ6" s="329"/>
      <c r="BWR6" s="329"/>
      <c r="BWS6" s="329"/>
      <c r="BWT6" s="329"/>
      <c r="BWU6" s="329"/>
      <c r="BWV6" s="329"/>
      <c r="BWW6" s="329"/>
      <c r="BWX6" s="329"/>
      <c r="BWY6" s="329"/>
      <c r="BWZ6" s="329"/>
      <c r="BXA6" s="329"/>
      <c r="BXB6" s="329"/>
      <c r="BXC6" s="329"/>
      <c r="BXD6" s="329"/>
      <c r="BXE6" s="329"/>
      <c r="BXF6" s="329"/>
      <c r="BXG6" s="329"/>
      <c r="BXH6" s="329"/>
      <c r="BXI6" s="329"/>
      <c r="BXJ6" s="329"/>
      <c r="BXK6" s="329"/>
      <c r="BXL6" s="329"/>
      <c r="BXM6" s="329"/>
      <c r="BXN6" s="329"/>
      <c r="BXO6" s="329"/>
      <c r="BXP6" s="329"/>
      <c r="BXQ6" s="329"/>
      <c r="BXR6" s="329"/>
      <c r="BXS6" s="329"/>
      <c r="BXT6" s="329"/>
      <c r="BXU6" s="329"/>
      <c r="BXV6" s="329"/>
      <c r="BXW6" s="329"/>
      <c r="BXX6" s="329"/>
      <c r="BXY6" s="329"/>
      <c r="BXZ6" s="329"/>
      <c r="BYA6" s="329"/>
      <c r="BYB6" s="329"/>
      <c r="BYC6" s="329"/>
      <c r="BYD6" s="329"/>
      <c r="BYE6" s="329"/>
      <c r="BYF6" s="329"/>
      <c r="BYG6" s="329"/>
      <c r="BYH6" s="329"/>
      <c r="BYI6" s="329"/>
      <c r="BYJ6" s="329"/>
      <c r="BYK6" s="329"/>
      <c r="BYL6" s="329"/>
      <c r="BYM6" s="329"/>
      <c r="BYN6" s="329"/>
      <c r="BYO6" s="329"/>
      <c r="BYP6" s="329"/>
      <c r="BYQ6" s="329"/>
      <c r="BYR6" s="329"/>
      <c r="BYS6" s="329"/>
      <c r="BYT6" s="329"/>
      <c r="BYU6" s="329"/>
      <c r="BYV6" s="329"/>
      <c r="BYW6" s="329"/>
      <c r="BYX6" s="329"/>
      <c r="BYY6" s="329"/>
      <c r="BYZ6" s="329"/>
      <c r="BZA6" s="329"/>
      <c r="BZB6" s="329"/>
      <c r="BZC6" s="329"/>
      <c r="BZD6" s="329"/>
      <c r="BZE6" s="329"/>
      <c r="BZF6" s="329"/>
      <c r="BZG6" s="329"/>
      <c r="BZH6" s="329"/>
      <c r="BZI6" s="329"/>
      <c r="BZJ6" s="329"/>
      <c r="BZK6" s="329"/>
      <c r="BZL6" s="329"/>
      <c r="BZM6" s="329"/>
      <c r="BZN6" s="329"/>
      <c r="BZO6" s="329"/>
      <c r="BZP6" s="329"/>
      <c r="BZQ6" s="329"/>
      <c r="BZR6" s="329"/>
      <c r="BZS6" s="329"/>
      <c r="BZT6" s="329"/>
      <c r="BZU6" s="329"/>
      <c r="BZV6" s="329"/>
      <c r="BZW6" s="329"/>
      <c r="BZX6" s="329"/>
      <c r="BZY6" s="329"/>
      <c r="BZZ6" s="329"/>
      <c r="CAA6" s="329"/>
      <c r="CAB6" s="329"/>
      <c r="CAC6" s="329"/>
      <c r="CAD6" s="329"/>
      <c r="CAE6" s="329"/>
      <c r="CAF6" s="329"/>
      <c r="CAG6" s="329"/>
      <c r="CAH6" s="329"/>
      <c r="CAI6" s="329"/>
      <c r="CAJ6" s="329"/>
      <c r="CAK6" s="329"/>
      <c r="CAL6" s="329"/>
      <c r="CAM6" s="329"/>
      <c r="CAN6" s="329"/>
      <c r="CAO6" s="329"/>
      <c r="CAP6" s="329"/>
      <c r="CAQ6" s="329"/>
      <c r="CAR6" s="329"/>
      <c r="CAS6" s="329"/>
      <c r="CAT6" s="329"/>
      <c r="CAU6" s="329"/>
      <c r="CAV6" s="329"/>
      <c r="CAW6" s="329"/>
      <c r="CAX6" s="329"/>
      <c r="CAY6" s="329"/>
      <c r="CAZ6" s="329"/>
      <c r="CBA6" s="329"/>
      <c r="CBB6" s="329"/>
      <c r="CBC6" s="329"/>
      <c r="CBD6" s="329"/>
      <c r="CBE6" s="329"/>
      <c r="CBF6" s="329"/>
      <c r="CBG6" s="329"/>
      <c r="CBH6" s="329"/>
      <c r="CBI6" s="329"/>
      <c r="CBJ6" s="329"/>
      <c r="CBK6" s="329"/>
      <c r="CBL6" s="329"/>
      <c r="CBM6" s="329"/>
      <c r="CBN6" s="329"/>
      <c r="CBO6" s="329"/>
      <c r="CBP6" s="329"/>
      <c r="CBQ6" s="329"/>
      <c r="CBR6" s="329"/>
      <c r="CBS6" s="329"/>
      <c r="CBT6" s="329"/>
      <c r="CBU6" s="329"/>
      <c r="CBV6" s="329"/>
      <c r="CBW6" s="329"/>
      <c r="CBX6" s="329"/>
      <c r="CBY6" s="329"/>
      <c r="CBZ6" s="329"/>
      <c r="CCA6" s="329"/>
      <c r="CCB6" s="329"/>
      <c r="CCC6" s="329"/>
      <c r="CCD6" s="329"/>
      <c r="CCE6" s="329"/>
      <c r="CCF6" s="329"/>
      <c r="CCG6" s="329"/>
      <c r="CCH6" s="329"/>
      <c r="CCI6" s="329"/>
      <c r="CCJ6" s="329"/>
      <c r="CCK6" s="329"/>
      <c r="CCL6" s="329"/>
      <c r="CCM6" s="329"/>
      <c r="CCN6" s="329"/>
      <c r="CCO6" s="329"/>
      <c r="CCP6" s="329"/>
      <c r="CCQ6" s="329"/>
      <c r="CCR6" s="329"/>
      <c r="CCS6" s="329"/>
      <c r="CCT6" s="329"/>
      <c r="CCU6" s="329"/>
      <c r="CCV6" s="329"/>
      <c r="CCW6" s="329"/>
      <c r="CCX6" s="329"/>
      <c r="CCY6" s="329"/>
      <c r="CCZ6" s="329"/>
      <c r="CDA6" s="329"/>
      <c r="CDB6" s="329"/>
      <c r="CDC6" s="329"/>
      <c r="CDD6" s="329"/>
      <c r="CDE6" s="329"/>
      <c r="CDF6" s="329"/>
      <c r="CDG6" s="329"/>
      <c r="CDH6" s="329"/>
      <c r="CDI6" s="329"/>
      <c r="CDJ6" s="329"/>
      <c r="CDK6" s="329"/>
      <c r="CDL6" s="329"/>
      <c r="CDM6" s="329"/>
      <c r="CDN6" s="329"/>
      <c r="CDO6" s="329"/>
      <c r="CDP6" s="329"/>
      <c r="CDQ6" s="329"/>
      <c r="CDR6" s="329"/>
      <c r="CDS6" s="329"/>
      <c r="CDT6" s="329"/>
      <c r="CDU6" s="329"/>
      <c r="CDV6" s="329"/>
      <c r="CDW6" s="329"/>
      <c r="CDX6" s="329"/>
      <c r="CDY6" s="329"/>
      <c r="CDZ6" s="329"/>
      <c r="CEA6" s="329"/>
      <c r="CEB6" s="329"/>
      <c r="CEC6" s="329"/>
      <c r="CED6" s="329"/>
      <c r="CEE6" s="329"/>
      <c r="CEF6" s="329"/>
      <c r="CEG6" s="329"/>
      <c r="CEH6" s="329"/>
      <c r="CEI6" s="329"/>
      <c r="CEJ6" s="329"/>
      <c r="CEK6" s="329"/>
      <c r="CEL6" s="329"/>
      <c r="CEM6" s="329"/>
      <c r="CEN6" s="329"/>
      <c r="CEO6" s="329"/>
      <c r="CEP6" s="329"/>
      <c r="CEQ6" s="329"/>
      <c r="CER6" s="329"/>
      <c r="CES6" s="329"/>
      <c r="CET6" s="329"/>
      <c r="CEU6" s="329"/>
      <c r="CEV6" s="329"/>
      <c r="CEW6" s="329"/>
      <c r="CEX6" s="329"/>
      <c r="CEY6" s="329"/>
      <c r="CEZ6" s="329"/>
      <c r="CFA6" s="329"/>
      <c r="CFB6" s="329"/>
      <c r="CFC6" s="329"/>
      <c r="CFD6" s="329"/>
      <c r="CFE6" s="329"/>
      <c r="CFF6" s="329"/>
      <c r="CFG6" s="329"/>
      <c r="CFH6" s="329"/>
      <c r="CFI6" s="329"/>
      <c r="CFJ6" s="329"/>
      <c r="CFK6" s="329"/>
      <c r="CFL6" s="329"/>
      <c r="CFM6" s="329"/>
      <c r="CFN6" s="329"/>
      <c r="CFO6" s="329"/>
      <c r="CFP6" s="329"/>
      <c r="CFQ6" s="329"/>
      <c r="CFR6" s="329"/>
      <c r="CFS6" s="329"/>
      <c r="CFT6" s="329"/>
      <c r="CFU6" s="329"/>
      <c r="CFV6" s="329"/>
      <c r="CFW6" s="329"/>
      <c r="CFX6" s="329"/>
      <c r="CFY6" s="329"/>
      <c r="CFZ6" s="329"/>
      <c r="CGA6" s="329"/>
      <c r="CGB6" s="329"/>
      <c r="CGC6" s="329"/>
      <c r="CGD6" s="329"/>
      <c r="CGE6" s="329"/>
      <c r="CGF6" s="329"/>
      <c r="CGG6" s="329"/>
      <c r="CGH6" s="329"/>
      <c r="CGI6" s="329"/>
      <c r="CGJ6" s="329"/>
      <c r="CGK6" s="329"/>
      <c r="CGL6" s="329"/>
      <c r="CGM6" s="329"/>
      <c r="CGN6" s="329"/>
      <c r="CGO6" s="329"/>
      <c r="CGP6" s="329"/>
      <c r="CGQ6" s="329"/>
      <c r="CGR6" s="329"/>
      <c r="CGS6" s="329"/>
      <c r="CGT6" s="329"/>
      <c r="CGU6" s="329"/>
      <c r="CGV6" s="329"/>
      <c r="CGW6" s="329"/>
      <c r="CGX6" s="329"/>
      <c r="CGY6" s="329"/>
      <c r="CGZ6" s="329"/>
      <c r="CHA6" s="329"/>
      <c r="CHB6" s="329"/>
      <c r="CHC6" s="329"/>
      <c r="CHD6" s="329"/>
      <c r="CHE6" s="329"/>
      <c r="CHF6" s="329"/>
      <c r="CHG6" s="329"/>
      <c r="CHH6" s="329"/>
      <c r="CHI6" s="329"/>
      <c r="CHJ6" s="329"/>
      <c r="CHK6" s="329"/>
      <c r="CHL6" s="329"/>
      <c r="CHM6" s="329"/>
      <c r="CHN6" s="329"/>
      <c r="CHO6" s="329"/>
      <c r="CHP6" s="329"/>
      <c r="CHQ6" s="329"/>
      <c r="CHR6" s="329"/>
      <c r="CHS6" s="329"/>
      <c r="CHT6" s="329"/>
      <c r="CHU6" s="329"/>
      <c r="CHV6" s="329"/>
      <c r="CHW6" s="329"/>
      <c r="CHX6" s="329"/>
      <c r="CHY6" s="329"/>
      <c r="CHZ6" s="329"/>
      <c r="CIA6" s="329"/>
      <c r="CIB6" s="329"/>
      <c r="CIC6" s="329"/>
      <c r="CID6" s="329"/>
      <c r="CIE6" s="329"/>
      <c r="CIF6" s="329"/>
      <c r="CIG6" s="329"/>
      <c r="CIH6" s="329"/>
      <c r="CII6" s="329"/>
      <c r="CIJ6" s="329"/>
      <c r="CIK6" s="329"/>
      <c r="CIL6" s="329"/>
      <c r="CIM6" s="329"/>
      <c r="CIN6" s="329"/>
      <c r="CIO6" s="329"/>
      <c r="CIP6" s="329"/>
      <c r="CIQ6" s="329"/>
      <c r="CIR6" s="329"/>
      <c r="CIS6" s="329"/>
      <c r="CIT6" s="329"/>
      <c r="CIU6" s="329"/>
      <c r="CIV6" s="329"/>
      <c r="CIW6" s="329"/>
      <c r="CIX6" s="329"/>
      <c r="CIY6" s="329"/>
      <c r="CIZ6" s="329"/>
      <c r="CJA6" s="329"/>
      <c r="CJB6" s="329"/>
      <c r="CJC6" s="329"/>
      <c r="CJD6" s="329"/>
      <c r="CJE6" s="329"/>
      <c r="CJF6" s="329"/>
      <c r="CJG6" s="329"/>
      <c r="CJH6" s="329"/>
      <c r="CJI6" s="329"/>
      <c r="CJJ6" s="329"/>
      <c r="CJK6" s="329"/>
      <c r="CJL6" s="329"/>
      <c r="CJM6" s="329"/>
      <c r="CJN6" s="329"/>
      <c r="CJO6" s="329"/>
      <c r="CJP6" s="329"/>
      <c r="CJQ6" s="329"/>
      <c r="CJR6" s="329"/>
      <c r="CJS6" s="329"/>
      <c r="CJT6" s="329"/>
      <c r="CJU6" s="329"/>
      <c r="CJV6" s="329"/>
      <c r="CJW6" s="329"/>
      <c r="CJX6" s="329"/>
      <c r="CJY6" s="329"/>
      <c r="CJZ6" s="329"/>
      <c r="CKA6" s="329"/>
      <c r="CKB6" s="329"/>
      <c r="CKC6" s="329"/>
      <c r="CKD6" s="329"/>
      <c r="CKE6" s="329"/>
      <c r="CKF6" s="329"/>
      <c r="CKG6" s="329"/>
      <c r="CKH6" s="329"/>
      <c r="CKI6" s="329"/>
      <c r="CKJ6" s="329"/>
      <c r="CKK6" s="329"/>
      <c r="CKL6" s="329"/>
      <c r="CKM6" s="329"/>
      <c r="CKN6" s="329"/>
      <c r="CKO6" s="329"/>
      <c r="CKP6" s="329"/>
      <c r="CKQ6" s="329"/>
      <c r="CKR6" s="329"/>
      <c r="CKS6" s="329"/>
      <c r="CKT6" s="329"/>
      <c r="CKU6" s="329"/>
      <c r="CKV6" s="329"/>
      <c r="CKW6" s="329"/>
      <c r="CKX6" s="329"/>
      <c r="CKY6" s="329"/>
      <c r="CKZ6" s="329"/>
      <c r="CLA6" s="329"/>
      <c r="CLB6" s="329"/>
      <c r="CLC6" s="329"/>
      <c r="CLD6" s="329"/>
      <c r="CLE6" s="329"/>
      <c r="CLF6" s="329"/>
      <c r="CLG6" s="329"/>
      <c r="CLH6" s="329"/>
      <c r="CLI6" s="329"/>
      <c r="CLJ6" s="329"/>
      <c r="CLK6" s="329"/>
      <c r="CLL6" s="329"/>
      <c r="CLM6" s="329"/>
      <c r="CLN6" s="329"/>
      <c r="CLO6" s="329"/>
      <c r="CLP6" s="329"/>
      <c r="CLQ6" s="329"/>
      <c r="CLR6" s="329"/>
      <c r="CLS6" s="329"/>
      <c r="CLT6" s="329"/>
      <c r="CLU6" s="329"/>
      <c r="CLV6" s="329"/>
      <c r="CLW6" s="329"/>
      <c r="CLX6" s="329"/>
      <c r="CLY6" s="329"/>
      <c r="CLZ6" s="329"/>
      <c r="CMA6" s="329"/>
      <c r="CMB6" s="329"/>
      <c r="CMC6" s="329"/>
      <c r="CMD6" s="329"/>
      <c r="CME6" s="329"/>
      <c r="CMF6" s="329"/>
      <c r="CMG6" s="329"/>
      <c r="CMH6" s="329"/>
      <c r="CMI6" s="329"/>
      <c r="CMJ6" s="329"/>
      <c r="CMK6" s="329"/>
      <c r="CML6" s="329"/>
      <c r="CMM6" s="329"/>
      <c r="CMN6" s="329"/>
      <c r="CMO6" s="329"/>
      <c r="CMP6" s="329"/>
      <c r="CMQ6" s="329"/>
      <c r="CMR6" s="329"/>
      <c r="CMS6" s="329"/>
      <c r="CMT6" s="329"/>
      <c r="CMU6" s="329"/>
      <c r="CMV6" s="329"/>
      <c r="CMW6" s="329"/>
      <c r="CMX6" s="329"/>
      <c r="CMY6" s="329"/>
      <c r="CMZ6" s="329"/>
      <c r="CNA6" s="329"/>
      <c r="CNB6" s="329"/>
      <c r="CNC6" s="329"/>
      <c r="CND6" s="329"/>
      <c r="CNE6" s="329"/>
      <c r="CNF6" s="329"/>
      <c r="CNG6" s="329"/>
      <c r="CNH6" s="329"/>
      <c r="CNI6" s="329"/>
      <c r="CNJ6" s="329"/>
      <c r="CNK6" s="329"/>
      <c r="CNL6" s="329"/>
      <c r="CNM6" s="329"/>
      <c r="CNN6" s="329"/>
      <c r="CNO6" s="329"/>
      <c r="CNP6" s="329"/>
      <c r="CNQ6" s="329"/>
      <c r="CNR6" s="329"/>
      <c r="CNS6" s="329"/>
      <c r="CNT6" s="329"/>
      <c r="CNU6" s="329"/>
      <c r="CNV6" s="329"/>
      <c r="CNW6" s="329"/>
      <c r="CNX6" s="329"/>
      <c r="CNY6" s="329"/>
      <c r="CNZ6" s="329"/>
      <c r="COA6" s="329"/>
      <c r="COB6" s="329"/>
      <c r="COC6" s="329"/>
      <c r="COD6" s="329"/>
      <c r="COE6" s="329"/>
      <c r="COF6" s="329"/>
      <c r="COG6" s="329"/>
      <c r="COH6" s="329"/>
      <c r="COI6" s="329"/>
      <c r="COJ6" s="329"/>
      <c r="COK6" s="329"/>
      <c r="COL6" s="329"/>
      <c r="COM6" s="329"/>
      <c r="CON6" s="329"/>
      <c r="COO6" s="329"/>
      <c r="COP6" s="329"/>
      <c r="COQ6" s="329"/>
      <c r="COR6" s="329"/>
      <c r="COS6" s="329"/>
      <c r="COT6" s="329"/>
      <c r="COU6" s="329"/>
      <c r="COV6" s="329"/>
      <c r="COW6" s="329"/>
      <c r="COX6" s="329"/>
      <c r="COY6" s="329"/>
      <c r="COZ6" s="329"/>
      <c r="CPA6" s="329"/>
      <c r="CPB6" s="329"/>
      <c r="CPC6" s="329"/>
      <c r="CPD6" s="329"/>
      <c r="CPE6" s="329"/>
      <c r="CPF6" s="329"/>
      <c r="CPG6" s="329"/>
      <c r="CPH6" s="329"/>
      <c r="CPI6" s="329"/>
      <c r="CPJ6" s="329"/>
      <c r="CPK6" s="329"/>
      <c r="CPL6" s="329"/>
      <c r="CPM6" s="329"/>
      <c r="CPN6" s="329"/>
      <c r="CPO6" s="329"/>
      <c r="CPP6" s="329"/>
      <c r="CPQ6" s="329"/>
      <c r="CPR6" s="329"/>
      <c r="CPS6" s="329"/>
      <c r="CPT6" s="329"/>
      <c r="CPU6" s="329"/>
      <c r="CPV6" s="329"/>
      <c r="CPW6" s="329"/>
      <c r="CPX6" s="329"/>
      <c r="CPY6" s="329"/>
      <c r="CPZ6" s="329"/>
      <c r="CQA6" s="329"/>
      <c r="CQB6" s="329"/>
      <c r="CQC6" s="329"/>
      <c r="CQD6" s="329"/>
      <c r="CQE6" s="329"/>
      <c r="CQF6" s="329"/>
      <c r="CQG6" s="329"/>
      <c r="CQH6" s="329"/>
      <c r="CQI6" s="329"/>
      <c r="CQJ6" s="329"/>
      <c r="CQK6" s="329"/>
      <c r="CQL6" s="329"/>
      <c r="CQM6" s="329"/>
      <c r="CQN6" s="329"/>
      <c r="CQO6" s="329"/>
      <c r="CQP6" s="329"/>
      <c r="CQQ6" s="329"/>
      <c r="CQR6" s="329"/>
      <c r="CQS6" s="329"/>
      <c r="CQT6" s="329"/>
      <c r="CQU6" s="329"/>
      <c r="CQV6" s="329"/>
      <c r="CQW6" s="329"/>
      <c r="CQX6" s="329"/>
      <c r="CQY6" s="329"/>
      <c r="CQZ6" s="329"/>
      <c r="CRA6" s="329"/>
      <c r="CRB6" s="329"/>
      <c r="CRC6" s="329"/>
      <c r="CRD6" s="329"/>
      <c r="CRE6" s="329"/>
      <c r="CRF6" s="329"/>
      <c r="CRG6" s="329"/>
      <c r="CRH6" s="329"/>
      <c r="CRI6" s="329"/>
      <c r="CRJ6" s="329"/>
      <c r="CRK6" s="329"/>
      <c r="CRL6" s="329"/>
      <c r="CRM6" s="329"/>
      <c r="CRN6" s="329"/>
      <c r="CRO6" s="329"/>
      <c r="CRP6" s="329"/>
      <c r="CRQ6" s="329"/>
      <c r="CRR6" s="329"/>
      <c r="CRS6" s="329"/>
      <c r="CRT6" s="329"/>
      <c r="CRU6" s="329"/>
      <c r="CRV6" s="329"/>
      <c r="CRW6" s="329"/>
      <c r="CRX6" s="329"/>
      <c r="CRY6" s="329"/>
      <c r="CRZ6" s="329"/>
      <c r="CSA6" s="329"/>
      <c r="CSB6" s="329"/>
      <c r="CSC6" s="329"/>
      <c r="CSD6" s="329"/>
      <c r="CSE6" s="329"/>
      <c r="CSF6" s="329"/>
      <c r="CSG6" s="329"/>
      <c r="CSH6" s="329"/>
      <c r="CSI6" s="329"/>
      <c r="CSJ6" s="329"/>
      <c r="CSK6" s="329"/>
      <c r="CSL6" s="329"/>
      <c r="CSM6" s="329"/>
      <c r="CSN6" s="329"/>
      <c r="CSO6" s="329"/>
      <c r="CSP6" s="329"/>
      <c r="CSQ6" s="329"/>
      <c r="CSR6" s="329"/>
      <c r="CSS6" s="329"/>
      <c r="CST6" s="329"/>
      <c r="CSU6" s="329"/>
      <c r="CSV6" s="329"/>
      <c r="CSW6" s="329"/>
      <c r="CSX6" s="329"/>
      <c r="CSY6" s="329"/>
      <c r="CSZ6" s="329"/>
      <c r="CTA6" s="329"/>
      <c r="CTB6" s="329"/>
      <c r="CTC6" s="329"/>
      <c r="CTD6" s="329"/>
      <c r="CTE6" s="329"/>
      <c r="CTF6" s="329"/>
      <c r="CTG6" s="329"/>
      <c r="CTH6" s="329"/>
      <c r="CTI6" s="329"/>
      <c r="CTJ6" s="329"/>
      <c r="CTK6" s="329"/>
      <c r="CTL6" s="329"/>
      <c r="CTM6" s="329"/>
      <c r="CTN6" s="329"/>
      <c r="CTO6" s="329"/>
      <c r="CTP6" s="329"/>
      <c r="CTQ6" s="329"/>
      <c r="CTR6" s="329"/>
      <c r="CTS6" s="329"/>
      <c r="CTT6" s="329"/>
      <c r="CTU6" s="329"/>
      <c r="CTV6" s="329"/>
      <c r="CTW6" s="329"/>
      <c r="CTX6" s="329"/>
      <c r="CTY6" s="329"/>
      <c r="CTZ6" s="329"/>
      <c r="CUA6" s="329"/>
      <c r="CUB6" s="329"/>
      <c r="CUC6" s="329"/>
      <c r="CUD6" s="329"/>
      <c r="CUE6" s="329"/>
      <c r="CUF6" s="329"/>
      <c r="CUG6" s="329"/>
      <c r="CUH6" s="329"/>
      <c r="CUI6" s="329"/>
      <c r="CUJ6" s="329"/>
      <c r="CUK6" s="329"/>
      <c r="CUL6" s="329"/>
      <c r="CUM6" s="329"/>
      <c r="CUN6" s="329"/>
      <c r="CUO6" s="329"/>
      <c r="CUP6" s="329"/>
      <c r="CUQ6" s="329"/>
      <c r="CUR6" s="329"/>
      <c r="CUS6" s="329"/>
      <c r="CUT6" s="329"/>
      <c r="CUU6" s="329"/>
      <c r="CUV6" s="329"/>
      <c r="CUW6" s="329"/>
      <c r="CUX6" s="329"/>
      <c r="CUY6" s="329"/>
      <c r="CUZ6" s="329"/>
      <c r="CVA6" s="329"/>
      <c r="CVB6" s="329"/>
      <c r="CVC6" s="329"/>
      <c r="CVD6" s="329"/>
      <c r="CVE6" s="329"/>
      <c r="CVF6" s="329"/>
      <c r="CVG6" s="329"/>
      <c r="CVH6" s="329"/>
      <c r="CVI6" s="329"/>
      <c r="CVJ6" s="329"/>
      <c r="CVK6" s="329"/>
      <c r="CVL6" s="329"/>
      <c r="CVM6" s="329"/>
      <c r="CVN6" s="329"/>
      <c r="CVO6" s="329"/>
      <c r="CVP6" s="329"/>
      <c r="CVQ6" s="329"/>
      <c r="CVR6" s="329"/>
      <c r="CVS6" s="329"/>
      <c r="CVT6" s="329"/>
      <c r="CVU6" s="329"/>
      <c r="CVV6" s="329"/>
      <c r="CVW6" s="329"/>
      <c r="CVX6" s="329"/>
      <c r="CVY6" s="329"/>
      <c r="CVZ6" s="329"/>
      <c r="CWA6" s="329"/>
      <c r="CWB6" s="329"/>
      <c r="CWC6" s="329"/>
      <c r="CWD6" s="329"/>
      <c r="CWE6" s="329"/>
      <c r="CWF6" s="329"/>
      <c r="CWG6" s="329"/>
      <c r="CWH6" s="329"/>
      <c r="CWI6" s="329"/>
      <c r="CWJ6" s="329"/>
      <c r="CWK6" s="329"/>
      <c r="CWL6" s="329"/>
      <c r="CWM6" s="329"/>
      <c r="CWN6" s="329"/>
      <c r="CWO6" s="329"/>
      <c r="CWP6" s="329"/>
      <c r="CWQ6" s="329"/>
      <c r="CWR6" s="329"/>
      <c r="CWS6" s="329"/>
      <c r="CWT6" s="329"/>
      <c r="CWU6" s="329"/>
      <c r="CWV6" s="329"/>
      <c r="CWW6" s="329"/>
      <c r="CWX6" s="329"/>
      <c r="CWY6" s="329"/>
      <c r="CWZ6" s="329"/>
      <c r="CXA6" s="329"/>
      <c r="CXB6" s="329"/>
      <c r="CXC6" s="329"/>
      <c r="CXD6" s="329"/>
      <c r="CXE6" s="329"/>
      <c r="CXF6" s="329"/>
      <c r="CXG6" s="329"/>
      <c r="CXH6" s="329"/>
      <c r="CXI6" s="329"/>
      <c r="CXJ6" s="329"/>
      <c r="CXK6" s="329"/>
      <c r="CXL6" s="329"/>
      <c r="CXM6" s="329"/>
      <c r="CXN6" s="329"/>
      <c r="CXO6" s="329"/>
      <c r="CXP6" s="329"/>
      <c r="CXQ6" s="329"/>
      <c r="CXR6" s="329"/>
      <c r="CXS6" s="329"/>
      <c r="CXT6" s="329"/>
      <c r="CXU6" s="329"/>
      <c r="CXV6" s="329"/>
      <c r="CXW6" s="329"/>
      <c r="CXX6" s="329"/>
      <c r="CXY6" s="329"/>
      <c r="CXZ6" s="329"/>
      <c r="CYA6" s="329"/>
      <c r="CYB6" s="329"/>
      <c r="CYC6" s="329"/>
      <c r="CYD6" s="329"/>
      <c r="CYE6" s="329"/>
      <c r="CYF6" s="329"/>
      <c r="CYG6" s="329"/>
      <c r="CYH6" s="329"/>
      <c r="CYI6" s="329"/>
      <c r="CYJ6" s="329"/>
      <c r="CYK6" s="329"/>
      <c r="CYL6" s="329"/>
      <c r="CYM6" s="329"/>
      <c r="CYN6" s="329"/>
      <c r="CYO6" s="329"/>
      <c r="CYP6" s="329"/>
      <c r="CYQ6" s="329"/>
      <c r="CYR6" s="329"/>
      <c r="CYS6" s="329"/>
      <c r="CYT6" s="329"/>
      <c r="CYU6" s="329"/>
      <c r="CYV6" s="329"/>
      <c r="CYW6" s="329"/>
      <c r="CYX6" s="329"/>
      <c r="CYY6" s="329"/>
      <c r="CYZ6" s="329"/>
      <c r="CZA6" s="329"/>
      <c r="CZB6" s="329"/>
      <c r="CZC6" s="329"/>
      <c r="CZD6" s="329"/>
      <c r="CZE6" s="329"/>
      <c r="CZF6" s="329"/>
      <c r="CZG6" s="329"/>
      <c r="CZH6" s="329"/>
      <c r="CZI6" s="329"/>
      <c r="CZJ6" s="329"/>
      <c r="CZK6" s="329"/>
      <c r="CZL6" s="329"/>
      <c r="CZM6" s="329"/>
      <c r="CZN6" s="329"/>
      <c r="CZO6" s="329"/>
      <c r="CZP6" s="329"/>
      <c r="CZQ6" s="329"/>
      <c r="CZR6" s="329"/>
      <c r="CZS6" s="329"/>
      <c r="CZT6" s="329"/>
      <c r="CZU6" s="329"/>
      <c r="CZV6" s="329"/>
      <c r="CZW6" s="329"/>
      <c r="CZX6" s="329"/>
      <c r="CZY6" s="329"/>
      <c r="CZZ6" s="329"/>
      <c r="DAA6" s="329"/>
      <c r="DAB6" s="329"/>
      <c r="DAC6" s="329"/>
      <c r="DAD6" s="329"/>
      <c r="DAE6" s="329"/>
      <c r="DAF6" s="329"/>
      <c r="DAG6" s="329"/>
      <c r="DAH6" s="329"/>
      <c r="DAI6" s="329"/>
      <c r="DAJ6" s="329"/>
      <c r="DAK6" s="329"/>
      <c r="DAL6" s="329"/>
      <c r="DAM6" s="329"/>
      <c r="DAN6" s="329"/>
      <c r="DAO6" s="329"/>
      <c r="DAP6" s="329"/>
      <c r="DAQ6" s="329"/>
      <c r="DAR6" s="329"/>
      <c r="DAS6" s="329"/>
      <c r="DAT6" s="329"/>
      <c r="DAU6" s="329"/>
      <c r="DAV6" s="329"/>
      <c r="DAW6" s="329"/>
      <c r="DAX6" s="329"/>
      <c r="DAY6" s="329"/>
      <c r="DAZ6" s="329"/>
      <c r="DBA6" s="329"/>
      <c r="DBB6" s="329"/>
      <c r="DBC6" s="329"/>
      <c r="DBD6" s="329"/>
      <c r="DBE6" s="329"/>
      <c r="DBF6" s="329"/>
      <c r="DBG6" s="329"/>
      <c r="DBH6" s="329"/>
      <c r="DBI6" s="329"/>
      <c r="DBJ6" s="329"/>
      <c r="DBK6" s="329"/>
      <c r="DBL6" s="329"/>
      <c r="DBM6" s="329"/>
      <c r="DBN6" s="329"/>
      <c r="DBO6" s="329"/>
      <c r="DBP6" s="329"/>
      <c r="DBQ6" s="329"/>
      <c r="DBR6" s="329"/>
      <c r="DBS6" s="329"/>
      <c r="DBT6" s="329"/>
      <c r="DBU6" s="329"/>
      <c r="DBV6" s="329"/>
      <c r="DBW6" s="329"/>
      <c r="DBX6" s="329"/>
      <c r="DBY6" s="329"/>
      <c r="DBZ6" s="329"/>
      <c r="DCA6" s="329"/>
      <c r="DCB6" s="329"/>
      <c r="DCC6" s="329"/>
      <c r="DCD6" s="329"/>
      <c r="DCE6" s="329"/>
      <c r="DCF6" s="329"/>
      <c r="DCG6" s="329"/>
      <c r="DCH6" s="329"/>
      <c r="DCI6" s="329"/>
      <c r="DCJ6" s="329"/>
      <c r="DCK6" s="329"/>
      <c r="DCL6" s="329"/>
      <c r="DCM6" s="329"/>
      <c r="DCN6" s="329"/>
      <c r="DCO6" s="329"/>
      <c r="DCP6" s="329"/>
      <c r="DCQ6" s="329"/>
      <c r="DCR6" s="329"/>
      <c r="DCS6" s="329"/>
      <c r="DCT6" s="329"/>
      <c r="DCU6" s="329"/>
      <c r="DCV6" s="329"/>
      <c r="DCW6" s="329"/>
      <c r="DCX6" s="329"/>
      <c r="DCY6" s="329"/>
      <c r="DCZ6" s="329"/>
      <c r="DDA6" s="329"/>
      <c r="DDB6" s="329"/>
      <c r="DDC6" s="329"/>
      <c r="DDD6" s="329"/>
      <c r="DDE6" s="329"/>
      <c r="DDF6" s="329"/>
      <c r="DDG6" s="329"/>
      <c r="DDH6" s="329"/>
      <c r="DDI6" s="329"/>
      <c r="DDJ6" s="329"/>
      <c r="DDK6" s="329"/>
      <c r="DDL6" s="329"/>
      <c r="DDM6" s="329"/>
      <c r="DDN6" s="329"/>
      <c r="DDO6" s="329"/>
      <c r="DDP6" s="329"/>
      <c r="DDQ6" s="329"/>
      <c r="DDR6" s="329"/>
      <c r="DDS6" s="329"/>
      <c r="DDT6" s="329"/>
      <c r="DDU6" s="329"/>
      <c r="DDV6" s="329"/>
      <c r="DDW6" s="329"/>
      <c r="DDX6" s="329"/>
      <c r="DDY6" s="329"/>
      <c r="DDZ6" s="329"/>
      <c r="DEA6" s="329"/>
      <c r="DEB6" s="329"/>
      <c r="DEC6" s="329"/>
      <c r="DED6" s="329"/>
      <c r="DEE6" s="329"/>
      <c r="DEF6" s="329"/>
      <c r="DEG6" s="329"/>
      <c r="DEH6" s="329"/>
      <c r="DEI6" s="329"/>
      <c r="DEJ6" s="329"/>
      <c r="DEK6" s="329"/>
      <c r="DEL6" s="329"/>
      <c r="DEM6" s="329"/>
      <c r="DEN6" s="329"/>
      <c r="DEO6" s="329"/>
      <c r="DEP6" s="329"/>
      <c r="DEQ6" s="329"/>
      <c r="DER6" s="329"/>
      <c r="DES6" s="329"/>
      <c r="DET6" s="329"/>
      <c r="DEU6" s="329"/>
      <c r="DEV6" s="329"/>
      <c r="DEW6" s="329"/>
      <c r="DEX6" s="329"/>
      <c r="DEY6" s="329"/>
      <c r="DEZ6" s="329"/>
      <c r="DFA6" s="329"/>
      <c r="DFB6" s="329"/>
      <c r="DFC6" s="329"/>
      <c r="DFD6" s="329"/>
      <c r="DFE6" s="329"/>
      <c r="DFF6" s="329"/>
      <c r="DFG6" s="329"/>
      <c r="DFH6" s="329"/>
      <c r="DFI6" s="329"/>
      <c r="DFJ6" s="329"/>
      <c r="DFK6" s="329"/>
      <c r="DFL6" s="329"/>
      <c r="DFM6" s="329"/>
      <c r="DFN6" s="329"/>
      <c r="DFO6" s="329"/>
      <c r="DFP6" s="329"/>
      <c r="DFQ6" s="329"/>
      <c r="DFR6" s="329"/>
      <c r="DFS6" s="329"/>
      <c r="DFT6" s="329"/>
      <c r="DFU6" s="329"/>
      <c r="DFV6" s="329"/>
      <c r="DFW6" s="329"/>
      <c r="DFX6" s="329"/>
      <c r="DFY6" s="329"/>
      <c r="DFZ6" s="329"/>
      <c r="DGA6" s="329"/>
      <c r="DGB6" s="329"/>
      <c r="DGC6" s="329"/>
      <c r="DGD6" s="329"/>
      <c r="DGE6" s="329"/>
      <c r="DGF6" s="329"/>
      <c r="DGG6" s="329"/>
      <c r="DGH6" s="329"/>
      <c r="DGI6" s="329"/>
      <c r="DGJ6" s="329"/>
      <c r="DGK6" s="329"/>
      <c r="DGL6" s="329"/>
      <c r="DGM6" s="329"/>
      <c r="DGN6" s="329"/>
      <c r="DGO6" s="329"/>
      <c r="DGP6" s="329"/>
      <c r="DGQ6" s="329"/>
      <c r="DGR6" s="329"/>
      <c r="DGS6" s="329"/>
      <c r="DGT6" s="329"/>
      <c r="DGU6" s="329"/>
      <c r="DGV6" s="329"/>
      <c r="DGW6" s="329"/>
      <c r="DGX6" s="329"/>
      <c r="DGY6" s="329"/>
      <c r="DGZ6" s="329"/>
      <c r="DHA6" s="329"/>
      <c r="DHB6" s="329"/>
      <c r="DHC6" s="329"/>
      <c r="DHD6" s="329"/>
      <c r="DHE6" s="329"/>
      <c r="DHF6" s="329"/>
      <c r="DHG6" s="329"/>
      <c r="DHH6" s="329"/>
      <c r="DHI6" s="329"/>
      <c r="DHJ6" s="329"/>
      <c r="DHK6" s="329"/>
      <c r="DHL6" s="329"/>
      <c r="DHM6" s="329"/>
      <c r="DHN6" s="329"/>
      <c r="DHO6" s="329"/>
      <c r="DHP6" s="329"/>
      <c r="DHQ6" s="329"/>
      <c r="DHR6" s="329"/>
      <c r="DHS6" s="329"/>
      <c r="DHT6" s="329"/>
      <c r="DHU6" s="329"/>
      <c r="DHV6" s="329"/>
      <c r="DHW6" s="329"/>
      <c r="DHX6" s="329"/>
      <c r="DHY6" s="329"/>
      <c r="DHZ6" s="329"/>
      <c r="DIA6" s="329"/>
      <c r="DIB6" s="329"/>
      <c r="DIC6" s="329"/>
      <c r="DID6" s="329"/>
      <c r="DIE6" s="329"/>
      <c r="DIF6" s="329"/>
      <c r="DIG6" s="329"/>
      <c r="DIH6" s="329"/>
      <c r="DII6" s="329"/>
      <c r="DIJ6" s="329"/>
      <c r="DIK6" s="329"/>
      <c r="DIL6" s="329"/>
      <c r="DIM6" s="329"/>
      <c r="DIN6" s="329"/>
      <c r="DIO6" s="329"/>
      <c r="DIP6" s="329"/>
      <c r="DIQ6" s="329"/>
      <c r="DIR6" s="329"/>
      <c r="DIS6" s="329"/>
      <c r="DIT6" s="329"/>
      <c r="DIU6" s="329"/>
      <c r="DIV6" s="329"/>
      <c r="DIW6" s="329"/>
      <c r="DIX6" s="329"/>
      <c r="DIY6" s="329"/>
      <c r="DIZ6" s="329"/>
      <c r="DJA6" s="329"/>
      <c r="DJB6" s="329"/>
      <c r="DJC6" s="329"/>
      <c r="DJD6" s="329"/>
      <c r="DJE6" s="329"/>
      <c r="DJF6" s="329"/>
      <c r="DJG6" s="329"/>
      <c r="DJH6" s="329"/>
      <c r="DJI6" s="329"/>
      <c r="DJJ6" s="329"/>
      <c r="DJK6" s="329"/>
      <c r="DJL6" s="329"/>
      <c r="DJM6" s="329"/>
      <c r="DJN6" s="329"/>
      <c r="DJO6" s="329"/>
      <c r="DJP6" s="329"/>
      <c r="DJQ6" s="329"/>
      <c r="DJR6" s="329"/>
      <c r="DJS6" s="329"/>
      <c r="DJT6" s="329"/>
      <c r="DJU6" s="329"/>
      <c r="DJV6" s="329"/>
      <c r="DJW6" s="329"/>
      <c r="DJX6" s="329"/>
      <c r="DJY6" s="329"/>
      <c r="DJZ6" s="329"/>
      <c r="DKA6" s="329"/>
      <c r="DKB6" s="329"/>
      <c r="DKC6" s="329"/>
      <c r="DKD6" s="329"/>
      <c r="DKE6" s="329"/>
      <c r="DKF6" s="329"/>
      <c r="DKG6" s="329"/>
      <c r="DKH6" s="329"/>
      <c r="DKI6" s="329"/>
      <c r="DKJ6" s="329"/>
      <c r="DKK6" s="329"/>
      <c r="DKL6" s="329"/>
      <c r="DKM6" s="329"/>
      <c r="DKN6" s="329"/>
      <c r="DKO6" s="329"/>
      <c r="DKP6" s="329"/>
      <c r="DKQ6" s="329"/>
      <c r="DKR6" s="329"/>
      <c r="DKS6" s="329"/>
      <c r="DKT6" s="329"/>
      <c r="DKU6" s="329"/>
      <c r="DKV6" s="329"/>
      <c r="DKW6" s="329"/>
      <c r="DKX6" s="329"/>
      <c r="DKY6" s="329"/>
      <c r="DKZ6" s="329"/>
      <c r="DLA6" s="329"/>
      <c r="DLB6" s="329"/>
      <c r="DLC6" s="329"/>
      <c r="DLD6" s="329"/>
      <c r="DLE6" s="329"/>
      <c r="DLF6" s="329"/>
      <c r="DLG6" s="329"/>
      <c r="DLH6" s="329"/>
      <c r="DLI6" s="329"/>
      <c r="DLJ6" s="329"/>
      <c r="DLK6" s="329"/>
      <c r="DLL6" s="329"/>
      <c r="DLM6" s="329"/>
      <c r="DLN6" s="329"/>
      <c r="DLO6" s="329"/>
      <c r="DLP6" s="329"/>
      <c r="DLQ6" s="329"/>
      <c r="DLR6" s="329"/>
      <c r="DLS6" s="329"/>
      <c r="DLT6" s="329"/>
      <c r="DLU6" s="329"/>
      <c r="DLV6" s="329"/>
      <c r="DLW6" s="329"/>
      <c r="DLX6" s="329"/>
      <c r="DLY6" s="329"/>
      <c r="DLZ6" s="329"/>
      <c r="DMA6" s="329"/>
      <c r="DMB6" s="329"/>
      <c r="DMC6" s="329"/>
      <c r="DMD6" s="329"/>
      <c r="DME6" s="329"/>
      <c r="DMF6" s="329"/>
      <c r="DMG6" s="329"/>
      <c r="DMH6" s="329"/>
      <c r="DMI6" s="329"/>
      <c r="DMJ6" s="329"/>
      <c r="DMK6" s="329"/>
      <c r="DML6" s="329"/>
      <c r="DMM6" s="329"/>
      <c r="DMN6" s="329"/>
      <c r="DMO6" s="329"/>
      <c r="DMP6" s="329"/>
      <c r="DMQ6" s="329"/>
      <c r="DMR6" s="329"/>
      <c r="DMS6" s="329"/>
      <c r="DMT6" s="329"/>
      <c r="DMU6" s="329"/>
      <c r="DMV6" s="329"/>
      <c r="DMW6" s="329"/>
      <c r="DMX6" s="329"/>
      <c r="DMY6" s="329"/>
      <c r="DMZ6" s="329"/>
      <c r="DNA6" s="329"/>
      <c r="DNB6" s="329"/>
      <c r="DNC6" s="329"/>
      <c r="DND6" s="329"/>
      <c r="DNE6" s="329"/>
      <c r="DNF6" s="329"/>
      <c r="DNG6" s="329"/>
      <c r="DNH6" s="329"/>
      <c r="DNI6" s="329"/>
      <c r="DNJ6" s="329"/>
      <c r="DNK6" s="329"/>
      <c r="DNL6" s="329"/>
      <c r="DNM6" s="329"/>
      <c r="DNN6" s="329"/>
      <c r="DNO6" s="329"/>
      <c r="DNP6" s="329"/>
      <c r="DNQ6" s="329"/>
      <c r="DNR6" s="329"/>
      <c r="DNS6" s="329"/>
      <c r="DNT6" s="329"/>
      <c r="DNU6" s="329"/>
      <c r="DNV6" s="329"/>
      <c r="DNW6" s="329"/>
      <c r="DNX6" s="329"/>
      <c r="DNY6" s="329"/>
      <c r="DNZ6" s="329"/>
      <c r="DOA6" s="329"/>
      <c r="DOB6" s="329"/>
      <c r="DOC6" s="329"/>
      <c r="DOD6" s="329"/>
      <c r="DOE6" s="329"/>
      <c r="DOF6" s="329"/>
      <c r="DOG6" s="329"/>
      <c r="DOH6" s="329"/>
      <c r="DOI6" s="329"/>
      <c r="DOJ6" s="329"/>
      <c r="DOK6" s="329"/>
      <c r="DOL6" s="329"/>
      <c r="DOM6" s="329"/>
      <c r="DON6" s="329"/>
      <c r="DOO6" s="329"/>
      <c r="DOP6" s="329"/>
      <c r="DOQ6" s="329"/>
      <c r="DOR6" s="329"/>
      <c r="DOS6" s="329"/>
      <c r="DOT6" s="329"/>
      <c r="DOU6" s="329"/>
      <c r="DOV6" s="329"/>
      <c r="DOW6" s="329"/>
      <c r="DOX6" s="329"/>
      <c r="DOY6" s="329"/>
      <c r="DOZ6" s="329"/>
      <c r="DPA6" s="329"/>
      <c r="DPB6" s="329"/>
      <c r="DPC6" s="329"/>
      <c r="DPD6" s="329"/>
      <c r="DPE6" s="329"/>
      <c r="DPF6" s="329"/>
      <c r="DPG6" s="329"/>
      <c r="DPH6" s="329"/>
      <c r="DPI6" s="329"/>
      <c r="DPJ6" s="329"/>
      <c r="DPK6" s="329"/>
      <c r="DPL6" s="329"/>
      <c r="DPM6" s="329"/>
      <c r="DPN6" s="329"/>
      <c r="DPO6" s="329"/>
      <c r="DPP6" s="329"/>
      <c r="DPQ6" s="329"/>
      <c r="DPR6" s="329"/>
      <c r="DPS6" s="329"/>
      <c r="DPT6" s="329"/>
      <c r="DPU6" s="329"/>
      <c r="DPV6" s="329"/>
      <c r="DPW6" s="329"/>
      <c r="DPX6" s="329"/>
      <c r="DPY6" s="329"/>
      <c r="DPZ6" s="329"/>
      <c r="DQA6" s="329"/>
      <c r="DQB6" s="329"/>
      <c r="DQC6" s="329"/>
      <c r="DQD6" s="329"/>
      <c r="DQE6" s="329"/>
      <c r="DQF6" s="329"/>
      <c r="DQG6" s="329"/>
      <c r="DQH6" s="329"/>
      <c r="DQI6" s="329"/>
      <c r="DQJ6" s="329"/>
      <c r="DQK6" s="329"/>
      <c r="DQL6" s="329"/>
      <c r="DQM6" s="329"/>
      <c r="DQN6" s="329"/>
      <c r="DQO6" s="329"/>
      <c r="DQP6" s="329"/>
      <c r="DQQ6" s="329"/>
      <c r="DQR6" s="329"/>
      <c r="DQS6" s="329"/>
      <c r="DQT6" s="329"/>
      <c r="DQU6" s="329"/>
      <c r="DQV6" s="329"/>
      <c r="DQW6" s="329"/>
      <c r="DQX6" s="329"/>
      <c r="DQY6" s="329"/>
      <c r="DQZ6" s="329"/>
      <c r="DRA6" s="329"/>
      <c r="DRB6" s="329"/>
      <c r="DRC6" s="329"/>
      <c r="DRD6" s="329"/>
      <c r="DRE6" s="329"/>
      <c r="DRF6" s="329"/>
      <c r="DRG6" s="329"/>
      <c r="DRH6" s="329"/>
      <c r="DRI6" s="329"/>
      <c r="DRJ6" s="329"/>
      <c r="DRK6" s="329"/>
      <c r="DRL6" s="329"/>
      <c r="DRM6" s="329"/>
      <c r="DRN6" s="329"/>
      <c r="DRO6" s="329"/>
      <c r="DRP6" s="329"/>
      <c r="DRQ6" s="329"/>
      <c r="DRR6" s="329"/>
      <c r="DRS6" s="329"/>
      <c r="DRT6" s="329"/>
      <c r="DRU6" s="329"/>
      <c r="DRV6" s="329"/>
      <c r="DRW6" s="329"/>
      <c r="DRX6" s="329"/>
      <c r="DRY6" s="329"/>
      <c r="DRZ6" s="329"/>
      <c r="DSA6" s="329"/>
      <c r="DSB6" s="329"/>
      <c r="DSC6" s="329"/>
      <c r="DSD6" s="329"/>
      <c r="DSE6" s="329"/>
      <c r="DSF6" s="329"/>
      <c r="DSG6" s="329"/>
      <c r="DSH6" s="329"/>
      <c r="DSI6" s="329"/>
      <c r="DSJ6" s="329"/>
      <c r="DSK6" s="329"/>
      <c r="DSL6" s="329"/>
      <c r="DSM6" s="329"/>
      <c r="DSN6" s="329"/>
      <c r="DSO6" s="329"/>
      <c r="DSP6" s="329"/>
      <c r="DSQ6" s="329"/>
      <c r="DSR6" s="329"/>
      <c r="DSS6" s="329"/>
      <c r="DST6" s="329"/>
      <c r="DSU6" s="329"/>
      <c r="DSV6" s="329"/>
      <c r="DSW6" s="329"/>
      <c r="DSX6" s="329"/>
      <c r="DSY6" s="329"/>
      <c r="DSZ6" s="329"/>
      <c r="DTA6" s="329"/>
      <c r="DTB6" s="329"/>
      <c r="DTC6" s="329"/>
      <c r="DTD6" s="329"/>
      <c r="DTE6" s="329"/>
      <c r="DTF6" s="329"/>
      <c r="DTG6" s="329"/>
      <c r="DTH6" s="329"/>
      <c r="DTI6" s="329"/>
      <c r="DTJ6" s="329"/>
      <c r="DTK6" s="329"/>
      <c r="DTL6" s="329"/>
      <c r="DTM6" s="329"/>
      <c r="DTN6" s="329"/>
      <c r="DTO6" s="329"/>
      <c r="DTP6" s="329"/>
      <c r="DTQ6" s="329"/>
      <c r="DTR6" s="329"/>
      <c r="DTS6" s="329"/>
      <c r="DTT6" s="329"/>
      <c r="DTU6" s="329"/>
      <c r="DTV6" s="329"/>
      <c r="DTW6" s="329"/>
      <c r="DTX6" s="329"/>
      <c r="DTY6" s="329"/>
      <c r="DTZ6" s="329"/>
      <c r="DUA6" s="329"/>
      <c r="DUB6" s="329"/>
      <c r="DUC6" s="329"/>
      <c r="DUD6" s="329"/>
      <c r="DUE6" s="329"/>
      <c r="DUF6" s="329"/>
      <c r="DUG6" s="329"/>
      <c r="DUH6" s="329"/>
      <c r="DUI6" s="329"/>
      <c r="DUJ6" s="329"/>
      <c r="DUK6" s="329"/>
      <c r="DUL6" s="329"/>
      <c r="DUM6" s="329"/>
      <c r="DUN6" s="329"/>
      <c r="DUO6" s="329"/>
      <c r="DUP6" s="329"/>
      <c r="DUQ6" s="329"/>
      <c r="DUR6" s="329"/>
      <c r="DUS6" s="329"/>
      <c r="DUT6" s="329"/>
      <c r="DUU6" s="329"/>
      <c r="DUV6" s="329"/>
      <c r="DUW6" s="329"/>
      <c r="DUX6" s="329"/>
      <c r="DUY6" s="329"/>
      <c r="DUZ6" s="329"/>
      <c r="DVA6" s="329"/>
      <c r="DVB6" s="329"/>
      <c r="DVC6" s="329"/>
      <c r="DVD6" s="329"/>
      <c r="DVE6" s="329"/>
      <c r="DVF6" s="329"/>
      <c r="DVG6" s="329"/>
      <c r="DVH6" s="329"/>
      <c r="DVI6" s="329"/>
      <c r="DVJ6" s="329"/>
      <c r="DVK6" s="329"/>
      <c r="DVL6" s="329"/>
      <c r="DVM6" s="329"/>
      <c r="DVN6" s="329"/>
      <c r="DVO6" s="329"/>
      <c r="DVP6" s="329"/>
      <c r="DVQ6" s="329"/>
      <c r="DVR6" s="329"/>
      <c r="DVS6" s="329"/>
      <c r="DVT6" s="329"/>
      <c r="DVU6" s="329"/>
      <c r="DVV6" s="329"/>
      <c r="DVW6" s="329"/>
      <c r="DVX6" s="329"/>
      <c r="DVY6" s="329"/>
      <c r="DVZ6" s="329"/>
      <c r="DWA6" s="329"/>
      <c r="DWB6" s="329"/>
      <c r="DWC6" s="329"/>
      <c r="DWD6" s="329"/>
      <c r="DWE6" s="329"/>
      <c r="DWF6" s="329"/>
      <c r="DWG6" s="329"/>
      <c r="DWH6" s="329"/>
      <c r="DWI6" s="329"/>
      <c r="DWJ6" s="329"/>
      <c r="DWK6" s="329"/>
      <c r="DWL6" s="329"/>
      <c r="DWM6" s="329"/>
      <c r="DWN6" s="329"/>
      <c r="DWO6" s="329"/>
      <c r="DWP6" s="329"/>
      <c r="DWQ6" s="329"/>
      <c r="DWR6" s="329"/>
      <c r="DWS6" s="329"/>
      <c r="DWT6" s="329"/>
      <c r="DWU6" s="329"/>
      <c r="DWV6" s="329"/>
      <c r="DWW6" s="329"/>
      <c r="DWX6" s="329"/>
      <c r="DWY6" s="329"/>
      <c r="DWZ6" s="329"/>
      <c r="DXA6" s="329"/>
      <c r="DXB6" s="329"/>
      <c r="DXC6" s="329"/>
      <c r="DXD6" s="329"/>
      <c r="DXE6" s="329"/>
      <c r="DXF6" s="329"/>
      <c r="DXG6" s="329"/>
      <c r="DXH6" s="329"/>
      <c r="DXI6" s="329"/>
      <c r="DXJ6" s="329"/>
      <c r="DXK6" s="329"/>
      <c r="DXL6" s="329"/>
      <c r="DXM6" s="329"/>
      <c r="DXN6" s="329"/>
      <c r="DXO6" s="329"/>
      <c r="DXP6" s="329"/>
      <c r="DXQ6" s="329"/>
      <c r="DXR6" s="329"/>
      <c r="DXS6" s="329"/>
      <c r="DXT6" s="329"/>
      <c r="DXU6" s="329"/>
      <c r="DXV6" s="329"/>
      <c r="DXW6" s="329"/>
      <c r="DXX6" s="329"/>
      <c r="DXY6" s="329"/>
      <c r="DXZ6" s="329"/>
      <c r="DYA6" s="329"/>
      <c r="DYB6" s="329"/>
      <c r="DYC6" s="329"/>
      <c r="DYD6" s="329"/>
      <c r="DYE6" s="329"/>
      <c r="DYF6" s="329"/>
      <c r="DYG6" s="329"/>
      <c r="DYH6" s="329"/>
      <c r="DYI6" s="329"/>
      <c r="DYJ6" s="329"/>
      <c r="DYK6" s="329"/>
      <c r="DYL6" s="329"/>
      <c r="DYM6" s="329"/>
      <c r="DYN6" s="329"/>
      <c r="DYO6" s="329"/>
      <c r="DYP6" s="329"/>
      <c r="DYQ6" s="329"/>
      <c r="DYR6" s="329"/>
      <c r="DYS6" s="329"/>
      <c r="DYT6" s="329"/>
      <c r="DYU6" s="329"/>
      <c r="DYV6" s="329"/>
      <c r="DYW6" s="329"/>
      <c r="DYX6" s="329"/>
      <c r="DYY6" s="329"/>
      <c r="DYZ6" s="329"/>
      <c r="DZA6" s="329"/>
      <c r="DZB6" s="329"/>
      <c r="DZC6" s="329"/>
      <c r="DZD6" s="329"/>
      <c r="DZE6" s="329"/>
      <c r="DZF6" s="329"/>
      <c r="DZG6" s="329"/>
      <c r="DZH6" s="329"/>
      <c r="DZI6" s="329"/>
      <c r="DZJ6" s="329"/>
      <c r="DZK6" s="329"/>
      <c r="DZL6" s="329"/>
      <c r="DZM6" s="329"/>
      <c r="DZN6" s="329"/>
      <c r="DZO6" s="329"/>
      <c r="DZP6" s="329"/>
      <c r="DZQ6" s="329"/>
      <c r="DZR6" s="329"/>
      <c r="DZS6" s="329"/>
      <c r="DZT6" s="329"/>
      <c r="DZU6" s="329"/>
      <c r="DZV6" s="329"/>
      <c r="DZW6" s="329"/>
      <c r="DZX6" s="329"/>
      <c r="DZY6" s="329"/>
      <c r="DZZ6" s="329"/>
      <c r="EAA6" s="329"/>
      <c r="EAB6" s="329"/>
      <c r="EAC6" s="329"/>
      <c r="EAD6" s="329"/>
      <c r="EAE6" s="329"/>
      <c r="EAF6" s="329"/>
      <c r="EAG6" s="329"/>
      <c r="EAH6" s="329"/>
      <c r="EAI6" s="329"/>
      <c r="EAJ6" s="329"/>
      <c r="EAK6" s="329"/>
      <c r="EAL6" s="329"/>
      <c r="EAM6" s="329"/>
      <c r="EAN6" s="329"/>
      <c r="EAO6" s="329"/>
      <c r="EAP6" s="329"/>
      <c r="EAQ6" s="329"/>
      <c r="EAR6" s="329"/>
      <c r="EAS6" s="329"/>
      <c r="EAT6" s="329"/>
      <c r="EAU6" s="329"/>
      <c r="EAV6" s="329"/>
      <c r="EAW6" s="329"/>
      <c r="EAX6" s="329"/>
      <c r="EAY6" s="329"/>
      <c r="EAZ6" s="329"/>
      <c r="EBA6" s="329"/>
      <c r="EBB6" s="329"/>
      <c r="EBC6" s="329"/>
      <c r="EBD6" s="329"/>
      <c r="EBE6" s="329"/>
      <c r="EBF6" s="329"/>
      <c r="EBG6" s="329"/>
      <c r="EBH6" s="329"/>
      <c r="EBI6" s="329"/>
      <c r="EBJ6" s="329"/>
      <c r="EBK6" s="329"/>
      <c r="EBL6" s="329"/>
      <c r="EBM6" s="329"/>
      <c r="EBN6" s="329"/>
      <c r="EBO6" s="329"/>
      <c r="EBP6" s="329"/>
      <c r="EBQ6" s="329"/>
      <c r="EBR6" s="329"/>
      <c r="EBS6" s="329"/>
      <c r="EBT6" s="329"/>
      <c r="EBU6" s="329"/>
      <c r="EBV6" s="329"/>
      <c r="EBW6" s="329"/>
      <c r="EBX6" s="329"/>
      <c r="EBY6" s="329"/>
      <c r="EBZ6" s="329"/>
      <c r="ECA6" s="329"/>
      <c r="ECB6" s="329"/>
      <c r="ECC6" s="329"/>
      <c r="ECD6" s="329"/>
      <c r="ECE6" s="329"/>
      <c r="ECF6" s="329"/>
      <c r="ECG6" s="329"/>
      <c r="ECH6" s="329"/>
      <c r="ECI6" s="329"/>
      <c r="ECJ6" s="329"/>
      <c r="ECK6" s="329"/>
      <c r="ECL6" s="329"/>
      <c r="ECM6" s="329"/>
      <c r="ECN6" s="329"/>
      <c r="ECO6" s="329"/>
      <c r="ECP6" s="329"/>
      <c r="ECQ6" s="329"/>
      <c r="ECR6" s="329"/>
      <c r="ECS6" s="329"/>
      <c r="ECT6" s="329"/>
      <c r="ECU6" s="329"/>
      <c r="ECV6" s="329"/>
      <c r="ECW6" s="329"/>
      <c r="ECX6" s="329"/>
      <c r="ECY6" s="329"/>
      <c r="ECZ6" s="329"/>
      <c r="EDA6" s="329"/>
      <c r="EDB6" s="329"/>
      <c r="EDC6" s="329"/>
      <c r="EDD6" s="329"/>
      <c r="EDE6" s="329"/>
      <c r="EDF6" s="329"/>
      <c r="EDG6" s="329"/>
      <c r="EDH6" s="329"/>
      <c r="EDI6" s="329"/>
      <c r="EDJ6" s="329"/>
      <c r="EDK6" s="329"/>
      <c r="EDL6" s="329"/>
      <c r="EDM6" s="329"/>
      <c r="EDN6" s="329"/>
      <c r="EDO6" s="329"/>
      <c r="EDP6" s="329"/>
      <c r="EDQ6" s="329"/>
      <c r="EDR6" s="329"/>
      <c r="EDS6" s="329"/>
      <c r="EDT6" s="329"/>
      <c r="EDU6" s="329"/>
      <c r="EDV6" s="329"/>
      <c r="EDW6" s="329"/>
      <c r="EDX6" s="329"/>
      <c r="EDY6" s="329"/>
      <c r="EDZ6" s="329"/>
      <c r="EEA6" s="329"/>
      <c r="EEB6" s="329"/>
      <c r="EEC6" s="329"/>
      <c r="EED6" s="329"/>
      <c r="EEE6" s="329"/>
      <c r="EEF6" s="329"/>
      <c r="EEG6" s="329"/>
      <c r="EEH6" s="329"/>
      <c r="EEI6" s="329"/>
      <c r="EEJ6" s="329"/>
      <c r="EEK6" s="329"/>
      <c r="EEL6" s="329"/>
      <c r="EEM6" s="329"/>
      <c r="EEN6" s="329"/>
      <c r="EEO6" s="329"/>
      <c r="EEP6" s="329"/>
      <c r="EEQ6" s="329"/>
      <c r="EER6" s="329"/>
      <c r="EES6" s="329"/>
      <c r="EET6" s="329"/>
      <c r="EEU6" s="329"/>
      <c r="EEV6" s="329"/>
      <c r="EEW6" s="329"/>
      <c r="EEX6" s="329"/>
      <c r="EEY6" s="329"/>
      <c r="EEZ6" s="329"/>
      <c r="EFA6" s="329"/>
      <c r="EFB6" s="329"/>
      <c r="EFC6" s="329"/>
      <c r="EFD6" s="329"/>
      <c r="EFE6" s="329"/>
      <c r="EFF6" s="329"/>
      <c r="EFG6" s="329"/>
      <c r="EFH6" s="329"/>
      <c r="EFI6" s="329"/>
      <c r="EFJ6" s="329"/>
      <c r="EFK6" s="329"/>
      <c r="EFL6" s="329"/>
      <c r="EFM6" s="329"/>
      <c r="EFN6" s="329"/>
      <c r="EFO6" s="329"/>
      <c r="EFP6" s="329"/>
      <c r="EFQ6" s="329"/>
      <c r="EFR6" s="329"/>
      <c r="EFS6" s="329"/>
      <c r="EFT6" s="329"/>
      <c r="EFU6" s="329"/>
      <c r="EFV6" s="329"/>
      <c r="EFW6" s="329"/>
      <c r="EFX6" s="329"/>
      <c r="EFY6" s="329"/>
      <c r="EFZ6" s="329"/>
      <c r="EGA6" s="329"/>
      <c r="EGB6" s="329"/>
      <c r="EGC6" s="329"/>
      <c r="EGD6" s="329"/>
      <c r="EGE6" s="329"/>
      <c r="EGF6" s="329"/>
      <c r="EGG6" s="329"/>
      <c r="EGH6" s="329"/>
      <c r="EGI6" s="329"/>
      <c r="EGJ6" s="329"/>
      <c r="EGK6" s="329"/>
      <c r="EGL6" s="329"/>
      <c r="EGM6" s="329"/>
      <c r="EGN6" s="329"/>
      <c r="EGO6" s="329"/>
      <c r="EGP6" s="329"/>
      <c r="EGQ6" s="329"/>
      <c r="EGR6" s="329"/>
      <c r="EGS6" s="329"/>
      <c r="EGT6" s="329"/>
      <c r="EGU6" s="329"/>
      <c r="EGV6" s="329"/>
      <c r="EGW6" s="329"/>
      <c r="EGX6" s="329"/>
      <c r="EGY6" s="329"/>
      <c r="EGZ6" s="329"/>
      <c r="EHA6" s="329"/>
      <c r="EHB6" s="329"/>
      <c r="EHC6" s="329"/>
      <c r="EHD6" s="329"/>
      <c r="EHE6" s="329"/>
      <c r="EHF6" s="329"/>
      <c r="EHG6" s="329"/>
      <c r="EHH6" s="329"/>
      <c r="EHI6" s="329"/>
      <c r="EHJ6" s="329"/>
      <c r="EHK6" s="329"/>
      <c r="EHL6" s="329"/>
      <c r="EHM6" s="329"/>
      <c r="EHN6" s="329"/>
      <c r="EHO6" s="329"/>
      <c r="EHP6" s="329"/>
      <c r="EHQ6" s="329"/>
      <c r="EHR6" s="329"/>
      <c r="EHS6" s="329"/>
      <c r="EHT6" s="329"/>
      <c r="EHU6" s="329"/>
      <c r="EHV6" s="329"/>
      <c r="EHW6" s="329"/>
      <c r="EHX6" s="329"/>
      <c r="EHY6" s="329"/>
      <c r="EHZ6" s="329"/>
      <c r="EIA6" s="329"/>
      <c r="EIB6" s="329"/>
      <c r="EIC6" s="329"/>
      <c r="EID6" s="329"/>
      <c r="EIE6" s="329"/>
      <c r="EIF6" s="329"/>
      <c r="EIG6" s="329"/>
      <c r="EIH6" s="329"/>
      <c r="EII6" s="329"/>
      <c r="EIJ6" s="329"/>
      <c r="EIK6" s="329"/>
      <c r="EIL6" s="329"/>
      <c r="EIM6" s="329"/>
      <c r="EIN6" s="329"/>
      <c r="EIO6" s="329"/>
      <c r="EIP6" s="329"/>
      <c r="EIQ6" s="329"/>
      <c r="EIR6" s="329"/>
      <c r="EIS6" s="329"/>
      <c r="EIT6" s="329"/>
      <c r="EIU6" s="329"/>
      <c r="EIV6" s="329"/>
      <c r="EIW6" s="329"/>
      <c r="EIX6" s="329"/>
      <c r="EIY6" s="329"/>
      <c r="EIZ6" s="329"/>
      <c r="EJA6" s="329"/>
      <c r="EJB6" s="329"/>
      <c r="EJC6" s="329"/>
      <c r="EJD6" s="329"/>
      <c r="EJE6" s="329"/>
      <c r="EJF6" s="329"/>
      <c r="EJG6" s="329"/>
      <c r="EJH6" s="329"/>
      <c r="EJI6" s="329"/>
      <c r="EJJ6" s="329"/>
      <c r="EJK6" s="329"/>
      <c r="EJL6" s="329"/>
      <c r="EJM6" s="329"/>
      <c r="EJN6" s="329"/>
      <c r="EJO6" s="329"/>
      <c r="EJP6" s="329"/>
      <c r="EJQ6" s="329"/>
      <c r="EJR6" s="329"/>
      <c r="EJS6" s="329"/>
      <c r="EJT6" s="329"/>
      <c r="EJU6" s="329"/>
      <c r="EJV6" s="329"/>
      <c r="EJW6" s="329"/>
      <c r="EJX6" s="329"/>
      <c r="EJY6" s="329"/>
      <c r="EJZ6" s="329"/>
      <c r="EKA6" s="329"/>
      <c r="EKB6" s="329"/>
      <c r="EKC6" s="329"/>
      <c r="EKD6" s="329"/>
      <c r="EKE6" s="329"/>
      <c r="EKF6" s="329"/>
      <c r="EKG6" s="329"/>
      <c r="EKH6" s="329"/>
      <c r="EKI6" s="329"/>
      <c r="EKJ6" s="329"/>
      <c r="EKK6" s="329"/>
      <c r="EKL6" s="329"/>
      <c r="EKM6" s="329"/>
      <c r="EKN6" s="329"/>
      <c r="EKO6" s="329"/>
      <c r="EKP6" s="329"/>
      <c r="EKQ6" s="329"/>
      <c r="EKR6" s="329"/>
      <c r="EKS6" s="329"/>
      <c r="EKT6" s="329"/>
      <c r="EKU6" s="329"/>
      <c r="EKV6" s="329"/>
      <c r="EKW6" s="329"/>
      <c r="EKX6" s="329"/>
      <c r="EKY6" s="329"/>
      <c r="EKZ6" s="329"/>
      <c r="ELA6" s="329"/>
      <c r="ELB6" s="329"/>
      <c r="ELC6" s="329"/>
      <c r="ELD6" s="329"/>
      <c r="ELE6" s="329"/>
      <c r="ELF6" s="329"/>
      <c r="ELG6" s="329"/>
      <c r="ELH6" s="329"/>
      <c r="ELI6" s="329"/>
      <c r="ELJ6" s="329"/>
      <c r="ELK6" s="329"/>
      <c r="ELL6" s="329"/>
      <c r="ELM6" s="329"/>
      <c r="ELN6" s="329"/>
      <c r="ELO6" s="329"/>
      <c r="ELP6" s="329"/>
      <c r="ELQ6" s="329"/>
      <c r="ELR6" s="329"/>
      <c r="ELS6" s="329"/>
      <c r="ELT6" s="329"/>
      <c r="ELU6" s="329"/>
      <c r="ELV6" s="329"/>
      <c r="ELW6" s="329"/>
      <c r="ELX6" s="329"/>
      <c r="ELY6" s="329"/>
      <c r="ELZ6" s="329"/>
      <c r="EMA6" s="329"/>
      <c r="EMB6" s="329"/>
      <c r="EMC6" s="329"/>
      <c r="EMD6" s="329"/>
      <c r="EME6" s="329"/>
      <c r="EMF6" s="329"/>
      <c r="EMG6" s="329"/>
      <c r="EMH6" s="329"/>
      <c r="EMI6" s="329"/>
      <c r="EMJ6" s="329"/>
      <c r="EMK6" s="329"/>
      <c r="EML6" s="329"/>
      <c r="EMM6" s="329"/>
      <c r="EMN6" s="329"/>
      <c r="EMO6" s="329"/>
      <c r="EMP6" s="329"/>
      <c r="EMQ6" s="329"/>
      <c r="EMR6" s="329"/>
      <c r="EMS6" s="329"/>
      <c r="EMT6" s="329"/>
      <c r="EMU6" s="329"/>
      <c r="EMV6" s="329"/>
      <c r="EMW6" s="329"/>
      <c r="EMX6" s="329"/>
      <c r="EMY6" s="329"/>
      <c r="EMZ6" s="329"/>
      <c r="ENA6" s="329"/>
      <c r="ENB6" s="329"/>
      <c r="ENC6" s="329"/>
      <c r="END6" s="329"/>
      <c r="ENE6" s="329"/>
      <c r="ENF6" s="329"/>
      <c r="ENG6" s="329"/>
      <c r="ENH6" s="329"/>
      <c r="ENI6" s="329"/>
      <c r="ENJ6" s="329"/>
      <c r="ENK6" s="329"/>
      <c r="ENL6" s="329"/>
      <c r="ENM6" s="329"/>
      <c r="ENN6" s="329"/>
      <c r="ENO6" s="329"/>
      <c r="ENP6" s="329"/>
      <c r="ENQ6" s="329"/>
      <c r="ENR6" s="329"/>
      <c r="ENS6" s="329"/>
      <c r="ENT6" s="329"/>
      <c r="ENU6" s="329"/>
      <c r="ENV6" s="329"/>
      <c r="ENW6" s="329"/>
      <c r="ENX6" s="329"/>
      <c r="ENY6" s="329"/>
      <c r="ENZ6" s="329"/>
      <c r="EOA6" s="329"/>
      <c r="EOB6" s="329"/>
      <c r="EOC6" s="329"/>
      <c r="EOD6" s="329"/>
      <c r="EOE6" s="329"/>
      <c r="EOF6" s="329"/>
      <c r="EOG6" s="329"/>
      <c r="EOH6" s="329"/>
      <c r="EOI6" s="329"/>
      <c r="EOJ6" s="329"/>
      <c r="EOK6" s="329"/>
      <c r="EOL6" s="329"/>
      <c r="EOM6" s="329"/>
      <c r="EON6" s="329"/>
      <c r="EOO6" s="329"/>
      <c r="EOP6" s="329"/>
      <c r="EOQ6" s="329"/>
      <c r="EOR6" s="329"/>
      <c r="EOS6" s="329"/>
      <c r="EOT6" s="329"/>
      <c r="EOU6" s="329"/>
      <c r="EOV6" s="329"/>
      <c r="EOW6" s="329"/>
      <c r="EOX6" s="329"/>
      <c r="EOY6" s="329"/>
      <c r="EOZ6" s="329"/>
      <c r="EPA6" s="329"/>
      <c r="EPB6" s="329"/>
      <c r="EPC6" s="329"/>
      <c r="EPD6" s="329"/>
      <c r="EPE6" s="329"/>
      <c r="EPF6" s="329"/>
      <c r="EPG6" s="329"/>
      <c r="EPH6" s="329"/>
      <c r="EPI6" s="329"/>
      <c r="EPJ6" s="329"/>
      <c r="EPK6" s="329"/>
      <c r="EPL6" s="329"/>
      <c r="EPM6" s="329"/>
      <c r="EPN6" s="329"/>
      <c r="EPO6" s="329"/>
      <c r="EPP6" s="329"/>
      <c r="EPQ6" s="329"/>
      <c r="EPR6" s="329"/>
      <c r="EPS6" s="329"/>
      <c r="EPT6" s="329"/>
      <c r="EPU6" s="329"/>
      <c r="EPV6" s="329"/>
      <c r="EPW6" s="329"/>
      <c r="EPX6" s="329"/>
      <c r="EPY6" s="329"/>
      <c r="EPZ6" s="329"/>
      <c r="EQA6" s="329"/>
      <c r="EQB6" s="329"/>
      <c r="EQC6" s="329"/>
      <c r="EQD6" s="329"/>
      <c r="EQE6" s="329"/>
      <c r="EQF6" s="329"/>
      <c r="EQG6" s="329"/>
      <c r="EQH6" s="329"/>
      <c r="EQI6" s="329"/>
      <c r="EQJ6" s="329"/>
      <c r="EQK6" s="329"/>
      <c r="EQL6" s="329"/>
      <c r="EQM6" s="329"/>
      <c r="EQN6" s="329"/>
      <c r="EQO6" s="329"/>
      <c r="EQP6" s="329"/>
      <c r="EQQ6" s="329"/>
      <c r="EQR6" s="329"/>
      <c r="EQS6" s="329"/>
      <c r="EQT6" s="329"/>
      <c r="EQU6" s="329"/>
      <c r="EQV6" s="329"/>
      <c r="EQW6" s="329"/>
      <c r="EQX6" s="329"/>
      <c r="EQY6" s="329"/>
      <c r="EQZ6" s="329"/>
      <c r="ERA6" s="329"/>
      <c r="ERB6" s="329"/>
      <c r="ERC6" s="329"/>
      <c r="ERD6" s="329"/>
      <c r="ERE6" s="329"/>
      <c r="ERF6" s="329"/>
      <c r="ERG6" s="329"/>
      <c r="ERH6" s="329"/>
      <c r="ERI6" s="329"/>
      <c r="ERJ6" s="329"/>
      <c r="ERK6" s="329"/>
      <c r="ERL6" s="329"/>
      <c r="ERM6" s="329"/>
      <c r="ERN6" s="329"/>
      <c r="ERO6" s="329"/>
      <c r="ERP6" s="329"/>
      <c r="ERQ6" s="329"/>
      <c r="ERR6" s="329"/>
      <c r="ERS6" s="329"/>
      <c r="ERT6" s="329"/>
      <c r="ERU6" s="329"/>
      <c r="ERV6" s="329"/>
      <c r="ERW6" s="329"/>
      <c r="ERX6" s="329"/>
      <c r="ERY6" s="329"/>
      <c r="ERZ6" s="329"/>
      <c r="ESA6" s="329"/>
      <c r="ESB6" s="329"/>
      <c r="ESC6" s="329"/>
      <c r="ESD6" s="329"/>
      <c r="ESE6" s="329"/>
      <c r="ESF6" s="329"/>
      <c r="ESG6" s="329"/>
      <c r="ESH6" s="329"/>
      <c r="ESI6" s="329"/>
      <c r="ESJ6" s="329"/>
      <c r="ESK6" s="329"/>
      <c r="ESL6" s="329"/>
      <c r="ESM6" s="329"/>
      <c r="ESN6" s="329"/>
      <c r="ESO6" s="329"/>
      <c r="ESP6" s="329"/>
      <c r="ESQ6" s="329"/>
      <c r="ESR6" s="329"/>
      <c r="ESS6" s="329"/>
      <c r="EST6" s="329"/>
      <c r="ESU6" s="329"/>
      <c r="ESV6" s="329"/>
      <c r="ESW6" s="329"/>
      <c r="ESX6" s="329"/>
      <c r="ESY6" s="329"/>
      <c r="ESZ6" s="329"/>
      <c r="ETA6" s="329"/>
      <c r="ETB6" s="329"/>
      <c r="ETC6" s="329"/>
      <c r="ETD6" s="329"/>
      <c r="ETE6" s="329"/>
      <c r="ETF6" s="329"/>
      <c r="ETG6" s="329"/>
      <c r="ETH6" s="329"/>
      <c r="ETI6" s="329"/>
      <c r="ETJ6" s="329"/>
      <c r="ETK6" s="329"/>
      <c r="ETL6" s="329"/>
      <c r="ETM6" s="329"/>
      <c r="ETN6" s="329"/>
      <c r="ETO6" s="329"/>
      <c r="ETP6" s="329"/>
      <c r="ETQ6" s="329"/>
      <c r="ETR6" s="329"/>
      <c r="ETS6" s="329"/>
      <c r="ETT6" s="329"/>
      <c r="ETU6" s="329"/>
      <c r="ETV6" s="329"/>
      <c r="ETW6" s="329"/>
      <c r="ETX6" s="329"/>
      <c r="ETY6" s="329"/>
      <c r="ETZ6" s="329"/>
      <c r="EUA6" s="329"/>
      <c r="EUB6" s="329"/>
      <c r="EUC6" s="329"/>
      <c r="EUD6" s="329"/>
      <c r="EUE6" s="329"/>
      <c r="EUF6" s="329"/>
      <c r="EUG6" s="329"/>
      <c r="EUH6" s="329"/>
      <c r="EUI6" s="329"/>
      <c r="EUJ6" s="329"/>
      <c r="EUK6" s="329"/>
      <c r="EUL6" s="329"/>
      <c r="EUM6" s="329"/>
      <c r="EUN6" s="329"/>
      <c r="EUO6" s="329"/>
      <c r="EUP6" s="329"/>
      <c r="EUQ6" s="329"/>
      <c r="EUR6" s="329"/>
      <c r="EUS6" s="329"/>
      <c r="EUT6" s="329"/>
      <c r="EUU6" s="329"/>
      <c r="EUV6" s="329"/>
      <c r="EUW6" s="329"/>
      <c r="EUX6" s="329"/>
      <c r="EUY6" s="329"/>
      <c r="EUZ6" s="329"/>
      <c r="EVA6" s="329"/>
      <c r="EVB6" s="329"/>
      <c r="EVC6" s="329"/>
      <c r="EVD6" s="329"/>
      <c r="EVE6" s="329"/>
      <c r="EVF6" s="329"/>
      <c r="EVG6" s="329"/>
      <c r="EVH6" s="329"/>
      <c r="EVI6" s="329"/>
      <c r="EVJ6" s="329"/>
      <c r="EVK6" s="329"/>
      <c r="EVL6" s="329"/>
      <c r="EVM6" s="329"/>
      <c r="EVN6" s="329"/>
      <c r="EVO6" s="329"/>
      <c r="EVP6" s="329"/>
      <c r="EVQ6" s="329"/>
      <c r="EVR6" s="329"/>
      <c r="EVS6" s="329"/>
      <c r="EVT6" s="329"/>
      <c r="EVU6" s="329"/>
      <c r="EVV6" s="329"/>
      <c r="EVW6" s="329"/>
      <c r="EVX6" s="329"/>
      <c r="EVY6" s="329"/>
      <c r="EVZ6" s="329"/>
      <c r="EWA6" s="329"/>
      <c r="EWB6" s="329"/>
      <c r="EWC6" s="329"/>
      <c r="EWD6" s="329"/>
      <c r="EWE6" s="329"/>
      <c r="EWF6" s="329"/>
      <c r="EWG6" s="329"/>
      <c r="EWH6" s="329"/>
      <c r="EWI6" s="329"/>
      <c r="EWJ6" s="329"/>
      <c r="EWK6" s="329"/>
      <c r="EWL6" s="329"/>
      <c r="EWM6" s="329"/>
      <c r="EWN6" s="329"/>
      <c r="EWO6" s="329"/>
      <c r="EWP6" s="329"/>
      <c r="EWQ6" s="329"/>
      <c r="EWR6" s="329"/>
      <c r="EWS6" s="329"/>
      <c r="EWT6" s="329"/>
      <c r="EWU6" s="329"/>
      <c r="EWV6" s="329"/>
      <c r="EWW6" s="329"/>
      <c r="EWX6" s="329"/>
      <c r="EWY6" s="329"/>
      <c r="EWZ6" s="329"/>
      <c r="EXA6" s="329"/>
      <c r="EXB6" s="329"/>
      <c r="EXC6" s="329"/>
      <c r="EXD6" s="329"/>
      <c r="EXE6" s="329"/>
      <c r="EXF6" s="329"/>
      <c r="EXG6" s="329"/>
      <c r="EXH6" s="329"/>
      <c r="EXI6" s="329"/>
      <c r="EXJ6" s="329"/>
      <c r="EXK6" s="329"/>
      <c r="EXL6" s="329"/>
      <c r="EXM6" s="329"/>
      <c r="EXN6" s="329"/>
      <c r="EXO6" s="329"/>
      <c r="EXP6" s="329"/>
      <c r="EXQ6" s="329"/>
      <c r="EXR6" s="329"/>
      <c r="EXS6" s="329"/>
      <c r="EXT6" s="329"/>
      <c r="EXU6" s="329"/>
      <c r="EXV6" s="329"/>
      <c r="EXW6" s="329"/>
      <c r="EXX6" s="329"/>
      <c r="EXY6" s="329"/>
      <c r="EXZ6" s="329"/>
      <c r="EYA6" s="329"/>
      <c r="EYB6" s="329"/>
      <c r="EYC6" s="329"/>
      <c r="EYD6" s="329"/>
      <c r="EYE6" s="329"/>
      <c r="EYF6" s="329"/>
      <c r="EYG6" s="329"/>
      <c r="EYH6" s="329"/>
      <c r="EYI6" s="329"/>
      <c r="EYJ6" s="329"/>
      <c r="EYK6" s="329"/>
      <c r="EYL6" s="329"/>
      <c r="EYM6" s="329"/>
      <c r="EYN6" s="329"/>
      <c r="EYO6" s="329"/>
      <c r="EYP6" s="329"/>
      <c r="EYQ6" s="329"/>
      <c r="EYR6" s="329"/>
      <c r="EYS6" s="329"/>
      <c r="EYT6" s="329"/>
      <c r="EYU6" s="329"/>
      <c r="EYV6" s="329"/>
      <c r="EYW6" s="329"/>
      <c r="EYX6" s="329"/>
      <c r="EYY6" s="329"/>
      <c r="EYZ6" s="329"/>
      <c r="EZA6" s="329"/>
      <c r="EZB6" s="329"/>
      <c r="EZC6" s="329"/>
      <c r="EZD6" s="329"/>
      <c r="EZE6" s="329"/>
      <c r="EZF6" s="329"/>
      <c r="EZG6" s="329"/>
      <c r="EZH6" s="329"/>
      <c r="EZI6" s="329"/>
      <c r="EZJ6" s="329"/>
      <c r="EZK6" s="329"/>
      <c r="EZL6" s="329"/>
      <c r="EZM6" s="329"/>
      <c r="EZN6" s="329"/>
      <c r="EZO6" s="329"/>
      <c r="EZP6" s="329"/>
      <c r="EZQ6" s="329"/>
      <c r="EZR6" s="329"/>
      <c r="EZS6" s="329"/>
      <c r="EZT6" s="329"/>
      <c r="EZU6" s="329"/>
      <c r="EZV6" s="329"/>
      <c r="EZW6" s="329"/>
      <c r="EZX6" s="329"/>
      <c r="EZY6" s="329"/>
      <c r="EZZ6" s="329"/>
      <c r="FAA6" s="329"/>
      <c r="FAB6" s="329"/>
      <c r="FAC6" s="329"/>
      <c r="FAD6" s="329"/>
      <c r="FAE6" s="329"/>
      <c r="FAF6" s="329"/>
      <c r="FAG6" s="329"/>
      <c r="FAH6" s="329"/>
      <c r="FAI6" s="329"/>
      <c r="FAJ6" s="329"/>
      <c r="FAK6" s="329"/>
      <c r="FAL6" s="329"/>
      <c r="FAM6" s="329"/>
      <c r="FAN6" s="329"/>
      <c r="FAO6" s="329"/>
      <c r="FAP6" s="329"/>
      <c r="FAQ6" s="329"/>
      <c r="FAR6" s="329"/>
      <c r="FAS6" s="329"/>
      <c r="FAT6" s="329"/>
      <c r="FAU6" s="329"/>
      <c r="FAV6" s="329"/>
      <c r="FAW6" s="329"/>
      <c r="FAX6" s="329"/>
      <c r="FAY6" s="329"/>
      <c r="FAZ6" s="329"/>
      <c r="FBA6" s="329"/>
      <c r="FBB6" s="329"/>
      <c r="FBC6" s="329"/>
      <c r="FBD6" s="329"/>
      <c r="FBE6" s="329"/>
      <c r="FBF6" s="329"/>
      <c r="FBG6" s="329"/>
      <c r="FBH6" s="329"/>
      <c r="FBI6" s="329"/>
      <c r="FBJ6" s="329"/>
      <c r="FBK6" s="329"/>
      <c r="FBL6" s="329"/>
      <c r="FBM6" s="329"/>
      <c r="FBN6" s="329"/>
      <c r="FBO6" s="329"/>
      <c r="FBP6" s="329"/>
      <c r="FBQ6" s="329"/>
      <c r="FBR6" s="329"/>
      <c r="FBS6" s="329"/>
      <c r="FBT6" s="329"/>
      <c r="FBU6" s="329"/>
      <c r="FBV6" s="329"/>
      <c r="FBW6" s="329"/>
      <c r="FBX6" s="329"/>
      <c r="FBY6" s="329"/>
      <c r="FBZ6" s="329"/>
      <c r="FCA6" s="329"/>
      <c r="FCB6" s="329"/>
      <c r="FCC6" s="329"/>
      <c r="FCD6" s="329"/>
      <c r="FCE6" s="329"/>
      <c r="FCF6" s="329"/>
      <c r="FCG6" s="329"/>
      <c r="FCH6" s="329"/>
      <c r="FCI6" s="329"/>
      <c r="FCJ6" s="329"/>
      <c r="FCK6" s="329"/>
      <c r="FCL6" s="329"/>
      <c r="FCM6" s="329"/>
      <c r="FCN6" s="329"/>
      <c r="FCO6" s="329"/>
      <c r="FCP6" s="329"/>
      <c r="FCQ6" s="329"/>
      <c r="FCR6" s="329"/>
      <c r="FCS6" s="329"/>
      <c r="FCT6" s="329"/>
      <c r="FCU6" s="329"/>
      <c r="FCV6" s="329"/>
      <c r="FCW6" s="329"/>
      <c r="FCX6" s="329"/>
      <c r="FCY6" s="329"/>
      <c r="FCZ6" s="329"/>
      <c r="FDA6" s="329"/>
      <c r="FDB6" s="329"/>
      <c r="FDC6" s="329"/>
      <c r="FDD6" s="329"/>
      <c r="FDE6" s="329"/>
      <c r="FDF6" s="329"/>
      <c r="FDG6" s="329"/>
      <c r="FDH6" s="329"/>
      <c r="FDI6" s="329"/>
      <c r="FDJ6" s="329"/>
      <c r="FDK6" s="329"/>
      <c r="FDL6" s="329"/>
      <c r="FDM6" s="329"/>
      <c r="FDN6" s="329"/>
      <c r="FDO6" s="329"/>
      <c r="FDP6" s="329"/>
      <c r="FDQ6" s="329"/>
      <c r="FDR6" s="329"/>
      <c r="FDS6" s="329"/>
      <c r="FDT6" s="329"/>
      <c r="FDU6" s="329"/>
      <c r="FDV6" s="329"/>
      <c r="FDW6" s="329"/>
      <c r="FDX6" s="329"/>
      <c r="FDY6" s="329"/>
      <c r="FDZ6" s="329"/>
      <c r="FEA6" s="329"/>
      <c r="FEB6" s="329"/>
      <c r="FEC6" s="329"/>
      <c r="FED6" s="329"/>
      <c r="FEE6" s="329"/>
      <c r="FEF6" s="329"/>
      <c r="FEG6" s="329"/>
      <c r="FEH6" s="329"/>
      <c r="FEI6" s="329"/>
      <c r="FEJ6" s="329"/>
      <c r="FEK6" s="329"/>
      <c r="FEL6" s="329"/>
      <c r="FEM6" s="329"/>
      <c r="FEN6" s="329"/>
      <c r="FEO6" s="329"/>
      <c r="FEP6" s="329"/>
      <c r="FEQ6" s="329"/>
      <c r="FER6" s="329"/>
      <c r="FES6" s="329"/>
      <c r="FET6" s="329"/>
      <c r="FEU6" s="329"/>
      <c r="FEV6" s="329"/>
      <c r="FEW6" s="329"/>
      <c r="FEX6" s="329"/>
      <c r="FEY6" s="329"/>
      <c r="FEZ6" s="329"/>
      <c r="FFA6" s="329"/>
      <c r="FFB6" s="329"/>
      <c r="FFC6" s="329"/>
      <c r="FFD6" s="329"/>
      <c r="FFE6" s="329"/>
      <c r="FFF6" s="329"/>
      <c r="FFG6" s="329"/>
      <c r="FFH6" s="329"/>
      <c r="FFI6" s="329"/>
      <c r="FFJ6" s="329"/>
      <c r="FFK6" s="329"/>
      <c r="FFL6" s="329"/>
      <c r="FFM6" s="329"/>
      <c r="FFN6" s="329"/>
      <c r="FFO6" s="329"/>
      <c r="FFP6" s="329"/>
      <c r="FFQ6" s="329"/>
      <c r="FFR6" s="329"/>
      <c r="FFS6" s="329"/>
      <c r="FFT6" s="329"/>
      <c r="FFU6" s="329"/>
      <c r="FFV6" s="329"/>
      <c r="FFW6" s="329"/>
      <c r="FFX6" s="329"/>
      <c r="FFY6" s="329"/>
      <c r="FFZ6" s="329"/>
      <c r="FGA6" s="329"/>
      <c r="FGB6" s="329"/>
      <c r="FGC6" s="329"/>
      <c r="FGD6" s="329"/>
      <c r="FGE6" s="329"/>
      <c r="FGF6" s="329"/>
      <c r="FGG6" s="329"/>
      <c r="FGH6" s="329"/>
      <c r="FGI6" s="329"/>
      <c r="FGJ6" s="329"/>
      <c r="FGK6" s="329"/>
      <c r="FGL6" s="329"/>
      <c r="FGM6" s="329"/>
      <c r="FGN6" s="329"/>
      <c r="FGO6" s="329"/>
      <c r="FGP6" s="329"/>
      <c r="FGQ6" s="329"/>
      <c r="FGR6" s="329"/>
      <c r="FGS6" s="329"/>
      <c r="FGT6" s="329"/>
      <c r="FGU6" s="329"/>
      <c r="FGV6" s="329"/>
      <c r="FGW6" s="329"/>
      <c r="FGX6" s="329"/>
      <c r="FGY6" s="329"/>
      <c r="FGZ6" s="329"/>
      <c r="FHA6" s="329"/>
      <c r="FHB6" s="329"/>
      <c r="FHC6" s="329"/>
      <c r="FHD6" s="329"/>
      <c r="FHE6" s="329"/>
      <c r="FHF6" s="329"/>
      <c r="FHG6" s="329"/>
      <c r="FHH6" s="329"/>
      <c r="FHI6" s="329"/>
      <c r="FHJ6" s="329"/>
      <c r="FHK6" s="329"/>
      <c r="FHL6" s="329"/>
      <c r="FHM6" s="329"/>
      <c r="FHN6" s="329"/>
      <c r="FHO6" s="329"/>
      <c r="FHP6" s="329"/>
      <c r="FHQ6" s="329"/>
      <c r="FHR6" s="329"/>
      <c r="FHS6" s="329"/>
      <c r="FHT6" s="329"/>
      <c r="FHU6" s="329"/>
      <c r="FHV6" s="329"/>
      <c r="FHW6" s="329"/>
      <c r="FHX6" s="329"/>
      <c r="FHY6" s="329"/>
      <c r="FHZ6" s="329"/>
      <c r="FIA6" s="329"/>
      <c r="FIB6" s="329"/>
      <c r="FIC6" s="329"/>
      <c r="FID6" s="329"/>
      <c r="FIE6" s="329"/>
      <c r="FIF6" s="329"/>
      <c r="FIG6" s="329"/>
      <c r="FIH6" s="329"/>
      <c r="FII6" s="329"/>
      <c r="FIJ6" s="329"/>
      <c r="FIK6" s="329"/>
      <c r="FIL6" s="329"/>
      <c r="FIM6" s="329"/>
      <c r="FIN6" s="329"/>
      <c r="FIO6" s="329"/>
      <c r="FIP6" s="329"/>
      <c r="FIQ6" s="329"/>
      <c r="FIR6" s="329"/>
      <c r="FIS6" s="329"/>
      <c r="FIT6" s="329"/>
      <c r="FIU6" s="329"/>
      <c r="FIV6" s="329"/>
      <c r="FIW6" s="329"/>
      <c r="FIX6" s="329"/>
      <c r="FIY6" s="329"/>
      <c r="FIZ6" s="329"/>
      <c r="FJA6" s="329"/>
      <c r="FJB6" s="329"/>
      <c r="FJC6" s="329"/>
      <c r="FJD6" s="329"/>
      <c r="FJE6" s="329"/>
      <c r="FJF6" s="329"/>
      <c r="FJG6" s="329"/>
      <c r="FJH6" s="329"/>
      <c r="FJI6" s="329"/>
      <c r="FJJ6" s="329"/>
      <c r="FJK6" s="329"/>
      <c r="FJL6" s="329"/>
      <c r="FJM6" s="329"/>
      <c r="FJN6" s="329"/>
      <c r="FJO6" s="329"/>
      <c r="FJP6" s="329"/>
      <c r="FJQ6" s="329"/>
      <c r="FJR6" s="329"/>
      <c r="FJS6" s="329"/>
      <c r="FJT6" s="329"/>
      <c r="FJU6" s="329"/>
      <c r="FJV6" s="329"/>
      <c r="FJW6" s="329"/>
      <c r="FJX6" s="329"/>
      <c r="FJY6" s="329"/>
      <c r="FJZ6" s="329"/>
      <c r="FKA6" s="329"/>
      <c r="FKB6" s="329"/>
      <c r="FKC6" s="329"/>
      <c r="FKD6" s="329"/>
      <c r="FKE6" s="329"/>
      <c r="FKF6" s="329"/>
      <c r="FKG6" s="329"/>
      <c r="FKH6" s="329"/>
      <c r="FKI6" s="329"/>
      <c r="FKJ6" s="329"/>
      <c r="FKK6" s="329"/>
      <c r="FKL6" s="329"/>
      <c r="FKM6" s="329"/>
      <c r="FKN6" s="329"/>
      <c r="FKO6" s="329"/>
      <c r="FKP6" s="329"/>
      <c r="FKQ6" s="329"/>
      <c r="FKR6" s="329"/>
      <c r="FKS6" s="329"/>
      <c r="FKT6" s="329"/>
      <c r="FKU6" s="329"/>
      <c r="FKV6" s="329"/>
      <c r="FKW6" s="329"/>
      <c r="FKX6" s="329"/>
      <c r="FKY6" s="329"/>
      <c r="FKZ6" s="329"/>
      <c r="FLA6" s="329"/>
      <c r="FLB6" s="329"/>
      <c r="FLC6" s="329"/>
      <c r="FLD6" s="329"/>
      <c r="FLE6" s="329"/>
      <c r="FLF6" s="329"/>
      <c r="FLG6" s="329"/>
      <c r="FLH6" s="329"/>
      <c r="FLI6" s="329"/>
      <c r="FLJ6" s="329"/>
      <c r="FLK6" s="329"/>
      <c r="FLL6" s="329"/>
      <c r="FLM6" s="329"/>
      <c r="FLN6" s="329"/>
      <c r="FLO6" s="329"/>
      <c r="FLP6" s="329"/>
      <c r="FLQ6" s="329"/>
      <c r="FLR6" s="329"/>
      <c r="FLS6" s="329"/>
      <c r="FLT6" s="329"/>
      <c r="FLU6" s="329"/>
      <c r="FLV6" s="329"/>
      <c r="FLW6" s="329"/>
      <c r="FLX6" s="329"/>
      <c r="FLY6" s="329"/>
      <c r="FLZ6" s="329"/>
      <c r="FMA6" s="329"/>
      <c r="FMB6" s="329"/>
      <c r="FMC6" s="329"/>
      <c r="FMD6" s="329"/>
      <c r="FME6" s="329"/>
      <c r="FMF6" s="329"/>
      <c r="FMG6" s="329"/>
      <c r="FMH6" s="329"/>
      <c r="FMI6" s="329"/>
      <c r="FMJ6" s="329"/>
      <c r="FMK6" s="329"/>
      <c r="FML6" s="329"/>
      <c r="FMM6" s="329"/>
      <c r="FMN6" s="329"/>
      <c r="FMO6" s="329"/>
      <c r="FMP6" s="329"/>
      <c r="FMQ6" s="329"/>
      <c r="FMR6" s="329"/>
      <c r="FMS6" s="329"/>
      <c r="FMT6" s="329"/>
      <c r="FMU6" s="329"/>
      <c r="FMV6" s="329"/>
      <c r="FMW6" s="329"/>
      <c r="FMX6" s="329"/>
      <c r="FMY6" s="329"/>
      <c r="FMZ6" s="329"/>
      <c r="FNA6" s="329"/>
      <c r="FNB6" s="329"/>
      <c r="FNC6" s="329"/>
      <c r="FND6" s="329"/>
      <c r="FNE6" s="329"/>
      <c r="FNF6" s="329"/>
      <c r="FNG6" s="329"/>
      <c r="FNH6" s="329"/>
      <c r="FNI6" s="329"/>
      <c r="FNJ6" s="329"/>
      <c r="FNK6" s="329"/>
      <c r="FNL6" s="329"/>
      <c r="FNM6" s="329"/>
      <c r="FNN6" s="329"/>
      <c r="FNO6" s="329"/>
      <c r="FNP6" s="329"/>
      <c r="FNQ6" s="329"/>
      <c r="FNR6" s="329"/>
      <c r="FNS6" s="329"/>
      <c r="FNT6" s="329"/>
      <c r="FNU6" s="329"/>
      <c r="FNV6" s="329"/>
      <c r="FNW6" s="329"/>
      <c r="FNX6" s="329"/>
      <c r="FNY6" s="329"/>
      <c r="FNZ6" s="329"/>
      <c r="FOA6" s="329"/>
      <c r="FOB6" s="329"/>
      <c r="FOC6" s="329"/>
      <c r="FOD6" s="329"/>
      <c r="FOE6" s="329"/>
      <c r="FOF6" s="329"/>
      <c r="FOG6" s="329"/>
      <c r="FOH6" s="329"/>
      <c r="FOI6" s="329"/>
      <c r="FOJ6" s="329"/>
      <c r="FOK6" s="329"/>
      <c r="FOL6" s="329"/>
      <c r="FOM6" s="329"/>
      <c r="FON6" s="329"/>
      <c r="FOO6" s="329"/>
      <c r="FOP6" s="329"/>
      <c r="FOQ6" s="329"/>
      <c r="FOR6" s="329"/>
      <c r="FOS6" s="329"/>
      <c r="FOT6" s="329"/>
      <c r="FOU6" s="329"/>
      <c r="FOV6" s="329"/>
      <c r="FOW6" s="329"/>
      <c r="FOX6" s="329"/>
      <c r="FOY6" s="329"/>
      <c r="FOZ6" s="329"/>
      <c r="FPA6" s="329"/>
      <c r="FPB6" s="329"/>
      <c r="FPC6" s="329"/>
      <c r="FPD6" s="329"/>
      <c r="FPE6" s="329"/>
      <c r="FPF6" s="329"/>
      <c r="FPG6" s="329"/>
      <c r="FPH6" s="329"/>
      <c r="FPI6" s="329"/>
      <c r="FPJ6" s="329"/>
      <c r="FPK6" s="329"/>
      <c r="FPL6" s="329"/>
      <c r="FPM6" s="329"/>
      <c r="FPN6" s="329"/>
      <c r="FPO6" s="329"/>
      <c r="FPP6" s="329"/>
      <c r="FPQ6" s="329"/>
      <c r="FPR6" s="329"/>
      <c r="FPS6" s="329"/>
      <c r="FPT6" s="329"/>
      <c r="FPU6" s="329"/>
      <c r="FPV6" s="329"/>
      <c r="FPW6" s="329"/>
      <c r="FPX6" s="329"/>
      <c r="FPY6" s="329"/>
      <c r="FPZ6" s="329"/>
      <c r="FQA6" s="329"/>
      <c r="FQB6" s="329"/>
      <c r="FQC6" s="329"/>
      <c r="FQD6" s="329"/>
      <c r="FQE6" s="329"/>
      <c r="FQF6" s="329"/>
      <c r="FQG6" s="329"/>
      <c r="FQH6" s="329"/>
      <c r="FQI6" s="329"/>
      <c r="FQJ6" s="329"/>
      <c r="FQK6" s="329"/>
      <c r="FQL6" s="329"/>
      <c r="FQM6" s="329"/>
      <c r="FQN6" s="329"/>
      <c r="FQO6" s="329"/>
      <c r="FQP6" s="329"/>
      <c r="FQQ6" s="329"/>
      <c r="FQR6" s="329"/>
      <c r="FQS6" s="329"/>
      <c r="FQT6" s="329"/>
      <c r="FQU6" s="329"/>
      <c r="FQV6" s="329"/>
      <c r="FQW6" s="329"/>
      <c r="FQX6" s="329"/>
      <c r="FQY6" s="329"/>
      <c r="FQZ6" s="329"/>
      <c r="FRA6" s="329"/>
      <c r="FRB6" s="329"/>
      <c r="FRC6" s="329"/>
      <c r="FRD6" s="329"/>
      <c r="FRE6" s="329"/>
      <c r="FRF6" s="329"/>
      <c r="FRG6" s="329"/>
      <c r="FRH6" s="329"/>
      <c r="FRI6" s="329"/>
      <c r="FRJ6" s="329"/>
      <c r="FRK6" s="329"/>
      <c r="FRL6" s="329"/>
      <c r="FRM6" s="329"/>
      <c r="FRN6" s="329"/>
      <c r="FRO6" s="329"/>
      <c r="FRP6" s="329"/>
      <c r="FRQ6" s="329"/>
      <c r="FRR6" s="329"/>
      <c r="FRS6" s="329"/>
      <c r="FRT6" s="329"/>
      <c r="FRU6" s="329"/>
      <c r="FRV6" s="329"/>
      <c r="FRW6" s="329"/>
      <c r="FRX6" s="329"/>
      <c r="FRY6" s="329"/>
      <c r="FRZ6" s="329"/>
      <c r="FSA6" s="329"/>
      <c r="FSB6" s="329"/>
      <c r="FSC6" s="329"/>
      <c r="FSD6" s="329"/>
      <c r="FSE6" s="329"/>
      <c r="FSF6" s="329"/>
      <c r="FSG6" s="329"/>
      <c r="FSH6" s="329"/>
      <c r="FSI6" s="329"/>
      <c r="FSJ6" s="329"/>
      <c r="FSK6" s="329"/>
      <c r="FSL6" s="329"/>
      <c r="FSM6" s="329"/>
      <c r="FSN6" s="329"/>
      <c r="FSO6" s="329"/>
      <c r="FSP6" s="329"/>
      <c r="FSQ6" s="329"/>
      <c r="FSR6" s="329"/>
      <c r="FSS6" s="329"/>
      <c r="FST6" s="329"/>
      <c r="FSU6" s="329"/>
      <c r="FSV6" s="329"/>
      <c r="FSW6" s="329"/>
      <c r="FSX6" s="329"/>
      <c r="FSY6" s="329"/>
      <c r="FSZ6" s="329"/>
      <c r="FTA6" s="329"/>
      <c r="FTB6" s="329"/>
      <c r="FTC6" s="329"/>
      <c r="FTD6" s="329"/>
      <c r="FTE6" s="329"/>
      <c r="FTF6" s="329"/>
      <c r="FTG6" s="329"/>
      <c r="FTH6" s="329"/>
      <c r="FTI6" s="329"/>
      <c r="FTJ6" s="329"/>
      <c r="FTK6" s="329"/>
      <c r="FTL6" s="329"/>
      <c r="FTM6" s="329"/>
      <c r="FTN6" s="329"/>
      <c r="FTO6" s="329"/>
      <c r="FTP6" s="329"/>
      <c r="FTQ6" s="329"/>
      <c r="FTR6" s="329"/>
      <c r="FTS6" s="329"/>
      <c r="FTT6" s="329"/>
      <c r="FTU6" s="329"/>
      <c r="FTV6" s="329"/>
      <c r="FTW6" s="329"/>
      <c r="FTX6" s="329"/>
      <c r="FTY6" s="329"/>
      <c r="FTZ6" s="329"/>
      <c r="FUA6" s="329"/>
      <c r="FUB6" s="329"/>
      <c r="FUC6" s="329"/>
      <c r="FUD6" s="329"/>
      <c r="FUE6" s="329"/>
      <c r="FUF6" s="329"/>
      <c r="FUG6" s="329"/>
      <c r="FUH6" s="329"/>
      <c r="FUI6" s="329"/>
      <c r="FUJ6" s="329"/>
      <c r="FUK6" s="329"/>
      <c r="FUL6" s="329"/>
      <c r="FUM6" s="329"/>
      <c r="FUN6" s="329"/>
      <c r="FUO6" s="329"/>
      <c r="FUP6" s="329"/>
      <c r="FUQ6" s="329"/>
      <c r="FUR6" s="329"/>
      <c r="FUS6" s="329"/>
      <c r="FUT6" s="329"/>
      <c r="FUU6" s="329"/>
      <c r="FUV6" s="329"/>
      <c r="FUW6" s="329"/>
      <c r="FUX6" s="329"/>
      <c r="FUY6" s="329"/>
      <c r="FUZ6" s="329"/>
      <c r="FVA6" s="329"/>
      <c r="FVB6" s="329"/>
      <c r="FVC6" s="329"/>
      <c r="FVD6" s="329"/>
      <c r="FVE6" s="329"/>
      <c r="FVF6" s="329"/>
      <c r="FVG6" s="329"/>
      <c r="FVH6" s="329"/>
      <c r="FVI6" s="329"/>
      <c r="FVJ6" s="329"/>
      <c r="FVK6" s="329"/>
      <c r="FVL6" s="329"/>
      <c r="FVM6" s="329"/>
      <c r="FVN6" s="329"/>
      <c r="FVO6" s="329"/>
      <c r="FVP6" s="329"/>
      <c r="FVQ6" s="329"/>
      <c r="FVR6" s="329"/>
      <c r="FVS6" s="329"/>
      <c r="FVT6" s="329"/>
      <c r="FVU6" s="329"/>
      <c r="FVV6" s="329"/>
      <c r="FVW6" s="329"/>
      <c r="FVX6" s="329"/>
      <c r="FVY6" s="329"/>
      <c r="FVZ6" s="329"/>
      <c r="FWA6" s="329"/>
      <c r="FWB6" s="329"/>
      <c r="FWC6" s="329"/>
      <c r="FWD6" s="329"/>
      <c r="FWE6" s="329"/>
      <c r="FWF6" s="329"/>
      <c r="FWG6" s="329"/>
      <c r="FWH6" s="329"/>
      <c r="FWI6" s="329"/>
      <c r="FWJ6" s="329"/>
      <c r="FWK6" s="329"/>
      <c r="FWL6" s="329"/>
      <c r="FWM6" s="329"/>
      <c r="FWN6" s="329"/>
      <c r="FWO6" s="329"/>
      <c r="FWP6" s="329"/>
      <c r="FWQ6" s="329"/>
      <c r="FWR6" s="329"/>
      <c r="FWS6" s="329"/>
      <c r="FWT6" s="329"/>
      <c r="FWU6" s="329"/>
      <c r="FWV6" s="329"/>
      <c r="FWW6" s="329"/>
      <c r="FWX6" s="329"/>
      <c r="FWY6" s="329"/>
      <c r="FWZ6" s="329"/>
      <c r="FXA6" s="329"/>
      <c r="FXB6" s="329"/>
      <c r="FXC6" s="329"/>
      <c r="FXD6" s="329"/>
      <c r="FXE6" s="329"/>
      <c r="FXF6" s="329"/>
      <c r="FXG6" s="329"/>
      <c r="FXH6" s="329"/>
      <c r="FXI6" s="329"/>
      <c r="FXJ6" s="329"/>
      <c r="FXK6" s="329"/>
      <c r="FXL6" s="329"/>
      <c r="FXM6" s="329"/>
      <c r="FXN6" s="329"/>
      <c r="FXO6" s="329"/>
      <c r="FXP6" s="329"/>
      <c r="FXQ6" s="329"/>
      <c r="FXR6" s="329"/>
      <c r="FXS6" s="329"/>
      <c r="FXT6" s="329"/>
      <c r="FXU6" s="329"/>
      <c r="FXV6" s="329"/>
      <c r="FXW6" s="329"/>
      <c r="FXX6" s="329"/>
      <c r="FXY6" s="329"/>
      <c r="FXZ6" s="329"/>
      <c r="FYA6" s="329"/>
      <c r="FYB6" s="329"/>
      <c r="FYC6" s="329"/>
      <c r="FYD6" s="329"/>
      <c r="FYE6" s="329"/>
      <c r="FYF6" s="329"/>
      <c r="FYG6" s="329"/>
      <c r="FYH6" s="329"/>
      <c r="FYI6" s="329"/>
      <c r="FYJ6" s="329"/>
      <c r="FYK6" s="329"/>
      <c r="FYL6" s="329"/>
      <c r="FYM6" s="329"/>
      <c r="FYN6" s="329"/>
      <c r="FYO6" s="329"/>
      <c r="FYP6" s="329"/>
      <c r="FYQ6" s="329"/>
      <c r="FYR6" s="329"/>
      <c r="FYS6" s="329"/>
      <c r="FYT6" s="329"/>
      <c r="FYU6" s="329"/>
      <c r="FYV6" s="329"/>
      <c r="FYW6" s="329"/>
      <c r="FYX6" s="329"/>
      <c r="FYY6" s="329"/>
      <c r="FYZ6" s="329"/>
      <c r="FZA6" s="329"/>
      <c r="FZB6" s="329"/>
      <c r="FZC6" s="329"/>
      <c r="FZD6" s="329"/>
      <c r="FZE6" s="329"/>
      <c r="FZF6" s="329"/>
      <c r="FZG6" s="329"/>
      <c r="FZH6" s="329"/>
      <c r="FZI6" s="329"/>
      <c r="FZJ6" s="329"/>
      <c r="FZK6" s="329"/>
      <c r="FZL6" s="329"/>
      <c r="FZM6" s="329"/>
      <c r="FZN6" s="329"/>
      <c r="FZO6" s="329"/>
      <c r="FZP6" s="329"/>
      <c r="FZQ6" s="329"/>
      <c r="FZR6" s="329"/>
      <c r="FZS6" s="329"/>
      <c r="FZT6" s="329"/>
      <c r="FZU6" s="329"/>
      <c r="FZV6" s="329"/>
      <c r="FZW6" s="329"/>
      <c r="FZX6" s="329"/>
      <c r="FZY6" s="329"/>
      <c r="FZZ6" s="329"/>
      <c r="GAA6" s="329"/>
      <c r="GAB6" s="329"/>
      <c r="GAC6" s="329"/>
      <c r="GAD6" s="329"/>
      <c r="GAE6" s="329"/>
      <c r="GAF6" s="329"/>
      <c r="GAG6" s="329"/>
      <c r="GAH6" s="329"/>
      <c r="GAI6" s="329"/>
      <c r="GAJ6" s="329"/>
      <c r="GAK6" s="329"/>
      <c r="GAL6" s="329"/>
      <c r="GAM6" s="329"/>
      <c r="GAN6" s="329"/>
      <c r="GAO6" s="329"/>
      <c r="GAP6" s="329"/>
      <c r="GAQ6" s="329"/>
      <c r="GAR6" s="329"/>
      <c r="GAS6" s="329"/>
      <c r="GAT6" s="329"/>
      <c r="GAU6" s="329"/>
      <c r="GAV6" s="329"/>
      <c r="GAW6" s="329"/>
      <c r="GAX6" s="329"/>
      <c r="GAY6" s="329"/>
      <c r="GAZ6" s="329"/>
      <c r="GBA6" s="329"/>
      <c r="GBB6" s="329"/>
      <c r="GBC6" s="329"/>
      <c r="GBD6" s="329"/>
      <c r="GBE6" s="329"/>
      <c r="GBF6" s="329"/>
      <c r="GBG6" s="329"/>
      <c r="GBH6" s="329"/>
      <c r="GBI6" s="329"/>
      <c r="GBJ6" s="329"/>
      <c r="GBK6" s="329"/>
      <c r="GBL6" s="329"/>
      <c r="GBM6" s="329"/>
      <c r="GBN6" s="329"/>
      <c r="GBO6" s="329"/>
      <c r="GBP6" s="329"/>
      <c r="GBQ6" s="329"/>
      <c r="GBR6" s="329"/>
      <c r="GBS6" s="329"/>
      <c r="GBT6" s="329"/>
      <c r="GBU6" s="329"/>
      <c r="GBV6" s="329"/>
      <c r="GBW6" s="329"/>
      <c r="GBX6" s="329"/>
      <c r="GBY6" s="329"/>
      <c r="GBZ6" s="329"/>
      <c r="GCA6" s="329"/>
      <c r="GCB6" s="329"/>
      <c r="GCC6" s="329"/>
      <c r="GCD6" s="329"/>
      <c r="GCE6" s="329"/>
      <c r="GCF6" s="329"/>
      <c r="GCG6" s="329"/>
      <c r="GCH6" s="329"/>
      <c r="GCI6" s="329"/>
      <c r="GCJ6" s="329"/>
      <c r="GCK6" s="329"/>
      <c r="GCL6" s="329"/>
      <c r="GCM6" s="329"/>
      <c r="GCN6" s="329"/>
      <c r="GCO6" s="329"/>
      <c r="GCP6" s="329"/>
      <c r="GCQ6" s="329"/>
      <c r="GCR6" s="329"/>
      <c r="GCS6" s="329"/>
      <c r="GCT6" s="329"/>
      <c r="GCU6" s="329"/>
      <c r="GCV6" s="329"/>
      <c r="GCW6" s="329"/>
      <c r="GCX6" s="329"/>
      <c r="GCY6" s="329"/>
      <c r="GCZ6" s="329"/>
      <c r="GDA6" s="329"/>
      <c r="GDB6" s="329"/>
      <c r="GDC6" s="329"/>
      <c r="GDD6" s="329"/>
      <c r="GDE6" s="329"/>
      <c r="GDF6" s="329"/>
      <c r="GDG6" s="329"/>
      <c r="GDH6" s="329"/>
      <c r="GDI6" s="329"/>
      <c r="GDJ6" s="329"/>
      <c r="GDK6" s="329"/>
      <c r="GDL6" s="329"/>
      <c r="GDM6" s="329"/>
      <c r="GDN6" s="329"/>
      <c r="GDO6" s="329"/>
      <c r="GDP6" s="329"/>
      <c r="GDQ6" s="329"/>
      <c r="GDR6" s="329"/>
      <c r="GDS6" s="329"/>
      <c r="GDT6" s="329"/>
      <c r="GDU6" s="329"/>
      <c r="GDV6" s="329"/>
      <c r="GDW6" s="329"/>
      <c r="GDX6" s="329"/>
      <c r="GDY6" s="329"/>
      <c r="GDZ6" s="329"/>
      <c r="GEA6" s="329"/>
      <c r="GEB6" s="329"/>
      <c r="GEC6" s="329"/>
      <c r="GED6" s="329"/>
      <c r="GEE6" s="329"/>
      <c r="GEF6" s="329"/>
      <c r="GEG6" s="329"/>
      <c r="GEH6" s="329"/>
      <c r="GEI6" s="329"/>
      <c r="GEJ6" s="329"/>
      <c r="GEK6" s="329"/>
      <c r="GEL6" s="329"/>
      <c r="GEM6" s="329"/>
      <c r="GEN6" s="329"/>
      <c r="GEO6" s="329"/>
      <c r="GEP6" s="329"/>
      <c r="GEQ6" s="329"/>
      <c r="GER6" s="329"/>
      <c r="GES6" s="329"/>
      <c r="GET6" s="329"/>
      <c r="GEU6" s="329"/>
      <c r="GEV6" s="329"/>
      <c r="GEW6" s="329"/>
      <c r="GEX6" s="329"/>
      <c r="GEY6" s="329"/>
      <c r="GEZ6" s="329"/>
      <c r="GFA6" s="329"/>
      <c r="GFB6" s="329"/>
      <c r="GFC6" s="329"/>
      <c r="GFD6" s="329"/>
      <c r="GFE6" s="329"/>
      <c r="GFF6" s="329"/>
      <c r="GFG6" s="329"/>
      <c r="GFH6" s="329"/>
      <c r="GFI6" s="329"/>
      <c r="GFJ6" s="329"/>
      <c r="GFK6" s="329"/>
      <c r="GFL6" s="329"/>
      <c r="GFM6" s="329"/>
      <c r="GFN6" s="329"/>
      <c r="GFO6" s="329"/>
      <c r="GFP6" s="329"/>
      <c r="GFQ6" s="329"/>
      <c r="GFR6" s="329"/>
      <c r="GFS6" s="329"/>
      <c r="GFT6" s="329"/>
      <c r="GFU6" s="329"/>
      <c r="GFV6" s="329"/>
      <c r="GFW6" s="329"/>
      <c r="GFX6" s="329"/>
      <c r="GFY6" s="329"/>
      <c r="GFZ6" s="329"/>
      <c r="GGA6" s="329"/>
      <c r="GGB6" s="329"/>
      <c r="GGC6" s="329"/>
      <c r="GGD6" s="329"/>
      <c r="GGE6" s="329"/>
      <c r="GGF6" s="329"/>
      <c r="GGG6" s="329"/>
      <c r="GGH6" s="329"/>
      <c r="GGI6" s="329"/>
      <c r="GGJ6" s="329"/>
      <c r="GGK6" s="329"/>
      <c r="GGL6" s="329"/>
      <c r="GGM6" s="329"/>
      <c r="GGN6" s="329"/>
      <c r="GGO6" s="329"/>
      <c r="GGP6" s="329"/>
      <c r="GGQ6" s="329"/>
      <c r="GGR6" s="329"/>
      <c r="GGS6" s="329"/>
      <c r="GGT6" s="329"/>
      <c r="GGU6" s="329"/>
      <c r="GGV6" s="329"/>
      <c r="GGW6" s="329"/>
      <c r="GGX6" s="329"/>
      <c r="GGY6" s="329"/>
      <c r="GGZ6" s="329"/>
      <c r="GHA6" s="329"/>
      <c r="GHB6" s="329"/>
      <c r="GHC6" s="329"/>
      <c r="GHD6" s="329"/>
      <c r="GHE6" s="329"/>
      <c r="GHF6" s="329"/>
      <c r="GHG6" s="329"/>
      <c r="GHH6" s="329"/>
      <c r="GHI6" s="329"/>
      <c r="GHJ6" s="329"/>
      <c r="GHK6" s="329"/>
      <c r="GHL6" s="329"/>
      <c r="GHM6" s="329"/>
      <c r="GHN6" s="329"/>
      <c r="GHO6" s="329"/>
      <c r="GHP6" s="329"/>
      <c r="GHQ6" s="329"/>
      <c r="GHR6" s="329"/>
      <c r="GHS6" s="329"/>
      <c r="GHT6" s="329"/>
      <c r="GHU6" s="329"/>
      <c r="GHV6" s="329"/>
      <c r="GHW6" s="329"/>
      <c r="GHX6" s="329"/>
      <c r="GHY6" s="329"/>
      <c r="GHZ6" s="329"/>
      <c r="GIA6" s="329"/>
      <c r="GIB6" s="329"/>
      <c r="GIC6" s="329"/>
      <c r="GID6" s="329"/>
      <c r="GIE6" s="329"/>
      <c r="GIF6" s="329"/>
      <c r="GIG6" s="329"/>
      <c r="GIH6" s="329"/>
      <c r="GII6" s="329"/>
      <c r="GIJ6" s="329"/>
      <c r="GIK6" s="329"/>
      <c r="GIL6" s="329"/>
      <c r="GIM6" s="329"/>
      <c r="GIN6" s="329"/>
      <c r="GIO6" s="329"/>
      <c r="GIP6" s="329"/>
      <c r="GIQ6" s="329"/>
      <c r="GIR6" s="329"/>
      <c r="GIS6" s="329"/>
      <c r="GIT6" s="329"/>
      <c r="GIU6" s="329"/>
      <c r="GIV6" s="329"/>
      <c r="GIW6" s="329"/>
      <c r="GIX6" s="329"/>
      <c r="GIY6" s="329"/>
      <c r="GIZ6" s="329"/>
      <c r="GJA6" s="329"/>
      <c r="GJB6" s="329"/>
      <c r="GJC6" s="329"/>
      <c r="GJD6" s="329"/>
      <c r="GJE6" s="329"/>
      <c r="GJF6" s="329"/>
      <c r="GJG6" s="329"/>
      <c r="GJH6" s="329"/>
      <c r="GJI6" s="329"/>
      <c r="GJJ6" s="329"/>
      <c r="GJK6" s="329"/>
      <c r="GJL6" s="329"/>
      <c r="GJM6" s="329"/>
      <c r="GJN6" s="329"/>
      <c r="GJO6" s="329"/>
      <c r="GJP6" s="329"/>
      <c r="GJQ6" s="329"/>
      <c r="GJR6" s="329"/>
      <c r="GJS6" s="329"/>
      <c r="GJT6" s="329"/>
      <c r="GJU6" s="329"/>
      <c r="GJV6" s="329"/>
      <c r="GJW6" s="329"/>
      <c r="GJX6" s="329"/>
      <c r="GJY6" s="329"/>
      <c r="GJZ6" s="329"/>
      <c r="GKA6" s="329"/>
      <c r="GKB6" s="329"/>
      <c r="GKC6" s="329"/>
      <c r="GKD6" s="329"/>
      <c r="GKE6" s="329"/>
      <c r="GKF6" s="329"/>
      <c r="GKG6" s="329"/>
      <c r="GKH6" s="329"/>
      <c r="GKI6" s="329"/>
      <c r="GKJ6" s="329"/>
      <c r="GKK6" s="329"/>
      <c r="GKL6" s="329"/>
      <c r="GKM6" s="329"/>
      <c r="GKN6" s="329"/>
      <c r="GKO6" s="329"/>
      <c r="GKP6" s="329"/>
      <c r="GKQ6" s="329"/>
      <c r="GKR6" s="329"/>
      <c r="GKS6" s="329"/>
      <c r="GKT6" s="329"/>
      <c r="GKU6" s="329"/>
      <c r="GKV6" s="329"/>
      <c r="GKW6" s="329"/>
      <c r="GKX6" s="329"/>
      <c r="GKY6" s="329"/>
      <c r="GKZ6" s="329"/>
      <c r="GLA6" s="329"/>
      <c r="GLB6" s="329"/>
      <c r="GLC6" s="329"/>
      <c r="GLD6" s="329"/>
      <c r="GLE6" s="329"/>
      <c r="GLF6" s="329"/>
      <c r="GLG6" s="329"/>
      <c r="GLH6" s="329"/>
      <c r="GLI6" s="329"/>
      <c r="GLJ6" s="329"/>
      <c r="GLK6" s="329"/>
      <c r="GLL6" s="329"/>
      <c r="GLM6" s="329"/>
      <c r="GLN6" s="329"/>
      <c r="GLO6" s="329"/>
      <c r="GLP6" s="329"/>
      <c r="GLQ6" s="329"/>
      <c r="GLR6" s="329"/>
      <c r="GLS6" s="329"/>
      <c r="GLT6" s="329"/>
      <c r="GLU6" s="329"/>
      <c r="GLV6" s="329"/>
      <c r="GLW6" s="329"/>
      <c r="GLX6" s="329"/>
      <c r="GLY6" s="329"/>
      <c r="GLZ6" s="329"/>
      <c r="GMA6" s="329"/>
      <c r="GMB6" s="329"/>
      <c r="GMC6" s="329"/>
      <c r="GMD6" s="329"/>
      <c r="GME6" s="329"/>
      <c r="GMF6" s="329"/>
      <c r="GMG6" s="329"/>
      <c r="GMH6" s="329"/>
      <c r="GMI6" s="329"/>
      <c r="GMJ6" s="329"/>
      <c r="GMK6" s="329"/>
      <c r="GML6" s="329"/>
      <c r="GMM6" s="329"/>
      <c r="GMN6" s="329"/>
      <c r="GMO6" s="329"/>
      <c r="GMP6" s="329"/>
      <c r="GMQ6" s="329"/>
      <c r="GMR6" s="329"/>
      <c r="GMS6" s="329"/>
      <c r="GMT6" s="329"/>
      <c r="GMU6" s="329"/>
      <c r="GMV6" s="329"/>
      <c r="GMW6" s="329"/>
      <c r="GMX6" s="329"/>
      <c r="GMY6" s="329"/>
      <c r="GMZ6" s="329"/>
      <c r="GNA6" s="329"/>
      <c r="GNB6" s="329"/>
      <c r="GNC6" s="329"/>
      <c r="GND6" s="329"/>
      <c r="GNE6" s="329"/>
      <c r="GNF6" s="329"/>
      <c r="GNG6" s="329"/>
      <c r="GNH6" s="329"/>
      <c r="GNI6" s="329"/>
      <c r="GNJ6" s="329"/>
      <c r="GNK6" s="329"/>
      <c r="GNL6" s="329"/>
      <c r="GNM6" s="329"/>
      <c r="GNN6" s="329"/>
      <c r="GNO6" s="329"/>
      <c r="GNP6" s="329"/>
      <c r="GNQ6" s="329"/>
      <c r="GNR6" s="329"/>
      <c r="GNS6" s="329"/>
      <c r="GNT6" s="329"/>
      <c r="GNU6" s="329"/>
      <c r="GNV6" s="329"/>
      <c r="GNW6" s="329"/>
      <c r="GNX6" s="329"/>
      <c r="GNY6" s="329"/>
      <c r="GNZ6" s="329"/>
      <c r="GOA6" s="329"/>
      <c r="GOB6" s="329"/>
      <c r="GOC6" s="329"/>
      <c r="GOD6" s="329"/>
      <c r="GOE6" s="329"/>
      <c r="GOF6" s="329"/>
      <c r="GOG6" s="329"/>
      <c r="GOH6" s="329"/>
      <c r="GOI6" s="329"/>
      <c r="GOJ6" s="329"/>
      <c r="GOK6" s="329"/>
      <c r="GOL6" s="329"/>
      <c r="GOM6" s="329"/>
      <c r="GON6" s="329"/>
      <c r="GOO6" s="329"/>
      <c r="GOP6" s="329"/>
      <c r="GOQ6" s="329"/>
      <c r="GOR6" s="329"/>
      <c r="GOS6" s="329"/>
      <c r="GOT6" s="329"/>
      <c r="GOU6" s="329"/>
      <c r="GOV6" s="329"/>
      <c r="GOW6" s="329"/>
      <c r="GOX6" s="329"/>
      <c r="GOY6" s="329"/>
      <c r="GOZ6" s="329"/>
      <c r="GPA6" s="329"/>
      <c r="GPB6" s="329"/>
      <c r="GPC6" s="329"/>
      <c r="GPD6" s="329"/>
      <c r="GPE6" s="329"/>
      <c r="GPF6" s="329"/>
      <c r="GPG6" s="329"/>
      <c r="GPH6" s="329"/>
      <c r="GPI6" s="329"/>
      <c r="GPJ6" s="329"/>
      <c r="GPK6" s="329"/>
      <c r="GPL6" s="329"/>
      <c r="GPM6" s="329"/>
      <c r="GPN6" s="329"/>
      <c r="GPO6" s="329"/>
      <c r="GPP6" s="329"/>
      <c r="GPQ6" s="329"/>
      <c r="GPR6" s="329"/>
      <c r="GPS6" s="329"/>
      <c r="GPT6" s="329"/>
      <c r="GPU6" s="329"/>
      <c r="GPV6" s="329"/>
      <c r="GPW6" s="329"/>
      <c r="GPX6" s="329"/>
      <c r="GPY6" s="329"/>
      <c r="GPZ6" s="329"/>
      <c r="GQA6" s="329"/>
      <c r="GQB6" s="329"/>
      <c r="GQC6" s="329"/>
      <c r="GQD6" s="329"/>
      <c r="GQE6" s="329"/>
      <c r="GQF6" s="329"/>
      <c r="GQG6" s="329"/>
      <c r="GQH6" s="329"/>
      <c r="GQI6" s="329"/>
      <c r="GQJ6" s="329"/>
      <c r="GQK6" s="329"/>
      <c r="GQL6" s="329"/>
      <c r="GQM6" s="329"/>
      <c r="GQN6" s="329"/>
      <c r="GQO6" s="329"/>
      <c r="GQP6" s="329"/>
      <c r="GQQ6" s="329"/>
      <c r="GQR6" s="329"/>
      <c r="GQS6" s="329"/>
      <c r="GQT6" s="329"/>
      <c r="GQU6" s="329"/>
      <c r="GQV6" s="329"/>
      <c r="GQW6" s="329"/>
      <c r="GQX6" s="329"/>
      <c r="GQY6" s="329"/>
      <c r="GQZ6" s="329"/>
      <c r="GRA6" s="329"/>
      <c r="GRB6" s="329"/>
      <c r="GRC6" s="329"/>
      <c r="GRD6" s="329"/>
      <c r="GRE6" s="329"/>
      <c r="GRF6" s="329"/>
      <c r="GRG6" s="329"/>
      <c r="GRH6" s="329"/>
      <c r="GRI6" s="329"/>
      <c r="GRJ6" s="329"/>
      <c r="GRK6" s="329"/>
      <c r="GRL6" s="329"/>
      <c r="GRM6" s="329"/>
      <c r="GRN6" s="329"/>
      <c r="GRO6" s="329"/>
      <c r="GRP6" s="329"/>
      <c r="GRQ6" s="329"/>
      <c r="GRR6" s="329"/>
      <c r="GRS6" s="329"/>
      <c r="GRT6" s="329"/>
      <c r="GRU6" s="329"/>
      <c r="GRV6" s="329"/>
      <c r="GRW6" s="329"/>
      <c r="GRX6" s="329"/>
      <c r="GRY6" s="329"/>
      <c r="GRZ6" s="329"/>
      <c r="GSA6" s="329"/>
      <c r="GSB6" s="329"/>
      <c r="GSC6" s="329"/>
      <c r="GSD6" s="329"/>
      <c r="GSE6" s="329"/>
      <c r="GSF6" s="329"/>
      <c r="GSG6" s="329"/>
      <c r="GSH6" s="329"/>
      <c r="GSI6" s="329"/>
      <c r="GSJ6" s="329"/>
      <c r="GSK6" s="329"/>
      <c r="GSL6" s="329"/>
      <c r="GSM6" s="329"/>
      <c r="GSN6" s="329"/>
      <c r="GSO6" s="329"/>
      <c r="GSP6" s="329"/>
      <c r="GSQ6" s="329"/>
      <c r="GSR6" s="329"/>
      <c r="GSS6" s="329"/>
      <c r="GST6" s="329"/>
      <c r="GSU6" s="329"/>
      <c r="GSV6" s="329"/>
      <c r="GSW6" s="329"/>
      <c r="GSX6" s="329"/>
      <c r="GSY6" s="329"/>
      <c r="GSZ6" s="329"/>
      <c r="GTA6" s="329"/>
      <c r="GTB6" s="329"/>
      <c r="GTC6" s="329"/>
      <c r="GTD6" s="329"/>
      <c r="GTE6" s="329"/>
      <c r="GTF6" s="329"/>
      <c r="GTG6" s="329"/>
      <c r="GTH6" s="329"/>
      <c r="GTI6" s="329"/>
      <c r="GTJ6" s="329"/>
      <c r="GTK6" s="329"/>
      <c r="GTL6" s="329"/>
      <c r="GTM6" s="329"/>
      <c r="GTN6" s="329"/>
      <c r="GTO6" s="329"/>
      <c r="GTP6" s="329"/>
      <c r="GTQ6" s="329"/>
      <c r="GTR6" s="329"/>
      <c r="GTS6" s="329"/>
      <c r="GTT6" s="329"/>
      <c r="GTU6" s="329"/>
      <c r="GTV6" s="329"/>
      <c r="GTW6" s="329"/>
      <c r="GTX6" s="329"/>
      <c r="GTY6" s="329"/>
      <c r="GTZ6" s="329"/>
      <c r="GUA6" s="329"/>
      <c r="GUB6" s="329"/>
      <c r="GUC6" s="329"/>
      <c r="GUD6" s="329"/>
      <c r="GUE6" s="329"/>
      <c r="GUF6" s="329"/>
      <c r="GUG6" s="329"/>
      <c r="GUH6" s="329"/>
      <c r="GUI6" s="329"/>
      <c r="GUJ6" s="329"/>
      <c r="GUK6" s="329"/>
      <c r="GUL6" s="329"/>
      <c r="GUM6" s="329"/>
      <c r="GUN6" s="329"/>
      <c r="GUO6" s="329"/>
      <c r="GUP6" s="329"/>
      <c r="GUQ6" s="329"/>
      <c r="GUR6" s="329"/>
      <c r="GUS6" s="329"/>
      <c r="GUT6" s="329"/>
      <c r="GUU6" s="329"/>
      <c r="GUV6" s="329"/>
      <c r="GUW6" s="329"/>
      <c r="GUX6" s="329"/>
      <c r="GUY6" s="329"/>
      <c r="GUZ6" s="329"/>
      <c r="GVA6" s="329"/>
      <c r="GVB6" s="329"/>
      <c r="GVC6" s="329"/>
      <c r="GVD6" s="329"/>
      <c r="GVE6" s="329"/>
      <c r="GVF6" s="329"/>
      <c r="GVG6" s="329"/>
      <c r="GVH6" s="329"/>
      <c r="GVI6" s="329"/>
      <c r="GVJ6" s="329"/>
      <c r="GVK6" s="329"/>
      <c r="GVL6" s="329"/>
      <c r="GVM6" s="329"/>
      <c r="GVN6" s="329"/>
      <c r="GVO6" s="329"/>
      <c r="GVP6" s="329"/>
      <c r="GVQ6" s="329"/>
      <c r="GVR6" s="329"/>
      <c r="GVS6" s="329"/>
      <c r="GVT6" s="329"/>
      <c r="GVU6" s="329"/>
      <c r="GVV6" s="329"/>
      <c r="GVW6" s="329"/>
      <c r="GVX6" s="329"/>
      <c r="GVY6" s="329"/>
      <c r="GVZ6" s="329"/>
      <c r="GWA6" s="329"/>
      <c r="GWB6" s="329"/>
      <c r="GWC6" s="329"/>
      <c r="GWD6" s="329"/>
      <c r="GWE6" s="329"/>
      <c r="GWF6" s="329"/>
      <c r="GWG6" s="329"/>
      <c r="GWH6" s="329"/>
      <c r="GWI6" s="329"/>
      <c r="GWJ6" s="329"/>
      <c r="GWK6" s="329"/>
      <c r="GWL6" s="329"/>
      <c r="GWM6" s="329"/>
      <c r="GWN6" s="329"/>
      <c r="GWO6" s="329"/>
      <c r="GWP6" s="329"/>
      <c r="GWQ6" s="329"/>
      <c r="GWR6" s="329"/>
      <c r="GWS6" s="329"/>
      <c r="GWT6" s="329"/>
      <c r="GWU6" s="329"/>
      <c r="GWV6" s="329"/>
      <c r="GWW6" s="329"/>
      <c r="GWX6" s="329"/>
      <c r="GWY6" s="329"/>
      <c r="GWZ6" s="329"/>
      <c r="GXA6" s="329"/>
      <c r="GXB6" s="329"/>
      <c r="GXC6" s="329"/>
      <c r="GXD6" s="329"/>
      <c r="GXE6" s="329"/>
      <c r="GXF6" s="329"/>
      <c r="GXG6" s="329"/>
      <c r="GXH6" s="329"/>
      <c r="GXI6" s="329"/>
      <c r="GXJ6" s="329"/>
      <c r="GXK6" s="329"/>
      <c r="GXL6" s="329"/>
      <c r="GXM6" s="329"/>
      <c r="GXN6" s="329"/>
      <c r="GXO6" s="329"/>
      <c r="GXP6" s="329"/>
      <c r="GXQ6" s="329"/>
      <c r="GXR6" s="329"/>
      <c r="GXS6" s="329"/>
      <c r="GXT6" s="329"/>
      <c r="GXU6" s="329"/>
      <c r="GXV6" s="329"/>
      <c r="GXW6" s="329"/>
      <c r="GXX6" s="329"/>
      <c r="GXY6" s="329"/>
      <c r="GXZ6" s="329"/>
      <c r="GYA6" s="329"/>
      <c r="GYB6" s="329"/>
      <c r="GYC6" s="329"/>
      <c r="GYD6" s="329"/>
      <c r="GYE6" s="329"/>
      <c r="GYF6" s="329"/>
      <c r="GYG6" s="329"/>
      <c r="GYH6" s="329"/>
      <c r="GYI6" s="329"/>
      <c r="GYJ6" s="329"/>
      <c r="GYK6" s="329"/>
      <c r="GYL6" s="329"/>
      <c r="GYM6" s="329"/>
      <c r="GYN6" s="329"/>
      <c r="GYO6" s="329"/>
      <c r="GYP6" s="329"/>
      <c r="GYQ6" s="329"/>
      <c r="GYR6" s="329"/>
      <c r="GYS6" s="329"/>
      <c r="GYT6" s="329"/>
      <c r="GYU6" s="329"/>
      <c r="GYV6" s="329"/>
      <c r="GYW6" s="329"/>
      <c r="GYX6" s="329"/>
      <c r="GYY6" s="329"/>
      <c r="GYZ6" s="329"/>
      <c r="GZA6" s="329"/>
      <c r="GZB6" s="329"/>
      <c r="GZC6" s="329"/>
      <c r="GZD6" s="329"/>
      <c r="GZE6" s="329"/>
      <c r="GZF6" s="329"/>
      <c r="GZG6" s="329"/>
      <c r="GZH6" s="329"/>
      <c r="GZI6" s="329"/>
      <c r="GZJ6" s="329"/>
      <c r="GZK6" s="329"/>
      <c r="GZL6" s="329"/>
      <c r="GZM6" s="329"/>
      <c r="GZN6" s="329"/>
      <c r="GZO6" s="329"/>
      <c r="GZP6" s="329"/>
      <c r="GZQ6" s="329"/>
      <c r="GZR6" s="329"/>
      <c r="GZS6" s="329"/>
      <c r="GZT6" s="329"/>
      <c r="GZU6" s="329"/>
      <c r="GZV6" s="329"/>
      <c r="GZW6" s="329"/>
      <c r="GZX6" s="329"/>
      <c r="GZY6" s="329"/>
      <c r="GZZ6" s="329"/>
      <c r="HAA6" s="329"/>
      <c r="HAB6" s="329"/>
      <c r="HAC6" s="329"/>
      <c r="HAD6" s="329"/>
      <c r="HAE6" s="329"/>
      <c r="HAF6" s="329"/>
      <c r="HAG6" s="329"/>
      <c r="HAH6" s="329"/>
      <c r="HAI6" s="329"/>
      <c r="HAJ6" s="329"/>
      <c r="HAK6" s="329"/>
      <c r="HAL6" s="329"/>
      <c r="HAM6" s="329"/>
      <c r="HAN6" s="329"/>
      <c r="HAO6" s="329"/>
      <c r="HAP6" s="329"/>
      <c r="HAQ6" s="329"/>
      <c r="HAR6" s="329"/>
      <c r="HAS6" s="329"/>
      <c r="HAT6" s="329"/>
      <c r="HAU6" s="329"/>
      <c r="HAV6" s="329"/>
      <c r="HAW6" s="329"/>
      <c r="HAX6" s="329"/>
      <c r="HAY6" s="329"/>
      <c r="HAZ6" s="329"/>
      <c r="HBA6" s="329"/>
      <c r="HBB6" s="329"/>
      <c r="HBC6" s="329"/>
      <c r="HBD6" s="329"/>
      <c r="HBE6" s="329"/>
      <c r="HBF6" s="329"/>
      <c r="HBG6" s="329"/>
      <c r="HBH6" s="329"/>
      <c r="HBI6" s="329"/>
      <c r="HBJ6" s="329"/>
      <c r="HBK6" s="329"/>
      <c r="HBL6" s="329"/>
      <c r="HBM6" s="329"/>
      <c r="HBN6" s="329"/>
      <c r="HBO6" s="329"/>
      <c r="HBP6" s="329"/>
      <c r="HBQ6" s="329"/>
      <c r="HBR6" s="329"/>
      <c r="HBS6" s="329"/>
      <c r="HBT6" s="329"/>
      <c r="HBU6" s="329"/>
      <c r="HBV6" s="329"/>
      <c r="HBW6" s="329"/>
      <c r="HBX6" s="329"/>
      <c r="HBY6" s="329"/>
      <c r="HBZ6" s="329"/>
      <c r="HCA6" s="329"/>
      <c r="HCB6" s="329"/>
      <c r="HCC6" s="329"/>
      <c r="HCD6" s="329"/>
      <c r="HCE6" s="329"/>
      <c r="HCF6" s="329"/>
      <c r="HCG6" s="329"/>
      <c r="HCH6" s="329"/>
      <c r="HCI6" s="329"/>
      <c r="HCJ6" s="329"/>
      <c r="HCK6" s="329"/>
      <c r="HCL6" s="329"/>
      <c r="HCM6" s="329"/>
      <c r="HCN6" s="329"/>
      <c r="HCO6" s="329"/>
      <c r="HCP6" s="329"/>
      <c r="HCQ6" s="329"/>
      <c r="HCR6" s="329"/>
      <c r="HCS6" s="329"/>
      <c r="HCT6" s="329"/>
      <c r="HCU6" s="329"/>
      <c r="HCV6" s="329"/>
      <c r="HCW6" s="329"/>
      <c r="HCX6" s="329"/>
      <c r="HCY6" s="329"/>
      <c r="HCZ6" s="329"/>
      <c r="HDA6" s="329"/>
      <c r="HDB6" s="329"/>
      <c r="HDC6" s="329"/>
      <c r="HDD6" s="329"/>
      <c r="HDE6" s="329"/>
      <c r="HDF6" s="329"/>
      <c r="HDG6" s="329"/>
      <c r="HDH6" s="329"/>
      <c r="HDI6" s="329"/>
      <c r="HDJ6" s="329"/>
      <c r="HDK6" s="329"/>
      <c r="HDL6" s="329"/>
      <c r="HDM6" s="329"/>
      <c r="HDN6" s="329"/>
      <c r="HDO6" s="329"/>
      <c r="HDP6" s="329"/>
      <c r="HDQ6" s="329"/>
      <c r="HDR6" s="329"/>
      <c r="HDS6" s="329"/>
      <c r="HDT6" s="329"/>
      <c r="HDU6" s="329"/>
      <c r="HDV6" s="329"/>
      <c r="HDW6" s="329"/>
      <c r="HDX6" s="329"/>
      <c r="HDY6" s="329"/>
      <c r="HDZ6" s="329"/>
      <c r="HEA6" s="329"/>
      <c r="HEB6" s="329"/>
      <c r="HEC6" s="329"/>
      <c r="HED6" s="329"/>
      <c r="HEE6" s="329"/>
      <c r="HEF6" s="329"/>
      <c r="HEG6" s="329"/>
      <c r="HEH6" s="329"/>
      <c r="HEI6" s="329"/>
      <c r="HEJ6" s="329"/>
      <c r="HEK6" s="329"/>
      <c r="HEL6" s="329"/>
      <c r="HEM6" s="329"/>
      <c r="HEN6" s="329"/>
      <c r="HEO6" s="329"/>
      <c r="HEP6" s="329"/>
      <c r="HEQ6" s="329"/>
      <c r="HER6" s="329"/>
      <c r="HES6" s="329"/>
      <c r="HET6" s="329"/>
      <c r="HEU6" s="329"/>
      <c r="HEV6" s="329"/>
      <c r="HEW6" s="329"/>
      <c r="HEX6" s="329"/>
      <c r="HEY6" s="329"/>
      <c r="HEZ6" s="329"/>
      <c r="HFA6" s="329"/>
      <c r="HFB6" s="329"/>
      <c r="HFC6" s="329"/>
      <c r="HFD6" s="329"/>
      <c r="HFE6" s="329"/>
      <c r="HFF6" s="329"/>
      <c r="HFG6" s="329"/>
      <c r="HFH6" s="329"/>
      <c r="HFI6" s="329"/>
      <c r="HFJ6" s="329"/>
      <c r="HFK6" s="329"/>
      <c r="HFL6" s="329"/>
      <c r="HFM6" s="329"/>
      <c r="HFN6" s="329"/>
      <c r="HFO6" s="329"/>
      <c r="HFP6" s="329"/>
      <c r="HFQ6" s="329"/>
      <c r="HFR6" s="329"/>
      <c r="HFS6" s="329"/>
      <c r="HFT6" s="329"/>
      <c r="HFU6" s="329"/>
      <c r="HFV6" s="329"/>
      <c r="HFW6" s="329"/>
      <c r="HFX6" s="329"/>
      <c r="HFY6" s="329"/>
      <c r="HFZ6" s="329"/>
      <c r="HGA6" s="329"/>
      <c r="HGB6" s="329"/>
      <c r="HGC6" s="329"/>
      <c r="HGD6" s="329"/>
      <c r="HGE6" s="329"/>
      <c r="HGF6" s="329"/>
      <c r="HGG6" s="329"/>
      <c r="HGH6" s="329"/>
      <c r="HGI6" s="329"/>
      <c r="HGJ6" s="329"/>
      <c r="HGK6" s="329"/>
      <c r="HGL6" s="329"/>
      <c r="HGM6" s="329"/>
      <c r="HGN6" s="329"/>
      <c r="HGO6" s="329"/>
      <c r="HGP6" s="329"/>
      <c r="HGQ6" s="329"/>
      <c r="HGR6" s="329"/>
      <c r="HGS6" s="329"/>
      <c r="HGT6" s="329"/>
      <c r="HGU6" s="329"/>
      <c r="HGV6" s="329"/>
      <c r="HGW6" s="329"/>
      <c r="HGX6" s="329"/>
      <c r="HGY6" s="329"/>
      <c r="HGZ6" s="329"/>
      <c r="HHA6" s="329"/>
      <c r="HHB6" s="329"/>
      <c r="HHC6" s="329"/>
      <c r="HHD6" s="329"/>
      <c r="HHE6" s="329"/>
      <c r="HHF6" s="329"/>
      <c r="HHG6" s="329"/>
      <c r="HHH6" s="329"/>
      <c r="HHI6" s="329"/>
      <c r="HHJ6" s="329"/>
      <c r="HHK6" s="329"/>
      <c r="HHL6" s="329"/>
      <c r="HHM6" s="329"/>
      <c r="HHN6" s="329"/>
      <c r="HHO6" s="329"/>
      <c r="HHP6" s="329"/>
      <c r="HHQ6" s="329"/>
      <c r="HHR6" s="329"/>
      <c r="HHS6" s="329"/>
      <c r="HHT6" s="329"/>
      <c r="HHU6" s="329"/>
      <c r="HHV6" s="329"/>
      <c r="HHW6" s="329"/>
      <c r="HHX6" s="329"/>
      <c r="HHY6" s="329"/>
      <c r="HHZ6" s="329"/>
      <c r="HIA6" s="329"/>
      <c r="HIB6" s="329"/>
      <c r="HIC6" s="329"/>
      <c r="HID6" s="329"/>
      <c r="HIE6" s="329"/>
      <c r="HIF6" s="329"/>
      <c r="HIG6" s="329"/>
      <c r="HIH6" s="329"/>
      <c r="HII6" s="329"/>
      <c r="HIJ6" s="329"/>
      <c r="HIK6" s="329"/>
      <c r="HIL6" s="329"/>
      <c r="HIM6" s="329"/>
      <c r="HIN6" s="329"/>
      <c r="HIO6" s="329"/>
      <c r="HIP6" s="329"/>
      <c r="HIQ6" s="329"/>
      <c r="HIR6" s="329"/>
      <c r="HIS6" s="329"/>
      <c r="HIT6" s="329"/>
      <c r="HIU6" s="329"/>
      <c r="HIV6" s="329"/>
      <c r="HIW6" s="329"/>
      <c r="HIX6" s="329"/>
      <c r="HIY6" s="329"/>
      <c r="HIZ6" s="329"/>
      <c r="HJA6" s="329"/>
      <c r="HJB6" s="329"/>
      <c r="HJC6" s="329"/>
      <c r="HJD6" s="329"/>
      <c r="HJE6" s="329"/>
      <c r="HJF6" s="329"/>
      <c r="HJG6" s="329"/>
      <c r="HJH6" s="329"/>
      <c r="HJI6" s="329"/>
      <c r="HJJ6" s="329"/>
      <c r="HJK6" s="329"/>
      <c r="HJL6" s="329"/>
      <c r="HJM6" s="329"/>
      <c r="HJN6" s="329"/>
      <c r="HJO6" s="329"/>
      <c r="HJP6" s="329"/>
      <c r="HJQ6" s="329"/>
      <c r="HJR6" s="329"/>
      <c r="HJS6" s="329"/>
      <c r="HJT6" s="329"/>
      <c r="HJU6" s="329"/>
      <c r="HJV6" s="329"/>
      <c r="HJW6" s="329"/>
      <c r="HJX6" s="329"/>
      <c r="HJY6" s="329"/>
      <c r="HJZ6" s="329"/>
      <c r="HKA6" s="329"/>
      <c r="HKB6" s="329"/>
      <c r="HKC6" s="329"/>
      <c r="HKD6" s="329"/>
      <c r="HKE6" s="329"/>
      <c r="HKF6" s="329"/>
      <c r="HKG6" s="329"/>
      <c r="HKH6" s="329"/>
      <c r="HKI6" s="329"/>
      <c r="HKJ6" s="329"/>
      <c r="HKK6" s="329"/>
      <c r="HKL6" s="329"/>
      <c r="HKM6" s="329"/>
      <c r="HKN6" s="329"/>
      <c r="HKO6" s="329"/>
      <c r="HKP6" s="329"/>
      <c r="HKQ6" s="329"/>
      <c r="HKR6" s="329"/>
      <c r="HKS6" s="329"/>
      <c r="HKT6" s="329"/>
      <c r="HKU6" s="329"/>
      <c r="HKV6" s="329"/>
      <c r="HKW6" s="329"/>
      <c r="HKX6" s="329"/>
      <c r="HKY6" s="329"/>
      <c r="HKZ6" s="329"/>
      <c r="HLA6" s="329"/>
      <c r="HLB6" s="329"/>
      <c r="HLC6" s="329"/>
      <c r="HLD6" s="329"/>
      <c r="HLE6" s="329"/>
      <c r="HLF6" s="329"/>
      <c r="HLG6" s="329"/>
      <c r="HLH6" s="329"/>
      <c r="HLI6" s="329"/>
      <c r="HLJ6" s="329"/>
      <c r="HLK6" s="329"/>
      <c r="HLL6" s="329"/>
      <c r="HLM6" s="329"/>
      <c r="HLN6" s="329"/>
      <c r="HLO6" s="329"/>
      <c r="HLP6" s="329"/>
      <c r="HLQ6" s="329"/>
      <c r="HLR6" s="329"/>
      <c r="HLS6" s="329"/>
      <c r="HLT6" s="329"/>
      <c r="HLU6" s="329"/>
      <c r="HLV6" s="329"/>
      <c r="HLW6" s="329"/>
      <c r="HLX6" s="329"/>
      <c r="HLY6" s="329"/>
      <c r="HLZ6" s="329"/>
      <c r="HMA6" s="329"/>
      <c r="HMB6" s="329"/>
      <c r="HMC6" s="329"/>
      <c r="HMD6" s="329"/>
      <c r="HME6" s="329"/>
      <c r="HMF6" s="329"/>
      <c r="HMG6" s="329"/>
      <c r="HMH6" s="329"/>
      <c r="HMI6" s="329"/>
      <c r="HMJ6" s="329"/>
      <c r="HMK6" s="329"/>
      <c r="HML6" s="329"/>
      <c r="HMM6" s="329"/>
      <c r="HMN6" s="329"/>
      <c r="HMO6" s="329"/>
      <c r="HMP6" s="329"/>
      <c r="HMQ6" s="329"/>
      <c r="HMR6" s="329"/>
      <c r="HMS6" s="329"/>
      <c r="HMT6" s="329"/>
      <c r="HMU6" s="329"/>
      <c r="HMV6" s="329"/>
      <c r="HMW6" s="329"/>
      <c r="HMX6" s="329"/>
      <c r="HMY6" s="329"/>
      <c r="HMZ6" s="329"/>
      <c r="HNA6" s="329"/>
      <c r="HNB6" s="329"/>
      <c r="HNC6" s="329"/>
      <c r="HND6" s="329"/>
      <c r="HNE6" s="329"/>
      <c r="HNF6" s="329"/>
      <c r="HNG6" s="329"/>
      <c r="HNH6" s="329"/>
      <c r="HNI6" s="329"/>
      <c r="HNJ6" s="329"/>
      <c r="HNK6" s="329"/>
      <c r="HNL6" s="329"/>
      <c r="HNM6" s="329"/>
      <c r="HNN6" s="329"/>
      <c r="HNO6" s="329"/>
      <c r="HNP6" s="329"/>
      <c r="HNQ6" s="329"/>
      <c r="HNR6" s="329"/>
      <c r="HNS6" s="329"/>
      <c r="HNT6" s="329"/>
      <c r="HNU6" s="329"/>
      <c r="HNV6" s="329"/>
      <c r="HNW6" s="329"/>
      <c r="HNX6" s="329"/>
      <c r="HNY6" s="329"/>
      <c r="HNZ6" s="329"/>
      <c r="HOA6" s="329"/>
      <c r="HOB6" s="329"/>
      <c r="HOC6" s="329"/>
      <c r="HOD6" s="329"/>
      <c r="HOE6" s="329"/>
      <c r="HOF6" s="329"/>
      <c r="HOG6" s="329"/>
      <c r="HOH6" s="329"/>
      <c r="HOI6" s="329"/>
      <c r="HOJ6" s="329"/>
      <c r="HOK6" s="329"/>
      <c r="HOL6" s="329"/>
      <c r="HOM6" s="329"/>
      <c r="HON6" s="329"/>
      <c r="HOO6" s="329"/>
      <c r="HOP6" s="329"/>
      <c r="HOQ6" s="329"/>
      <c r="HOR6" s="329"/>
      <c r="HOS6" s="329"/>
      <c r="HOT6" s="329"/>
      <c r="HOU6" s="329"/>
      <c r="HOV6" s="329"/>
      <c r="HOW6" s="329"/>
      <c r="HOX6" s="329"/>
      <c r="HOY6" s="329"/>
      <c r="HOZ6" s="329"/>
      <c r="HPA6" s="329"/>
      <c r="HPB6" s="329"/>
      <c r="HPC6" s="329"/>
      <c r="HPD6" s="329"/>
      <c r="HPE6" s="329"/>
      <c r="HPF6" s="329"/>
      <c r="HPG6" s="329"/>
      <c r="HPH6" s="329"/>
      <c r="HPI6" s="329"/>
      <c r="HPJ6" s="329"/>
      <c r="HPK6" s="329"/>
      <c r="HPL6" s="329"/>
      <c r="HPM6" s="329"/>
      <c r="HPN6" s="329"/>
      <c r="HPO6" s="329"/>
      <c r="HPP6" s="329"/>
      <c r="HPQ6" s="329"/>
      <c r="HPR6" s="329"/>
      <c r="HPS6" s="329"/>
      <c r="HPT6" s="329"/>
      <c r="HPU6" s="329"/>
      <c r="HPV6" s="329"/>
      <c r="HPW6" s="329"/>
      <c r="HPX6" s="329"/>
      <c r="HPY6" s="329"/>
      <c r="HPZ6" s="329"/>
      <c r="HQA6" s="329"/>
      <c r="HQB6" s="329"/>
      <c r="HQC6" s="329"/>
      <c r="HQD6" s="329"/>
      <c r="HQE6" s="329"/>
      <c r="HQF6" s="329"/>
      <c r="HQG6" s="329"/>
      <c r="HQH6" s="329"/>
      <c r="HQI6" s="329"/>
      <c r="HQJ6" s="329"/>
      <c r="HQK6" s="329"/>
      <c r="HQL6" s="329"/>
      <c r="HQM6" s="329"/>
      <c r="HQN6" s="329"/>
      <c r="HQO6" s="329"/>
      <c r="HQP6" s="329"/>
      <c r="HQQ6" s="329"/>
      <c r="HQR6" s="329"/>
      <c r="HQS6" s="329"/>
      <c r="HQT6" s="329"/>
      <c r="HQU6" s="329"/>
      <c r="HQV6" s="329"/>
      <c r="HQW6" s="329"/>
      <c r="HQX6" s="329"/>
      <c r="HQY6" s="329"/>
      <c r="HQZ6" s="329"/>
      <c r="HRA6" s="329"/>
      <c r="HRB6" s="329"/>
      <c r="HRC6" s="329"/>
      <c r="HRD6" s="329"/>
      <c r="HRE6" s="329"/>
      <c r="HRF6" s="329"/>
      <c r="HRG6" s="329"/>
      <c r="HRH6" s="329"/>
      <c r="HRI6" s="329"/>
      <c r="HRJ6" s="329"/>
      <c r="HRK6" s="329"/>
      <c r="HRL6" s="329"/>
      <c r="HRM6" s="329"/>
      <c r="HRN6" s="329"/>
      <c r="HRO6" s="329"/>
      <c r="HRP6" s="329"/>
      <c r="HRQ6" s="329"/>
      <c r="HRR6" s="329"/>
      <c r="HRS6" s="329"/>
      <c r="HRT6" s="329"/>
      <c r="HRU6" s="329"/>
      <c r="HRV6" s="329"/>
      <c r="HRW6" s="329"/>
      <c r="HRX6" s="329"/>
      <c r="HRY6" s="329"/>
      <c r="HRZ6" s="329"/>
      <c r="HSA6" s="329"/>
      <c r="HSB6" s="329"/>
      <c r="HSC6" s="329"/>
      <c r="HSD6" s="329"/>
      <c r="HSE6" s="329"/>
      <c r="HSF6" s="329"/>
      <c r="HSG6" s="329"/>
      <c r="HSH6" s="329"/>
      <c r="HSI6" s="329"/>
      <c r="HSJ6" s="329"/>
      <c r="HSK6" s="329"/>
      <c r="HSL6" s="329"/>
      <c r="HSM6" s="329"/>
      <c r="HSN6" s="329"/>
      <c r="HSO6" s="329"/>
      <c r="HSP6" s="329"/>
      <c r="HSQ6" s="329"/>
      <c r="HSR6" s="329"/>
      <c r="HSS6" s="329"/>
      <c r="HST6" s="329"/>
      <c r="HSU6" s="329"/>
      <c r="HSV6" s="329"/>
      <c r="HSW6" s="329"/>
      <c r="HSX6" s="329"/>
      <c r="HSY6" s="329"/>
      <c r="HSZ6" s="329"/>
      <c r="HTA6" s="329"/>
      <c r="HTB6" s="329"/>
      <c r="HTC6" s="329"/>
      <c r="HTD6" s="329"/>
      <c r="HTE6" s="329"/>
      <c r="HTF6" s="329"/>
      <c r="HTG6" s="329"/>
      <c r="HTH6" s="329"/>
      <c r="HTI6" s="329"/>
      <c r="HTJ6" s="329"/>
      <c r="HTK6" s="329"/>
      <c r="HTL6" s="329"/>
      <c r="HTM6" s="329"/>
      <c r="HTN6" s="329"/>
      <c r="HTO6" s="329"/>
      <c r="HTP6" s="329"/>
      <c r="HTQ6" s="329"/>
      <c r="HTR6" s="329"/>
      <c r="HTS6" s="329"/>
      <c r="HTT6" s="329"/>
      <c r="HTU6" s="329"/>
      <c r="HTV6" s="329"/>
      <c r="HTW6" s="329"/>
      <c r="HTX6" s="329"/>
      <c r="HTY6" s="329"/>
      <c r="HTZ6" s="329"/>
      <c r="HUA6" s="329"/>
      <c r="HUB6" s="329"/>
      <c r="HUC6" s="329"/>
      <c r="HUD6" s="329"/>
      <c r="HUE6" s="329"/>
      <c r="HUF6" s="329"/>
      <c r="HUG6" s="329"/>
      <c r="HUH6" s="329"/>
      <c r="HUI6" s="329"/>
      <c r="HUJ6" s="329"/>
      <c r="HUK6" s="329"/>
      <c r="HUL6" s="329"/>
      <c r="HUM6" s="329"/>
      <c r="HUN6" s="329"/>
      <c r="HUO6" s="329"/>
      <c r="HUP6" s="329"/>
      <c r="HUQ6" s="329"/>
      <c r="HUR6" s="329"/>
      <c r="HUS6" s="329"/>
      <c r="HUT6" s="329"/>
      <c r="HUU6" s="329"/>
      <c r="HUV6" s="329"/>
      <c r="HUW6" s="329"/>
      <c r="HUX6" s="329"/>
      <c r="HUY6" s="329"/>
      <c r="HUZ6" s="329"/>
      <c r="HVA6" s="329"/>
      <c r="HVB6" s="329"/>
      <c r="HVC6" s="329"/>
      <c r="HVD6" s="329"/>
      <c r="HVE6" s="329"/>
      <c r="HVF6" s="329"/>
      <c r="HVG6" s="329"/>
      <c r="HVH6" s="329"/>
      <c r="HVI6" s="329"/>
      <c r="HVJ6" s="329"/>
      <c r="HVK6" s="329"/>
      <c r="HVL6" s="329"/>
      <c r="HVM6" s="329"/>
      <c r="HVN6" s="329"/>
      <c r="HVO6" s="329"/>
      <c r="HVP6" s="329"/>
      <c r="HVQ6" s="329"/>
      <c r="HVR6" s="329"/>
      <c r="HVS6" s="329"/>
      <c r="HVT6" s="329"/>
      <c r="HVU6" s="329"/>
      <c r="HVV6" s="329"/>
      <c r="HVW6" s="329"/>
      <c r="HVX6" s="329"/>
      <c r="HVY6" s="329"/>
      <c r="HVZ6" s="329"/>
      <c r="HWA6" s="329"/>
      <c r="HWB6" s="329"/>
      <c r="HWC6" s="329"/>
      <c r="HWD6" s="329"/>
      <c r="HWE6" s="329"/>
      <c r="HWF6" s="329"/>
      <c r="HWG6" s="329"/>
      <c r="HWH6" s="329"/>
      <c r="HWI6" s="329"/>
      <c r="HWJ6" s="329"/>
      <c r="HWK6" s="329"/>
      <c r="HWL6" s="329"/>
      <c r="HWM6" s="329"/>
      <c r="HWN6" s="329"/>
      <c r="HWO6" s="329"/>
      <c r="HWP6" s="329"/>
      <c r="HWQ6" s="329"/>
      <c r="HWR6" s="329"/>
      <c r="HWS6" s="329"/>
      <c r="HWT6" s="329"/>
      <c r="HWU6" s="329"/>
      <c r="HWV6" s="329"/>
      <c r="HWW6" s="329"/>
      <c r="HWX6" s="329"/>
      <c r="HWY6" s="329"/>
      <c r="HWZ6" s="329"/>
      <c r="HXA6" s="329"/>
      <c r="HXB6" s="329"/>
      <c r="HXC6" s="329"/>
      <c r="HXD6" s="329"/>
      <c r="HXE6" s="329"/>
      <c r="HXF6" s="329"/>
      <c r="HXG6" s="329"/>
      <c r="HXH6" s="329"/>
      <c r="HXI6" s="329"/>
      <c r="HXJ6" s="329"/>
      <c r="HXK6" s="329"/>
      <c r="HXL6" s="329"/>
      <c r="HXM6" s="329"/>
      <c r="HXN6" s="329"/>
      <c r="HXO6" s="329"/>
      <c r="HXP6" s="329"/>
      <c r="HXQ6" s="329"/>
      <c r="HXR6" s="329"/>
      <c r="HXS6" s="329"/>
      <c r="HXT6" s="329"/>
      <c r="HXU6" s="329"/>
      <c r="HXV6" s="329"/>
      <c r="HXW6" s="329"/>
      <c r="HXX6" s="329"/>
      <c r="HXY6" s="329"/>
      <c r="HXZ6" s="329"/>
      <c r="HYA6" s="329"/>
      <c r="HYB6" s="329"/>
      <c r="HYC6" s="329"/>
      <c r="HYD6" s="329"/>
      <c r="HYE6" s="329"/>
      <c r="HYF6" s="329"/>
      <c r="HYG6" s="329"/>
      <c r="HYH6" s="329"/>
      <c r="HYI6" s="329"/>
      <c r="HYJ6" s="329"/>
      <c r="HYK6" s="329"/>
      <c r="HYL6" s="329"/>
      <c r="HYM6" s="329"/>
      <c r="HYN6" s="329"/>
      <c r="HYO6" s="329"/>
      <c r="HYP6" s="329"/>
      <c r="HYQ6" s="329"/>
      <c r="HYR6" s="329"/>
      <c r="HYS6" s="329"/>
      <c r="HYT6" s="329"/>
      <c r="HYU6" s="329"/>
      <c r="HYV6" s="329"/>
      <c r="HYW6" s="329"/>
      <c r="HYX6" s="329"/>
      <c r="HYY6" s="329"/>
      <c r="HYZ6" s="329"/>
      <c r="HZA6" s="329"/>
      <c r="HZB6" s="329"/>
      <c r="HZC6" s="329"/>
      <c r="HZD6" s="329"/>
      <c r="HZE6" s="329"/>
      <c r="HZF6" s="329"/>
      <c r="HZG6" s="329"/>
      <c r="HZH6" s="329"/>
      <c r="HZI6" s="329"/>
      <c r="HZJ6" s="329"/>
      <c r="HZK6" s="329"/>
      <c r="HZL6" s="329"/>
      <c r="HZM6" s="329"/>
      <c r="HZN6" s="329"/>
      <c r="HZO6" s="329"/>
      <c r="HZP6" s="329"/>
      <c r="HZQ6" s="329"/>
      <c r="HZR6" s="329"/>
      <c r="HZS6" s="329"/>
      <c r="HZT6" s="329"/>
      <c r="HZU6" s="329"/>
      <c r="HZV6" s="329"/>
      <c r="HZW6" s="329"/>
      <c r="HZX6" s="329"/>
      <c r="HZY6" s="329"/>
      <c r="HZZ6" s="329"/>
      <c r="IAA6" s="329"/>
      <c r="IAB6" s="329"/>
      <c r="IAC6" s="329"/>
      <c r="IAD6" s="329"/>
      <c r="IAE6" s="329"/>
      <c r="IAF6" s="329"/>
      <c r="IAG6" s="329"/>
      <c r="IAH6" s="329"/>
      <c r="IAI6" s="329"/>
      <c r="IAJ6" s="329"/>
      <c r="IAK6" s="329"/>
      <c r="IAL6" s="329"/>
      <c r="IAM6" s="329"/>
      <c r="IAN6" s="329"/>
      <c r="IAO6" s="329"/>
      <c r="IAP6" s="329"/>
      <c r="IAQ6" s="329"/>
      <c r="IAR6" s="329"/>
      <c r="IAS6" s="329"/>
      <c r="IAT6" s="329"/>
      <c r="IAU6" s="329"/>
      <c r="IAV6" s="329"/>
      <c r="IAW6" s="329"/>
      <c r="IAX6" s="329"/>
      <c r="IAY6" s="329"/>
      <c r="IAZ6" s="329"/>
      <c r="IBA6" s="329"/>
      <c r="IBB6" s="329"/>
      <c r="IBC6" s="329"/>
      <c r="IBD6" s="329"/>
      <c r="IBE6" s="329"/>
      <c r="IBF6" s="329"/>
      <c r="IBG6" s="329"/>
      <c r="IBH6" s="329"/>
      <c r="IBI6" s="329"/>
      <c r="IBJ6" s="329"/>
      <c r="IBK6" s="329"/>
      <c r="IBL6" s="329"/>
      <c r="IBM6" s="329"/>
      <c r="IBN6" s="329"/>
      <c r="IBO6" s="329"/>
      <c r="IBP6" s="329"/>
      <c r="IBQ6" s="329"/>
      <c r="IBR6" s="329"/>
      <c r="IBS6" s="329"/>
      <c r="IBT6" s="329"/>
      <c r="IBU6" s="329"/>
      <c r="IBV6" s="329"/>
      <c r="IBW6" s="329"/>
      <c r="IBX6" s="329"/>
      <c r="IBY6" s="329"/>
      <c r="IBZ6" s="329"/>
      <c r="ICA6" s="329"/>
      <c r="ICB6" s="329"/>
      <c r="ICC6" s="329"/>
      <c r="ICD6" s="329"/>
      <c r="ICE6" s="329"/>
      <c r="ICF6" s="329"/>
      <c r="ICG6" s="329"/>
      <c r="ICH6" s="329"/>
      <c r="ICI6" s="329"/>
      <c r="ICJ6" s="329"/>
      <c r="ICK6" s="329"/>
      <c r="ICL6" s="329"/>
      <c r="ICM6" s="329"/>
      <c r="ICN6" s="329"/>
      <c r="ICO6" s="329"/>
      <c r="ICP6" s="329"/>
      <c r="ICQ6" s="329"/>
      <c r="ICR6" s="329"/>
      <c r="ICS6" s="329"/>
      <c r="ICT6" s="329"/>
      <c r="ICU6" s="329"/>
      <c r="ICV6" s="329"/>
      <c r="ICW6" s="329"/>
      <c r="ICX6" s="329"/>
      <c r="ICY6" s="329"/>
      <c r="ICZ6" s="329"/>
      <c r="IDA6" s="329"/>
      <c r="IDB6" s="329"/>
      <c r="IDC6" s="329"/>
      <c r="IDD6" s="329"/>
      <c r="IDE6" s="329"/>
      <c r="IDF6" s="329"/>
      <c r="IDG6" s="329"/>
      <c r="IDH6" s="329"/>
      <c r="IDI6" s="329"/>
      <c r="IDJ6" s="329"/>
      <c r="IDK6" s="329"/>
      <c r="IDL6" s="329"/>
      <c r="IDM6" s="329"/>
      <c r="IDN6" s="329"/>
      <c r="IDO6" s="329"/>
      <c r="IDP6" s="329"/>
      <c r="IDQ6" s="329"/>
      <c r="IDR6" s="329"/>
      <c r="IDS6" s="329"/>
      <c r="IDT6" s="329"/>
      <c r="IDU6" s="329"/>
      <c r="IDV6" s="329"/>
      <c r="IDW6" s="329"/>
      <c r="IDX6" s="329"/>
      <c r="IDY6" s="329"/>
      <c r="IDZ6" s="329"/>
      <c r="IEA6" s="329"/>
      <c r="IEB6" s="329"/>
      <c r="IEC6" s="329"/>
      <c r="IED6" s="329"/>
      <c r="IEE6" s="329"/>
      <c r="IEF6" s="329"/>
      <c r="IEG6" s="329"/>
      <c r="IEH6" s="329"/>
      <c r="IEI6" s="329"/>
      <c r="IEJ6" s="329"/>
      <c r="IEK6" s="329"/>
      <c r="IEL6" s="329"/>
      <c r="IEM6" s="329"/>
      <c r="IEN6" s="329"/>
      <c r="IEO6" s="329"/>
      <c r="IEP6" s="329"/>
      <c r="IEQ6" s="329"/>
      <c r="IER6" s="329"/>
      <c r="IES6" s="329"/>
      <c r="IET6" s="329"/>
      <c r="IEU6" s="329"/>
      <c r="IEV6" s="329"/>
      <c r="IEW6" s="329"/>
      <c r="IEX6" s="329"/>
      <c r="IEY6" s="329"/>
      <c r="IEZ6" s="329"/>
      <c r="IFA6" s="329"/>
      <c r="IFB6" s="329"/>
      <c r="IFC6" s="329"/>
      <c r="IFD6" s="329"/>
      <c r="IFE6" s="329"/>
      <c r="IFF6" s="329"/>
      <c r="IFG6" s="329"/>
      <c r="IFH6" s="329"/>
      <c r="IFI6" s="329"/>
      <c r="IFJ6" s="329"/>
      <c r="IFK6" s="329"/>
      <c r="IFL6" s="329"/>
      <c r="IFM6" s="329"/>
      <c r="IFN6" s="329"/>
      <c r="IFO6" s="329"/>
      <c r="IFP6" s="329"/>
      <c r="IFQ6" s="329"/>
      <c r="IFR6" s="329"/>
      <c r="IFS6" s="329"/>
      <c r="IFT6" s="329"/>
      <c r="IFU6" s="329"/>
      <c r="IFV6" s="329"/>
      <c r="IFW6" s="329"/>
      <c r="IFX6" s="329"/>
      <c r="IFY6" s="329"/>
      <c r="IFZ6" s="329"/>
      <c r="IGA6" s="329"/>
      <c r="IGB6" s="329"/>
      <c r="IGC6" s="329"/>
      <c r="IGD6" s="329"/>
      <c r="IGE6" s="329"/>
      <c r="IGF6" s="329"/>
      <c r="IGG6" s="329"/>
      <c r="IGH6" s="329"/>
      <c r="IGI6" s="329"/>
      <c r="IGJ6" s="329"/>
      <c r="IGK6" s="329"/>
      <c r="IGL6" s="329"/>
      <c r="IGM6" s="329"/>
      <c r="IGN6" s="329"/>
      <c r="IGO6" s="329"/>
      <c r="IGP6" s="329"/>
      <c r="IGQ6" s="329"/>
      <c r="IGR6" s="329"/>
      <c r="IGS6" s="329"/>
      <c r="IGT6" s="329"/>
      <c r="IGU6" s="329"/>
      <c r="IGV6" s="329"/>
      <c r="IGW6" s="329"/>
      <c r="IGX6" s="329"/>
      <c r="IGY6" s="329"/>
      <c r="IGZ6" s="329"/>
      <c r="IHA6" s="329"/>
      <c r="IHB6" s="329"/>
      <c r="IHC6" s="329"/>
      <c r="IHD6" s="329"/>
      <c r="IHE6" s="329"/>
      <c r="IHF6" s="329"/>
      <c r="IHG6" s="329"/>
      <c r="IHH6" s="329"/>
      <c r="IHI6" s="329"/>
      <c r="IHJ6" s="329"/>
      <c r="IHK6" s="329"/>
      <c r="IHL6" s="329"/>
      <c r="IHM6" s="329"/>
      <c r="IHN6" s="329"/>
      <c r="IHO6" s="329"/>
      <c r="IHP6" s="329"/>
      <c r="IHQ6" s="329"/>
      <c r="IHR6" s="329"/>
      <c r="IHS6" s="329"/>
      <c r="IHT6" s="329"/>
      <c r="IHU6" s="329"/>
      <c r="IHV6" s="329"/>
      <c r="IHW6" s="329"/>
      <c r="IHX6" s="329"/>
      <c r="IHY6" s="329"/>
      <c r="IHZ6" s="329"/>
      <c r="IIA6" s="329"/>
      <c r="IIB6" s="329"/>
      <c r="IIC6" s="329"/>
      <c r="IID6" s="329"/>
      <c r="IIE6" s="329"/>
      <c r="IIF6" s="329"/>
      <c r="IIG6" s="329"/>
      <c r="IIH6" s="329"/>
      <c r="III6" s="329"/>
      <c r="IIJ6" s="329"/>
      <c r="IIK6" s="329"/>
      <c r="IIL6" s="329"/>
      <c r="IIM6" s="329"/>
      <c r="IIN6" s="329"/>
      <c r="IIO6" s="329"/>
      <c r="IIP6" s="329"/>
      <c r="IIQ6" s="329"/>
      <c r="IIR6" s="329"/>
      <c r="IIS6" s="329"/>
      <c r="IIT6" s="329"/>
      <c r="IIU6" s="329"/>
      <c r="IIV6" s="329"/>
      <c r="IIW6" s="329"/>
      <c r="IIX6" s="329"/>
      <c r="IIY6" s="329"/>
      <c r="IIZ6" s="329"/>
      <c r="IJA6" s="329"/>
      <c r="IJB6" s="329"/>
      <c r="IJC6" s="329"/>
      <c r="IJD6" s="329"/>
      <c r="IJE6" s="329"/>
      <c r="IJF6" s="329"/>
      <c r="IJG6" s="329"/>
      <c r="IJH6" s="329"/>
      <c r="IJI6" s="329"/>
      <c r="IJJ6" s="329"/>
      <c r="IJK6" s="329"/>
      <c r="IJL6" s="329"/>
      <c r="IJM6" s="329"/>
      <c r="IJN6" s="329"/>
      <c r="IJO6" s="329"/>
      <c r="IJP6" s="329"/>
      <c r="IJQ6" s="329"/>
      <c r="IJR6" s="329"/>
      <c r="IJS6" s="329"/>
      <c r="IJT6" s="329"/>
      <c r="IJU6" s="329"/>
      <c r="IJV6" s="329"/>
      <c r="IJW6" s="329"/>
      <c r="IJX6" s="329"/>
      <c r="IJY6" s="329"/>
      <c r="IJZ6" s="329"/>
      <c r="IKA6" s="329"/>
      <c r="IKB6" s="329"/>
      <c r="IKC6" s="329"/>
      <c r="IKD6" s="329"/>
      <c r="IKE6" s="329"/>
      <c r="IKF6" s="329"/>
      <c r="IKG6" s="329"/>
      <c r="IKH6" s="329"/>
      <c r="IKI6" s="329"/>
      <c r="IKJ6" s="329"/>
      <c r="IKK6" s="329"/>
      <c r="IKL6" s="329"/>
      <c r="IKM6" s="329"/>
      <c r="IKN6" s="329"/>
      <c r="IKO6" s="329"/>
      <c r="IKP6" s="329"/>
      <c r="IKQ6" s="329"/>
      <c r="IKR6" s="329"/>
      <c r="IKS6" s="329"/>
      <c r="IKT6" s="329"/>
      <c r="IKU6" s="329"/>
      <c r="IKV6" s="329"/>
      <c r="IKW6" s="329"/>
      <c r="IKX6" s="329"/>
      <c r="IKY6" s="329"/>
      <c r="IKZ6" s="329"/>
      <c r="ILA6" s="329"/>
      <c r="ILB6" s="329"/>
      <c r="ILC6" s="329"/>
      <c r="ILD6" s="329"/>
      <c r="ILE6" s="329"/>
      <c r="ILF6" s="329"/>
      <c r="ILG6" s="329"/>
      <c r="ILH6" s="329"/>
      <c r="ILI6" s="329"/>
      <c r="ILJ6" s="329"/>
      <c r="ILK6" s="329"/>
      <c r="ILL6" s="329"/>
      <c r="ILM6" s="329"/>
      <c r="ILN6" s="329"/>
      <c r="ILO6" s="329"/>
      <c r="ILP6" s="329"/>
      <c r="ILQ6" s="329"/>
      <c r="ILR6" s="329"/>
      <c r="ILS6" s="329"/>
      <c r="ILT6" s="329"/>
      <c r="ILU6" s="329"/>
      <c r="ILV6" s="329"/>
      <c r="ILW6" s="329"/>
      <c r="ILX6" s="329"/>
      <c r="ILY6" s="329"/>
      <c r="ILZ6" s="329"/>
      <c r="IMA6" s="329"/>
      <c r="IMB6" s="329"/>
      <c r="IMC6" s="329"/>
      <c r="IMD6" s="329"/>
      <c r="IME6" s="329"/>
      <c r="IMF6" s="329"/>
      <c r="IMG6" s="329"/>
      <c r="IMH6" s="329"/>
      <c r="IMI6" s="329"/>
      <c r="IMJ6" s="329"/>
      <c r="IMK6" s="329"/>
      <c r="IML6" s="329"/>
      <c r="IMM6" s="329"/>
      <c r="IMN6" s="329"/>
      <c r="IMO6" s="329"/>
      <c r="IMP6" s="329"/>
      <c r="IMQ6" s="329"/>
      <c r="IMR6" s="329"/>
      <c r="IMS6" s="329"/>
      <c r="IMT6" s="329"/>
      <c r="IMU6" s="329"/>
      <c r="IMV6" s="329"/>
      <c r="IMW6" s="329"/>
      <c r="IMX6" s="329"/>
      <c r="IMY6" s="329"/>
      <c r="IMZ6" s="329"/>
      <c r="INA6" s="329"/>
      <c r="INB6" s="329"/>
      <c r="INC6" s="329"/>
      <c r="IND6" s="329"/>
      <c r="INE6" s="329"/>
      <c r="INF6" s="329"/>
      <c r="ING6" s="329"/>
      <c r="INH6" s="329"/>
      <c r="INI6" s="329"/>
      <c r="INJ6" s="329"/>
      <c r="INK6" s="329"/>
      <c r="INL6" s="329"/>
      <c r="INM6" s="329"/>
      <c r="INN6" s="329"/>
      <c r="INO6" s="329"/>
      <c r="INP6" s="329"/>
      <c r="INQ6" s="329"/>
      <c r="INR6" s="329"/>
      <c r="INS6" s="329"/>
      <c r="INT6" s="329"/>
      <c r="INU6" s="329"/>
      <c r="INV6" s="329"/>
      <c r="INW6" s="329"/>
      <c r="INX6" s="329"/>
      <c r="INY6" s="329"/>
      <c r="INZ6" s="329"/>
      <c r="IOA6" s="329"/>
      <c r="IOB6" s="329"/>
      <c r="IOC6" s="329"/>
      <c r="IOD6" s="329"/>
      <c r="IOE6" s="329"/>
      <c r="IOF6" s="329"/>
      <c r="IOG6" s="329"/>
      <c r="IOH6" s="329"/>
      <c r="IOI6" s="329"/>
      <c r="IOJ6" s="329"/>
      <c r="IOK6" s="329"/>
      <c r="IOL6" s="329"/>
      <c r="IOM6" s="329"/>
      <c r="ION6" s="329"/>
      <c r="IOO6" s="329"/>
      <c r="IOP6" s="329"/>
      <c r="IOQ6" s="329"/>
      <c r="IOR6" s="329"/>
      <c r="IOS6" s="329"/>
      <c r="IOT6" s="329"/>
      <c r="IOU6" s="329"/>
      <c r="IOV6" s="329"/>
      <c r="IOW6" s="329"/>
      <c r="IOX6" s="329"/>
      <c r="IOY6" s="329"/>
      <c r="IOZ6" s="329"/>
      <c r="IPA6" s="329"/>
      <c r="IPB6" s="329"/>
      <c r="IPC6" s="329"/>
      <c r="IPD6" s="329"/>
      <c r="IPE6" s="329"/>
      <c r="IPF6" s="329"/>
      <c r="IPG6" s="329"/>
      <c r="IPH6" s="329"/>
      <c r="IPI6" s="329"/>
      <c r="IPJ6" s="329"/>
      <c r="IPK6" s="329"/>
      <c r="IPL6" s="329"/>
      <c r="IPM6" s="329"/>
      <c r="IPN6" s="329"/>
      <c r="IPO6" s="329"/>
      <c r="IPP6" s="329"/>
      <c r="IPQ6" s="329"/>
      <c r="IPR6" s="329"/>
      <c r="IPS6" s="329"/>
      <c r="IPT6" s="329"/>
      <c r="IPU6" s="329"/>
      <c r="IPV6" s="329"/>
      <c r="IPW6" s="329"/>
      <c r="IPX6" s="329"/>
      <c r="IPY6" s="329"/>
      <c r="IPZ6" s="329"/>
      <c r="IQA6" s="329"/>
      <c r="IQB6" s="329"/>
      <c r="IQC6" s="329"/>
      <c r="IQD6" s="329"/>
      <c r="IQE6" s="329"/>
      <c r="IQF6" s="329"/>
      <c r="IQG6" s="329"/>
      <c r="IQH6" s="329"/>
      <c r="IQI6" s="329"/>
      <c r="IQJ6" s="329"/>
      <c r="IQK6" s="329"/>
      <c r="IQL6" s="329"/>
      <c r="IQM6" s="329"/>
      <c r="IQN6" s="329"/>
      <c r="IQO6" s="329"/>
      <c r="IQP6" s="329"/>
      <c r="IQQ6" s="329"/>
      <c r="IQR6" s="329"/>
      <c r="IQS6" s="329"/>
      <c r="IQT6" s="329"/>
      <c r="IQU6" s="329"/>
      <c r="IQV6" s="329"/>
      <c r="IQW6" s="329"/>
      <c r="IQX6" s="329"/>
      <c r="IQY6" s="329"/>
      <c r="IQZ6" s="329"/>
      <c r="IRA6" s="329"/>
      <c r="IRB6" s="329"/>
      <c r="IRC6" s="329"/>
      <c r="IRD6" s="329"/>
      <c r="IRE6" s="329"/>
      <c r="IRF6" s="329"/>
      <c r="IRG6" s="329"/>
      <c r="IRH6" s="329"/>
      <c r="IRI6" s="329"/>
      <c r="IRJ6" s="329"/>
      <c r="IRK6" s="329"/>
      <c r="IRL6" s="329"/>
      <c r="IRM6" s="329"/>
      <c r="IRN6" s="329"/>
      <c r="IRO6" s="329"/>
      <c r="IRP6" s="329"/>
      <c r="IRQ6" s="329"/>
      <c r="IRR6" s="329"/>
      <c r="IRS6" s="329"/>
      <c r="IRT6" s="329"/>
      <c r="IRU6" s="329"/>
      <c r="IRV6" s="329"/>
      <c r="IRW6" s="329"/>
      <c r="IRX6" s="329"/>
      <c r="IRY6" s="329"/>
      <c r="IRZ6" s="329"/>
      <c r="ISA6" s="329"/>
      <c r="ISB6" s="329"/>
      <c r="ISC6" s="329"/>
      <c r="ISD6" s="329"/>
      <c r="ISE6" s="329"/>
      <c r="ISF6" s="329"/>
      <c r="ISG6" s="329"/>
      <c r="ISH6" s="329"/>
      <c r="ISI6" s="329"/>
      <c r="ISJ6" s="329"/>
      <c r="ISK6" s="329"/>
      <c r="ISL6" s="329"/>
      <c r="ISM6" s="329"/>
      <c r="ISN6" s="329"/>
      <c r="ISO6" s="329"/>
      <c r="ISP6" s="329"/>
      <c r="ISQ6" s="329"/>
      <c r="ISR6" s="329"/>
      <c r="ISS6" s="329"/>
      <c r="IST6" s="329"/>
      <c r="ISU6" s="329"/>
      <c r="ISV6" s="329"/>
      <c r="ISW6" s="329"/>
      <c r="ISX6" s="329"/>
      <c r="ISY6" s="329"/>
      <c r="ISZ6" s="329"/>
      <c r="ITA6" s="329"/>
      <c r="ITB6" s="329"/>
      <c r="ITC6" s="329"/>
      <c r="ITD6" s="329"/>
      <c r="ITE6" s="329"/>
      <c r="ITF6" s="329"/>
      <c r="ITG6" s="329"/>
      <c r="ITH6" s="329"/>
      <c r="ITI6" s="329"/>
      <c r="ITJ6" s="329"/>
      <c r="ITK6" s="329"/>
      <c r="ITL6" s="329"/>
      <c r="ITM6" s="329"/>
      <c r="ITN6" s="329"/>
      <c r="ITO6" s="329"/>
      <c r="ITP6" s="329"/>
      <c r="ITQ6" s="329"/>
      <c r="ITR6" s="329"/>
      <c r="ITS6" s="329"/>
      <c r="ITT6" s="329"/>
      <c r="ITU6" s="329"/>
      <c r="ITV6" s="329"/>
      <c r="ITW6" s="329"/>
      <c r="ITX6" s="329"/>
      <c r="ITY6" s="329"/>
      <c r="ITZ6" s="329"/>
      <c r="IUA6" s="329"/>
      <c r="IUB6" s="329"/>
      <c r="IUC6" s="329"/>
      <c r="IUD6" s="329"/>
      <c r="IUE6" s="329"/>
      <c r="IUF6" s="329"/>
      <c r="IUG6" s="329"/>
      <c r="IUH6" s="329"/>
      <c r="IUI6" s="329"/>
      <c r="IUJ6" s="329"/>
      <c r="IUK6" s="329"/>
      <c r="IUL6" s="329"/>
      <c r="IUM6" s="329"/>
      <c r="IUN6" s="329"/>
      <c r="IUO6" s="329"/>
      <c r="IUP6" s="329"/>
      <c r="IUQ6" s="329"/>
      <c r="IUR6" s="329"/>
      <c r="IUS6" s="329"/>
      <c r="IUT6" s="329"/>
      <c r="IUU6" s="329"/>
      <c r="IUV6" s="329"/>
      <c r="IUW6" s="329"/>
      <c r="IUX6" s="329"/>
      <c r="IUY6" s="329"/>
      <c r="IUZ6" s="329"/>
      <c r="IVA6" s="329"/>
      <c r="IVB6" s="329"/>
      <c r="IVC6" s="329"/>
      <c r="IVD6" s="329"/>
      <c r="IVE6" s="329"/>
      <c r="IVF6" s="329"/>
      <c r="IVG6" s="329"/>
      <c r="IVH6" s="329"/>
      <c r="IVI6" s="329"/>
      <c r="IVJ6" s="329"/>
      <c r="IVK6" s="329"/>
      <c r="IVL6" s="329"/>
      <c r="IVM6" s="329"/>
      <c r="IVN6" s="329"/>
      <c r="IVO6" s="329"/>
      <c r="IVP6" s="329"/>
      <c r="IVQ6" s="329"/>
      <c r="IVR6" s="329"/>
      <c r="IVS6" s="329"/>
      <c r="IVT6" s="329"/>
      <c r="IVU6" s="329"/>
      <c r="IVV6" s="329"/>
      <c r="IVW6" s="329"/>
      <c r="IVX6" s="329"/>
      <c r="IVY6" s="329"/>
      <c r="IVZ6" s="329"/>
      <c r="IWA6" s="329"/>
      <c r="IWB6" s="329"/>
      <c r="IWC6" s="329"/>
      <c r="IWD6" s="329"/>
      <c r="IWE6" s="329"/>
      <c r="IWF6" s="329"/>
      <c r="IWG6" s="329"/>
      <c r="IWH6" s="329"/>
      <c r="IWI6" s="329"/>
      <c r="IWJ6" s="329"/>
      <c r="IWK6" s="329"/>
      <c r="IWL6" s="329"/>
      <c r="IWM6" s="329"/>
      <c r="IWN6" s="329"/>
      <c r="IWO6" s="329"/>
      <c r="IWP6" s="329"/>
      <c r="IWQ6" s="329"/>
      <c r="IWR6" s="329"/>
      <c r="IWS6" s="329"/>
      <c r="IWT6" s="329"/>
      <c r="IWU6" s="329"/>
      <c r="IWV6" s="329"/>
      <c r="IWW6" s="329"/>
      <c r="IWX6" s="329"/>
      <c r="IWY6" s="329"/>
      <c r="IWZ6" s="329"/>
      <c r="IXA6" s="329"/>
      <c r="IXB6" s="329"/>
      <c r="IXC6" s="329"/>
      <c r="IXD6" s="329"/>
      <c r="IXE6" s="329"/>
      <c r="IXF6" s="329"/>
      <c r="IXG6" s="329"/>
      <c r="IXH6" s="329"/>
      <c r="IXI6" s="329"/>
      <c r="IXJ6" s="329"/>
      <c r="IXK6" s="329"/>
      <c r="IXL6" s="329"/>
      <c r="IXM6" s="329"/>
      <c r="IXN6" s="329"/>
      <c r="IXO6" s="329"/>
      <c r="IXP6" s="329"/>
      <c r="IXQ6" s="329"/>
      <c r="IXR6" s="329"/>
      <c r="IXS6" s="329"/>
      <c r="IXT6" s="329"/>
      <c r="IXU6" s="329"/>
      <c r="IXV6" s="329"/>
      <c r="IXW6" s="329"/>
      <c r="IXX6" s="329"/>
      <c r="IXY6" s="329"/>
      <c r="IXZ6" s="329"/>
      <c r="IYA6" s="329"/>
      <c r="IYB6" s="329"/>
      <c r="IYC6" s="329"/>
      <c r="IYD6" s="329"/>
      <c r="IYE6" s="329"/>
      <c r="IYF6" s="329"/>
      <c r="IYG6" s="329"/>
      <c r="IYH6" s="329"/>
      <c r="IYI6" s="329"/>
      <c r="IYJ6" s="329"/>
      <c r="IYK6" s="329"/>
      <c r="IYL6" s="329"/>
      <c r="IYM6" s="329"/>
      <c r="IYN6" s="329"/>
      <c r="IYO6" s="329"/>
      <c r="IYP6" s="329"/>
      <c r="IYQ6" s="329"/>
      <c r="IYR6" s="329"/>
      <c r="IYS6" s="329"/>
      <c r="IYT6" s="329"/>
      <c r="IYU6" s="329"/>
      <c r="IYV6" s="329"/>
      <c r="IYW6" s="329"/>
      <c r="IYX6" s="329"/>
      <c r="IYY6" s="329"/>
      <c r="IYZ6" s="329"/>
      <c r="IZA6" s="329"/>
      <c r="IZB6" s="329"/>
      <c r="IZC6" s="329"/>
      <c r="IZD6" s="329"/>
      <c r="IZE6" s="329"/>
      <c r="IZF6" s="329"/>
      <c r="IZG6" s="329"/>
      <c r="IZH6" s="329"/>
      <c r="IZI6" s="329"/>
      <c r="IZJ6" s="329"/>
      <c r="IZK6" s="329"/>
      <c r="IZL6" s="329"/>
      <c r="IZM6" s="329"/>
      <c r="IZN6" s="329"/>
      <c r="IZO6" s="329"/>
      <c r="IZP6" s="329"/>
      <c r="IZQ6" s="329"/>
      <c r="IZR6" s="329"/>
      <c r="IZS6" s="329"/>
      <c r="IZT6" s="329"/>
      <c r="IZU6" s="329"/>
      <c r="IZV6" s="329"/>
      <c r="IZW6" s="329"/>
      <c r="IZX6" s="329"/>
      <c r="IZY6" s="329"/>
      <c r="IZZ6" s="329"/>
      <c r="JAA6" s="329"/>
      <c r="JAB6" s="329"/>
      <c r="JAC6" s="329"/>
      <c r="JAD6" s="329"/>
      <c r="JAE6" s="329"/>
      <c r="JAF6" s="329"/>
      <c r="JAG6" s="329"/>
      <c r="JAH6" s="329"/>
      <c r="JAI6" s="329"/>
      <c r="JAJ6" s="329"/>
      <c r="JAK6" s="329"/>
      <c r="JAL6" s="329"/>
      <c r="JAM6" s="329"/>
      <c r="JAN6" s="329"/>
      <c r="JAO6" s="329"/>
      <c r="JAP6" s="329"/>
      <c r="JAQ6" s="329"/>
      <c r="JAR6" s="329"/>
      <c r="JAS6" s="329"/>
      <c r="JAT6" s="329"/>
      <c r="JAU6" s="329"/>
      <c r="JAV6" s="329"/>
      <c r="JAW6" s="329"/>
      <c r="JAX6" s="329"/>
      <c r="JAY6" s="329"/>
      <c r="JAZ6" s="329"/>
      <c r="JBA6" s="329"/>
      <c r="JBB6" s="329"/>
      <c r="JBC6" s="329"/>
      <c r="JBD6" s="329"/>
      <c r="JBE6" s="329"/>
      <c r="JBF6" s="329"/>
      <c r="JBG6" s="329"/>
      <c r="JBH6" s="329"/>
      <c r="JBI6" s="329"/>
      <c r="JBJ6" s="329"/>
      <c r="JBK6" s="329"/>
      <c r="JBL6" s="329"/>
      <c r="JBM6" s="329"/>
      <c r="JBN6" s="329"/>
      <c r="JBO6" s="329"/>
      <c r="JBP6" s="329"/>
      <c r="JBQ6" s="329"/>
      <c r="JBR6" s="329"/>
      <c r="JBS6" s="329"/>
      <c r="JBT6" s="329"/>
      <c r="JBU6" s="329"/>
      <c r="JBV6" s="329"/>
      <c r="JBW6" s="329"/>
      <c r="JBX6" s="329"/>
      <c r="JBY6" s="329"/>
      <c r="JBZ6" s="329"/>
      <c r="JCA6" s="329"/>
      <c r="JCB6" s="329"/>
      <c r="JCC6" s="329"/>
      <c r="JCD6" s="329"/>
      <c r="JCE6" s="329"/>
      <c r="JCF6" s="329"/>
      <c r="JCG6" s="329"/>
      <c r="JCH6" s="329"/>
      <c r="JCI6" s="329"/>
      <c r="JCJ6" s="329"/>
      <c r="JCK6" s="329"/>
      <c r="JCL6" s="329"/>
      <c r="JCM6" s="329"/>
      <c r="JCN6" s="329"/>
      <c r="JCO6" s="329"/>
      <c r="JCP6" s="329"/>
      <c r="JCQ6" s="329"/>
      <c r="JCR6" s="329"/>
      <c r="JCS6" s="329"/>
      <c r="JCT6" s="329"/>
      <c r="JCU6" s="329"/>
      <c r="JCV6" s="329"/>
      <c r="JCW6" s="329"/>
      <c r="JCX6" s="329"/>
      <c r="JCY6" s="329"/>
      <c r="JCZ6" s="329"/>
      <c r="JDA6" s="329"/>
      <c r="JDB6" s="329"/>
      <c r="JDC6" s="329"/>
      <c r="JDD6" s="329"/>
      <c r="JDE6" s="329"/>
      <c r="JDF6" s="329"/>
      <c r="JDG6" s="329"/>
      <c r="JDH6" s="329"/>
      <c r="JDI6" s="329"/>
      <c r="JDJ6" s="329"/>
      <c r="JDK6" s="329"/>
      <c r="JDL6" s="329"/>
      <c r="JDM6" s="329"/>
      <c r="JDN6" s="329"/>
      <c r="JDO6" s="329"/>
      <c r="JDP6" s="329"/>
      <c r="JDQ6" s="329"/>
      <c r="JDR6" s="329"/>
      <c r="JDS6" s="329"/>
      <c r="JDT6" s="329"/>
      <c r="JDU6" s="329"/>
      <c r="JDV6" s="329"/>
      <c r="JDW6" s="329"/>
      <c r="JDX6" s="329"/>
      <c r="JDY6" s="329"/>
      <c r="JDZ6" s="329"/>
      <c r="JEA6" s="329"/>
      <c r="JEB6" s="329"/>
      <c r="JEC6" s="329"/>
      <c r="JED6" s="329"/>
      <c r="JEE6" s="329"/>
      <c r="JEF6" s="329"/>
      <c r="JEG6" s="329"/>
      <c r="JEH6" s="329"/>
      <c r="JEI6" s="329"/>
      <c r="JEJ6" s="329"/>
      <c r="JEK6" s="329"/>
      <c r="JEL6" s="329"/>
      <c r="JEM6" s="329"/>
      <c r="JEN6" s="329"/>
      <c r="JEO6" s="329"/>
      <c r="JEP6" s="329"/>
      <c r="JEQ6" s="329"/>
      <c r="JER6" s="329"/>
      <c r="JES6" s="329"/>
      <c r="JET6" s="329"/>
      <c r="JEU6" s="329"/>
      <c r="JEV6" s="329"/>
      <c r="JEW6" s="329"/>
      <c r="JEX6" s="329"/>
      <c r="JEY6" s="329"/>
      <c r="JEZ6" s="329"/>
      <c r="JFA6" s="329"/>
      <c r="JFB6" s="329"/>
      <c r="JFC6" s="329"/>
      <c r="JFD6" s="329"/>
      <c r="JFE6" s="329"/>
      <c r="JFF6" s="329"/>
      <c r="JFG6" s="329"/>
      <c r="JFH6" s="329"/>
      <c r="JFI6" s="329"/>
      <c r="JFJ6" s="329"/>
      <c r="JFK6" s="329"/>
      <c r="JFL6" s="329"/>
      <c r="JFM6" s="329"/>
      <c r="JFN6" s="329"/>
      <c r="JFO6" s="329"/>
      <c r="JFP6" s="329"/>
      <c r="JFQ6" s="329"/>
      <c r="JFR6" s="329"/>
      <c r="JFS6" s="329"/>
      <c r="JFT6" s="329"/>
      <c r="JFU6" s="329"/>
      <c r="JFV6" s="329"/>
      <c r="JFW6" s="329"/>
      <c r="JFX6" s="329"/>
      <c r="JFY6" s="329"/>
      <c r="JFZ6" s="329"/>
      <c r="JGA6" s="329"/>
      <c r="JGB6" s="329"/>
      <c r="JGC6" s="329"/>
      <c r="JGD6" s="329"/>
      <c r="JGE6" s="329"/>
      <c r="JGF6" s="329"/>
      <c r="JGG6" s="329"/>
      <c r="JGH6" s="329"/>
      <c r="JGI6" s="329"/>
      <c r="JGJ6" s="329"/>
      <c r="JGK6" s="329"/>
      <c r="JGL6" s="329"/>
      <c r="JGM6" s="329"/>
      <c r="JGN6" s="329"/>
      <c r="JGO6" s="329"/>
      <c r="JGP6" s="329"/>
      <c r="JGQ6" s="329"/>
      <c r="JGR6" s="329"/>
      <c r="JGS6" s="329"/>
      <c r="JGT6" s="329"/>
      <c r="JGU6" s="329"/>
      <c r="JGV6" s="329"/>
      <c r="JGW6" s="329"/>
      <c r="JGX6" s="329"/>
      <c r="JGY6" s="329"/>
      <c r="JGZ6" s="329"/>
      <c r="JHA6" s="329"/>
      <c r="JHB6" s="329"/>
      <c r="JHC6" s="329"/>
      <c r="JHD6" s="329"/>
      <c r="JHE6" s="329"/>
      <c r="JHF6" s="329"/>
      <c r="JHG6" s="329"/>
      <c r="JHH6" s="329"/>
      <c r="JHI6" s="329"/>
      <c r="JHJ6" s="329"/>
      <c r="JHK6" s="329"/>
      <c r="JHL6" s="329"/>
      <c r="JHM6" s="329"/>
      <c r="JHN6" s="329"/>
      <c r="JHO6" s="329"/>
      <c r="JHP6" s="329"/>
      <c r="JHQ6" s="329"/>
      <c r="JHR6" s="329"/>
      <c r="JHS6" s="329"/>
      <c r="JHT6" s="329"/>
      <c r="JHU6" s="329"/>
      <c r="JHV6" s="329"/>
      <c r="JHW6" s="329"/>
      <c r="JHX6" s="329"/>
      <c r="JHY6" s="329"/>
      <c r="JHZ6" s="329"/>
      <c r="JIA6" s="329"/>
      <c r="JIB6" s="329"/>
      <c r="JIC6" s="329"/>
      <c r="JID6" s="329"/>
      <c r="JIE6" s="329"/>
      <c r="JIF6" s="329"/>
      <c r="JIG6" s="329"/>
      <c r="JIH6" s="329"/>
      <c r="JII6" s="329"/>
      <c r="JIJ6" s="329"/>
      <c r="JIK6" s="329"/>
      <c r="JIL6" s="329"/>
      <c r="JIM6" s="329"/>
      <c r="JIN6" s="329"/>
      <c r="JIO6" s="329"/>
      <c r="JIP6" s="329"/>
      <c r="JIQ6" s="329"/>
      <c r="JIR6" s="329"/>
      <c r="JIS6" s="329"/>
      <c r="JIT6" s="329"/>
      <c r="JIU6" s="329"/>
      <c r="JIV6" s="329"/>
      <c r="JIW6" s="329"/>
      <c r="JIX6" s="329"/>
      <c r="JIY6" s="329"/>
      <c r="JIZ6" s="329"/>
      <c r="JJA6" s="329"/>
      <c r="JJB6" s="329"/>
      <c r="JJC6" s="329"/>
      <c r="JJD6" s="329"/>
      <c r="JJE6" s="329"/>
      <c r="JJF6" s="329"/>
      <c r="JJG6" s="329"/>
      <c r="JJH6" s="329"/>
      <c r="JJI6" s="329"/>
      <c r="JJJ6" s="329"/>
      <c r="JJK6" s="329"/>
      <c r="JJL6" s="329"/>
      <c r="JJM6" s="329"/>
      <c r="JJN6" s="329"/>
      <c r="JJO6" s="329"/>
      <c r="JJP6" s="329"/>
      <c r="JJQ6" s="329"/>
      <c r="JJR6" s="329"/>
      <c r="JJS6" s="329"/>
      <c r="JJT6" s="329"/>
      <c r="JJU6" s="329"/>
      <c r="JJV6" s="329"/>
      <c r="JJW6" s="329"/>
      <c r="JJX6" s="329"/>
      <c r="JJY6" s="329"/>
      <c r="JJZ6" s="329"/>
      <c r="JKA6" s="329"/>
      <c r="JKB6" s="329"/>
      <c r="JKC6" s="329"/>
      <c r="JKD6" s="329"/>
      <c r="JKE6" s="329"/>
      <c r="JKF6" s="329"/>
      <c r="JKG6" s="329"/>
      <c r="JKH6" s="329"/>
      <c r="JKI6" s="329"/>
      <c r="JKJ6" s="329"/>
      <c r="JKK6" s="329"/>
      <c r="JKL6" s="329"/>
      <c r="JKM6" s="329"/>
      <c r="JKN6" s="329"/>
      <c r="JKO6" s="329"/>
      <c r="JKP6" s="329"/>
      <c r="JKQ6" s="329"/>
      <c r="JKR6" s="329"/>
      <c r="JKS6" s="329"/>
      <c r="JKT6" s="329"/>
      <c r="JKU6" s="329"/>
      <c r="JKV6" s="329"/>
      <c r="JKW6" s="329"/>
      <c r="JKX6" s="329"/>
      <c r="JKY6" s="329"/>
      <c r="JKZ6" s="329"/>
      <c r="JLA6" s="329"/>
      <c r="JLB6" s="329"/>
      <c r="JLC6" s="329"/>
      <c r="JLD6" s="329"/>
      <c r="JLE6" s="329"/>
      <c r="JLF6" s="329"/>
      <c r="JLG6" s="329"/>
      <c r="JLH6" s="329"/>
      <c r="JLI6" s="329"/>
      <c r="JLJ6" s="329"/>
      <c r="JLK6" s="329"/>
      <c r="JLL6" s="329"/>
      <c r="JLM6" s="329"/>
      <c r="JLN6" s="329"/>
      <c r="JLO6" s="329"/>
      <c r="JLP6" s="329"/>
      <c r="JLQ6" s="329"/>
      <c r="JLR6" s="329"/>
      <c r="JLS6" s="329"/>
      <c r="JLT6" s="329"/>
      <c r="JLU6" s="329"/>
      <c r="JLV6" s="329"/>
      <c r="JLW6" s="329"/>
      <c r="JLX6" s="329"/>
      <c r="JLY6" s="329"/>
      <c r="JLZ6" s="329"/>
      <c r="JMA6" s="329"/>
      <c r="JMB6" s="329"/>
      <c r="JMC6" s="329"/>
      <c r="JMD6" s="329"/>
      <c r="JME6" s="329"/>
      <c r="JMF6" s="329"/>
      <c r="JMG6" s="329"/>
      <c r="JMH6" s="329"/>
      <c r="JMI6" s="329"/>
      <c r="JMJ6" s="329"/>
      <c r="JMK6" s="329"/>
      <c r="JML6" s="329"/>
      <c r="JMM6" s="329"/>
      <c r="JMN6" s="329"/>
      <c r="JMO6" s="329"/>
      <c r="JMP6" s="329"/>
      <c r="JMQ6" s="329"/>
      <c r="JMR6" s="329"/>
      <c r="JMS6" s="329"/>
      <c r="JMT6" s="329"/>
      <c r="JMU6" s="329"/>
      <c r="JMV6" s="329"/>
      <c r="JMW6" s="329"/>
      <c r="JMX6" s="329"/>
      <c r="JMY6" s="329"/>
      <c r="JMZ6" s="329"/>
      <c r="JNA6" s="329"/>
      <c r="JNB6" s="329"/>
      <c r="JNC6" s="329"/>
      <c r="JND6" s="329"/>
      <c r="JNE6" s="329"/>
      <c r="JNF6" s="329"/>
      <c r="JNG6" s="329"/>
      <c r="JNH6" s="329"/>
      <c r="JNI6" s="329"/>
      <c r="JNJ6" s="329"/>
      <c r="JNK6" s="329"/>
      <c r="JNL6" s="329"/>
      <c r="JNM6" s="329"/>
      <c r="JNN6" s="329"/>
      <c r="JNO6" s="329"/>
      <c r="JNP6" s="329"/>
      <c r="JNQ6" s="329"/>
      <c r="JNR6" s="329"/>
      <c r="JNS6" s="329"/>
      <c r="JNT6" s="329"/>
      <c r="JNU6" s="329"/>
      <c r="JNV6" s="329"/>
      <c r="JNW6" s="329"/>
      <c r="JNX6" s="329"/>
      <c r="JNY6" s="329"/>
      <c r="JNZ6" s="329"/>
      <c r="JOA6" s="329"/>
      <c r="JOB6" s="329"/>
      <c r="JOC6" s="329"/>
      <c r="JOD6" s="329"/>
      <c r="JOE6" s="329"/>
      <c r="JOF6" s="329"/>
      <c r="JOG6" s="329"/>
      <c r="JOH6" s="329"/>
      <c r="JOI6" s="329"/>
      <c r="JOJ6" s="329"/>
      <c r="JOK6" s="329"/>
      <c r="JOL6" s="329"/>
      <c r="JOM6" s="329"/>
      <c r="JON6" s="329"/>
      <c r="JOO6" s="329"/>
      <c r="JOP6" s="329"/>
      <c r="JOQ6" s="329"/>
      <c r="JOR6" s="329"/>
      <c r="JOS6" s="329"/>
      <c r="JOT6" s="329"/>
      <c r="JOU6" s="329"/>
      <c r="JOV6" s="329"/>
      <c r="JOW6" s="329"/>
      <c r="JOX6" s="329"/>
      <c r="JOY6" s="329"/>
      <c r="JOZ6" s="329"/>
      <c r="JPA6" s="329"/>
      <c r="JPB6" s="329"/>
      <c r="JPC6" s="329"/>
      <c r="JPD6" s="329"/>
      <c r="JPE6" s="329"/>
      <c r="JPF6" s="329"/>
      <c r="JPG6" s="329"/>
      <c r="JPH6" s="329"/>
      <c r="JPI6" s="329"/>
      <c r="JPJ6" s="329"/>
      <c r="JPK6" s="329"/>
      <c r="JPL6" s="329"/>
      <c r="JPM6" s="329"/>
      <c r="JPN6" s="329"/>
      <c r="JPO6" s="329"/>
      <c r="JPP6" s="329"/>
      <c r="JPQ6" s="329"/>
      <c r="JPR6" s="329"/>
      <c r="JPS6" s="329"/>
      <c r="JPT6" s="329"/>
      <c r="JPU6" s="329"/>
      <c r="JPV6" s="329"/>
      <c r="JPW6" s="329"/>
      <c r="JPX6" s="329"/>
      <c r="JPY6" s="329"/>
      <c r="JPZ6" s="329"/>
      <c r="JQA6" s="329"/>
      <c r="JQB6" s="329"/>
      <c r="JQC6" s="329"/>
      <c r="JQD6" s="329"/>
      <c r="JQE6" s="329"/>
      <c r="JQF6" s="329"/>
      <c r="JQG6" s="329"/>
      <c r="JQH6" s="329"/>
      <c r="JQI6" s="329"/>
      <c r="JQJ6" s="329"/>
      <c r="JQK6" s="329"/>
      <c r="JQL6" s="329"/>
      <c r="JQM6" s="329"/>
      <c r="JQN6" s="329"/>
      <c r="JQO6" s="329"/>
      <c r="JQP6" s="329"/>
      <c r="JQQ6" s="329"/>
      <c r="JQR6" s="329"/>
      <c r="JQS6" s="329"/>
      <c r="JQT6" s="329"/>
      <c r="JQU6" s="329"/>
      <c r="JQV6" s="329"/>
      <c r="JQW6" s="329"/>
      <c r="JQX6" s="329"/>
      <c r="JQY6" s="329"/>
      <c r="JQZ6" s="329"/>
      <c r="JRA6" s="329"/>
      <c r="JRB6" s="329"/>
      <c r="JRC6" s="329"/>
      <c r="JRD6" s="329"/>
      <c r="JRE6" s="329"/>
      <c r="JRF6" s="329"/>
      <c r="JRG6" s="329"/>
      <c r="JRH6" s="329"/>
      <c r="JRI6" s="329"/>
      <c r="JRJ6" s="329"/>
      <c r="JRK6" s="329"/>
      <c r="JRL6" s="329"/>
      <c r="JRM6" s="329"/>
      <c r="JRN6" s="329"/>
      <c r="JRO6" s="329"/>
      <c r="JRP6" s="329"/>
      <c r="JRQ6" s="329"/>
      <c r="JRR6" s="329"/>
      <c r="JRS6" s="329"/>
      <c r="JRT6" s="329"/>
      <c r="JRU6" s="329"/>
      <c r="JRV6" s="329"/>
      <c r="JRW6" s="329"/>
      <c r="JRX6" s="329"/>
      <c r="JRY6" s="329"/>
      <c r="JRZ6" s="329"/>
      <c r="JSA6" s="329"/>
      <c r="JSB6" s="329"/>
      <c r="JSC6" s="329"/>
      <c r="JSD6" s="329"/>
      <c r="JSE6" s="329"/>
      <c r="JSF6" s="329"/>
      <c r="JSG6" s="329"/>
      <c r="JSH6" s="329"/>
      <c r="JSI6" s="329"/>
      <c r="JSJ6" s="329"/>
      <c r="JSK6" s="329"/>
      <c r="JSL6" s="329"/>
      <c r="JSM6" s="329"/>
      <c r="JSN6" s="329"/>
      <c r="JSO6" s="329"/>
      <c r="JSP6" s="329"/>
      <c r="JSQ6" s="329"/>
      <c r="JSR6" s="329"/>
      <c r="JSS6" s="329"/>
      <c r="JST6" s="329"/>
      <c r="JSU6" s="329"/>
      <c r="JSV6" s="329"/>
      <c r="JSW6" s="329"/>
      <c r="JSX6" s="329"/>
      <c r="JSY6" s="329"/>
      <c r="JSZ6" s="329"/>
      <c r="JTA6" s="329"/>
      <c r="JTB6" s="329"/>
      <c r="JTC6" s="329"/>
      <c r="JTD6" s="329"/>
      <c r="JTE6" s="329"/>
      <c r="JTF6" s="329"/>
      <c r="JTG6" s="329"/>
      <c r="JTH6" s="329"/>
      <c r="JTI6" s="329"/>
      <c r="JTJ6" s="329"/>
      <c r="JTK6" s="329"/>
      <c r="JTL6" s="329"/>
      <c r="JTM6" s="329"/>
      <c r="JTN6" s="329"/>
      <c r="JTO6" s="329"/>
      <c r="JTP6" s="329"/>
      <c r="JTQ6" s="329"/>
      <c r="JTR6" s="329"/>
      <c r="JTS6" s="329"/>
      <c r="JTT6" s="329"/>
      <c r="JTU6" s="329"/>
      <c r="JTV6" s="329"/>
      <c r="JTW6" s="329"/>
      <c r="JTX6" s="329"/>
      <c r="JTY6" s="329"/>
      <c r="JTZ6" s="329"/>
      <c r="JUA6" s="329"/>
      <c r="JUB6" s="329"/>
      <c r="JUC6" s="329"/>
      <c r="JUD6" s="329"/>
      <c r="JUE6" s="329"/>
      <c r="JUF6" s="329"/>
      <c r="JUG6" s="329"/>
      <c r="JUH6" s="329"/>
      <c r="JUI6" s="329"/>
      <c r="JUJ6" s="329"/>
      <c r="JUK6" s="329"/>
      <c r="JUL6" s="329"/>
      <c r="JUM6" s="329"/>
      <c r="JUN6" s="329"/>
      <c r="JUO6" s="329"/>
      <c r="JUP6" s="329"/>
      <c r="JUQ6" s="329"/>
      <c r="JUR6" s="329"/>
      <c r="JUS6" s="329"/>
      <c r="JUT6" s="329"/>
      <c r="JUU6" s="329"/>
      <c r="JUV6" s="329"/>
      <c r="JUW6" s="329"/>
      <c r="JUX6" s="329"/>
      <c r="JUY6" s="329"/>
      <c r="JUZ6" s="329"/>
      <c r="JVA6" s="329"/>
      <c r="JVB6" s="329"/>
      <c r="JVC6" s="329"/>
      <c r="JVD6" s="329"/>
      <c r="JVE6" s="329"/>
      <c r="JVF6" s="329"/>
      <c r="JVG6" s="329"/>
      <c r="JVH6" s="329"/>
      <c r="JVI6" s="329"/>
      <c r="JVJ6" s="329"/>
      <c r="JVK6" s="329"/>
      <c r="JVL6" s="329"/>
      <c r="JVM6" s="329"/>
      <c r="JVN6" s="329"/>
      <c r="JVO6" s="329"/>
      <c r="JVP6" s="329"/>
      <c r="JVQ6" s="329"/>
      <c r="JVR6" s="329"/>
      <c r="JVS6" s="329"/>
      <c r="JVT6" s="329"/>
      <c r="JVU6" s="329"/>
      <c r="JVV6" s="329"/>
      <c r="JVW6" s="329"/>
      <c r="JVX6" s="329"/>
      <c r="JVY6" s="329"/>
      <c r="JVZ6" s="329"/>
      <c r="JWA6" s="329"/>
      <c r="JWB6" s="329"/>
      <c r="JWC6" s="329"/>
      <c r="JWD6" s="329"/>
      <c r="JWE6" s="329"/>
      <c r="JWF6" s="329"/>
      <c r="JWG6" s="329"/>
      <c r="JWH6" s="329"/>
      <c r="JWI6" s="329"/>
      <c r="JWJ6" s="329"/>
      <c r="JWK6" s="329"/>
      <c r="JWL6" s="329"/>
      <c r="JWM6" s="329"/>
      <c r="JWN6" s="329"/>
      <c r="JWO6" s="329"/>
      <c r="JWP6" s="329"/>
      <c r="JWQ6" s="329"/>
      <c r="JWR6" s="329"/>
      <c r="JWS6" s="329"/>
      <c r="JWT6" s="329"/>
      <c r="JWU6" s="329"/>
      <c r="JWV6" s="329"/>
      <c r="JWW6" s="329"/>
      <c r="JWX6" s="329"/>
      <c r="JWY6" s="329"/>
      <c r="JWZ6" s="329"/>
      <c r="JXA6" s="329"/>
      <c r="JXB6" s="329"/>
      <c r="JXC6" s="329"/>
      <c r="JXD6" s="329"/>
      <c r="JXE6" s="329"/>
      <c r="JXF6" s="329"/>
      <c r="JXG6" s="329"/>
      <c r="JXH6" s="329"/>
      <c r="JXI6" s="329"/>
      <c r="JXJ6" s="329"/>
      <c r="JXK6" s="329"/>
      <c r="JXL6" s="329"/>
      <c r="JXM6" s="329"/>
      <c r="JXN6" s="329"/>
      <c r="JXO6" s="329"/>
      <c r="JXP6" s="329"/>
      <c r="JXQ6" s="329"/>
      <c r="JXR6" s="329"/>
      <c r="JXS6" s="329"/>
      <c r="JXT6" s="329"/>
      <c r="JXU6" s="329"/>
      <c r="JXV6" s="329"/>
      <c r="JXW6" s="329"/>
      <c r="JXX6" s="329"/>
      <c r="JXY6" s="329"/>
      <c r="JXZ6" s="329"/>
      <c r="JYA6" s="329"/>
      <c r="JYB6" s="329"/>
      <c r="JYC6" s="329"/>
      <c r="JYD6" s="329"/>
      <c r="JYE6" s="329"/>
      <c r="JYF6" s="329"/>
      <c r="JYG6" s="329"/>
      <c r="JYH6" s="329"/>
      <c r="JYI6" s="329"/>
      <c r="JYJ6" s="329"/>
      <c r="JYK6" s="329"/>
      <c r="JYL6" s="329"/>
      <c r="JYM6" s="329"/>
      <c r="JYN6" s="329"/>
      <c r="JYO6" s="329"/>
      <c r="JYP6" s="329"/>
      <c r="JYQ6" s="329"/>
      <c r="JYR6" s="329"/>
      <c r="JYS6" s="329"/>
      <c r="JYT6" s="329"/>
      <c r="JYU6" s="329"/>
      <c r="JYV6" s="329"/>
      <c r="JYW6" s="329"/>
      <c r="JYX6" s="329"/>
      <c r="JYY6" s="329"/>
      <c r="JYZ6" s="329"/>
      <c r="JZA6" s="329"/>
      <c r="JZB6" s="329"/>
      <c r="JZC6" s="329"/>
      <c r="JZD6" s="329"/>
      <c r="JZE6" s="329"/>
      <c r="JZF6" s="329"/>
      <c r="JZG6" s="329"/>
      <c r="JZH6" s="329"/>
      <c r="JZI6" s="329"/>
      <c r="JZJ6" s="329"/>
      <c r="JZK6" s="329"/>
      <c r="JZL6" s="329"/>
      <c r="JZM6" s="329"/>
      <c r="JZN6" s="329"/>
      <c r="JZO6" s="329"/>
      <c r="JZP6" s="329"/>
      <c r="JZQ6" s="329"/>
      <c r="JZR6" s="329"/>
      <c r="JZS6" s="329"/>
      <c r="JZT6" s="329"/>
      <c r="JZU6" s="329"/>
      <c r="JZV6" s="329"/>
      <c r="JZW6" s="329"/>
      <c r="JZX6" s="329"/>
      <c r="JZY6" s="329"/>
      <c r="JZZ6" s="329"/>
      <c r="KAA6" s="329"/>
      <c r="KAB6" s="329"/>
      <c r="KAC6" s="329"/>
      <c r="KAD6" s="329"/>
      <c r="KAE6" s="329"/>
      <c r="KAF6" s="329"/>
      <c r="KAG6" s="329"/>
      <c r="KAH6" s="329"/>
      <c r="KAI6" s="329"/>
      <c r="KAJ6" s="329"/>
      <c r="KAK6" s="329"/>
      <c r="KAL6" s="329"/>
      <c r="KAM6" s="329"/>
      <c r="KAN6" s="329"/>
      <c r="KAO6" s="329"/>
      <c r="KAP6" s="329"/>
      <c r="KAQ6" s="329"/>
      <c r="KAR6" s="329"/>
      <c r="KAS6" s="329"/>
      <c r="KAT6" s="329"/>
      <c r="KAU6" s="329"/>
      <c r="KAV6" s="329"/>
      <c r="KAW6" s="329"/>
      <c r="KAX6" s="329"/>
      <c r="KAY6" s="329"/>
      <c r="KAZ6" s="329"/>
      <c r="KBA6" s="329"/>
      <c r="KBB6" s="329"/>
      <c r="KBC6" s="329"/>
      <c r="KBD6" s="329"/>
      <c r="KBE6" s="329"/>
      <c r="KBF6" s="329"/>
      <c r="KBG6" s="329"/>
      <c r="KBH6" s="329"/>
      <c r="KBI6" s="329"/>
      <c r="KBJ6" s="329"/>
      <c r="KBK6" s="329"/>
      <c r="KBL6" s="329"/>
      <c r="KBM6" s="329"/>
      <c r="KBN6" s="329"/>
      <c r="KBO6" s="329"/>
      <c r="KBP6" s="329"/>
      <c r="KBQ6" s="329"/>
      <c r="KBR6" s="329"/>
      <c r="KBS6" s="329"/>
      <c r="KBT6" s="329"/>
      <c r="KBU6" s="329"/>
      <c r="KBV6" s="329"/>
      <c r="KBW6" s="329"/>
      <c r="KBX6" s="329"/>
      <c r="KBY6" s="329"/>
      <c r="KBZ6" s="329"/>
      <c r="KCA6" s="329"/>
      <c r="KCB6" s="329"/>
      <c r="KCC6" s="329"/>
      <c r="KCD6" s="329"/>
      <c r="KCE6" s="329"/>
      <c r="KCF6" s="329"/>
      <c r="KCG6" s="329"/>
      <c r="KCH6" s="329"/>
      <c r="KCI6" s="329"/>
      <c r="KCJ6" s="329"/>
      <c r="KCK6" s="329"/>
      <c r="KCL6" s="329"/>
      <c r="KCM6" s="329"/>
      <c r="KCN6" s="329"/>
      <c r="KCO6" s="329"/>
      <c r="KCP6" s="329"/>
      <c r="KCQ6" s="329"/>
      <c r="KCR6" s="329"/>
      <c r="KCS6" s="329"/>
      <c r="KCT6" s="329"/>
      <c r="KCU6" s="329"/>
      <c r="KCV6" s="329"/>
      <c r="KCW6" s="329"/>
      <c r="KCX6" s="329"/>
      <c r="KCY6" s="329"/>
      <c r="KCZ6" s="329"/>
      <c r="KDA6" s="329"/>
      <c r="KDB6" s="329"/>
      <c r="KDC6" s="329"/>
      <c r="KDD6" s="329"/>
      <c r="KDE6" s="329"/>
      <c r="KDF6" s="329"/>
      <c r="KDG6" s="329"/>
      <c r="KDH6" s="329"/>
      <c r="KDI6" s="329"/>
      <c r="KDJ6" s="329"/>
      <c r="KDK6" s="329"/>
      <c r="KDL6" s="329"/>
      <c r="KDM6" s="329"/>
      <c r="KDN6" s="329"/>
      <c r="KDO6" s="329"/>
      <c r="KDP6" s="329"/>
      <c r="KDQ6" s="329"/>
      <c r="KDR6" s="329"/>
      <c r="KDS6" s="329"/>
      <c r="KDT6" s="329"/>
      <c r="KDU6" s="329"/>
      <c r="KDV6" s="329"/>
      <c r="KDW6" s="329"/>
      <c r="KDX6" s="329"/>
      <c r="KDY6" s="329"/>
      <c r="KDZ6" s="329"/>
      <c r="KEA6" s="329"/>
      <c r="KEB6" s="329"/>
      <c r="KEC6" s="329"/>
      <c r="KED6" s="329"/>
      <c r="KEE6" s="329"/>
      <c r="KEF6" s="329"/>
      <c r="KEG6" s="329"/>
      <c r="KEH6" s="329"/>
      <c r="KEI6" s="329"/>
      <c r="KEJ6" s="329"/>
      <c r="KEK6" s="329"/>
      <c r="KEL6" s="329"/>
      <c r="KEM6" s="329"/>
      <c r="KEN6" s="329"/>
      <c r="KEO6" s="329"/>
      <c r="KEP6" s="329"/>
      <c r="KEQ6" s="329"/>
      <c r="KER6" s="329"/>
      <c r="KES6" s="329"/>
      <c r="KET6" s="329"/>
      <c r="KEU6" s="329"/>
      <c r="KEV6" s="329"/>
      <c r="KEW6" s="329"/>
      <c r="KEX6" s="329"/>
      <c r="KEY6" s="329"/>
      <c r="KEZ6" s="329"/>
      <c r="KFA6" s="329"/>
      <c r="KFB6" s="329"/>
      <c r="KFC6" s="329"/>
      <c r="KFD6" s="329"/>
      <c r="KFE6" s="329"/>
      <c r="KFF6" s="329"/>
      <c r="KFG6" s="329"/>
      <c r="KFH6" s="329"/>
      <c r="KFI6" s="329"/>
      <c r="KFJ6" s="329"/>
      <c r="KFK6" s="329"/>
      <c r="KFL6" s="329"/>
      <c r="KFM6" s="329"/>
      <c r="KFN6" s="329"/>
      <c r="KFO6" s="329"/>
      <c r="KFP6" s="329"/>
      <c r="KFQ6" s="329"/>
      <c r="KFR6" s="329"/>
      <c r="KFS6" s="329"/>
      <c r="KFT6" s="329"/>
      <c r="KFU6" s="329"/>
      <c r="KFV6" s="329"/>
      <c r="KFW6" s="329"/>
      <c r="KFX6" s="329"/>
      <c r="KFY6" s="329"/>
      <c r="KFZ6" s="329"/>
      <c r="KGA6" s="329"/>
      <c r="KGB6" s="329"/>
      <c r="KGC6" s="329"/>
      <c r="KGD6" s="329"/>
      <c r="KGE6" s="329"/>
      <c r="KGF6" s="329"/>
      <c r="KGG6" s="329"/>
      <c r="KGH6" s="329"/>
      <c r="KGI6" s="329"/>
      <c r="KGJ6" s="329"/>
      <c r="KGK6" s="329"/>
      <c r="KGL6" s="329"/>
      <c r="KGM6" s="329"/>
      <c r="KGN6" s="329"/>
      <c r="KGO6" s="329"/>
      <c r="KGP6" s="329"/>
      <c r="KGQ6" s="329"/>
      <c r="KGR6" s="329"/>
      <c r="KGS6" s="329"/>
      <c r="KGT6" s="329"/>
      <c r="KGU6" s="329"/>
      <c r="KGV6" s="329"/>
      <c r="KGW6" s="329"/>
      <c r="KGX6" s="329"/>
      <c r="KGY6" s="329"/>
      <c r="KGZ6" s="329"/>
      <c r="KHA6" s="329"/>
      <c r="KHB6" s="329"/>
      <c r="KHC6" s="329"/>
      <c r="KHD6" s="329"/>
      <c r="KHE6" s="329"/>
      <c r="KHF6" s="329"/>
      <c r="KHG6" s="329"/>
      <c r="KHH6" s="329"/>
      <c r="KHI6" s="329"/>
      <c r="KHJ6" s="329"/>
      <c r="KHK6" s="329"/>
      <c r="KHL6" s="329"/>
      <c r="KHM6" s="329"/>
      <c r="KHN6" s="329"/>
      <c r="KHO6" s="329"/>
      <c r="KHP6" s="329"/>
      <c r="KHQ6" s="329"/>
      <c r="KHR6" s="329"/>
      <c r="KHS6" s="329"/>
      <c r="KHT6" s="329"/>
      <c r="KHU6" s="329"/>
      <c r="KHV6" s="329"/>
      <c r="KHW6" s="329"/>
      <c r="KHX6" s="329"/>
      <c r="KHY6" s="329"/>
      <c r="KHZ6" s="329"/>
      <c r="KIA6" s="329"/>
      <c r="KIB6" s="329"/>
      <c r="KIC6" s="329"/>
      <c r="KID6" s="329"/>
      <c r="KIE6" s="329"/>
      <c r="KIF6" s="329"/>
      <c r="KIG6" s="329"/>
      <c r="KIH6" s="329"/>
      <c r="KII6" s="329"/>
      <c r="KIJ6" s="329"/>
      <c r="KIK6" s="329"/>
      <c r="KIL6" s="329"/>
      <c r="KIM6" s="329"/>
      <c r="KIN6" s="329"/>
      <c r="KIO6" s="329"/>
      <c r="KIP6" s="329"/>
      <c r="KIQ6" s="329"/>
      <c r="KIR6" s="329"/>
      <c r="KIS6" s="329"/>
      <c r="KIT6" s="329"/>
      <c r="KIU6" s="329"/>
      <c r="KIV6" s="329"/>
      <c r="KIW6" s="329"/>
      <c r="KIX6" s="329"/>
      <c r="KIY6" s="329"/>
      <c r="KIZ6" s="329"/>
      <c r="KJA6" s="329"/>
      <c r="KJB6" s="329"/>
      <c r="KJC6" s="329"/>
      <c r="KJD6" s="329"/>
      <c r="KJE6" s="329"/>
      <c r="KJF6" s="329"/>
      <c r="KJG6" s="329"/>
      <c r="KJH6" s="329"/>
      <c r="KJI6" s="329"/>
      <c r="KJJ6" s="329"/>
      <c r="KJK6" s="329"/>
      <c r="KJL6" s="329"/>
      <c r="KJM6" s="329"/>
      <c r="KJN6" s="329"/>
      <c r="KJO6" s="329"/>
      <c r="KJP6" s="329"/>
      <c r="KJQ6" s="329"/>
      <c r="KJR6" s="329"/>
      <c r="KJS6" s="329"/>
      <c r="KJT6" s="329"/>
      <c r="KJU6" s="329"/>
      <c r="KJV6" s="329"/>
      <c r="KJW6" s="329"/>
      <c r="KJX6" s="329"/>
      <c r="KJY6" s="329"/>
      <c r="KJZ6" s="329"/>
      <c r="KKA6" s="329"/>
      <c r="KKB6" s="329"/>
      <c r="KKC6" s="329"/>
      <c r="KKD6" s="329"/>
      <c r="KKE6" s="329"/>
      <c r="KKF6" s="329"/>
      <c r="KKG6" s="329"/>
      <c r="KKH6" s="329"/>
      <c r="KKI6" s="329"/>
      <c r="KKJ6" s="329"/>
      <c r="KKK6" s="329"/>
      <c r="KKL6" s="329"/>
      <c r="KKM6" s="329"/>
      <c r="KKN6" s="329"/>
      <c r="KKO6" s="329"/>
      <c r="KKP6" s="329"/>
      <c r="KKQ6" s="329"/>
      <c r="KKR6" s="329"/>
      <c r="KKS6" s="329"/>
      <c r="KKT6" s="329"/>
      <c r="KKU6" s="329"/>
      <c r="KKV6" s="329"/>
      <c r="KKW6" s="329"/>
      <c r="KKX6" s="329"/>
      <c r="KKY6" s="329"/>
      <c r="KKZ6" s="329"/>
      <c r="KLA6" s="329"/>
      <c r="KLB6" s="329"/>
      <c r="KLC6" s="329"/>
      <c r="KLD6" s="329"/>
      <c r="KLE6" s="329"/>
      <c r="KLF6" s="329"/>
      <c r="KLG6" s="329"/>
      <c r="KLH6" s="329"/>
      <c r="KLI6" s="329"/>
      <c r="KLJ6" s="329"/>
      <c r="KLK6" s="329"/>
      <c r="KLL6" s="329"/>
      <c r="KLM6" s="329"/>
      <c r="KLN6" s="329"/>
      <c r="KLO6" s="329"/>
      <c r="KLP6" s="329"/>
      <c r="KLQ6" s="329"/>
      <c r="KLR6" s="329"/>
      <c r="KLS6" s="329"/>
      <c r="KLT6" s="329"/>
      <c r="KLU6" s="329"/>
      <c r="KLV6" s="329"/>
      <c r="KLW6" s="329"/>
      <c r="KLX6" s="329"/>
      <c r="KLY6" s="329"/>
      <c r="KLZ6" s="329"/>
      <c r="KMA6" s="329"/>
      <c r="KMB6" s="329"/>
      <c r="KMC6" s="329"/>
      <c r="KMD6" s="329"/>
      <c r="KME6" s="329"/>
      <c r="KMF6" s="329"/>
      <c r="KMG6" s="329"/>
      <c r="KMH6" s="329"/>
      <c r="KMI6" s="329"/>
      <c r="KMJ6" s="329"/>
      <c r="KMK6" s="329"/>
      <c r="KML6" s="329"/>
      <c r="KMM6" s="329"/>
      <c r="KMN6" s="329"/>
      <c r="KMO6" s="329"/>
      <c r="KMP6" s="329"/>
      <c r="KMQ6" s="329"/>
      <c r="KMR6" s="329"/>
      <c r="KMS6" s="329"/>
      <c r="KMT6" s="329"/>
      <c r="KMU6" s="329"/>
      <c r="KMV6" s="329"/>
      <c r="KMW6" s="329"/>
      <c r="KMX6" s="329"/>
      <c r="KMY6" s="329"/>
      <c r="KMZ6" s="329"/>
      <c r="KNA6" s="329"/>
      <c r="KNB6" s="329"/>
      <c r="KNC6" s="329"/>
      <c r="KND6" s="329"/>
      <c r="KNE6" s="329"/>
      <c r="KNF6" s="329"/>
      <c r="KNG6" s="329"/>
      <c r="KNH6" s="329"/>
      <c r="KNI6" s="329"/>
      <c r="KNJ6" s="329"/>
      <c r="KNK6" s="329"/>
      <c r="KNL6" s="329"/>
      <c r="KNM6" s="329"/>
      <c r="KNN6" s="329"/>
      <c r="KNO6" s="329"/>
      <c r="KNP6" s="329"/>
      <c r="KNQ6" s="329"/>
      <c r="KNR6" s="329"/>
      <c r="KNS6" s="329"/>
      <c r="KNT6" s="329"/>
      <c r="KNU6" s="329"/>
      <c r="KNV6" s="329"/>
      <c r="KNW6" s="329"/>
      <c r="KNX6" s="329"/>
      <c r="KNY6" s="329"/>
      <c r="KNZ6" s="329"/>
      <c r="KOA6" s="329"/>
      <c r="KOB6" s="329"/>
      <c r="KOC6" s="329"/>
      <c r="KOD6" s="329"/>
      <c r="KOE6" s="329"/>
      <c r="KOF6" s="329"/>
      <c r="KOG6" s="329"/>
      <c r="KOH6" s="329"/>
      <c r="KOI6" s="329"/>
      <c r="KOJ6" s="329"/>
      <c r="KOK6" s="329"/>
      <c r="KOL6" s="329"/>
      <c r="KOM6" s="329"/>
      <c r="KON6" s="329"/>
      <c r="KOO6" s="329"/>
      <c r="KOP6" s="329"/>
      <c r="KOQ6" s="329"/>
      <c r="KOR6" s="329"/>
      <c r="KOS6" s="329"/>
      <c r="KOT6" s="329"/>
      <c r="KOU6" s="329"/>
      <c r="KOV6" s="329"/>
      <c r="KOW6" s="329"/>
      <c r="KOX6" s="329"/>
      <c r="KOY6" s="329"/>
      <c r="KOZ6" s="329"/>
      <c r="KPA6" s="329"/>
      <c r="KPB6" s="329"/>
      <c r="KPC6" s="329"/>
      <c r="KPD6" s="329"/>
      <c r="KPE6" s="329"/>
      <c r="KPF6" s="329"/>
      <c r="KPG6" s="329"/>
      <c r="KPH6" s="329"/>
      <c r="KPI6" s="329"/>
      <c r="KPJ6" s="329"/>
      <c r="KPK6" s="329"/>
      <c r="KPL6" s="329"/>
      <c r="KPM6" s="329"/>
      <c r="KPN6" s="329"/>
      <c r="KPO6" s="329"/>
      <c r="KPP6" s="329"/>
      <c r="KPQ6" s="329"/>
      <c r="KPR6" s="329"/>
      <c r="KPS6" s="329"/>
      <c r="KPT6" s="329"/>
      <c r="KPU6" s="329"/>
      <c r="KPV6" s="329"/>
      <c r="KPW6" s="329"/>
      <c r="KPX6" s="329"/>
      <c r="KPY6" s="329"/>
      <c r="KPZ6" s="329"/>
      <c r="KQA6" s="329"/>
      <c r="KQB6" s="329"/>
      <c r="KQC6" s="329"/>
      <c r="KQD6" s="329"/>
      <c r="KQE6" s="329"/>
      <c r="KQF6" s="329"/>
      <c r="KQG6" s="329"/>
      <c r="KQH6" s="329"/>
      <c r="KQI6" s="329"/>
      <c r="KQJ6" s="329"/>
      <c r="KQK6" s="329"/>
      <c r="KQL6" s="329"/>
      <c r="KQM6" s="329"/>
      <c r="KQN6" s="329"/>
      <c r="KQO6" s="329"/>
      <c r="KQP6" s="329"/>
      <c r="KQQ6" s="329"/>
      <c r="KQR6" s="329"/>
      <c r="KQS6" s="329"/>
      <c r="KQT6" s="329"/>
      <c r="KQU6" s="329"/>
      <c r="KQV6" s="329"/>
      <c r="KQW6" s="329"/>
      <c r="KQX6" s="329"/>
      <c r="KQY6" s="329"/>
      <c r="KQZ6" s="329"/>
      <c r="KRA6" s="329"/>
      <c r="KRB6" s="329"/>
      <c r="KRC6" s="329"/>
      <c r="KRD6" s="329"/>
      <c r="KRE6" s="329"/>
      <c r="KRF6" s="329"/>
      <c r="KRG6" s="329"/>
      <c r="KRH6" s="329"/>
      <c r="KRI6" s="329"/>
      <c r="KRJ6" s="329"/>
      <c r="KRK6" s="329"/>
      <c r="KRL6" s="329"/>
      <c r="KRM6" s="329"/>
      <c r="KRN6" s="329"/>
      <c r="KRO6" s="329"/>
      <c r="KRP6" s="329"/>
      <c r="KRQ6" s="329"/>
      <c r="KRR6" s="329"/>
      <c r="KRS6" s="329"/>
      <c r="KRT6" s="329"/>
      <c r="KRU6" s="329"/>
      <c r="KRV6" s="329"/>
      <c r="KRW6" s="329"/>
      <c r="KRX6" s="329"/>
      <c r="KRY6" s="329"/>
      <c r="KRZ6" s="329"/>
      <c r="KSA6" s="329"/>
      <c r="KSB6" s="329"/>
      <c r="KSC6" s="329"/>
      <c r="KSD6" s="329"/>
      <c r="KSE6" s="329"/>
      <c r="KSF6" s="329"/>
      <c r="KSG6" s="329"/>
      <c r="KSH6" s="329"/>
      <c r="KSI6" s="329"/>
      <c r="KSJ6" s="329"/>
      <c r="KSK6" s="329"/>
      <c r="KSL6" s="329"/>
      <c r="KSM6" s="329"/>
      <c r="KSN6" s="329"/>
      <c r="KSO6" s="329"/>
      <c r="KSP6" s="329"/>
      <c r="KSQ6" s="329"/>
      <c r="KSR6" s="329"/>
      <c r="KSS6" s="329"/>
      <c r="KST6" s="329"/>
      <c r="KSU6" s="329"/>
      <c r="KSV6" s="329"/>
      <c r="KSW6" s="329"/>
      <c r="KSX6" s="329"/>
      <c r="KSY6" s="329"/>
      <c r="KSZ6" s="329"/>
      <c r="KTA6" s="329"/>
      <c r="KTB6" s="329"/>
      <c r="KTC6" s="329"/>
      <c r="KTD6" s="329"/>
      <c r="KTE6" s="329"/>
      <c r="KTF6" s="329"/>
      <c r="KTG6" s="329"/>
      <c r="KTH6" s="329"/>
      <c r="KTI6" s="329"/>
      <c r="KTJ6" s="329"/>
      <c r="KTK6" s="329"/>
      <c r="KTL6" s="329"/>
      <c r="KTM6" s="329"/>
      <c r="KTN6" s="329"/>
      <c r="KTO6" s="329"/>
      <c r="KTP6" s="329"/>
      <c r="KTQ6" s="329"/>
      <c r="KTR6" s="329"/>
      <c r="KTS6" s="329"/>
      <c r="KTT6" s="329"/>
      <c r="KTU6" s="329"/>
      <c r="KTV6" s="329"/>
      <c r="KTW6" s="329"/>
      <c r="KTX6" s="329"/>
      <c r="KTY6" s="329"/>
      <c r="KTZ6" s="329"/>
      <c r="KUA6" s="329"/>
      <c r="KUB6" s="329"/>
      <c r="KUC6" s="329"/>
      <c r="KUD6" s="329"/>
      <c r="KUE6" s="329"/>
      <c r="KUF6" s="329"/>
      <c r="KUG6" s="329"/>
      <c r="KUH6" s="329"/>
      <c r="KUI6" s="329"/>
      <c r="KUJ6" s="329"/>
      <c r="KUK6" s="329"/>
      <c r="KUL6" s="329"/>
      <c r="KUM6" s="329"/>
      <c r="KUN6" s="329"/>
      <c r="KUO6" s="329"/>
      <c r="KUP6" s="329"/>
      <c r="KUQ6" s="329"/>
      <c r="KUR6" s="329"/>
      <c r="KUS6" s="329"/>
      <c r="KUT6" s="329"/>
      <c r="KUU6" s="329"/>
      <c r="KUV6" s="329"/>
      <c r="KUW6" s="329"/>
      <c r="KUX6" s="329"/>
      <c r="KUY6" s="329"/>
      <c r="KUZ6" s="329"/>
      <c r="KVA6" s="329"/>
      <c r="KVB6" s="329"/>
      <c r="KVC6" s="329"/>
      <c r="KVD6" s="329"/>
      <c r="KVE6" s="329"/>
      <c r="KVF6" s="329"/>
      <c r="KVG6" s="329"/>
      <c r="KVH6" s="329"/>
      <c r="KVI6" s="329"/>
      <c r="KVJ6" s="329"/>
      <c r="KVK6" s="329"/>
      <c r="KVL6" s="329"/>
      <c r="KVM6" s="329"/>
      <c r="KVN6" s="329"/>
      <c r="KVO6" s="329"/>
      <c r="KVP6" s="329"/>
      <c r="KVQ6" s="329"/>
      <c r="KVR6" s="329"/>
      <c r="KVS6" s="329"/>
      <c r="KVT6" s="329"/>
      <c r="KVU6" s="329"/>
      <c r="KVV6" s="329"/>
      <c r="KVW6" s="329"/>
      <c r="KVX6" s="329"/>
      <c r="KVY6" s="329"/>
      <c r="KVZ6" s="329"/>
      <c r="KWA6" s="329"/>
      <c r="KWB6" s="329"/>
      <c r="KWC6" s="329"/>
      <c r="KWD6" s="329"/>
      <c r="KWE6" s="329"/>
      <c r="KWF6" s="329"/>
      <c r="KWG6" s="329"/>
      <c r="KWH6" s="329"/>
      <c r="KWI6" s="329"/>
      <c r="KWJ6" s="329"/>
      <c r="KWK6" s="329"/>
      <c r="KWL6" s="329"/>
      <c r="KWM6" s="329"/>
      <c r="KWN6" s="329"/>
      <c r="KWO6" s="329"/>
      <c r="KWP6" s="329"/>
      <c r="KWQ6" s="329"/>
      <c r="KWR6" s="329"/>
      <c r="KWS6" s="329"/>
      <c r="KWT6" s="329"/>
      <c r="KWU6" s="329"/>
      <c r="KWV6" s="329"/>
      <c r="KWW6" s="329"/>
      <c r="KWX6" s="329"/>
      <c r="KWY6" s="329"/>
      <c r="KWZ6" s="329"/>
      <c r="KXA6" s="329"/>
      <c r="KXB6" s="329"/>
      <c r="KXC6" s="329"/>
      <c r="KXD6" s="329"/>
      <c r="KXE6" s="329"/>
      <c r="KXF6" s="329"/>
      <c r="KXG6" s="329"/>
      <c r="KXH6" s="329"/>
      <c r="KXI6" s="329"/>
      <c r="KXJ6" s="329"/>
      <c r="KXK6" s="329"/>
      <c r="KXL6" s="329"/>
      <c r="KXM6" s="329"/>
      <c r="KXN6" s="329"/>
      <c r="KXO6" s="329"/>
      <c r="KXP6" s="329"/>
      <c r="KXQ6" s="329"/>
      <c r="KXR6" s="329"/>
      <c r="KXS6" s="329"/>
      <c r="KXT6" s="329"/>
      <c r="KXU6" s="329"/>
      <c r="KXV6" s="329"/>
      <c r="KXW6" s="329"/>
      <c r="KXX6" s="329"/>
      <c r="KXY6" s="329"/>
      <c r="KXZ6" s="329"/>
      <c r="KYA6" s="329"/>
      <c r="KYB6" s="329"/>
      <c r="KYC6" s="329"/>
      <c r="KYD6" s="329"/>
      <c r="KYE6" s="329"/>
      <c r="KYF6" s="329"/>
      <c r="KYG6" s="329"/>
      <c r="KYH6" s="329"/>
      <c r="KYI6" s="329"/>
      <c r="KYJ6" s="329"/>
      <c r="KYK6" s="329"/>
      <c r="KYL6" s="329"/>
      <c r="KYM6" s="329"/>
      <c r="KYN6" s="329"/>
      <c r="KYO6" s="329"/>
      <c r="KYP6" s="329"/>
      <c r="KYQ6" s="329"/>
      <c r="KYR6" s="329"/>
      <c r="KYS6" s="329"/>
      <c r="KYT6" s="329"/>
      <c r="KYU6" s="329"/>
      <c r="KYV6" s="329"/>
      <c r="KYW6" s="329"/>
      <c r="KYX6" s="329"/>
      <c r="KYY6" s="329"/>
      <c r="KYZ6" s="329"/>
      <c r="KZA6" s="329"/>
      <c r="KZB6" s="329"/>
      <c r="KZC6" s="329"/>
      <c r="KZD6" s="329"/>
      <c r="KZE6" s="329"/>
      <c r="KZF6" s="329"/>
      <c r="KZG6" s="329"/>
      <c r="KZH6" s="329"/>
      <c r="KZI6" s="329"/>
      <c r="KZJ6" s="329"/>
      <c r="KZK6" s="329"/>
      <c r="KZL6" s="329"/>
      <c r="KZM6" s="329"/>
      <c r="KZN6" s="329"/>
      <c r="KZO6" s="329"/>
      <c r="KZP6" s="329"/>
      <c r="KZQ6" s="329"/>
      <c r="KZR6" s="329"/>
      <c r="KZS6" s="329"/>
      <c r="KZT6" s="329"/>
      <c r="KZU6" s="329"/>
      <c r="KZV6" s="329"/>
      <c r="KZW6" s="329"/>
      <c r="KZX6" s="329"/>
      <c r="KZY6" s="329"/>
      <c r="KZZ6" s="329"/>
      <c r="LAA6" s="329"/>
      <c r="LAB6" s="329"/>
      <c r="LAC6" s="329"/>
      <c r="LAD6" s="329"/>
      <c r="LAE6" s="329"/>
      <c r="LAF6" s="329"/>
      <c r="LAG6" s="329"/>
      <c r="LAH6" s="329"/>
      <c r="LAI6" s="329"/>
      <c r="LAJ6" s="329"/>
      <c r="LAK6" s="329"/>
      <c r="LAL6" s="329"/>
      <c r="LAM6" s="329"/>
      <c r="LAN6" s="329"/>
      <c r="LAO6" s="329"/>
      <c r="LAP6" s="329"/>
      <c r="LAQ6" s="329"/>
      <c r="LAR6" s="329"/>
      <c r="LAS6" s="329"/>
      <c r="LAT6" s="329"/>
      <c r="LAU6" s="329"/>
      <c r="LAV6" s="329"/>
      <c r="LAW6" s="329"/>
      <c r="LAX6" s="329"/>
      <c r="LAY6" s="329"/>
      <c r="LAZ6" s="329"/>
      <c r="LBA6" s="329"/>
      <c r="LBB6" s="329"/>
      <c r="LBC6" s="329"/>
      <c r="LBD6" s="329"/>
      <c r="LBE6" s="329"/>
      <c r="LBF6" s="329"/>
      <c r="LBG6" s="329"/>
      <c r="LBH6" s="329"/>
      <c r="LBI6" s="329"/>
      <c r="LBJ6" s="329"/>
      <c r="LBK6" s="329"/>
      <c r="LBL6" s="329"/>
      <c r="LBM6" s="329"/>
      <c r="LBN6" s="329"/>
      <c r="LBO6" s="329"/>
      <c r="LBP6" s="329"/>
      <c r="LBQ6" s="329"/>
      <c r="LBR6" s="329"/>
      <c r="LBS6" s="329"/>
      <c r="LBT6" s="329"/>
      <c r="LBU6" s="329"/>
      <c r="LBV6" s="329"/>
      <c r="LBW6" s="329"/>
      <c r="LBX6" s="329"/>
      <c r="LBY6" s="329"/>
      <c r="LBZ6" s="329"/>
      <c r="LCA6" s="329"/>
      <c r="LCB6" s="329"/>
      <c r="LCC6" s="329"/>
      <c r="LCD6" s="329"/>
      <c r="LCE6" s="329"/>
      <c r="LCF6" s="329"/>
      <c r="LCG6" s="329"/>
      <c r="LCH6" s="329"/>
      <c r="LCI6" s="329"/>
      <c r="LCJ6" s="329"/>
      <c r="LCK6" s="329"/>
      <c r="LCL6" s="329"/>
      <c r="LCM6" s="329"/>
      <c r="LCN6" s="329"/>
      <c r="LCO6" s="329"/>
      <c r="LCP6" s="329"/>
      <c r="LCQ6" s="329"/>
      <c r="LCR6" s="329"/>
      <c r="LCS6" s="329"/>
      <c r="LCT6" s="329"/>
      <c r="LCU6" s="329"/>
      <c r="LCV6" s="329"/>
      <c r="LCW6" s="329"/>
      <c r="LCX6" s="329"/>
      <c r="LCY6" s="329"/>
      <c r="LCZ6" s="329"/>
      <c r="LDA6" s="329"/>
      <c r="LDB6" s="329"/>
      <c r="LDC6" s="329"/>
      <c r="LDD6" s="329"/>
      <c r="LDE6" s="329"/>
      <c r="LDF6" s="329"/>
      <c r="LDG6" s="329"/>
      <c r="LDH6" s="329"/>
      <c r="LDI6" s="329"/>
      <c r="LDJ6" s="329"/>
      <c r="LDK6" s="329"/>
      <c r="LDL6" s="329"/>
      <c r="LDM6" s="329"/>
      <c r="LDN6" s="329"/>
      <c r="LDO6" s="329"/>
      <c r="LDP6" s="329"/>
      <c r="LDQ6" s="329"/>
      <c r="LDR6" s="329"/>
      <c r="LDS6" s="329"/>
      <c r="LDT6" s="329"/>
      <c r="LDU6" s="329"/>
      <c r="LDV6" s="329"/>
      <c r="LDW6" s="329"/>
      <c r="LDX6" s="329"/>
      <c r="LDY6" s="329"/>
      <c r="LDZ6" s="329"/>
      <c r="LEA6" s="329"/>
      <c r="LEB6" s="329"/>
      <c r="LEC6" s="329"/>
      <c r="LED6" s="329"/>
      <c r="LEE6" s="329"/>
      <c r="LEF6" s="329"/>
      <c r="LEG6" s="329"/>
      <c r="LEH6" s="329"/>
      <c r="LEI6" s="329"/>
      <c r="LEJ6" s="329"/>
      <c r="LEK6" s="329"/>
      <c r="LEL6" s="329"/>
      <c r="LEM6" s="329"/>
      <c r="LEN6" s="329"/>
      <c r="LEO6" s="329"/>
      <c r="LEP6" s="329"/>
      <c r="LEQ6" s="329"/>
      <c r="LER6" s="329"/>
      <c r="LES6" s="329"/>
      <c r="LET6" s="329"/>
      <c r="LEU6" s="329"/>
      <c r="LEV6" s="329"/>
      <c r="LEW6" s="329"/>
      <c r="LEX6" s="329"/>
      <c r="LEY6" s="329"/>
      <c r="LEZ6" s="329"/>
      <c r="LFA6" s="329"/>
      <c r="LFB6" s="329"/>
      <c r="LFC6" s="329"/>
      <c r="LFD6" s="329"/>
      <c r="LFE6" s="329"/>
      <c r="LFF6" s="329"/>
      <c r="LFG6" s="329"/>
      <c r="LFH6" s="329"/>
      <c r="LFI6" s="329"/>
      <c r="LFJ6" s="329"/>
      <c r="LFK6" s="329"/>
      <c r="LFL6" s="329"/>
      <c r="LFM6" s="329"/>
      <c r="LFN6" s="329"/>
      <c r="LFO6" s="329"/>
      <c r="LFP6" s="329"/>
      <c r="LFQ6" s="329"/>
      <c r="LFR6" s="329"/>
      <c r="LFS6" s="329"/>
      <c r="LFT6" s="329"/>
      <c r="LFU6" s="329"/>
      <c r="LFV6" s="329"/>
      <c r="LFW6" s="329"/>
      <c r="LFX6" s="329"/>
      <c r="LFY6" s="329"/>
      <c r="LFZ6" s="329"/>
      <c r="LGA6" s="329"/>
      <c r="LGB6" s="329"/>
      <c r="LGC6" s="329"/>
      <c r="LGD6" s="329"/>
      <c r="LGE6" s="329"/>
      <c r="LGF6" s="329"/>
      <c r="LGG6" s="329"/>
      <c r="LGH6" s="329"/>
      <c r="LGI6" s="329"/>
      <c r="LGJ6" s="329"/>
      <c r="LGK6" s="329"/>
      <c r="LGL6" s="329"/>
      <c r="LGM6" s="329"/>
      <c r="LGN6" s="329"/>
      <c r="LGO6" s="329"/>
      <c r="LGP6" s="329"/>
      <c r="LGQ6" s="329"/>
      <c r="LGR6" s="329"/>
      <c r="LGS6" s="329"/>
      <c r="LGT6" s="329"/>
      <c r="LGU6" s="329"/>
      <c r="LGV6" s="329"/>
      <c r="LGW6" s="329"/>
      <c r="LGX6" s="329"/>
      <c r="LGY6" s="329"/>
      <c r="LGZ6" s="329"/>
      <c r="LHA6" s="329"/>
      <c r="LHB6" s="329"/>
      <c r="LHC6" s="329"/>
      <c r="LHD6" s="329"/>
      <c r="LHE6" s="329"/>
      <c r="LHF6" s="329"/>
      <c r="LHG6" s="329"/>
      <c r="LHH6" s="329"/>
      <c r="LHI6" s="329"/>
      <c r="LHJ6" s="329"/>
      <c r="LHK6" s="329"/>
      <c r="LHL6" s="329"/>
      <c r="LHM6" s="329"/>
      <c r="LHN6" s="329"/>
      <c r="LHO6" s="329"/>
      <c r="LHP6" s="329"/>
      <c r="LHQ6" s="329"/>
      <c r="LHR6" s="329"/>
      <c r="LHS6" s="329"/>
      <c r="LHT6" s="329"/>
      <c r="LHU6" s="329"/>
      <c r="LHV6" s="329"/>
      <c r="LHW6" s="329"/>
      <c r="LHX6" s="329"/>
      <c r="LHY6" s="329"/>
      <c r="LHZ6" s="329"/>
      <c r="LIA6" s="329"/>
      <c r="LIB6" s="329"/>
      <c r="LIC6" s="329"/>
      <c r="LID6" s="329"/>
      <c r="LIE6" s="329"/>
      <c r="LIF6" s="329"/>
      <c r="LIG6" s="329"/>
      <c r="LIH6" s="329"/>
      <c r="LII6" s="329"/>
      <c r="LIJ6" s="329"/>
      <c r="LIK6" s="329"/>
      <c r="LIL6" s="329"/>
      <c r="LIM6" s="329"/>
      <c r="LIN6" s="329"/>
      <c r="LIO6" s="329"/>
      <c r="LIP6" s="329"/>
      <c r="LIQ6" s="329"/>
      <c r="LIR6" s="329"/>
      <c r="LIS6" s="329"/>
      <c r="LIT6" s="329"/>
      <c r="LIU6" s="329"/>
      <c r="LIV6" s="329"/>
      <c r="LIW6" s="329"/>
      <c r="LIX6" s="329"/>
      <c r="LIY6" s="329"/>
      <c r="LIZ6" s="329"/>
      <c r="LJA6" s="329"/>
      <c r="LJB6" s="329"/>
      <c r="LJC6" s="329"/>
      <c r="LJD6" s="329"/>
      <c r="LJE6" s="329"/>
      <c r="LJF6" s="329"/>
      <c r="LJG6" s="329"/>
      <c r="LJH6" s="329"/>
      <c r="LJI6" s="329"/>
      <c r="LJJ6" s="329"/>
      <c r="LJK6" s="329"/>
      <c r="LJL6" s="329"/>
      <c r="LJM6" s="329"/>
      <c r="LJN6" s="329"/>
      <c r="LJO6" s="329"/>
      <c r="LJP6" s="329"/>
      <c r="LJQ6" s="329"/>
      <c r="LJR6" s="329"/>
      <c r="LJS6" s="329"/>
      <c r="LJT6" s="329"/>
      <c r="LJU6" s="329"/>
      <c r="LJV6" s="329"/>
      <c r="LJW6" s="329"/>
      <c r="LJX6" s="329"/>
      <c r="LJY6" s="329"/>
      <c r="LJZ6" s="329"/>
      <c r="LKA6" s="329"/>
      <c r="LKB6" s="329"/>
      <c r="LKC6" s="329"/>
      <c r="LKD6" s="329"/>
      <c r="LKE6" s="329"/>
      <c r="LKF6" s="329"/>
      <c r="LKG6" s="329"/>
      <c r="LKH6" s="329"/>
      <c r="LKI6" s="329"/>
      <c r="LKJ6" s="329"/>
      <c r="LKK6" s="329"/>
      <c r="LKL6" s="329"/>
      <c r="LKM6" s="329"/>
      <c r="LKN6" s="329"/>
      <c r="LKO6" s="329"/>
      <c r="LKP6" s="329"/>
      <c r="LKQ6" s="329"/>
      <c r="LKR6" s="329"/>
      <c r="LKS6" s="329"/>
      <c r="LKT6" s="329"/>
      <c r="LKU6" s="329"/>
      <c r="LKV6" s="329"/>
      <c r="LKW6" s="329"/>
      <c r="LKX6" s="329"/>
      <c r="LKY6" s="329"/>
      <c r="LKZ6" s="329"/>
      <c r="LLA6" s="329"/>
      <c r="LLB6" s="329"/>
      <c r="LLC6" s="329"/>
      <c r="LLD6" s="329"/>
      <c r="LLE6" s="329"/>
      <c r="LLF6" s="329"/>
      <c r="LLG6" s="329"/>
      <c r="LLH6" s="329"/>
      <c r="LLI6" s="329"/>
      <c r="LLJ6" s="329"/>
      <c r="LLK6" s="329"/>
      <c r="LLL6" s="329"/>
      <c r="LLM6" s="329"/>
      <c r="LLN6" s="329"/>
      <c r="LLO6" s="329"/>
      <c r="LLP6" s="329"/>
      <c r="LLQ6" s="329"/>
      <c r="LLR6" s="329"/>
      <c r="LLS6" s="329"/>
      <c r="LLT6" s="329"/>
      <c r="LLU6" s="329"/>
      <c r="LLV6" s="329"/>
      <c r="LLW6" s="329"/>
      <c r="LLX6" s="329"/>
      <c r="LLY6" s="329"/>
      <c r="LLZ6" s="329"/>
      <c r="LMA6" s="329"/>
      <c r="LMB6" s="329"/>
      <c r="LMC6" s="329"/>
      <c r="LMD6" s="329"/>
      <c r="LME6" s="329"/>
      <c r="LMF6" s="329"/>
      <c r="LMG6" s="329"/>
      <c r="LMH6" s="329"/>
      <c r="LMI6" s="329"/>
      <c r="LMJ6" s="329"/>
      <c r="LMK6" s="329"/>
      <c r="LML6" s="329"/>
      <c r="LMM6" s="329"/>
      <c r="LMN6" s="329"/>
      <c r="LMO6" s="329"/>
      <c r="LMP6" s="329"/>
      <c r="LMQ6" s="329"/>
      <c r="LMR6" s="329"/>
      <c r="LMS6" s="329"/>
      <c r="LMT6" s="329"/>
      <c r="LMU6" s="329"/>
      <c r="LMV6" s="329"/>
      <c r="LMW6" s="329"/>
      <c r="LMX6" s="329"/>
      <c r="LMY6" s="329"/>
      <c r="LMZ6" s="329"/>
      <c r="LNA6" s="329"/>
      <c r="LNB6" s="329"/>
      <c r="LNC6" s="329"/>
      <c r="LND6" s="329"/>
      <c r="LNE6" s="329"/>
      <c r="LNF6" s="329"/>
      <c r="LNG6" s="329"/>
      <c r="LNH6" s="329"/>
      <c r="LNI6" s="329"/>
      <c r="LNJ6" s="329"/>
      <c r="LNK6" s="329"/>
      <c r="LNL6" s="329"/>
      <c r="LNM6" s="329"/>
      <c r="LNN6" s="329"/>
      <c r="LNO6" s="329"/>
      <c r="LNP6" s="329"/>
      <c r="LNQ6" s="329"/>
      <c r="LNR6" s="329"/>
      <c r="LNS6" s="329"/>
      <c r="LNT6" s="329"/>
      <c r="LNU6" s="329"/>
      <c r="LNV6" s="329"/>
      <c r="LNW6" s="329"/>
      <c r="LNX6" s="329"/>
      <c r="LNY6" s="329"/>
      <c r="LNZ6" s="329"/>
      <c r="LOA6" s="329"/>
      <c r="LOB6" s="329"/>
      <c r="LOC6" s="329"/>
      <c r="LOD6" s="329"/>
      <c r="LOE6" s="329"/>
      <c r="LOF6" s="329"/>
      <c r="LOG6" s="329"/>
      <c r="LOH6" s="329"/>
      <c r="LOI6" s="329"/>
      <c r="LOJ6" s="329"/>
      <c r="LOK6" s="329"/>
      <c r="LOL6" s="329"/>
      <c r="LOM6" s="329"/>
      <c r="LON6" s="329"/>
      <c r="LOO6" s="329"/>
      <c r="LOP6" s="329"/>
      <c r="LOQ6" s="329"/>
      <c r="LOR6" s="329"/>
      <c r="LOS6" s="329"/>
      <c r="LOT6" s="329"/>
      <c r="LOU6" s="329"/>
      <c r="LOV6" s="329"/>
      <c r="LOW6" s="329"/>
      <c r="LOX6" s="329"/>
      <c r="LOY6" s="329"/>
      <c r="LOZ6" s="329"/>
      <c r="LPA6" s="329"/>
      <c r="LPB6" s="329"/>
      <c r="LPC6" s="329"/>
      <c r="LPD6" s="329"/>
      <c r="LPE6" s="329"/>
      <c r="LPF6" s="329"/>
      <c r="LPG6" s="329"/>
      <c r="LPH6" s="329"/>
      <c r="LPI6" s="329"/>
      <c r="LPJ6" s="329"/>
      <c r="LPK6" s="329"/>
      <c r="LPL6" s="329"/>
      <c r="LPM6" s="329"/>
      <c r="LPN6" s="329"/>
      <c r="LPO6" s="329"/>
      <c r="LPP6" s="329"/>
      <c r="LPQ6" s="329"/>
      <c r="LPR6" s="329"/>
      <c r="LPS6" s="329"/>
      <c r="LPT6" s="329"/>
      <c r="LPU6" s="329"/>
      <c r="LPV6" s="329"/>
      <c r="LPW6" s="329"/>
      <c r="LPX6" s="329"/>
      <c r="LPY6" s="329"/>
      <c r="LPZ6" s="329"/>
      <c r="LQA6" s="329"/>
      <c r="LQB6" s="329"/>
      <c r="LQC6" s="329"/>
      <c r="LQD6" s="329"/>
      <c r="LQE6" s="329"/>
      <c r="LQF6" s="329"/>
      <c r="LQG6" s="329"/>
      <c r="LQH6" s="329"/>
      <c r="LQI6" s="329"/>
      <c r="LQJ6" s="329"/>
      <c r="LQK6" s="329"/>
      <c r="LQL6" s="329"/>
      <c r="LQM6" s="329"/>
      <c r="LQN6" s="329"/>
      <c r="LQO6" s="329"/>
      <c r="LQP6" s="329"/>
      <c r="LQQ6" s="329"/>
      <c r="LQR6" s="329"/>
      <c r="LQS6" s="329"/>
      <c r="LQT6" s="329"/>
      <c r="LQU6" s="329"/>
      <c r="LQV6" s="329"/>
      <c r="LQW6" s="329"/>
      <c r="LQX6" s="329"/>
      <c r="LQY6" s="329"/>
      <c r="LQZ6" s="329"/>
      <c r="LRA6" s="329"/>
      <c r="LRB6" s="329"/>
      <c r="LRC6" s="329"/>
      <c r="LRD6" s="329"/>
      <c r="LRE6" s="329"/>
      <c r="LRF6" s="329"/>
      <c r="LRG6" s="329"/>
      <c r="LRH6" s="329"/>
      <c r="LRI6" s="329"/>
      <c r="LRJ6" s="329"/>
      <c r="LRK6" s="329"/>
      <c r="LRL6" s="329"/>
      <c r="LRM6" s="329"/>
      <c r="LRN6" s="329"/>
      <c r="LRO6" s="329"/>
      <c r="LRP6" s="329"/>
      <c r="LRQ6" s="329"/>
      <c r="LRR6" s="329"/>
      <c r="LRS6" s="329"/>
      <c r="LRT6" s="329"/>
      <c r="LRU6" s="329"/>
      <c r="LRV6" s="329"/>
      <c r="LRW6" s="329"/>
      <c r="LRX6" s="329"/>
      <c r="LRY6" s="329"/>
      <c r="LRZ6" s="329"/>
      <c r="LSA6" s="329"/>
      <c r="LSB6" s="329"/>
      <c r="LSC6" s="329"/>
      <c r="LSD6" s="329"/>
      <c r="LSE6" s="329"/>
      <c r="LSF6" s="329"/>
      <c r="LSG6" s="329"/>
      <c r="LSH6" s="329"/>
      <c r="LSI6" s="329"/>
      <c r="LSJ6" s="329"/>
      <c r="LSK6" s="329"/>
      <c r="LSL6" s="329"/>
      <c r="LSM6" s="329"/>
      <c r="LSN6" s="329"/>
      <c r="LSO6" s="329"/>
      <c r="LSP6" s="329"/>
      <c r="LSQ6" s="329"/>
      <c r="LSR6" s="329"/>
      <c r="LSS6" s="329"/>
      <c r="LST6" s="329"/>
      <c r="LSU6" s="329"/>
      <c r="LSV6" s="329"/>
      <c r="LSW6" s="329"/>
      <c r="LSX6" s="329"/>
      <c r="LSY6" s="329"/>
      <c r="LSZ6" s="329"/>
      <c r="LTA6" s="329"/>
      <c r="LTB6" s="329"/>
      <c r="LTC6" s="329"/>
      <c r="LTD6" s="329"/>
      <c r="LTE6" s="329"/>
      <c r="LTF6" s="329"/>
      <c r="LTG6" s="329"/>
      <c r="LTH6" s="329"/>
      <c r="LTI6" s="329"/>
      <c r="LTJ6" s="329"/>
      <c r="LTK6" s="329"/>
      <c r="LTL6" s="329"/>
      <c r="LTM6" s="329"/>
      <c r="LTN6" s="329"/>
      <c r="LTO6" s="329"/>
      <c r="LTP6" s="329"/>
      <c r="LTQ6" s="329"/>
      <c r="LTR6" s="329"/>
      <c r="LTS6" s="329"/>
      <c r="LTT6" s="329"/>
      <c r="LTU6" s="329"/>
      <c r="LTV6" s="329"/>
      <c r="LTW6" s="329"/>
      <c r="LTX6" s="329"/>
      <c r="LTY6" s="329"/>
      <c r="LTZ6" s="329"/>
      <c r="LUA6" s="329"/>
      <c r="LUB6" s="329"/>
      <c r="LUC6" s="329"/>
      <c r="LUD6" s="329"/>
      <c r="LUE6" s="329"/>
      <c r="LUF6" s="329"/>
      <c r="LUG6" s="329"/>
      <c r="LUH6" s="329"/>
      <c r="LUI6" s="329"/>
      <c r="LUJ6" s="329"/>
      <c r="LUK6" s="329"/>
      <c r="LUL6" s="329"/>
      <c r="LUM6" s="329"/>
      <c r="LUN6" s="329"/>
      <c r="LUO6" s="329"/>
      <c r="LUP6" s="329"/>
      <c r="LUQ6" s="329"/>
      <c r="LUR6" s="329"/>
      <c r="LUS6" s="329"/>
      <c r="LUT6" s="329"/>
      <c r="LUU6" s="329"/>
      <c r="LUV6" s="329"/>
      <c r="LUW6" s="329"/>
      <c r="LUX6" s="329"/>
      <c r="LUY6" s="329"/>
      <c r="LUZ6" s="329"/>
      <c r="LVA6" s="329"/>
      <c r="LVB6" s="329"/>
      <c r="LVC6" s="329"/>
      <c r="LVD6" s="329"/>
      <c r="LVE6" s="329"/>
      <c r="LVF6" s="329"/>
      <c r="LVG6" s="329"/>
      <c r="LVH6" s="329"/>
      <c r="LVI6" s="329"/>
      <c r="LVJ6" s="329"/>
      <c r="LVK6" s="329"/>
      <c r="LVL6" s="329"/>
      <c r="LVM6" s="329"/>
      <c r="LVN6" s="329"/>
      <c r="LVO6" s="329"/>
      <c r="LVP6" s="329"/>
      <c r="LVQ6" s="329"/>
      <c r="LVR6" s="329"/>
      <c r="LVS6" s="329"/>
      <c r="LVT6" s="329"/>
      <c r="LVU6" s="329"/>
      <c r="LVV6" s="329"/>
      <c r="LVW6" s="329"/>
      <c r="LVX6" s="329"/>
      <c r="LVY6" s="329"/>
      <c r="LVZ6" s="329"/>
      <c r="LWA6" s="329"/>
      <c r="LWB6" s="329"/>
      <c r="LWC6" s="329"/>
      <c r="LWD6" s="329"/>
      <c r="LWE6" s="329"/>
      <c r="LWF6" s="329"/>
      <c r="LWG6" s="329"/>
      <c r="LWH6" s="329"/>
      <c r="LWI6" s="329"/>
      <c r="LWJ6" s="329"/>
      <c r="LWK6" s="329"/>
      <c r="LWL6" s="329"/>
      <c r="LWM6" s="329"/>
      <c r="LWN6" s="329"/>
      <c r="LWO6" s="329"/>
      <c r="LWP6" s="329"/>
      <c r="LWQ6" s="329"/>
      <c r="LWR6" s="329"/>
      <c r="LWS6" s="329"/>
      <c r="LWT6" s="329"/>
      <c r="LWU6" s="329"/>
      <c r="LWV6" s="329"/>
      <c r="LWW6" s="329"/>
      <c r="LWX6" s="329"/>
      <c r="LWY6" s="329"/>
      <c r="LWZ6" s="329"/>
      <c r="LXA6" s="329"/>
      <c r="LXB6" s="329"/>
      <c r="LXC6" s="329"/>
      <c r="LXD6" s="329"/>
      <c r="LXE6" s="329"/>
      <c r="LXF6" s="329"/>
      <c r="LXG6" s="329"/>
      <c r="LXH6" s="329"/>
      <c r="LXI6" s="329"/>
      <c r="LXJ6" s="329"/>
      <c r="LXK6" s="329"/>
      <c r="LXL6" s="329"/>
      <c r="LXM6" s="329"/>
      <c r="LXN6" s="329"/>
      <c r="LXO6" s="329"/>
      <c r="LXP6" s="329"/>
      <c r="LXQ6" s="329"/>
      <c r="LXR6" s="329"/>
      <c r="LXS6" s="329"/>
      <c r="LXT6" s="329"/>
      <c r="LXU6" s="329"/>
      <c r="LXV6" s="329"/>
      <c r="LXW6" s="329"/>
      <c r="LXX6" s="329"/>
      <c r="LXY6" s="329"/>
      <c r="LXZ6" s="329"/>
      <c r="LYA6" s="329"/>
      <c r="LYB6" s="329"/>
      <c r="LYC6" s="329"/>
      <c r="LYD6" s="329"/>
      <c r="LYE6" s="329"/>
      <c r="LYF6" s="329"/>
      <c r="LYG6" s="329"/>
      <c r="LYH6" s="329"/>
      <c r="LYI6" s="329"/>
      <c r="LYJ6" s="329"/>
      <c r="LYK6" s="329"/>
      <c r="LYL6" s="329"/>
      <c r="LYM6" s="329"/>
      <c r="LYN6" s="329"/>
      <c r="LYO6" s="329"/>
      <c r="LYP6" s="329"/>
      <c r="LYQ6" s="329"/>
      <c r="LYR6" s="329"/>
      <c r="LYS6" s="329"/>
      <c r="LYT6" s="329"/>
      <c r="LYU6" s="329"/>
      <c r="LYV6" s="329"/>
      <c r="LYW6" s="329"/>
      <c r="LYX6" s="329"/>
      <c r="LYY6" s="329"/>
      <c r="LYZ6" s="329"/>
      <c r="LZA6" s="329"/>
      <c r="LZB6" s="329"/>
      <c r="LZC6" s="329"/>
      <c r="LZD6" s="329"/>
      <c r="LZE6" s="329"/>
      <c r="LZF6" s="329"/>
      <c r="LZG6" s="329"/>
      <c r="LZH6" s="329"/>
      <c r="LZI6" s="329"/>
      <c r="LZJ6" s="329"/>
      <c r="LZK6" s="329"/>
      <c r="LZL6" s="329"/>
      <c r="LZM6" s="329"/>
      <c r="LZN6" s="329"/>
      <c r="LZO6" s="329"/>
      <c r="LZP6" s="329"/>
      <c r="LZQ6" s="329"/>
      <c r="LZR6" s="329"/>
      <c r="LZS6" s="329"/>
      <c r="LZT6" s="329"/>
      <c r="LZU6" s="329"/>
      <c r="LZV6" s="329"/>
      <c r="LZW6" s="329"/>
      <c r="LZX6" s="329"/>
      <c r="LZY6" s="329"/>
      <c r="LZZ6" s="329"/>
      <c r="MAA6" s="329"/>
      <c r="MAB6" s="329"/>
      <c r="MAC6" s="329"/>
      <c r="MAD6" s="329"/>
      <c r="MAE6" s="329"/>
      <c r="MAF6" s="329"/>
      <c r="MAG6" s="329"/>
      <c r="MAH6" s="329"/>
      <c r="MAI6" s="329"/>
      <c r="MAJ6" s="329"/>
      <c r="MAK6" s="329"/>
      <c r="MAL6" s="329"/>
      <c r="MAM6" s="329"/>
      <c r="MAN6" s="329"/>
      <c r="MAO6" s="329"/>
      <c r="MAP6" s="329"/>
      <c r="MAQ6" s="329"/>
      <c r="MAR6" s="329"/>
      <c r="MAS6" s="329"/>
      <c r="MAT6" s="329"/>
      <c r="MAU6" s="329"/>
      <c r="MAV6" s="329"/>
      <c r="MAW6" s="329"/>
      <c r="MAX6" s="329"/>
      <c r="MAY6" s="329"/>
      <c r="MAZ6" s="329"/>
      <c r="MBA6" s="329"/>
      <c r="MBB6" s="329"/>
      <c r="MBC6" s="329"/>
      <c r="MBD6" s="329"/>
      <c r="MBE6" s="329"/>
      <c r="MBF6" s="329"/>
      <c r="MBG6" s="329"/>
      <c r="MBH6" s="329"/>
      <c r="MBI6" s="329"/>
      <c r="MBJ6" s="329"/>
      <c r="MBK6" s="329"/>
      <c r="MBL6" s="329"/>
      <c r="MBM6" s="329"/>
      <c r="MBN6" s="329"/>
      <c r="MBO6" s="329"/>
      <c r="MBP6" s="329"/>
      <c r="MBQ6" s="329"/>
      <c r="MBR6" s="329"/>
      <c r="MBS6" s="329"/>
      <c r="MBT6" s="329"/>
      <c r="MBU6" s="329"/>
      <c r="MBV6" s="329"/>
      <c r="MBW6" s="329"/>
      <c r="MBX6" s="329"/>
      <c r="MBY6" s="329"/>
      <c r="MBZ6" s="329"/>
      <c r="MCA6" s="329"/>
      <c r="MCB6" s="329"/>
      <c r="MCC6" s="329"/>
      <c r="MCD6" s="329"/>
      <c r="MCE6" s="329"/>
      <c r="MCF6" s="329"/>
      <c r="MCG6" s="329"/>
      <c r="MCH6" s="329"/>
      <c r="MCI6" s="329"/>
      <c r="MCJ6" s="329"/>
      <c r="MCK6" s="329"/>
      <c r="MCL6" s="329"/>
      <c r="MCM6" s="329"/>
      <c r="MCN6" s="329"/>
      <c r="MCO6" s="329"/>
      <c r="MCP6" s="329"/>
      <c r="MCQ6" s="329"/>
      <c r="MCR6" s="329"/>
      <c r="MCS6" s="329"/>
      <c r="MCT6" s="329"/>
      <c r="MCU6" s="329"/>
      <c r="MCV6" s="329"/>
      <c r="MCW6" s="329"/>
      <c r="MCX6" s="329"/>
      <c r="MCY6" s="329"/>
      <c r="MCZ6" s="329"/>
      <c r="MDA6" s="329"/>
      <c r="MDB6" s="329"/>
      <c r="MDC6" s="329"/>
      <c r="MDD6" s="329"/>
      <c r="MDE6" s="329"/>
      <c r="MDF6" s="329"/>
      <c r="MDG6" s="329"/>
      <c r="MDH6" s="329"/>
      <c r="MDI6" s="329"/>
      <c r="MDJ6" s="329"/>
      <c r="MDK6" s="329"/>
      <c r="MDL6" s="329"/>
      <c r="MDM6" s="329"/>
      <c r="MDN6" s="329"/>
      <c r="MDO6" s="329"/>
      <c r="MDP6" s="329"/>
      <c r="MDQ6" s="329"/>
      <c r="MDR6" s="329"/>
      <c r="MDS6" s="329"/>
      <c r="MDT6" s="329"/>
      <c r="MDU6" s="329"/>
      <c r="MDV6" s="329"/>
      <c r="MDW6" s="329"/>
      <c r="MDX6" s="329"/>
      <c r="MDY6" s="329"/>
      <c r="MDZ6" s="329"/>
      <c r="MEA6" s="329"/>
      <c r="MEB6" s="329"/>
      <c r="MEC6" s="329"/>
      <c r="MED6" s="329"/>
      <c r="MEE6" s="329"/>
      <c r="MEF6" s="329"/>
      <c r="MEG6" s="329"/>
      <c r="MEH6" s="329"/>
      <c r="MEI6" s="329"/>
      <c r="MEJ6" s="329"/>
      <c r="MEK6" s="329"/>
      <c r="MEL6" s="329"/>
      <c r="MEM6" s="329"/>
      <c r="MEN6" s="329"/>
      <c r="MEO6" s="329"/>
      <c r="MEP6" s="329"/>
      <c r="MEQ6" s="329"/>
      <c r="MER6" s="329"/>
      <c r="MES6" s="329"/>
      <c r="MET6" s="329"/>
      <c r="MEU6" s="329"/>
      <c r="MEV6" s="329"/>
      <c r="MEW6" s="329"/>
      <c r="MEX6" s="329"/>
      <c r="MEY6" s="329"/>
      <c r="MEZ6" s="329"/>
      <c r="MFA6" s="329"/>
      <c r="MFB6" s="329"/>
      <c r="MFC6" s="329"/>
      <c r="MFD6" s="329"/>
      <c r="MFE6" s="329"/>
      <c r="MFF6" s="329"/>
      <c r="MFG6" s="329"/>
      <c r="MFH6" s="329"/>
      <c r="MFI6" s="329"/>
      <c r="MFJ6" s="329"/>
      <c r="MFK6" s="329"/>
      <c r="MFL6" s="329"/>
      <c r="MFM6" s="329"/>
      <c r="MFN6" s="329"/>
      <c r="MFO6" s="329"/>
      <c r="MFP6" s="329"/>
      <c r="MFQ6" s="329"/>
      <c r="MFR6" s="329"/>
      <c r="MFS6" s="329"/>
      <c r="MFT6" s="329"/>
      <c r="MFU6" s="329"/>
      <c r="MFV6" s="329"/>
      <c r="MFW6" s="329"/>
      <c r="MFX6" s="329"/>
      <c r="MFY6" s="329"/>
      <c r="MFZ6" s="329"/>
      <c r="MGA6" s="329"/>
      <c r="MGB6" s="329"/>
      <c r="MGC6" s="329"/>
      <c r="MGD6" s="329"/>
      <c r="MGE6" s="329"/>
      <c r="MGF6" s="329"/>
      <c r="MGG6" s="329"/>
      <c r="MGH6" s="329"/>
      <c r="MGI6" s="329"/>
      <c r="MGJ6" s="329"/>
      <c r="MGK6" s="329"/>
      <c r="MGL6" s="329"/>
      <c r="MGM6" s="329"/>
      <c r="MGN6" s="329"/>
      <c r="MGO6" s="329"/>
      <c r="MGP6" s="329"/>
      <c r="MGQ6" s="329"/>
      <c r="MGR6" s="329"/>
      <c r="MGS6" s="329"/>
      <c r="MGT6" s="329"/>
      <c r="MGU6" s="329"/>
      <c r="MGV6" s="329"/>
      <c r="MGW6" s="329"/>
      <c r="MGX6" s="329"/>
      <c r="MGY6" s="329"/>
      <c r="MGZ6" s="329"/>
      <c r="MHA6" s="329"/>
      <c r="MHB6" s="329"/>
      <c r="MHC6" s="329"/>
      <c r="MHD6" s="329"/>
      <c r="MHE6" s="329"/>
      <c r="MHF6" s="329"/>
      <c r="MHG6" s="329"/>
      <c r="MHH6" s="329"/>
      <c r="MHI6" s="329"/>
      <c r="MHJ6" s="329"/>
      <c r="MHK6" s="329"/>
      <c r="MHL6" s="329"/>
      <c r="MHM6" s="329"/>
      <c r="MHN6" s="329"/>
      <c r="MHO6" s="329"/>
      <c r="MHP6" s="329"/>
      <c r="MHQ6" s="329"/>
      <c r="MHR6" s="329"/>
      <c r="MHS6" s="329"/>
      <c r="MHT6" s="329"/>
      <c r="MHU6" s="329"/>
      <c r="MHV6" s="329"/>
      <c r="MHW6" s="329"/>
      <c r="MHX6" s="329"/>
      <c r="MHY6" s="329"/>
      <c r="MHZ6" s="329"/>
      <c r="MIA6" s="329"/>
      <c r="MIB6" s="329"/>
      <c r="MIC6" s="329"/>
      <c r="MID6" s="329"/>
      <c r="MIE6" s="329"/>
      <c r="MIF6" s="329"/>
      <c r="MIG6" s="329"/>
      <c r="MIH6" s="329"/>
      <c r="MII6" s="329"/>
      <c r="MIJ6" s="329"/>
      <c r="MIK6" s="329"/>
      <c r="MIL6" s="329"/>
      <c r="MIM6" s="329"/>
      <c r="MIN6" s="329"/>
      <c r="MIO6" s="329"/>
      <c r="MIP6" s="329"/>
      <c r="MIQ6" s="329"/>
      <c r="MIR6" s="329"/>
      <c r="MIS6" s="329"/>
      <c r="MIT6" s="329"/>
      <c r="MIU6" s="329"/>
      <c r="MIV6" s="329"/>
      <c r="MIW6" s="329"/>
      <c r="MIX6" s="329"/>
      <c r="MIY6" s="329"/>
      <c r="MIZ6" s="329"/>
      <c r="MJA6" s="329"/>
      <c r="MJB6" s="329"/>
      <c r="MJC6" s="329"/>
      <c r="MJD6" s="329"/>
      <c r="MJE6" s="329"/>
      <c r="MJF6" s="329"/>
      <c r="MJG6" s="329"/>
      <c r="MJH6" s="329"/>
      <c r="MJI6" s="329"/>
      <c r="MJJ6" s="329"/>
      <c r="MJK6" s="329"/>
      <c r="MJL6" s="329"/>
      <c r="MJM6" s="329"/>
      <c r="MJN6" s="329"/>
      <c r="MJO6" s="329"/>
      <c r="MJP6" s="329"/>
      <c r="MJQ6" s="329"/>
      <c r="MJR6" s="329"/>
      <c r="MJS6" s="329"/>
      <c r="MJT6" s="329"/>
      <c r="MJU6" s="329"/>
      <c r="MJV6" s="329"/>
      <c r="MJW6" s="329"/>
      <c r="MJX6" s="329"/>
      <c r="MJY6" s="329"/>
      <c r="MJZ6" s="329"/>
      <c r="MKA6" s="329"/>
      <c r="MKB6" s="329"/>
      <c r="MKC6" s="329"/>
      <c r="MKD6" s="329"/>
      <c r="MKE6" s="329"/>
      <c r="MKF6" s="329"/>
      <c r="MKG6" s="329"/>
      <c r="MKH6" s="329"/>
      <c r="MKI6" s="329"/>
      <c r="MKJ6" s="329"/>
      <c r="MKK6" s="329"/>
      <c r="MKL6" s="329"/>
      <c r="MKM6" s="329"/>
      <c r="MKN6" s="329"/>
      <c r="MKO6" s="329"/>
      <c r="MKP6" s="329"/>
      <c r="MKQ6" s="329"/>
      <c r="MKR6" s="329"/>
      <c r="MKS6" s="329"/>
      <c r="MKT6" s="329"/>
      <c r="MKU6" s="329"/>
      <c r="MKV6" s="329"/>
      <c r="MKW6" s="329"/>
      <c r="MKX6" s="329"/>
      <c r="MKY6" s="329"/>
      <c r="MKZ6" s="329"/>
      <c r="MLA6" s="329"/>
      <c r="MLB6" s="329"/>
      <c r="MLC6" s="329"/>
      <c r="MLD6" s="329"/>
      <c r="MLE6" s="329"/>
      <c r="MLF6" s="329"/>
      <c r="MLG6" s="329"/>
      <c r="MLH6" s="329"/>
      <c r="MLI6" s="329"/>
      <c r="MLJ6" s="329"/>
      <c r="MLK6" s="329"/>
      <c r="MLL6" s="329"/>
      <c r="MLM6" s="329"/>
      <c r="MLN6" s="329"/>
      <c r="MLO6" s="329"/>
      <c r="MLP6" s="329"/>
      <c r="MLQ6" s="329"/>
      <c r="MLR6" s="329"/>
      <c r="MLS6" s="329"/>
      <c r="MLT6" s="329"/>
      <c r="MLU6" s="329"/>
      <c r="MLV6" s="329"/>
      <c r="MLW6" s="329"/>
      <c r="MLX6" s="329"/>
      <c r="MLY6" s="329"/>
      <c r="MLZ6" s="329"/>
      <c r="MMA6" s="329"/>
      <c r="MMB6" s="329"/>
      <c r="MMC6" s="329"/>
      <c r="MMD6" s="329"/>
      <c r="MME6" s="329"/>
      <c r="MMF6" s="329"/>
      <c r="MMG6" s="329"/>
      <c r="MMH6" s="329"/>
      <c r="MMI6" s="329"/>
      <c r="MMJ6" s="329"/>
      <c r="MMK6" s="329"/>
      <c r="MML6" s="329"/>
      <c r="MMM6" s="329"/>
      <c r="MMN6" s="329"/>
      <c r="MMO6" s="329"/>
      <c r="MMP6" s="329"/>
      <c r="MMQ6" s="329"/>
      <c r="MMR6" s="329"/>
      <c r="MMS6" s="329"/>
      <c r="MMT6" s="329"/>
      <c r="MMU6" s="329"/>
      <c r="MMV6" s="329"/>
      <c r="MMW6" s="329"/>
      <c r="MMX6" s="329"/>
      <c r="MMY6" s="329"/>
      <c r="MMZ6" s="329"/>
      <c r="MNA6" s="329"/>
      <c r="MNB6" s="329"/>
      <c r="MNC6" s="329"/>
      <c r="MND6" s="329"/>
      <c r="MNE6" s="329"/>
      <c r="MNF6" s="329"/>
      <c r="MNG6" s="329"/>
      <c r="MNH6" s="329"/>
      <c r="MNI6" s="329"/>
      <c r="MNJ6" s="329"/>
      <c r="MNK6" s="329"/>
      <c r="MNL6" s="329"/>
      <c r="MNM6" s="329"/>
      <c r="MNN6" s="329"/>
      <c r="MNO6" s="329"/>
      <c r="MNP6" s="329"/>
      <c r="MNQ6" s="329"/>
      <c r="MNR6" s="329"/>
      <c r="MNS6" s="329"/>
      <c r="MNT6" s="329"/>
      <c r="MNU6" s="329"/>
      <c r="MNV6" s="329"/>
      <c r="MNW6" s="329"/>
      <c r="MNX6" s="329"/>
      <c r="MNY6" s="329"/>
      <c r="MNZ6" s="329"/>
      <c r="MOA6" s="329"/>
      <c r="MOB6" s="329"/>
      <c r="MOC6" s="329"/>
      <c r="MOD6" s="329"/>
      <c r="MOE6" s="329"/>
      <c r="MOF6" s="329"/>
      <c r="MOG6" s="329"/>
      <c r="MOH6" s="329"/>
      <c r="MOI6" s="329"/>
      <c r="MOJ6" s="329"/>
      <c r="MOK6" s="329"/>
      <c r="MOL6" s="329"/>
      <c r="MOM6" s="329"/>
      <c r="MON6" s="329"/>
      <c r="MOO6" s="329"/>
      <c r="MOP6" s="329"/>
      <c r="MOQ6" s="329"/>
      <c r="MOR6" s="329"/>
      <c r="MOS6" s="329"/>
      <c r="MOT6" s="329"/>
      <c r="MOU6" s="329"/>
      <c r="MOV6" s="329"/>
      <c r="MOW6" s="329"/>
      <c r="MOX6" s="329"/>
      <c r="MOY6" s="329"/>
      <c r="MOZ6" s="329"/>
      <c r="MPA6" s="329"/>
      <c r="MPB6" s="329"/>
      <c r="MPC6" s="329"/>
      <c r="MPD6" s="329"/>
      <c r="MPE6" s="329"/>
      <c r="MPF6" s="329"/>
      <c r="MPG6" s="329"/>
      <c r="MPH6" s="329"/>
      <c r="MPI6" s="329"/>
      <c r="MPJ6" s="329"/>
      <c r="MPK6" s="329"/>
      <c r="MPL6" s="329"/>
      <c r="MPM6" s="329"/>
      <c r="MPN6" s="329"/>
      <c r="MPO6" s="329"/>
      <c r="MPP6" s="329"/>
      <c r="MPQ6" s="329"/>
      <c r="MPR6" s="329"/>
      <c r="MPS6" s="329"/>
      <c r="MPT6" s="329"/>
      <c r="MPU6" s="329"/>
      <c r="MPV6" s="329"/>
      <c r="MPW6" s="329"/>
      <c r="MPX6" s="329"/>
      <c r="MPY6" s="329"/>
      <c r="MPZ6" s="329"/>
      <c r="MQA6" s="329"/>
      <c r="MQB6" s="329"/>
      <c r="MQC6" s="329"/>
      <c r="MQD6" s="329"/>
      <c r="MQE6" s="329"/>
      <c r="MQF6" s="329"/>
      <c r="MQG6" s="329"/>
      <c r="MQH6" s="329"/>
      <c r="MQI6" s="329"/>
      <c r="MQJ6" s="329"/>
      <c r="MQK6" s="329"/>
      <c r="MQL6" s="329"/>
      <c r="MQM6" s="329"/>
      <c r="MQN6" s="329"/>
      <c r="MQO6" s="329"/>
      <c r="MQP6" s="329"/>
      <c r="MQQ6" s="329"/>
      <c r="MQR6" s="329"/>
      <c r="MQS6" s="329"/>
      <c r="MQT6" s="329"/>
      <c r="MQU6" s="329"/>
      <c r="MQV6" s="329"/>
      <c r="MQW6" s="329"/>
      <c r="MQX6" s="329"/>
      <c r="MQY6" s="329"/>
      <c r="MQZ6" s="329"/>
      <c r="MRA6" s="329"/>
      <c r="MRB6" s="329"/>
      <c r="MRC6" s="329"/>
      <c r="MRD6" s="329"/>
      <c r="MRE6" s="329"/>
      <c r="MRF6" s="329"/>
      <c r="MRG6" s="329"/>
      <c r="MRH6" s="329"/>
      <c r="MRI6" s="329"/>
      <c r="MRJ6" s="329"/>
      <c r="MRK6" s="329"/>
      <c r="MRL6" s="329"/>
      <c r="MRM6" s="329"/>
      <c r="MRN6" s="329"/>
      <c r="MRO6" s="329"/>
      <c r="MRP6" s="329"/>
      <c r="MRQ6" s="329"/>
      <c r="MRR6" s="329"/>
      <c r="MRS6" s="329"/>
      <c r="MRT6" s="329"/>
      <c r="MRU6" s="329"/>
      <c r="MRV6" s="329"/>
      <c r="MRW6" s="329"/>
      <c r="MRX6" s="329"/>
      <c r="MRY6" s="329"/>
      <c r="MRZ6" s="329"/>
      <c r="MSA6" s="329"/>
      <c r="MSB6" s="329"/>
      <c r="MSC6" s="329"/>
      <c r="MSD6" s="329"/>
      <c r="MSE6" s="329"/>
      <c r="MSF6" s="329"/>
      <c r="MSG6" s="329"/>
      <c r="MSH6" s="329"/>
      <c r="MSI6" s="329"/>
      <c r="MSJ6" s="329"/>
      <c r="MSK6" s="329"/>
      <c r="MSL6" s="329"/>
      <c r="MSM6" s="329"/>
      <c r="MSN6" s="329"/>
      <c r="MSO6" s="329"/>
      <c r="MSP6" s="329"/>
      <c r="MSQ6" s="329"/>
      <c r="MSR6" s="329"/>
      <c r="MSS6" s="329"/>
      <c r="MST6" s="329"/>
      <c r="MSU6" s="329"/>
      <c r="MSV6" s="329"/>
      <c r="MSW6" s="329"/>
      <c r="MSX6" s="329"/>
      <c r="MSY6" s="329"/>
      <c r="MSZ6" s="329"/>
      <c r="MTA6" s="329"/>
      <c r="MTB6" s="329"/>
      <c r="MTC6" s="329"/>
      <c r="MTD6" s="329"/>
      <c r="MTE6" s="329"/>
      <c r="MTF6" s="329"/>
      <c r="MTG6" s="329"/>
      <c r="MTH6" s="329"/>
      <c r="MTI6" s="329"/>
      <c r="MTJ6" s="329"/>
      <c r="MTK6" s="329"/>
      <c r="MTL6" s="329"/>
      <c r="MTM6" s="329"/>
      <c r="MTN6" s="329"/>
      <c r="MTO6" s="329"/>
      <c r="MTP6" s="329"/>
      <c r="MTQ6" s="329"/>
      <c r="MTR6" s="329"/>
      <c r="MTS6" s="329"/>
      <c r="MTT6" s="329"/>
      <c r="MTU6" s="329"/>
      <c r="MTV6" s="329"/>
      <c r="MTW6" s="329"/>
      <c r="MTX6" s="329"/>
      <c r="MTY6" s="329"/>
      <c r="MTZ6" s="329"/>
      <c r="MUA6" s="329"/>
      <c r="MUB6" s="329"/>
      <c r="MUC6" s="329"/>
      <c r="MUD6" s="329"/>
      <c r="MUE6" s="329"/>
      <c r="MUF6" s="329"/>
      <c r="MUG6" s="329"/>
      <c r="MUH6" s="329"/>
      <c r="MUI6" s="329"/>
      <c r="MUJ6" s="329"/>
      <c r="MUK6" s="329"/>
      <c r="MUL6" s="329"/>
      <c r="MUM6" s="329"/>
      <c r="MUN6" s="329"/>
      <c r="MUO6" s="329"/>
      <c r="MUP6" s="329"/>
      <c r="MUQ6" s="329"/>
      <c r="MUR6" s="329"/>
      <c r="MUS6" s="329"/>
      <c r="MUT6" s="329"/>
      <c r="MUU6" s="329"/>
      <c r="MUV6" s="329"/>
      <c r="MUW6" s="329"/>
      <c r="MUX6" s="329"/>
      <c r="MUY6" s="329"/>
      <c r="MUZ6" s="329"/>
      <c r="MVA6" s="329"/>
      <c r="MVB6" s="329"/>
      <c r="MVC6" s="329"/>
      <c r="MVD6" s="329"/>
      <c r="MVE6" s="329"/>
      <c r="MVF6" s="329"/>
      <c r="MVG6" s="329"/>
      <c r="MVH6" s="329"/>
      <c r="MVI6" s="329"/>
      <c r="MVJ6" s="329"/>
      <c r="MVK6" s="329"/>
      <c r="MVL6" s="329"/>
      <c r="MVM6" s="329"/>
      <c r="MVN6" s="329"/>
      <c r="MVO6" s="329"/>
      <c r="MVP6" s="329"/>
      <c r="MVQ6" s="329"/>
      <c r="MVR6" s="329"/>
      <c r="MVS6" s="329"/>
      <c r="MVT6" s="329"/>
      <c r="MVU6" s="329"/>
      <c r="MVV6" s="329"/>
      <c r="MVW6" s="329"/>
      <c r="MVX6" s="329"/>
      <c r="MVY6" s="329"/>
      <c r="MVZ6" s="329"/>
      <c r="MWA6" s="329"/>
      <c r="MWB6" s="329"/>
      <c r="MWC6" s="329"/>
      <c r="MWD6" s="329"/>
      <c r="MWE6" s="329"/>
      <c r="MWF6" s="329"/>
      <c r="MWG6" s="329"/>
      <c r="MWH6" s="329"/>
      <c r="MWI6" s="329"/>
      <c r="MWJ6" s="329"/>
      <c r="MWK6" s="329"/>
      <c r="MWL6" s="329"/>
      <c r="MWM6" s="329"/>
      <c r="MWN6" s="329"/>
      <c r="MWO6" s="329"/>
      <c r="MWP6" s="329"/>
      <c r="MWQ6" s="329"/>
      <c r="MWR6" s="329"/>
      <c r="MWS6" s="329"/>
      <c r="MWT6" s="329"/>
      <c r="MWU6" s="329"/>
      <c r="MWV6" s="329"/>
      <c r="MWW6" s="329"/>
      <c r="MWX6" s="329"/>
      <c r="MWY6" s="329"/>
      <c r="MWZ6" s="329"/>
      <c r="MXA6" s="329"/>
      <c r="MXB6" s="329"/>
      <c r="MXC6" s="329"/>
      <c r="MXD6" s="329"/>
      <c r="MXE6" s="329"/>
      <c r="MXF6" s="329"/>
      <c r="MXG6" s="329"/>
      <c r="MXH6" s="329"/>
      <c r="MXI6" s="329"/>
      <c r="MXJ6" s="329"/>
      <c r="MXK6" s="329"/>
      <c r="MXL6" s="329"/>
      <c r="MXM6" s="329"/>
      <c r="MXN6" s="329"/>
      <c r="MXO6" s="329"/>
      <c r="MXP6" s="329"/>
      <c r="MXQ6" s="329"/>
      <c r="MXR6" s="329"/>
      <c r="MXS6" s="329"/>
      <c r="MXT6" s="329"/>
      <c r="MXU6" s="329"/>
      <c r="MXV6" s="329"/>
      <c r="MXW6" s="329"/>
      <c r="MXX6" s="329"/>
      <c r="MXY6" s="329"/>
      <c r="MXZ6" s="329"/>
      <c r="MYA6" s="329"/>
      <c r="MYB6" s="329"/>
      <c r="MYC6" s="329"/>
      <c r="MYD6" s="329"/>
      <c r="MYE6" s="329"/>
      <c r="MYF6" s="329"/>
      <c r="MYG6" s="329"/>
      <c r="MYH6" s="329"/>
      <c r="MYI6" s="329"/>
      <c r="MYJ6" s="329"/>
      <c r="MYK6" s="329"/>
      <c r="MYL6" s="329"/>
      <c r="MYM6" s="329"/>
      <c r="MYN6" s="329"/>
      <c r="MYO6" s="329"/>
      <c r="MYP6" s="329"/>
      <c r="MYQ6" s="329"/>
      <c r="MYR6" s="329"/>
      <c r="MYS6" s="329"/>
      <c r="MYT6" s="329"/>
      <c r="MYU6" s="329"/>
      <c r="MYV6" s="329"/>
      <c r="MYW6" s="329"/>
      <c r="MYX6" s="329"/>
      <c r="MYY6" s="329"/>
      <c r="MYZ6" s="329"/>
      <c r="MZA6" s="329"/>
      <c r="MZB6" s="329"/>
      <c r="MZC6" s="329"/>
      <c r="MZD6" s="329"/>
      <c r="MZE6" s="329"/>
      <c r="MZF6" s="329"/>
      <c r="MZG6" s="329"/>
      <c r="MZH6" s="329"/>
      <c r="MZI6" s="329"/>
      <c r="MZJ6" s="329"/>
      <c r="MZK6" s="329"/>
      <c r="MZL6" s="329"/>
      <c r="MZM6" s="329"/>
      <c r="MZN6" s="329"/>
      <c r="MZO6" s="329"/>
      <c r="MZP6" s="329"/>
      <c r="MZQ6" s="329"/>
      <c r="MZR6" s="329"/>
      <c r="MZS6" s="329"/>
      <c r="MZT6" s="329"/>
      <c r="MZU6" s="329"/>
      <c r="MZV6" s="329"/>
      <c r="MZW6" s="329"/>
      <c r="MZX6" s="329"/>
      <c r="MZY6" s="329"/>
      <c r="MZZ6" s="329"/>
      <c r="NAA6" s="329"/>
      <c r="NAB6" s="329"/>
      <c r="NAC6" s="329"/>
      <c r="NAD6" s="329"/>
      <c r="NAE6" s="329"/>
      <c r="NAF6" s="329"/>
      <c r="NAG6" s="329"/>
      <c r="NAH6" s="329"/>
      <c r="NAI6" s="329"/>
      <c r="NAJ6" s="329"/>
      <c r="NAK6" s="329"/>
      <c r="NAL6" s="329"/>
      <c r="NAM6" s="329"/>
      <c r="NAN6" s="329"/>
      <c r="NAO6" s="329"/>
      <c r="NAP6" s="329"/>
      <c r="NAQ6" s="329"/>
      <c r="NAR6" s="329"/>
      <c r="NAS6" s="329"/>
      <c r="NAT6" s="329"/>
      <c r="NAU6" s="329"/>
      <c r="NAV6" s="329"/>
      <c r="NAW6" s="329"/>
      <c r="NAX6" s="329"/>
      <c r="NAY6" s="329"/>
      <c r="NAZ6" s="329"/>
      <c r="NBA6" s="329"/>
      <c r="NBB6" s="329"/>
      <c r="NBC6" s="329"/>
      <c r="NBD6" s="329"/>
      <c r="NBE6" s="329"/>
      <c r="NBF6" s="329"/>
      <c r="NBG6" s="329"/>
      <c r="NBH6" s="329"/>
      <c r="NBI6" s="329"/>
      <c r="NBJ6" s="329"/>
      <c r="NBK6" s="329"/>
      <c r="NBL6" s="329"/>
      <c r="NBM6" s="329"/>
      <c r="NBN6" s="329"/>
      <c r="NBO6" s="329"/>
      <c r="NBP6" s="329"/>
      <c r="NBQ6" s="329"/>
      <c r="NBR6" s="329"/>
      <c r="NBS6" s="329"/>
      <c r="NBT6" s="329"/>
      <c r="NBU6" s="329"/>
      <c r="NBV6" s="329"/>
      <c r="NBW6" s="329"/>
      <c r="NBX6" s="329"/>
      <c r="NBY6" s="329"/>
      <c r="NBZ6" s="329"/>
      <c r="NCA6" s="329"/>
      <c r="NCB6" s="329"/>
      <c r="NCC6" s="329"/>
      <c r="NCD6" s="329"/>
      <c r="NCE6" s="329"/>
      <c r="NCF6" s="329"/>
      <c r="NCG6" s="329"/>
      <c r="NCH6" s="329"/>
      <c r="NCI6" s="329"/>
      <c r="NCJ6" s="329"/>
      <c r="NCK6" s="329"/>
      <c r="NCL6" s="329"/>
      <c r="NCM6" s="329"/>
      <c r="NCN6" s="329"/>
      <c r="NCO6" s="329"/>
      <c r="NCP6" s="329"/>
      <c r="NCQ6" s="329"/>
      <c r="NCR6" s="329"/>
      <c r="NCS6" s="329"/>
      <c r="NCT6" s="329"/>
      <c r="NCU6" s="329"/>
      <c r="NCV6" s="329"/>
      <c r="NCW6" s="329"/>
      <c r="NCX6" s="329"/>
      <c r="NCY6" s="329"/>
      <c r="NCZ6" s="329"/>
      <c r="NDA6" s="329"/>
      <c r="NDB6" s="329"/>
      <c r="NDC6" s="329"/>
      <c r="NDD6" s="329"/>
      <c r="NDE6" s="329"/>
      <c r="NDF6" s="329"/>
      <c r="NDG6" s="329"/>
      <c r="NDH6" s="329"/>
      <c r="NDI6" s="329"/>
      <c r="NDJ6" s="329"/>
      <c r="NDK6" s="329"/>
      <c r="NDL6" s="329"/>
      <c r="NDM6" s="329"/>
      <c r="NDN6" s="329"/>
      <c r="NDO6" s="329"/>
      <c r="NDP6" s="329"/>
      <c r="NDQ6" s="329"/>
      <c r="NDR6" s="329"/>
      <c r="NDS6" s="329"/>
      <c r="NDT6" s="329"/>
      <c r="NDU6" s="329"/>
      <c r="NDV6" s="329"/>
      <c r="NDW6" s="329"/>
      <c r="NDX6" s="329"/>
      <c r="NDY6" s="329"/>
      <c r="NDZ6" s="329"/>
      <c r="NEA6" s="329"/>
      <c r="NEB6" s="329"/>
      <c r="NEC6" s="329"/>
      <c r="NED6" s="329"/>
      <c r="NEE6" s="329"/>
      <c r="NEF6" s="329"/>
      <c r="NEG6" s="329"/>
      <c r="NEH6" s="329"/>
      <c r="NEI6" s="329"/>
      <c r="NEJ6" s="329"/>
      <c r="NEK6" s="329"/>
      <c r="NEL6" s="329"/>
      <c r="NEM6" s="329"/>
      <c r="NEN6" s="329"/>
      <c r="NEO6" s="329"/>
      <c r="NEP6" s="329"/>
      <c r="NEQ6" s="329"/>
      <c r="NER6" s="329"/>
      <c r="NES6" s="329"/>
      <c r="NET6" s="329"/>
      <c r="NEU6" s="329"/>
      <c r="NEV6" s="329"/>
      <c r="NEW6" s="329"/>
      <c r="NEX6" s="329"/>
      <c r="NEY6" s="329"/>
      <c r="NEZ6" s="329"/>
      <c r="NFA6" s="329"/>
      <c r="NFB6" s="329"/>
      <c r="NFC6" s="329"/>
      <c r="NFD6" s="329"/>
      <c r="NFE6" s="329"/>
      <c r="NFF6" s="329"/>
      <c r="NFG6" s="329"/>
      <c r="NFH6" s="329"/>
      <c r="NFI6" s="329"/>
      <c r="NFJ6" s="329"/>
      <c r="NFK6" s="329"/>
      <c r="NFL6" s="329"/>
      <c r="NFM6" s="329"/>
      <c r="NFN6" s="329"/>
      <c r="NFO6" s="329"/>
      <c r="NFP6" s="329"/>
      <c r="NFQ6" s="329"/>
      <c r="NFR6" s="329"/>
      <c r="NFS6" s="329"/>
      <c r="NFT6" s="329"/>
      <c r="NFU6" s="329"/>
      <c r="NFV6" s="329"/>
      <c r="NFW6" s="329"/>
      <c r="NFX6" s="329"/>
      <c r="NFY6" s="329"/>
      <c r="NFZ6" s="329"/>
      <c r="NGA6" s="329"/>
      <c r="NGB6" s="329"/>
      <c r="NGC6" s="329"/>
      <c r="NGD6" s="329"/>
      <c r="NGE6" s="329"/>
      <c r="NGF6" s="329"/>
      <c r="NGG6" s="329"/>
      <c r="NGH6" s="329"/>
      <c r="NGI6" s="329"/>
      <c r="NGJ6" s="329"/>
      <c r="NGK6" s="329"/>
      <c r="NGL6" s="329"/>
      <c r="NGM6" s="329"/>
      <c r="NGN6" s="329"/>
      <c r="NGO6" s="329"/>
      <c r="NGP6" s="329"/>
      <c r="NGQ6" s="329"/>
      <c r="NGR6" s="329"/>
      <c r="NGS6" s="329"/>
      <c r="NGT6" s="329"/>
      <c r="NGU6" s="329"/>
      <c r="NGV6" s="329"/>
      <c r="NGW6" s="329"/>
      <c r="NGX6" s="329"/>
      <c r="NGY6" s="329"/>
      <c r="NGZ6" s="329"/>
      <c r="NHA6" s="329"/>
      <c r="NHB6" s="329"/>
      <c r="NHC6" s="329"/>
      <c r="NHD6" s="329"/>
      <c r="NHE6" s="329"/>
      <c r="NHF6" s="329"/>
      <c r="NHG6" s="329"/>
      <c r="NHH6" s="329"/>
      <c r="NHI6" s="329"/>
      <c r="NHJ6" s="329"/>
      <c r="NHK6" s="329"/>
      <c r="NHL6" s="329"/>
      <c r="NHM6" s="329"/>
      <c r="NHN6" s="329"/>
      <c r="NHO6" s="329"/>
      <c r="NHP6" s="329"/>
      <c r="NHQ6" s="329"/>
      <c r="NHR6" s="329"/>
      <c r="NHS6" s="329"/>
      <c r="NHT6" s="329"/>
      <c r="NHU6" s="329"/>
      <c r="NHV6" s="329"/>
      <c r="NHW6" s="329"/>
      <c r="NHX6" s="329"/>
      <c r="NHY6" s="329"/>
      <c r="NHZ6" s="329"/>
      <c r="NIA6" s="329"/>
      <c r="NIB6" s="329"/>
      <c r="NIC6" s="329"/>
      <c r="NID6" s="329"/>
      <c r="NIE6" s="329"/>
      <c r="NIF6" s="329"/>
      <c r="NIG6" s="329"/>
      <c r="NIH6" s="329"/>
      <c r="NII6" s="329"/>
      <c r="NIJ6" s="329"/>
      <c r="NIK6" s="329"/>
      <c r="NIL6" s="329"/>
      <c r="NIM6" s="329"/>
      <c r="NIN6" s="329"/>
      <c r="NIO6" s="329"/>
      <c r="NIP6" s="329"/>
      <c r="NIQ6" s="329"/>
      <c r="NIR6" s="329"/>
      <c r="NIS6" s="329"/>
      <c r="NIT6" s="329"/>
      <c r="NIU6" s="329"/>
      <c r="NIV6" s="329"/>
      <c r="NIW6" s="329"/>
      <c r="NIX6" s="329"/>
      <c r="NIY6" s="329"/>
      <c r="NIZ6" s="329"/>
      <c r="NJA6" s="329"/>
      <c r="NJB6" s="329"/>
      <c r="NJC6" s="329"/>
      <c r="NJD6" s="329"/>
      <c r="NJE6" s="329"/>
      <c r="NJF6" s="329"/>
      <c r="NJG6" s="329"/>
      <c r="NJH6" s="329"/>
      <c r="NJI6" s="329"/>
      <c r="NJJ6" s="329"/>
      <c r="NJK6" s="329"/>
      <c r="NJL6" s="329"/>
      <c r="NJM6" s="329"/>
      <c r="NJN6" s="329"/>
      <c r="NJO6" s="329"/>
      <c r="NJP6" s="329"/>
      <c r="NJQ6" s="329"/>
      <c r="NJR6" s="329"/>
      <c r="NJS6" s="329"/>
      <c r="NJT6" s="329"/>
      <c r="NJU6" s="329"/>
      <c r="NJV6" s="329"/>
      <c r="NJW6" s="329"/>
      <c r="NJX6" s="329"/>
      <c r="NJY6" s="329"/>
      <c r="NJZ6" s="329"/>
      <c r="NKA6" s="329"/>
      <c r="NKB6" s="329"/>
      <c r="NKC6" s="329"/>
      <c r="NKD6" s="329"/>
      <c r="NKE6" s="329"/>
      <c r="NKF6" s="329"/>
      <c r="NKG6" s="329"/>
      <c r="NKH6" s="329"/>
      <c r="NKI6" s="329"/>
      <c r="NKJ6" s="329"/>
      <c r="NKK6" s="329"/>
      <c r="NKL6" s="329"/>
      <c r="NKM6" s="329"/>
      <c r="NKN6" s="329"/>
      <c r="NKO6" s="329"/>
      <c r="NKP6" s="329"/>
      <c r="NKQ6" s="329"/>
      <c r="NKR6" s="329"/>
      <c r="NKS6" s="329"/>
      <c r="NKT6" s="329"/>
      <c r="NKU6" s="329"/>
      <c r="NKV6" s="329"/>
      <c r="NKW6" s="329"/>
      <c r="NKX6" s="329"/>
      <c r="NKY6" s="329"/>
      <c r="NKZ6" s="329"/>
      <c r="NLA6" s="329"/>
      <c r="NLB6" s="329"/>
      <c r="NLC6" s="329"/>
      <c r="NLD6" s="329"/>
      <c r="NLE6" s="329"/>
      <c r="NLF6" s="329"/>
      <c r="NLG6" s="329"/>
      <c r="NLH6" s="329"/>
      <c r="NLI6" s="329"/>
      <c r="NLJ6" s="329"/>
      <c r="NLK6" s="329"/>
      <c r="NLL6" s="329"/>
      <c r="NLM6" s="329"/>
      <c r="NLN6" s="329"/>
      <c r="NLO6" s="329"/>
      <c r="NLP6" s="329"/>
      <c r="NLQ6" s="329"/>
      <c r="NLR6" s="329"/>
      <c r="NLS6" s="329"/>
      <c r="NLT6" s="329"/>
      <c r="NLU6" s="329"/>
      <c r="NLV6" s="329"/>
      <c r="NLW6" s="329"/>
      <c r="NLX6" s="329"/>
      <c r="NLY6" s="329"/>
      <c r="NLZ6" s="329"/>
      <c r="NMA6" s="329"/>
      <c r="NMB6" s="329"/>
      <c r="NMC6" s="329"/>
      <c r="NMD6" s="329"/>
      <c r="NME6" s="329"/>
      <c r="NMF6" s="329"/>
      <c r="NMG6" s="329"/>
      <c r="NMH6" s="329"/>
      <c r="NMI6" s="329"/>
      <c r="NMJ6" s="329"/>
      <c r="NMK6" s="329"/>
      <c r="NML6" s="329"/>
      <c r="NMM6" s="329"/>
      <c r="NMN6" s="329"/>
      <c r="NMO6" s="329"/>
      <c r="NMP6" s="329"/>
      <c r="NMQ6" s="329"/>
      <c r="NMR6" s="329"/>
      <c r="NMS6" s="329"/>
      <c r="NMT6" s="329"/>
      <c r="NMU6" s="329"/>
      <c r="NMV6" s="329"/>
      <c r="NMW6" s="329"/>
      <c r="NMX6" s="329"/>
      <c r="NMY6" s="329"/>
      <c r="NMZ6" s="329"/>
      <c r="NNA6" s="329"/>
      <c r="NNB6" s="329"/>
      <c r="NNC6" s="329"/>
      <c r="NND6" s="329"/>
      <c r="NNE6" s="329"/>
      <c r="NNF6" s="329"/>
      <c r="NNG6" s="329"/>
      <c r="NNH6" s="329"/>
      <c r="NNI6" s="329"/>
      <c r="NNJ6" s="329"/>
      <c r="NNK6" s="329"/>
      <c r="NNL6" s="329"/>
      <c r="NNM6" s="329"/>
      <c r="NNN6" s="329"/>
      <c r="NNO6" s="329"/>
      <c r="NNP6" s="329"/>
      <c r="NNQ6" s="329"/>
      <c r="NNR6" s="329"/>
      <c r="NNS6" s="329"/>
      <c r="NNT6" s="329"/>
      <c r="NNU6" s="329"/>
      <c r="NNV6" s="329"/>
      <c r="NNW6" s="329"/>
      <c r="NNX6" s="329"/>
      <c r="NNY6" s="329"/>
      <c r="NNZ6" s="329"/>
      <c r="NOA6" s="329"/>
      <c r="NOB6" s="329"/>
      <c r="NOC6" s="329"/>
      <c r="NOD6" s="329"/>
      <c r="NOE6" s="329"/>
      <c r="NOF6" s="329"/>
      <c r="NOG6" s="329"/>
      <c r="NOH6" s="329"/>
      <c r="NOI6" s="329"/>
      <c r="NOJ6" s="329"/>
      <c r="NOK6" s="329"/>
      <c r="NOL6" s="329"/>
      <c r="NOM6" s="329"/>
      <c r="NON6" s="329"/>
      <c r="NOO6" s="329"/>
      <c r="NOP6" s="329"/>
      <c r="NOQ6" s="329"/>
      <c r="NOR6" s="329"/>
      <c r="NOS6" s="329"/>
      <c r="NOT6" s="329"/>
      <c r="NOU6" s="329"/>
      <c r="NOV6" s="329"/>
      <c r="NOW6" s="329"/>
      <c r="NOX6" s="329"/>
      <c r="NOY6" s="329"/>
      <c r="NOZ6" s="329"/>
      <c r="NPA6" s="329"/>
      <c r="NPB6" s="329"/>
      <c r="NPC6" s="329"/>
      <c r="NPD6" s="329"/>
      <c r="NPE6" s="329"/>
      <c r="NPF6" s="329"/>
      <c r="NPG6" s="329"/>
      <c r="NPH6" s="329"/>
      <c r="NPI6" s="329"/>
      <c r="NPJ6" s="329"/>
      <c r="NPK6" s="329"/>
      <c r="NPL6" s="329"/>
      <c r="NPM6" s="329"/>
      <c r="NPN6" s="329"/>
      <c r="NPO6" s="329"/>
      <c r="NPP6" s="329"/>
      <c r="NPQ6" s="329"/>
      <c r="NPR6" s="329"/>
      <c r="NPS6" s="329"/>
      <c r="NPT6" s="329"/>
      <c r="NPU6" s="329"/>
      <c r="NPV6" s="329"/>
      <c r="NPW6" s="329"/>
      <c r="NPX6" s="329"/>
      <c r="NPY6" s="329"/>
      <c r="NPZ6" s="329"/>
      <c r="NQA6" s="329"/>
      <c r="NQB6" s="329"/>
      <c r="NQC6" s="329"/>
      <c r="NQD6" s="329"/>
      <c r="NQE6" s="329"/>
      <c r="NQF6" s="329"/>
      <c r="NQG6" s="329"/>
      <c r="NQH6" s="329"/>
      <c r="NQI6" s="329"/>
      <c r="NQJ6" s="329"/>
      <c r="NQK6" s="329"/>
      <c r="NQL6" s="329"/>
      <c r="NQM6" s="329"/>
      <c r="NQN6" s="329"/>
      <c r="NQO6" s="329"/>
      <c r="NQP6" s="329"/>
      <c r="NQQ6" s="329"/>
      <c r="NQR6" s="329"/>
      <c r="NQS6" s="329"/>
      <c r="NQT6" s="329"/>
      <c r="NQU6" s="329"/>
      <c r="NQV6" s="329"/>
      <c r="NQW6" s="329"/>
      <c r="NQX6" s="329"/>
      <c r="NQY6" s="329"/>
      <c r="NQZ6" s="329"/>
      <c r="NRA6" s="329"/>
      <c r="NRB6" s="329"/>
      <c r="NRC6" s="329"/>
      <c r="NRD6" s="329"/>
      <c r="NRE6" s="329"/>
      <c r="NRF6" s="329"/>
      <c r="NRG6" s="329"/>
      <c r="NRH6" s="329"/>
      <c r="NRI6" s="329"/>
      <c r="NRJ6" s="329"/>
      <c r="NRK6" s="329"/>
      <c r="NRL6" s="329"/>
      <c r="NRM6" s="329"/>
      <c r="NRN6" s="329"/>
      <c r="NRO6" s="329"/>
      <c r="NRP6" s="329"/>
      <c r="NRQ6" s="329"/>
      <c r="NRR6" s="329"/>
      <c r="NRS6" s="329"/>
      <c r="NRT6" s="329"/>
      <c r="NRU6" s="329"/>
      <c r="NRV6" s="329"/>
      <c r="NRW6" s="329"/>
      <c r="NRX6" s="329"/>
      <c r="NRY6" s="329"/>
      <c r="NRZ6" s="329"/>
      <c r="NSA6" s="329"/>
      <c r="NSB6" s="329"/>
      <c r="NSC6" s="329"/>
      <c r="NSD6" s="329"/>
      <c r="NSE6" s="329"/>
      <c r="NSF6" s="329"/>
      <c r="NSG6" s="329"/>
      <c r="NSH6" s="329"/>
      <c r="NSI6" s="329"/>
      <c r="NSJ6" s="329"/>
      <c r="NSK6" s="329"/>
      <c r="NSL6" s="329"/>
      <c r="NSM6" s="329"/>
      <c r="NSN6" s="329"/>
      <c r="NSO6" s="329"/>
      <c r="NSP6" s="329"/>
      <c r="NSQ6" s="329"/>
      <c r="NSR6" s="329"/>
      <c r="NSS6" s="329"/>
      <c r="NST6" s="329"/>
      <c r="NSU6" s="329"/>
      <c r="NSV6" s="329"/>
      <c r="NSW6" s="329"/>
      <c r="NSX6" s="329"/>
      <c r="NSY6" s="329"/>
      <c r="NSZ6" s="329"/>
      <c r="NTA6" s="329"/>
      <c r="NTB6" s="329"/>
      <c r="NTC6" s="329"/>
      <c r="NTD6" s="329"/>
      <c r="NTE6" s="329"/>
      <c r="NTF6" s="329"/>
      <c r="NTG6" s="329"/>
      <c r="NTH6" s="329"/>
      <c r="NTI6" s="329"/>
      <c r="NTJ6" s="329"/>
      <c r="NTK6" s="329"/>
      <c r="NTL6" s="329"/>
      <c r="NTM6" s="329"/>
      <c r="NTN6" s="329"/>
      <c r="NTO6" s="329"/>
      <c r="NTP6" s="329"/>
      <c r="NTQ6" s="329"/>
      <c r="NTR6" s="329"/>
      <c r="NTS6" s="329"/>
      <c r="NTT6" s="329"/>
      <c r="NTU6" s="329"/>
      <c r="NTV6" s="329"/>
      <c r="NTW6" s="329"/>
      <c r="NTX6" s="329"/>
      <c r="NTY6" s="329"/>
      <c r="NTZ6" s="329"/>
      <c r="NUA6" s="329"/>
      <c r="NUB6" s="329"/>
      <c r="NUC6" s="329"/>
      <c r="NUD6" s="329"/>
      <c r="NUE6" s="329"/>
      <c r="NUF6" s="329"/>
      <c r="NUG6" s="329"/>
      <c r="NUH6" s="329"/>
      <c r="NUI6" s="329"/>
      <c r="NUJ6" s="329"/>
      <c r="NUK6" s="329"/>
      <c r="NUL6" s="329"/>
      <c r="NUM6" s="329"/>
      <c r="NUN6" s="329"/>
      <c r="NUO6" s="329"/>
      <c r="NUP6" s="329"/>
      <c r="NUQ6" s="329"/>
      <c r="NUR6" s="329"/>
      <c r="NUS6" s="329"/>
      <c r="NUT6" s="329"/>
      <c r="NUU6" s="329"/>
      <c r="NUV6" s="329"/>
      <c r="NUW6" s="329"/>
      <c r="NUX6" s="329"/>
      <c r="NUY6" s="329"/>
      <c r="NUZ6" s="329"/>
      <c r="NVA6" s="329"/>
      <c r="NVB6" s="329"/>
      <c r="NVC6" s="329"/>
      <c r="NVD6" s="329"/>
      <c r="NVE6" s="329"/>
      <c r="NVF6" s="329"/>
      <c r="NVG6" s="329"/>
      <c r="NVH6" s="329"/>
      <c r="NVI6" s="329"/>
      <c r="NVJ6" s="329"/>
      <c r="NVK6" s="329"/>
      <c r="NVL6" s="329"/>
      <c r="NVM6" s="329"/>
      <c r="NVN6" s="329"/>
      <c r="NVO6" s="329"/>
      <c r="NVP6" s="329"/>
      <c r="NVQ6" s="329"/>
      <c r="NVR6" s="329"/>
      <c r="NVS6" s="329"/>
      <c r="NVT6" s="329"/>
      <c r="NVU6" s="329"/>
      <c r="NVV6" s="329"/>
      <c r="NVW6" s="329"/>
      <c r="NVX6" s="329"/>
      <c r="NVY6" s="329"/>
      <c r="NVZ6" s="329"/>
      <c r="NWA6" s="329"/>
      <c r="NWB6" s="329"/>
      <c r="NWC6" s="329"/>
      <c r="NWD6" s="329"/>
      <c r="NWE6" s="329"/>
      <c r="NWF6" s="329"/>
      <c r="NWG6" s="329"/>
      <c r="NWH6" s="329"/>
      <c r="NWI6" s="329"/>
      <c r="NWJ6" s="329"/>
      <c r="NWK6" s="329"/>
      <c r="NWL6" s="329"/>
      <c r="NWM6" s="329"/>
      <c r="NWN6" s="329"/>
      <c r="NWO6" s="329"/>
      <c r="NWP6" s="329"/>
      <c r="NWQ6" s="329"/>
      <c r="NWR6" s="329"/>
      <c r="NWS6" s="329"/>
      <c r="NWT6" s="329"/>
      <c r="NWU6" s="329"/>
      <c r="NWV6" s="329"/>
      <c r="NWW6" s="329"/>
      <c r="NWX6" s="329"/>
      <c r="NWY6" s="329"/>
      <c r="NWZ6" s="329"/>
      <c r="NXA6" s="329"/>
      <c r="NXB6" s="329"/>
      <c r="NXC6" s="329"/>
      <c r="NXD6" s="329"/>
      <c r="NXE6" s="329"/>
      <c r="NXF6" s="329"/>
      <c r="NXG6" s="329"/>
      <c r="NXH6" s="329"/>
      <c r="NXI6" s="329"/>
      <c r="NXJ6" s="329"/>
      <c r="NXK6" s="329"/>
      <c r="NXL6" s="329"/>
      <c r="NXM6" s="329"/>
      <c r="NXN6" s="329"/>
      <c r="NXO6" s="329"/>
      <c r="NXP6" s="329"/>
      <c r="NXQ6" s="329"/>
      <c r="NXR6" s="329"/>
      <c r="NXS6" s="329"/>
      <c r="NXT6" s="329"/>
      <c r="NXU6" s="329"/>
      <c r="NXV6" s="329"/>
      <c r="NXW6" s="329"/>
      <c r="NXX6" s="329"/>
      <c r="NXY6" s="329"/>
      <c r="NXZ6" s="329"/>
      <c r="NYA6" s="329"/>
      <c r="NYB6" s="329"/>
      <c r="NYC6" s="329"/>
      <c r="NYD6" s="329"/>
      <c r="NYE6" s="329"/>
      <c r="NYF6" s="329"/>
      <c r="NYG6" s="329"/>
      <c r="NYH6" s="329"/>
      <c r="NYI6" s="329"/>
      <c r="NYJ6" s="329"/>
      <c r="NYK6" s="329"/>
      <c r="NYL6" s="329"/>
      <c r="NYM6" s="329"/>
      <c r="NYN6" s="329"/>
      <c r="NYO6" s="329"/>
      <c r="NYP6" s="329"/>
      <c r="NYQ6" s="329"/>
      <c r="NYR6" s="329"/>
      <c r="NYS6" s="329"/>
      <c r="NYT6" s="329"/>
      <c r="NYU6" s="329"/>
      <c r="NYV6" s="329"/>
      <c r="NYW6" s="329"/>
      <c r="NYX6" s="329"/>
      <c r="NYY6" s="329"/>
      <c r="NYZ6" s="329"/>
      <c r="NZA6" s="329"/>
      <c r="NZB6" s="329"/>
      <c r="NZC6" s="329"/>
      <c r="NZD6" s="329"/>
      <c r="NZE6" s="329"/>
      <c r="NZF6" s="329"/>
      <c r="NZG6" s="329"/>
      <c r="NZH6" s="329"/>
      <c r="NZI6" s="329"/>
      <c r="NZJ6" s="329"/>
      <c r="NZK6" s="329"/>
      <c r="NZL6" s="329"/>
      <c r="NZM6" s="329"/>
      <c r="NZN6" s="329"/>
      <c r="NZO6" s="329"/>
      <c r="NZP6" s="329"/>
      <c r="NZQ6" s="329"/>
      <c r="NZR6" s="329"/>
      <c r="NZS6" s="329"/>
      <c r="NZT6" s="329"/>
      <c r="NZU6" s="329"/>
      <c r="NZV6" s="329"/>
      <c r="NZW6" s="329"/>
      <c r="NZX6" s="329"/>
      <c r="NZY6" s="329"/>
      <c r="NZZ6" s="329"/>
      <c r="OAA6" s="329"/>
      <c r="OAB6" s="329"/>
      <c r="OAC6" s="329"/>
      <c r="OAD6" s="329"/>
      <c r="OAE6" s="329"/>
      <c r="OAF6" s="329"/>
      <c r="OAG6" s="329"/>
      <c r="OAH6" s="329"/>
      <c r="OAI6" s="329"/>
      <c r="OAJ6" s="329"/>
      <c r="OAK6" s="329"/>
      <c r="OAL6" s="329"/>
      <c r="OAM6" s="329"/>
      <c r="OAN6" s="329"/>
      <c r="OAO6" s="329"/>
      <c r="OAP6" s="329"/>
      <c r="OAQ6" s="329"/>
      <c r="OAR6" s="329"/>
      <c r="OAS6" s="329"/>
      <c r="OAT6" s="329"/>
      <c r="OAU6" s="329"/>
      <c r="OAV6" s="329"/>
      <c r="OAW6" s="329"/>
      <c r="OAX6" s="329"/>
      <c r="OAY6" s="329"/>
      <c r="OAZ6" s="329"/>
      <c r="OBA6" s="329"/>
      <c r="OBB6" s="329"/>
      <c r="OBC6" s="329"/>
      <c r="OBD6" s="329"/>
      <c r="OBE6" s="329"/>
      <c r="OBF6" s="329"/>
      <c r="OBG6" s="329"/>
      <c r="OBH6" s="329"/>
      <c r="OBI6" s="329"/>
      <c r="OBJ6" s="329"/>
      <c r="OBK6" s="329"/>
      <c r="OBL6" s="329"/>
      <c r="OBM6" s="329"/>
      <c r="OBN6" s="329"/>
      <c r="OBO6" s="329"/>
      <c r="OBP6" s="329"/>
      <c r="OBQ6" s="329"/>
      <c r="OBR6" s="329"/>
      <c r="OBS6" s="329"/>
      <c r="OBT6" s="329"/>
      <c r="OBU6" s="329"/>
      <c r="OBV6" s="329"/>
      <c r="OBW6" s="329"/>
      <c r="OBX6" s="329"/>
      <c r="OBY6" s="329"/>
      <c r="OBZ6" s="329"/>
      <c r="OCA6" s="329"/>
      <c r="OCB6" s="329"/>
      <c r="OCC6" s="329"/>
      <c r="OCD6" s="329"/>
      <c r="OCE6" s="329"/>
      <c r="OCF6" s="329"/>
      <c r="OCG6" s="329"/>
      <c r="OCH6" s="329"/>
      <c r="OCI6" s="329"/>
      <c r="OCJ6" s="329"/>
      <c r="OCK6" s="329"/>
      <c r="OCL6" s="329"/>
      <c r="OCM6" s="329"/>
      <c r="OCN6" s="329"/>
      <c r="OCO6" s="329"/>
      <c r="OCP6" s="329"/>
      <c r="OCQ6" s="329"/>
      <c r="OCR6" s="329"/>
      <c r="OCS6" s="329"/>
      <c r="OCT6" s="329"/>
      <c r="OCU6" s="329"/>
      <c r="OCV6" s="329"/>
      <c r="OCW6" s="329"/>
      <c r="OCX6" s="329"/>
      <c r="OCY6" s="329"/>
      <c r="OCZ6" s="329"/>
      <c r="ODA6" s="329"/>
      <c r="ODB6" s="329"/>
      <c r="ODC6" s="329"/>
      <c r="ODD6" s="329"/>
      <c r="ODE6" s="329"/>
      <c r="ODF6" s="329"/>
      <c r="ODG6" s="329"/>
      <c r="ODH6" s="329"/>
      <c r="ODI6" s="329"/>
      <c r="ODJ6" s="329"/>
      <c r="ODK6" s="329"/>
      <c r="ODL6" s="329"/>
      <c r="ODM6" s="329"/>
      <c r="ODN6" s="329"/>
      <c r="ODO6" s="329"/>
      <c r="ODP6" s="329"/>
      <c r="ODQ6" s="329"/>
      <c r="ODR6" s="329"/>
      <c r="ODS6" s="329"/>
      <c r="ODT6" s="329"/>
      <c r="ODU6" s="329"/>
      <c r="ODV6" s="329"/>
      <c r="ODW6" s="329"/>
      <c r="ODX6" s="329"/>
      <c r="ODY6" s="329"/>
      <c r="ODZ6" s="329"/>
      <c r="OEA6" s="329"/>
      <c r="OEB6" s="329"/>
      <c r="OEC6" s="329"/>
      <c r="OED6" s="329"/>
      <c r="OEE6" s="329"/>
      <c r="OEF6" s="329"/>
      <c r="OEG6" s="329"/>
      <c r="OEH6" s="329"/>
      <c r="OEI6" s="329"/>
      <c r="OEJ6" s="329"/>
      <c r="OEK6" s="329"/>
      <c r="OEL6" s="329"/>
      <c r="OEM6" s="329"/>
      <c r="OEN6" s="329"/>
      <c r="OEO6" s="329"/>
      <c r="OEP6" s="329"/>
      <c r="OEQ6" s="329"/>
      <c r="OER6" s="329"/>
      <c r="OES6" s="329"/>
      <c r="OET6" s="329"/>
      <c r="OEU6" s="329"/>
      <c r="OEV6" s="329"/>
      <c r="OEW6" s="329"/>
      <c r="OEX6" s="329"/>
      <c r="OEY6" s="329"/>
      <c r="OEZ6" s="329"/>
      <c r="OFA6" s="329"/>
      <c r="OFB6" s="329"/>
      <c r="OFC6" s="329"/>
      <c r="OFD6" s="329"/>
      <c r="OFE6" s="329"/>
      <c r="OFF6" s="329"/>
      <c r="OFG6" s="329"/>
      <c r="OFH6" s="329"/>
      <c r="OFI6" s="329"/>
      <c r="OFJ6" s="329"/>
      <c r="OFK6" s="329"/>
      <c r="OFL6" s="329"/>
      <c r="OFM6" s="329"/>
      <c r="OFN6" s="329"/>
      <c r="OFO6" s="329"/>
      <c r="OFP6" s="329"/>
      <c r="OFQ6" s="329"/>
      <c r="OFR6" s="329"/>
      <c r="OFS6" s="329"/>
      <c r="OFT6" s="329"/>
      <c r="OFU6" s="329"/>
      <c r="OFV6" s="329"/>
      <c r="OFW6" s="329"/>
      <c r="OFX6" s="329"/>
      <c r="OFY6" s="329"/>
      <c r="OFZ6" s="329"/>
      <c r="OGA6" s="329"/>
      <c r="OGB6" s="329"/>
      <c r="OGC6" s="329"/>
      <c r="OGD6" s="329"/>
      <c r="OGE6" s="329"/>
      <c r="OGF6" s="329"/>
      <c r="OGG6" s="329"/>
      <c r="OGH6" s="329"/>
      <c r="OGI6" s="329"/>
      <c r="OGJ6" s="329"/>
      <c r="OGK6" s="329"/>
      <c r="OGL6" s="329"/>
      <c r="OGM6" s="329"/>
      <c r="OGN6" s="329"/>
      <c r="OGO6" s="329"/>
      <c r="OGP6" s="329"/>
      <c r="OGQ6" s="329"/>
      <c r="OGR6" s="329"/>
      <c r="OGS6" s="329"/>
      <c r="OGT6" s="329"/>
      <c r="OGU6" s="329"/>
      <c r="OGV6" s="329"/>
      <c r="OGW6" s="329"/>
      <c r="OGX6" s="329"/>
      <c r="OGY6" s="329"/>
      <c r="OGZ6" s="329"/>
      <c r="OHA6" s="329"/>
      <c r="OHB6" s="329"/>
      <c r="OHC6" s="329"/>
      <c r="OHD6" s="329"/>
      <c r="OHE6" s="329"/>
      <c r="OHF6" s="329"/>
      <c r="OHG6" s="329"/>
      <c r="OHH6" s="329"/>
      <c r="OHI6" s="329"/>
      <c r="OHJ6" s="329"/>
      <c r="OHK6" s="329"/>
      <c r="OHL6" s="329"/>
      <c r="OHM6" s="329"/>
      <c r="OHN6" s="329"/>
      <c r="OHO6" s="329"/>
      <c r="OHP6" s="329"/>
      <c r="OHQ6" s="329"/>
      <c r="OHR6" s="329"/>
      <c r="OHS6" s="329"/>
      <c r="OHT6" s="329"/>
      <c r="OHU6" s="329"/>
      <c r="OHV6" s="329"/>
      <c r="OHW6" s="329"/>
      <c r="OHX6" s="329"/>
      <c r="OHY6" s="329"/>
      <c r="OHZ6" s="329"/>
      <c r="OIA6" s="329"/>
      <c r="OIB6" s="329"/>
      <c r="OIC6" s="329"/>
      <c r="OID6" s="329"/>
      <c r="OIE6" s="329"/>
      <c r="OIF6" s="329"/>
      <c r="OIG6" s="329"/>
      <c r="OIH6" s="329"/>
      <c r="OII6" s="329"/>
      <c r="OIJ6" s="329"/>
      <c r="OIK6" s="329"/>
      <c r="OIL6" s="329"/>
      <c r="OIM6" s="329"/>
      <c r="OIN6" s="329"/>
      <c r="OIO6" s="329"/>
      <c r="OIP6" s="329"/>
      <c r="OIQ6" s="329"/>
      <c r="OIR6" s="329"/>
      <c r="OIS6" s="329"/>
      <c r="OIT6" s="329"/>
      <c r="OIU6" s="329"/>
      <c r="OIV6" s="329"/>
      <c r="OIW6" s="329"/>
      <c r="OIX6" s="329"/>
      <c r="OIY6" s="329"/>
      <c r="OIZ6" s="329"/>
      <c r="OJA6" s="329"/>
      <c r="OJB6" s="329"/>
      <c r="OJC6" s="329"/>
      <c r="OJD6" s="329"/>
      <c r="OJE6" s="329"/>
      <c r="OJF6" s="329"/>
      <c r="OJG6" s="329"/>
      <c r="OJH6" s="329"/>
      <c r="OJI6" s="329"/>
      <c r="OJJ6" s="329"/>
      <c r="OJK6" s="329"/>
      <c r="OJL6" s="329"/>
      <c r="OJM6" s="329"/>
      <c r="OJN6" s="329"/>
      <c r="OJO6" s="329"/>
      <c r="OJP6" s="329"/>
      <c r="OJQ6" s="329"/>
      <c r="OJR6" s="329"/>
      <c r="OJS6" s="329"/>
      <c r="OJT6" s="329"/>
      <c r="OJU6" s="329"/>
      <c r="OJV6" s="329"/>
      <c r="OJW6" s="329"/>
      <c r="OJX6" s="329"/>
      <c r="OJY6" s="329"/>
      <c r="OJZ6" s="329"/>
      <c r="OKA6" s="329"/>
      <c r="OKB6" s="329"/>
      <c r="OKC6" s="329"/>
      <c r="OKD6" s="329"/>
      <c r="OKE6" s="329"/>
      <c r="OKF6" s="329"/>
      <c r="OKG6" s="329"/>
      <c r="OKH6" s="329"/>
      <c r="OKI6" s="329"/>
      <c r="OKJ6" s="329"/>
      <c r="OKK6" s="329"/>
      <c r="OKL6" s="329"/>
      <c r="OKM6" s="329"/>
      <c r="OKN6" s="329"/>
      <c r="OKO6" s="329"/>
      <c r="OKP6" s="329"/>
      <c r="OKQ6" s="329"/>
      <c r="OKR6" s="329"/>
      <c r="OKS6" s="329"/>
      <c r="OKT6" s="329"/>
      <c r="OKU6" s="329"/>
      <c r="OKV6" s="329"/>
      <c r="OKW6" s="329"/>
      <c r="OKX6" s="329"/>
      <c r="OKY6" s="329"/>
      <c r="OKZ6" s="329"/>
      <c r="OLA6" s="329"/>
      <c r="OLB6" s="329"/>
      <c r="OLC6" s="329"/>
      <c r="OLD6" s="329"/>
      <c r="OLE6" s="329"/>
      <c r="OLF6" s="329"/>
      <c r="OLG6" s="329"/>
      <c r="OLH6" s="329"/>
      <c r="OLI6" s="329"/>
      <c r="OLJ6" s="329"/>
      <c r="OLK6" s="329"/>
      <c r="OLL6" s="329"/>
      <c r="OLM6" s="329"/>
      <c r="OLN6" s="329"/>
      <c r="OLO6" s="329"/>
      <c r="OLP6" s="329"/>
      <c r="OLQ6" s="329"/>
      <c r="OLR6" s="329"/>
      <c r="OLS6" s="329"/>
      <c r="OLT6" s="329"/>
      <c r="OLU6" s="329"/>
      <c r="OLV6" s="329"/>
      <c r="OLW6" s="329"/>
      <c r="OLX6" s="329"/>
      <c r="OLY6" s="329"/>
      <c r="OLZ6" s="329"/>
      <c r="OMA6" s="329"/>
      <c r="OMB6" s="329"/>
      <c r="OMC6" s="329"/>
      <c r="OMD6" s="329"/>
      <c r="OME6" s="329"/>
      <c r="OMF6" s="329"/>
      <c r="OMG6" s="329"/>
      <c r="OMH6" s="329"/>
      <c r="OMI6" s="329"/>
      <c r="OMJ6" s="329"/>
      <c r="OMK6" s="329"/>
      <c r="OML6" s="329"/>
      <c r="OMM6" s="329"/>
      <c r="OMN6" s="329"/>
      <c r="OMO6" s="329"/>
      <c r="OMP6" s="329"/>
      <c r="OMQ6" s="329"/>
      <c r="OMR6" s="329"/>
      <c r="OMS6" s="329"/>
      <c r="OMT6" s="329"/>
      <c r="OMU6" s="329"/>
      <c r="OMV6" s="329"/>
      <c r="OMW6" s="329"/>
      <c r="OMX6" s="329"/>
      <c r="OMY6" s="329"/>
      <c r="OMZ6" s="329"/>
      <c r="ONA6" s="329"/>
      <c r="ONB6" s="329"/>
      <c r="ONC6" s="329"/>
      <c r="OND6" s="329"/>
      <c r="ONE6" s="329"/>
      <c r="ONF6" s="329"/>
      <c r="ONG6" s="329"/>
      <c r="ONH6" s="329"/>
      <c r="ONI6" s="329"/>
      <c r="ONJ6" s="329"/>
      <c r="ONK6" s="329"/>
      <c r="ONL6" s="329"/>
      <c r="ONM6" s="329"/>
      <c r="ONN6" s="329"/>
      <c r="ONO6" s="329"/>
      <c r="ONP6" s="329"/>
      <c r="ONQ6" s="329"/>
      <c r="ONR6" s="329"/>
      <c r="ONS6" s="329"/>
      <c r="ONT6" s="329"/>
      <c r="ONU6" s="329"/>
      <c r="ONV6" s="329"/>
      <c r="ONW6" s="329"/>
      <c r="ONX6" s="329"/>
      <c r="ONY6" s="329"/>
      <c r="ONZ6" s="329"/>
      <c r="OOA6" s="329"/>
      <c r="OOB6" s="329"/>
      <c r="OOC6" s="329"/>
      <c r="OOD6" s="329"/>
      <c r="OOE6" s="329"/>
      <c r="OOF6" s="329"/>
      <c r="OOG6" s="329"/>
      <c r="OOH6" s="329"/>
      <c r="OOI6" s="329"/>
      <c r="OOJ6" s="329"/>
      <c r="OOK6" s="329"/>
      <c r="OOL6" s="329"/>
      <c r="OOM6" s="329"/>
      <c r="OON6" s="329"/>
      <c r="OOO6" s="329"/>
      <c r="OOP6" s="329"/>
      <c r="OOQ6" s="329"/>
      <c r="OOR6" s="329"/>
      <c r="OOS6" s="329"/>
      <c r="OOT6" s="329"/>
      <c r="OOU6" s="329"/>
      <c r="OOV6" s="329"/>
      <c r="OOW6" s="329"/>
      <c r="OOX6" s="329"/>
      <c r="OOY6" s="329"/>
      <c r="OOZ6" s="329"/>
      <c r="OPA6" s="329"/>
      <c r="OPB6" s="329"/>
      <c r="OPC6" s="329"/>
      <c r="OPD6" s="329"/>
      <c r="OPE6" s="329"/>
      <c r="OPF6" s="329"/>
      <c r="OPG6" s="329"/>
      <c r="OPH6" s="329"/>
      <c r="OPI6" s="329"/>
      <c r="OPJ6" s="329"/>
      <c r="OPK6" s="329"/>
      <c r="OPL6" s="329"/>
      <c r="OPM6" s="329"/>
      <c r="OPN6" s="329"/>
      <c r="OPO6" s="329"/>
      <c r="OPP6" s="329"/>
      <c r="OPQ6" s="329"/>
      <c r="OPR6" s="329"/>
      <c r="OPS6" s="329"/>
      <c r="OPT6" s="329"/>
      <c r="OPU6" s="329"/>
      <c r="OPV6" s="329"/>
      <c r="OPW6" s="329"/>
      <c r="OPX6" s="329"/>
      <c r="OPY6" s="329"/>
      <c r="OPZ6" s="329"/>
      <c r="OQA6" s="329"/>
      <c r="OQB6" s="329"/>
      <c r="OQC6" s="329"/>
      <c r="OQD6" s="329"/>
      <c r="OQE6" s="329"/>
      <c r="OQF6" s="329"/>
      <c r="OQG6" s="329"/>
      <c r="OQH6" s="329"/>
      <c r="OQI6" s="329"/>
      <c r="OQJ6" s="329"/>
      <c r="OQK6" s="329"/>
      <c r="OQL6" s="329"/>
      <c r="OQM6" s="329"/>
      <c r="OQN6" s="329"/>
      <c r="OQO6" s="329"/>
      <c r="OQP6" s="329"/>
      <c r="OQQ6" s="329"/>
      <c r="OQR6" s="329"/>
      <c r="OQS6" s="329"/>
      <c r="OQT6" s="329"/>
      <c r="OQU6" s="329"/>
      <c r="OQV6" s="329"/>
      <c r="OQW6" s="329"/>
      <c r="OQX6" s="329"/>
      <c r="OQY6" s="329"/>
      <c r="OQZ6" s="329"/>
      <c r="ORA6" s="329"/>
      <c r="ORB6" s="329"/>
      <c r="ORC6" s="329"/>
      <c r="ORD6" s="329"/>
      <c r="ORE6" s="329"/>
      <c r="ORF6" s="329"/>
      <c r="ORG6" s="329"/>
      <c r="ORH6" s="329"/>
      <c r="ORI6" s="329"/>
      <c r="ORJ6" s="329"/>
      <c r="ORK6" s="329"/>
      <c r="ORL6" s="329"/>
      <c r="ORM6" s="329"/>
      <c r="ORN6" s="329"/>
      <c r="ORO6" s="329"/>
      <c r="ORP6" s="329"/>
      <c r="ORQ6" s="329"/>
      <c r="ORR6" s="329"/>
      <c r="ORS6" s="329"/>
      <c r="ORT6" s="329"/>
      <c r="ORU6" s="329"/>
      <c r="ORV6" s="329"/>
      <c r="ORW6" s="329"/>
      <c r="ORX6" s="329"/>
      <c r="ORY6" s="329"/>
      <c r="ORZ6" s="329"/>
      <c r="OSA6" s="329"/>
      <c r="OSB6" s="329"/>
      <c r="OSC6" s="329"/>
      <c r="OSD6" s="329"/>
      <c r="OSE6" s="329"/>
      <c r="OSF6" s="329"/>
      <c r="OSG6" s="329"/>
      <c r="OSH6" s="329"/>
      <c r="OSI6" s="329"/>
      <c r="OSJ6" s="329"/>
      <c r="OSK6" s="329"/>
      <c r="OSL6" s="329"/>
      <c r="OSM6" s="329"/>
      <c r="OSN6" s="329"/>
      <c r="OSO6" s="329"/>
      <c r="OSP6" s="329"/>
      <c r="OSQ6" s="329"/>
      <c r="OSR6" s="329"/>
      <c r="OSS6" s="329"/>
      <c r="OST6" s="329"/>
      <c r="OSU6" s="329"/>
      <c r="OSV6" s="329"/>
      <c r="OSW6" s="329"/>
      <c r="OSX6" s="329"/>
      <c r="OSY6" s="329"/>
      <c r="OSZ6" s="329"/>
      <c r="OTA6" s="329"/>
      <c r="OTB6" s="329"/>
      <c r="OTC6" s="329"/>
      <c r="OTD6" s="329"/>
      <c r="OTE6" s="329"/>
      <c r="OTF6" s="329"/>
      <c r="OTG6" s="329"/>
      <c r="OTH6" s="329"/>
      <c r="OTI6" s="329"/>
      <c r="OTJ6" s="329"/>
      <c r="OTK6" s="329"/>
      <c r="OTL6" s="329"/>
      <c r="OTM6" s="329"/>
      <c r="OTN6" s="329"/>
      <c r="OTO6" s="329"/>
      <c r="OTP6" s="329"/>
      <c r="OTQ6" s="329"/>
      <c r="OTR6" s="329"/>
      <c r="OTS6" s="329"/>
      <c r="OTT6" s="329"/>
      <c r="OTU6" s="329"/>
      <c r="OTV6" s="329"/>
      <c r="OTW6" s="329"/>
      <c r="OTX6" s="329"/>
      <c r="OTY6" s="329"/>
      <c r="OTZ6" s="329"/>
      <c r="OUA6" s="329"/>
      <c r="OUB6" s="329"/>
      <c r="OUC6" s="329"/>
      <c r="OUD6" s="329"/>
      <c r="OUE6" s="329"/>
      <c r="OUF6" s="329"/>
      <c r="OUG6" s="329"/>
      <c r="OUH6" s="329"/>
      <c r="OUI6" s="329"/>
      <c r="OUJ6" s="329"/>
      <c r="OUK6" s="329"/>
      <c r="OUL6" s="329"/>
      <c r="OUM6" s="329"/>
      <c r="OUN6" s="329"/>
      <c r="OUO6" s="329"/>
      <c r="OUP6" s="329"/>
      <c r="OUQ6" s="329"/>
      <c r="OUR6" s="329"/>
      <c r="OUS6" s="329"/>
      <c r="OUT6" s="329"/>
      <c r="OUU6" s="329"/>
      <c r="OUV6" s="329"/>
      <c r="OUW6" s="329"/>
      <c r="OUX6" s="329"/>
      <c r="OUY6" s="329"/>
      <c r="OUZ6" s="329"/>
      <c r="OVA6" s="329"/>
      <c r="OVB6" s="329"/>
      <c r="OVC6" s="329"/>
      <c r="OVD6" s="329"/>
      <c r="OVE6" s="329"/>
      <c r="OVF6" s="329"/>
      <c r="OVG6" s="329"/>
      <c r="OVH6" s="329"/>
      <c r="OVI6" s="329"/>
      <c r="OVJ6" s="329"/>
      <c r="OVK6" s="329"/>
      <c r="OVL6" s="329"/>
      <c r="OVM6" s="329"/>
      <c r="OVN6" s="329"/>
      <c r="OVO6" s="329"/>
      <c r="OVP6" s="329"/>
      <c r="OVQ6" s="329"/>
      <c r="OVR6" s="329"/>
      <c r="OVS6" s="329"/>
      <c r="OVT6" s="329"/>
      <c r="OVU6" s="329"/>
      <c r="OVV6" s="329"/>
      <c r="OVW6" s="329"/>
      <c r="OVX6" s="329"/>
      <c r="OVY6" s="329"/>
      <c r="OVZ6" s="329"/>
      <c r="OWA6" s="329"/>
      <c r="OWB6" s="329"/>
      <c r="OWC6" s="329"/>
      <c r="OWD6" s="329"/>
      <c r="OWE6" s="329"/>
      <c r="OWF6" s="329"/>
      <c r="OWG6" s="329"/>
      <c r="OWH6" s="329"/>
      <c r="OWI6" s="329"/>
      <c r="OWJ6" s="329"/>
      <c r="OWK6" s="329"/>
      <c r="OWL6" s="329"/>
      <c r="OWM6" s="329"/>
      <c r="OWN6" s="329"/>
      <c r="OWO6" s="329"/>
      <c r="OWP6" s="329"/>
      <c r="OWQ6" s="329"/>
      <c r="OWR6" s="329"/>
      <c r="OWS6" s="329"/>
      <c r="OWT6" s="329"/>
      <c r="OWU6" s="329"/>
      <c r="OWV6" s="329"/>
      <c r="OWW6" s="329"/>
      <c r="OWX6" s="329"/>
      <c r="OWY6" s="329"/>
      <c r="OWZ6" s="329"/>
      <c r="OXA6" s="329"/>
      <c r="OXB6" s="329"/>
      <c r="OXC6" s="329"/>
      <c r="OXD6" s="329"/>
      <c r="OXE6" s="329"/>
      <c r="OXF6" s="329"/>
      <c r="OXG6" s="329"/>
      <c r="OXH6" s="329"/>
      <c r="OXI6" s="329"/>
      <c r="OXJ6" s="329"/>
      <c r="OXK6" s="329"/>
      <c r="OXL6" s="329"/>
      <c r="OXM6" s="329"/>
      <c r="OXN6" s="329"/>
      <c r="OXO6" s="329"/>
      <c r="OXP6" s="329"/>
      <c r="OXQ6" s="329"/>
      <c r="OXR6" s="329"/>
      <c r="OXS6" s="329"/>
      <c r="OXT6" s="329"/>
      <c r="OXU6" s="329"/>
      <c r="OXV6" s="329"/>
      <c r="OXW6" s="329"/>
      <c r="OXX6" s="329"/>
      <c r="OXY6" s="329"/>
      <c r="OXZ6" s="329"/>
      <c r="OYA6" s="329"/>
      <c r="OYB6" s="329"/>
      <c r="OYC6" s="329"/>
      <c r="OYD6" s="329"/>
      <c r="OYE6" s="329"/>
      <c r="OYF6" s="329"/>
      <c r="OYG6" s="329"/>
      <c r="OYH6" s="329"/>
      <c r="OYI6" s="329"/>
      <c r="OYJ6" s="329"/>
      <c r="OYK6" s="329"/>
      <c r="OYL6" s="329"/>
      <c r="OYM6" s="329"/>
      <c r="OYN6" s="329"/>
      <c r="OYO6" s="329"/>
      <c r="OYP6" s="329"/>
      <c r="OYQ6" s="329"/>
      <c r="OYR6" s="329"/>
      <c r="OYS6" s="329"/>
      <c r="OYT6" s="329"/>
      <c r="OYU6" s="329"/>
      <c r="OYV6" s="329"/>
      <c r="OYW6" s="329"/>
      <c r="OYX6" s="329"/>
      <c r="OYY6" s="329"/>
      <c r="OYZ6" s="329"/>
      <c r="OZA6" s="329"/>
      <c r="OZB6" s="329"/>
      <c r="OZC6" s="329"/>
      <c r="OZD6" s="329"/>
      <c r="OZE6" s="329"/>
      <c r="OZF6" s="329"/>
      <c r="OZG6" s="329"/>
      <c r="OZH6" s="329"/>
      <c r="OZI6" s="329"/>
      <c r="OZJ6" s="329"/>
      <c r="OZK6" s="329"/>
      <c r="OZL6" s="329"/>
      <c r="OZM6" s="329"/>
      <c r="OZN6" s="329"/>
      <c r="OZO6" s="329"/>
      <c r="OZP6" s="329"/>
      <c r="OZQ6" s="329"/>
      <c r="OZR6" s="329"/>
      <c r="OZS6" s="329"/>
      <c r="OZT6" s="329"/>
      <c r="OZU6" s="329"/>
      <c r="OZV6" s="329"/>
      <c r="OZW6" s="329"/>
      <c r="OZX6" s="329"/>
      <c r="OZY6" s="329"/>
      <c r="OZZ6" s="329"/>
      <c r="PAA6" s="329"/>
      <c r="PAB6" s="329"/>
      <c r="PAC6" s="329"/>
      <c r="PAD6" s="329"/>
      <c r="PAE6" s="329"/>
      <c r="PAF6" s="329"/>
      <c r="PAG6" s="329"/>
      <c r="PAH6" s="329"/>
      <c r="PAI6" s="329"/>
      <c r="PAJ6" s="329"/>
      <c r="PAK6" s="329"/>
      <c r="PAL6" s="329"/>
      <c r="PAM6" s="329"/>
      <c r="PAN6" s="329"/>
      <c r="PAO6" s="329"/>
      <c r="PAP6" s="329"/>
      <c r="PAQ6" s="329"/>
      <c r="PAR6" s="329"/>
      <c r="PAS6" s="329"/>
      <c r="PAT6" s="329"/>
      <c r="PAU6" s="329"/>
      <c r="PAV6" s="329"/>
      <c r="PAW6" s="329"/>
      <c r="PAX6" s="329"/>
      <c r="PAY6" s="329"/>
      <c r="PAZ6" s="329"/>
      <c r="PBA6" s="329"/>
      <c r="PBB6" s="329"/>
      <c r="PBC6" s="329"/>
      <c r="PBD6" s="329"/>
      <c r="PBE6" s="329"/>
      <c r="PBF6" s="329"/>
      <c r="PBG6" s="329"/>
      <c r="PBH6" s="329"/>
      <c r="PBI6" s="329"/>
      <c r="PBJ6" s="329"/>
      <c r="PBK6" s="329"/>
      <c r="PBL6" s="329"/>
      <c r="PBM6" s="329"/>
      <c r="PBN6" s="329"/>
      <c r="PBO6" s="329"/>
      <c r="PBP6" s="329"/>
      <c r="PBQ6" s="329"/>
      <c r="PBR6" s="329"/>
      <c r="PBS6" s="329"/>
      <c r="PBT6" s="329"/>
      <c r="PBU6" s="329"/>
      <c r="PBV6" s="329"/>
      <c r="PBW6" s="329"/>
      <c r="PBX6" s="329"/>
      <c r="PBY6" s="329"/>
      <c r="PBZ6" s="329"/>
      <c r="PCA6" s="329"/>
      <c r="PCB6" s="329"/>
      <c r="PCC6" s="329"/>
      <c r="PCD6" s="329"/>
      <c r="PCE6" s="329"/>
      <c r="PCF6" s="329"/>
      <c r="PCG6" s="329"/>
      <c r="PCH6" s="329"/>
      <c r="PCI6" s="329"/>
      <c r="PCJ6" s="329"/>
      <c r="PCK6" s="329"/>
      <c r="PCL6" s="329"/>
      <c r="PCM6" s="329"/>
      <c r="PCN6" s="329"/>
      <c r="PCO6" s="329"/>
      <c r="PCP6" s="329"/>
      <c r="PCQ6" s="329"/>
      <c r="PCR6" s="329"/>
      <c r="PCS6" s="329"/>
      <c r="PCT6" s="329"/>
      <c r="PCU6" s="329"/>
      <c r="PCV6" s="329"/>
      <c r="PCW6" s="329"/>
      <c r="PCX6" s="329"/>
      <c r="PCY6" s="329"/>
      <c r="PCZ6" s="329"/>
      <c r="PDA6" s="329"/>
      <c r="PDB6" s="329"/>
      <c r="PDC6" s="329"/>
      <c r="PDD6" s="329"/>
      <c r="PDE6" s="329"/>
      <c r="PDF6" s="329"/>
      <c r="PDG6" s="329"/>
      <c r="PDH6" s="329"/>
      <c r="PDI6" s="329"/>
      <c r="PDJ6" s="329"/>
      <c r="PDK6" s="329"/>
      <c r="PDL6" s="329"/>
      <c r="PDM6" s="329"/>
      <c r="PDN6" s="329"/>
      <c r="PDO6" s="329"/>
      <c r="PDP6" s="329"/>
      <c r="PDQ6" s="329"/>
      <c r="PDR6" s="329"/>
      <c r="PDS6" s="329"/>
      <c r="PDT6" s="329"/>
      <c r="PDU6" s="329"/>
      <c r="PDV6" s="329"/>
      <c r="PDW6" s="329"/>
      <c r="PDX6" s="329"/>
      <c r="PDY6" s="329"/>
      <c r="PDZ6" s="329"/>
      <c r="PEA6" s="329"/>
      <c r="PEB6" s="329"/>
      <c r="PEC6" s="329"/>
      <c r="PED6" s="329"/>
      <c r="PEE6" s="329"/>
      <c r="PEF6" s="329"/>
      <c r="PEG6" s="329"/>
      <c r="PEH6" s="329"/>
      <c r="PEI6" s="329"/>
      <c r="PEJ6" s="329"/>
      <c r="PEK6" s="329"/>
      <c r="PEL6" s="329"/>
      <c r="PEM6" s="329"/>
      <c r="PEN6" s="329"/>
      <c r="PEO6" s="329"/>
      <c r="PEP6" s="329"/>
      <c r="PEQ6" s="329"/>
      <c r="PER6" s="329"/>
      <c r="PES6" s="329"/>
      <c r="PET6" s="329"/>
      <c r="PEU6" s="329"/>
      <c r="PEV6" s="329"/>
      <c r="PEW6" s="329"/>
      <c r="PEX6" s="329"/>
      <c r="PEY6" s="329"/>
      <c r="PEZ6" s="329"/>
      <c r="PFA6" s="329"/>
      <c r="PFB6" s="329"/>
      <c r="PFC6" s="329"/>
      <c r="PFD6" s="329"/>
      <c r="PFE6" s="329"/>
      <c r="PFF6" s="329"/>
      <c r="PFG6" s="329"/>
      <c r="PFH6" s="329"/>
      <c r="PFI6" s="329"/>
      <c r="PFJ6" s="329"/>
      <c r="PFK6" s="329"/>
      <c r="PFL6" s="329"/>
      <c r="PFM6" s="329"/>
      <c r="PFN6" s="329"/>
      <c r="PFO6" s="329"/>
      <c r="PFP6" s="329"/>
      <c r="PFQ6" s="329"/>
      <c r="PFR6" s="329"/>
      <c r="PFS6" s="329"/>
      <c r="PFT6" s="329"/>
      <c r="PFU6" s="329"/>
      <c r="PFV6" s="329"/>
      <c r="PFW6" s="329"/>
      <c r="PFX6" s="329"/>
      <c r="PFY6" s="329"/>
      <c r="PFZ6" s="329"/>
      <c r="PGA6" s="329"/>
      <c r="PGB6" s="329"/>
      <c r="PGC6" s="329"/>
      <c r="PGD6" s="329"/>
      <c r="PGE6" s="329"/>
      <c r="PGF6" s="329"/>
      <c r="PGG6" s="329"/>
      <c r="PGH6" s="329"/>
      <c r="PGI6" s="329"/>
      <c r="PGJ6" s="329"/>
      <c r="PGK6" s="329"/>
      <c r="PGL6" s="329"/>
      <c r="PGM6" s="329"/>
      <c r="PGN6" s="329"/>
      <c r="PGO6" s="329"/>
      <c r="PGP6" s="329"/>
      <c r="PGQ6" s="329"/>
      <c r="PGR6" s="329"/>
      <c r="PGS6" s="329"/>
      <c r="PGT6" s="329"/>
      <c r="PGU6" s="329"/>
      <c r="PGV6" s="329"/>
      <c r="PGW6" s="329"/>
      <c r="PGX6" s="329"/>
      <c r="PGY6" s="329"/>
      <c r="PGZ6" s="329"/>
      <c r="PHA6" s="329"/>
      <c r="PHB6" s="329"/>
      <c r="PHC6" s="329"/>
      <c r="PHD6" s="329"/>
      <c r="PHE6" s="329"/>
      <c r="PHF6" s="329"/>
      <c r="PHG6" s="329"/>
      <c r="PHH6" s="329"/>
      <c r="PHI6" s="329"/>
      <c r="PHJ6" s="329"/>
      <c r="PHK6" s="329"/>
      <c r="PHL6" s="329"/>
      <c r="PHM6" s="329"/>
      <c r="PHN6" s="329"/>
      <c r="PHO6" s="329"/>
      <c r="PHP6" s="329"/>
      <c r="PHQ6" s="329"/>
      <c r="PHR6" s="329"/>
      <c r="PHS6" s="329"/>
      <c r="PHT6" s="329"/>
      <c r="PHU6" s="329"/>
      <c r="PHV6" s="329"/>
      <c r="PHW6" s="329"/>
      <c r="PHX6" s="329"/>
      <c r="PHY6" s="329"/>
      <c r="PHZ6" s="329"/>
      <c r="PIA6" s="329"/>
      <c r="PIB6" s="329"/>
      <c r="PIC6" s="329"/>
      <c r="PID6" s="329"/>
      <c r="PIE6" s="329"/>
      <c r="PIF6" s="329"/>
      <c r="PIG6" s="329"/>
      <c r="PIH6" s="329"/>
      <c r="PII6" s="329"/>
      <c r="PIJ6" s="329"/>
      <c r="PIK6" s="329"/>
      <c r="PIL6" s="329"/>
      <c r="PIM6" s="329"/>
      <c r="PIN6" s="329"/>
      <c r="PIO6" s="329"/>
      <c r="PIP6" s="329"/>
      <c r="PIQ6" s="329"/>
      <c r="PIR6" s="329"/>
      <c r="PIS6" s="329"/>
      <c r="PIT6" s="329"/>
      <c r="PIU6" s="329"/>
      <c r="PIV6" s="329"/>
      <c r="PIW6" s="329"/>
      <c r="PIX6" s="329"/>
      <c r="PIY6" s="329"/>
      <c r="PIZ6" s="329"/>
      <c r="PJA6" s="329"/>
      <c r="PJB6" s="329"/>
      <c r="PJC6" s="329"/>
      <c r="PJD6" s="329"/>
      <c r="PJE6" s="329"/>
      <c r="PJF6" s="329"/>
      <c r="PJG6" s="329"/>
      <c r="PJH6" s="329"/>
      <c r="PJI6" s="329"/>
      <c r="PJJ6" s="329"/>
      <c r="PJK6" s="329"/>
      <c r="PJL6" s="329"/>
      <c r="PJM6" s="329"/>
      <c r="PJN6" s="329"/>
      <c r="PJO6" s="329"/>
      <c r="PJP6" s="329"/>
      <c r="PJQ6" s="329"/>
      <c r="PJR6" s="329"/>
      <c r="PJS6" s="329"/>
      <c r="PJT6" s="329"/>
      <c r="PJU6" s="329"/>
      <c r="PJV6" s="329"/>
      <c r="PJW6" s="329"/>
      <c r="PJX6" s="329"/>
      <c r="PJY6" s="329"/>
      <c r="PJZ6" s="329"/>
      <c r="PKA6" s="329"/>
      <c r="PKB6" s="329"/>
      <c r="PKC6" s="329"/>
      <c r="PKD6" s="329"/>
      <c r="PKE6" s="329"/>
      <c r="PKF6" s="329"/>
      <c r="PKG6" s="329"/>
      <c r="PKH6" s="329"/>
      <c r="PKI6" s="329"/>
      <c r="PKJ6" s="329"/>
      <c r="PKK6" s="329"/>
      <c r="PKL6" s="329"/>
      <c r="PKM6" s="329"/>
      <c r="PKN6" s="329"/>
      <c r="PKO6" s="329"/>
      <c r="PKP6" s="329"/>
      <c r="PKQ6" s="329"/>
      <c r="PKR6" s="329"/>
      <c r="PKS6" s="329"/>
      <c r="PKT6" s="329"/>
      <c r="PKU6" s="329"/>
      <c r="PKV6" s="329"/>
      <c r="PKW6" s="329"/>
      <c r="PKX6" s="329"/>
      <c r="PKY6" s="329"/>
      <c r="PKZ6" s="329"/>
      <c r="PLA6" s="329"/>
      <c r="PLB6" s="329"/>
      <c r="PLC6" s="329"/>
      <c r="PLD6" s="329"/>
      <c r="PLE6" s="329"/>
      <c r="PLF6" s="329"/>
      <c r="PLG6" s="329"/>
      <c r="PLH6" s="329"/>
      <c r="PLI6" s="329"/>
      <c r="PLJ6" s="329"/>
      <c r="PLK6" s="329"/>
      <c r="PLL6" s="329"/>
      <c r="PLM6" s="329"/>
      <c r="PLN6" s="329"/>
      <c r="PLO6" s="329"/>
      <c r="PLP6" s="329"/>
      <c r="PLQ6" s="329"/>
      <c r="PLR6" s="329"/>
      <c r="PLS6" s="329"/>
      <c r="PLT6" s="329"/>
      <c r="PLU6" s="329"/>
      <c r="PLV6" s="329"/>
      <c r="PLW6" s="329"/>
      <c r="PLX6" s="329"/>
      <c r="PLY6" s="329"/>
      <c r="PLZ6" s="329"/>
      <c r="PMA6" s="329"/>
      <c r="PMB6" s="329"/>
      <c r="PMC6" s="329"/>
      <c r="PMD6" s="329"/>
      <c r="PME6" s="329"/>
      <c r="PMF6" s="329"/>
      <c r="PMG6" s="329"/>
      <c r="PMH6" s="329"/>
      <c r="PMI6" s="329"/>
      <c r="PMJ6" s="329"/>
      <c r="PMK6" s="329"/>
      <c r="PML6" s="329"/>
      <c r="PMM6" s="329"/>
      <c r="PMN6" s="329"/>
      <c r="PMO6" s="329"/>
      <c r="PMP6" s="329"/>
      <c r="PMQ6" s="329"/>
      <c r="PMR6" s="329"/>
      <c r="PMS6" s="329"/>
      <c r="PMT6" s="329"/>
      <c r="PMU6" s="329"/>
      <c r="PMV6" s="329"/>
      <c r="PMW6" s="329"/>
      <c r="PMX6" s="329"/>
      <c r="PMY6" s="329"/>
      <c r="PMZ6" s="329"/>
      <c r="PNA6" s="329"/>
      <c r="PNB6" s="329"/>
      <c r="PNC6" s="329"/>
      <c r="PND6" s="329"/>
      <c r="PNE6" s="329"/>
      <c r="PNF6" s="329"/>
      <c r="PNG6" s="329"/>
      <c r="PNH6" s="329"/>
      <c r="PNI6" s="329"/>
      <c r="PNJ6" s="329"/>
      <c r="PNK6" s="329"/>
      <c r="PNL6" s="329"/>
      <c r="PNM6" s="329"/>
      <c r="PNN6" s="329"/>
      <c r="PNO6" s="329"/>
      <c r="PNP6" s="329"/>
      <c r="PNQ6" s="329"/>
      <c r="PNR6" s="329"/>
      <c r="PNS6" s="329"/>
      <c r="PNT6" s="329"/>
      <c r="PNU6" s="329"/>
      <c r="PNV6" s="329"/>
      <c r="PNW6" s="329"/>
      <c r="PNX6" s="329"/>
      <c r="PNY6" s="329"/>
      <c r="PNZ6" s="329"/>
      <c r="POA6" s="329"/>
      <c r="POB6" s="329"/>
      <c r="POC6" s="329"/>
      <c r="POD6" s="329"/>
      <c r="POE6" s="329"/>
      <c r="POF6" s="329"/>
      <c r="POG6" s="329"/>
      <c r="POH6" s="329"/>
      <c r="POI6" s="329"/>
      <c r="POJ6" s="329"/>
      <c r="POK6" s="329"/>
      <c r="POL6" s="329"/>
      <c r="POM6" s="329"/>
      <c r="PON6" s="329"/>
      <c r="POO6" s="329"/>
      <c r="POP6" s="329"/>
      <c r="POQ6" s="329"/>
      <c r="POR6" s="329"/>
      <c r="POS6" s="329"/>
      <c r="POT6" s="329"/>
      <c r="POU6" s="329"/>
      <c r="POV6" s="329"/>
      <c r="POW6" s="329"/>
      <c r="POX6" s="329"/>
      <c r="POY6" s="329"/>
      <c r="POZ6" s="329"/>
      <c r="PPA6" s="329"/>
      <c r="PPB6" s="329"/>
      <c r="PPC6" s="329"/>
      <c r="PPD6" s="329"/>
      <c r="PPE6" s="329"/>
      <c r="PPF6" s="329"/>
      <c r="PPG6" s="329"/>
      <c r="PPH6" s="329"/>
      <c r="PPI6" s="329"/>
      <c r="PPJ6" s="329"/>
      <c r="PPK6" s="329"/>
      <c r="PPL6" s="329"/>
      <c r="PPM6" s="329"/>
      <c r="PPN6" s="329"/>
      <c r="PPO6" s="329"/>
      <c r="PPP6" s="329"/>
      <c r="PPQ6" s="329"/>
      <c r="PPR6" s="329"/>
      <c r="PPS6" s="329"/>
      <c r="PPT6" s="329"/>
      <c r="PPU6" s="329"/>
      <c r="PPV6" s="329"/>
      <c r="PPW6" s="329"/>
      <c r="PPX6" s="329"/>
      <c r="PPY6" s="329"/>
      <c r="PPZ6" s="329"/>
      <c r="PQA6" s="329"/>
      <c r="PQB6" s="329"/>
      <c r="PQC6" s="329"/>
      <c r="PQD6" s="329"/>
      <c r="PQE6" s="329"/>
      <c r="PQF6" s="329"/>
      <c r="PQG6" s="329"/>
      <c r="PQH6" s="329"/>
      <c r="PQI6" s="329"/>
      <c r="PQJ6" s="329"/>
      <c r="PQK6" s="329"/>
      <c r="PQL6" s="329"/>
      <c r="PQM6" s="329"/>
      <c r="PQN6" s="329"/>
      <c r="PQO6" s="329"/>
      <c r="PQP6" s="329"/>
      <c r="PQQ6" s="329"/>
      <c r="PQR6" s="329"/>
      <c r="PQS6" s="329"/>
      <c r="PQT6" s="329"/>
      <c r="PQU6" s="329"/>
      <c r="PQV6" s="329"/>
      <c r="PQW6" s="329"/>
      <c r="PQX6" s="329"/>
      <c r="PQY6" s="329"/>
      <c r="PQZ6" s="329"/>
      <c r="PRA6" s="329"/>
      <c r="PRB6" s="329"/>
      <c r="PRC6" s="329"/>
      <c r="PRD6" s="329"/>
      <c r="PRE6" s="329"/>
      <c r="PRF6" s="329"/>
      <c r="PRG6" s="329"/>
      <c r="PRH6" s="329"/>
      <c r="PRI6" s="329"/>
      <c r="PRJ6" s="329"/>
      <c r="PRK6" s="329"/>
      <c r="PRL6" s="329"/>
      <c r="PRM6" s="329"/>
      <c r="PRN6" s="329"/>
      <c r="PRO6" s="329"/>
      <c r="PRP6" s="329"/>
      <c r="PRQ6" s="329"/>
      <c r="PRR6" s="329"/>
      <c r="PRS6" s="329"/>
      <c r="PRT6" s="329"/>
      <c r="PRU6" s="329"/>
      <c r="PRV6" s="329"/>
      <c r="PRW6" s="329"/>
      <c r="PRX6" s="329"/>
      <c r="PRY6" s="329"/>
      <c r="PRZ6" s="329"/>
      <c r="PSA6" s="329"/>
      <c r="PSB6" s="329"/>
      <c r="PSC6" s="329"/>
      <c r="PSD6" s="329"/>
      <c r="PSE6" s="329"/>
      <c r="PSF6" s="329"/>
      <c r="PSG6" s="329"/>
      <c r="PSH6" s="329"/>
      <c r="PSI6" s="329"/>
      <c r="PSJ6" s="329"/>
      <c r="PSK6" s="329"/>
      <c r="PSL6" s="329"/>
      <c r="PSM6" s="329"/>
      <c r="PSN6" s="329"/>
      <c r="PSO6" s="329"/>
      <c r="PSP6" s="329"/>
      <c r="PSQ6" s="329"/>
      <c r="PSR6" s="329"/>
      <c r="PSS6" s="329"/>
      <c r="PST6" s="329"/>
      <c r="PSU6" s="329"/>
      <c r="PSV6" s="329"/>
      <c r="PSW6" s="329"/>
      <c r="PSX6" s="329"/>
      <c r="PSY6" s="329"/>
      <c r="PSZ6" s="329"/>
      <c r="PTA6" s="329"/>
      <c r="PTB6" s="329"/>
      <c r="PTC6" s="329"/>
      <c r="PTD6" s="329"/>
      <c r="PTE6" s="329"/>
      <c r="PTF6" s="329"/>
      <c r="PTG6" s="329"/>
      <c r="PTH6" s="329"/>
      <c r="PTI6" s="329"/>
      <c r="PTJ6" s="329"/>
      <c r="PTK6" s="329"/>
      <c r="PTL6" s="329"/>
      <c r="PTM6" s="329"/>
      <c r="PTN6" s="329"/>
      <c r="PTO6" s="329"/>
      <c r="PTP6" s="329"/>
      <c r="PTQ6" s="329"/>
      <c r="PTR6" s="329"/>
      <c r="PTS6" s="329"/>
      <c r="PTT6" s="329"/>
      <c r="PTU6" s="329"/>
      <c r="PTV6" s="329"/>
      <c r="PTW6" s="329"/>
      <c r="PTX6" s="329"/>
      <c r="PTY6" s="329"/>
      <c r="PTZ6" s="329"/>
      <c r="PUA6" s="329"/>
      <c r="PUB6" s="329"/>
      <c r="PUC6" s="329"/>
      <c r="PUD6" s="329"/>
      <c r="PUE6" s="329"/>
      <c r="PUF6" s="329"/>
      <c r="PUG6" s="329"/>
      <c r="PUH6" s="329"/>
      <c r="PUI6" s="329"/>
      <c r="PUJ6" s="329"/>
      <c r="PUK6" s="329"/>
      <c r="PUL6" s="329"/>
      <c r="PUM6" s="329"/>
      <c r="PUN6" s="329"/>
      <c r="PUO6" s="329"/>
      <c r="PUP6" s="329"/>
      <c r="PUQ6" s="329"/>
      <c r="PUR6" s="329"/>
      <c r="PUS6" s="329"/>
      <c r="PUT6" s="329"/>
      <c r="PUU6" s="329"/>
      <c r="PUV6" s="329"/>
      <c r="PUW6" s="329"/>
      <c r="PUX6" s="329"/>
      <c r="PUY6" s="329"/>
      <c r="PUZ6" s="329"/>
      <c r="PVA6" s="329"/>
      <c r="PVB6" s="329"/>
      <c r="PVC6" s="329"/>
      <c r="PVD6" s="329"/>
      <c r="PVE6" s="329"/>
      <c r="PVF6" s="329"/>
      <c r="PVG6" s="329"/>
      <c r="PVH6" s="329"/>
      <c r="PVI6" s="329"/>
      <c r="PVJ6" s="329"/>
      <c r="PVK6" s="329"/>
      <c r="PVL6" s="329"/>
      <c r="PVM6" s="329"/>
      <c r="PVN6" s="329"/>
      <c r="PVO6" s="329"/>
      <c r="PVP6" s="329"/>
      <c r="PVQ6" s="329"/>
      <c r="PVR6" s="329"/>
      <c r="PVS6" s="329"/>
      <c r="PVT6" s="329"/>
      <c r="PVU6" s="329"/>
      <c r="PVV6" s="329"/>
      <c r="PVW6" s="329"/>
      <c r="PVX6" s="329"/>
      <c r="PVY6" s="329"/>
      <c r="PVZ6" s="329"/>
      <c r="PWA6" s="329"/>
      <c r="PWB6" s="329"/>
      <c r="PWC6" s="329"/>
      <c r="PWD6" s="329"/>
      <c r="PWE6" s="329"/>
      <c r="PWF6" s="329"/>
      <c r="PWG6" s="329"/>
      <c r="PWH6" s="329"/>
      <c r="PWI6" s="329"/>
      <c r="PWJ6" s="329"/>
      <c r="PWK6" s="329"/>
      <c r="PWL6" s="329"/>
      <c r="PWM6" s="329"/>
      <c r="PWN6" s="329"/>
      <c r="PWO6" s="329"/>
      <c r="PWP6" s="329"/>
      <c r="PWQ6" s="329"/>
      <c r="PWR6" s="329"/>
      <c r="PWS6" s="329"/>
      <c r="PWT6" s="329"/>
      <c r="PWU6" s="329"/>
      <c r="PWV6" s="329"/>
      <c r="PWW6" s="329"/>
      <c r="PWX6" s="329"/>
      <c r="PWY6" s="329"/>
      <c r="PWZ6" s="329"/>
      <c r="PXA6" s="329"/>
      <c r="PXB6" s="329"/>
      <c r="PXC6" s="329"/>
      <c r="PXD6" s="329"/>
      <c r="PXE6" s="329"/>
      <c r="PXF6" s="329"/>
      <c r="PXG6" s="329"/>
      <c r="PXH6" s="329"/>
      <c r="PXI6" s="329"/>
      <c r="PXJ6" s="329"/>
      <c r="PXK6" s="329"/>
      <c r="PXL6" s="329"/>
      <c r="PXM6" s="329"/>
      <c r="PXN6" s="329"/>
      <c r="PXO6" s="329"/>
      <c r="PXP6" s="329"/>
      <c r="PXQ6" s="329"/>
      <c r="PXR6" s="329"/>
      <c r="PXS6" s="329"/>
      <c r="PXT6" s="329"/>
      <c r="PXU6" s="329"/>
      <c r="PXV6" s="329"/>
      <c r="PXW6" s="329"/>
      <c r="PXX6" s="329"/>
      <c r="PXY6" s="329"/>
      <c r="PXZ6" s="329"/>
      <c r="PYA6" s="329"/>
      <c r="PYB6" s="329"/>
      <c r="PYC6" s="329"/>
      <c r="PYD6" s="329"/>
      <c r="PYE6" s="329"/>
      <c r="PYF6" s="329"/>
      <c r="PYG6" s="329"/>
      <c r="PYH6" s="329"/>
      <c r="PYI6" s="329"/>
      <c r="PYJ6" s="329"/>
      <c r="PYK6" s="329"/>
      <c r="PYL6" s="329"/>
      <c r="PYM6" s="329"/>
      <c r="PYN6" s="329"/>
      <c r="PYO6" s="329"/>
      <c r="PYP6" s="329"/>
      <c r="PYQ6" s="329"/>
      <c r="PYR6" s="329"/>
      <c r="PYS6" s="329"/>
      <c r="PYT6" s="329"/>
      <c r="PYU6" s="329"/>
      <c r="PYV6" s="329"/>
      <c r="PYW6" s="329"/>
      <c r="PYX6" s="329"/>
      <c r="PYY6" s="329"/>
      <c r="PYZ6" s="329"/>
      <c r="PZA6" s="329"/>
      <c r="PZB6" s="329"/>
      <c r="PZC6" s="329"/>
      <c r="PZD6" s="329"/>
      <c r="PZE6" s="329"/>
      <c r="PZF6" s="329"/>
      <c r="PZG6" s="329"/>
      <c r="PZH6" s="329"/>
      <c r="PZI6" s="329"/>
      <c r="PZJ6" s="329"/>
      <c r="PZK6" s="329"/>
      <c r="PZL6" s="329"/>
      <c r="PZM6" s="329"/>
      <c r="PZN6" s="329"/>
      <c r="PZO6" s="329"/>
      <c r="PZP6" s="329"/>
      <c r="PZQ6" s="329"/>
      <c r="PZR6" s="329"/>
      <c r="PZS6" s="329"/>
      <c r="PZT6" s="329"/>
      <c r="PZU6" s="329"/>
      <c r="PZV6" s="329"/>
      <c r="PZW6" s="329"/>
      <c r="PZX6" s="329"/>
      <c r="PZY6" s="329"/>
      <c r="PZZ6" s="329"/>
      <c r="QAA6" s="329"/>
      <c r="QAB6" s="329"/>
      <c r="QAC6" s="329"/>
      <c r="QAD6" s="329"/>
      <c r="QAE6" s="329"/>
      <c r="QAF6" s="329"/>
      <c r="QAG6" s="329"/>
      <c r="QAH6" s="329"/>
      <c r="QAI6" s="329"/>
      <c r="QAJ6" s="329"/>
      <c r="QAK6" s="329"/>
      <c r="QAL6" s="329"/>
      <c r="QAM6" s="329"/>
      <c r="QAN6" s="329"/>
      <c r="QAO6" s="329"/>
      <c r="QAP6" s="329"/>
      <c r="QAQ6" s="329"/>
      <c r="QAR6" s="329"/>
      <c r="QAS6" s="329"/>
      <c r="QAT6" s="329"/>
      <c r="QAU6" s="329"/>
      <c r="QAV6" s="329"/>
      <c r="QAW6" s="329"/>
      <c r="QAX6" s="329"/>
      <c r="QAY6" s="329"/>
      <c r="QAZ6" s="329"/>
      <c r="QBA6" s="329"/>
      <c r="QBB6" s="329"/>
      <c r="QBC6" s="329"/>
      <c r="QBD6" s="329"/>
      <c r="QBE6" s="329"/>
      <c r="QBF6" s="329"/>
      <c r="QBG6" s="329"/>
      <c r="QBH6" s="329"/>
      <c r="QBI6" s="329"/>
      <c r="QBJ6" s="329"/>
      <c r="QBK6" s="329"/>
      <c r="QBL6" s="329"/>
      <c r="QBM6" s="329"/>
      <c r="QBN6" s="329"/>
      <c r="QBO6" s="329"/>
      <c r="QBP6" s="329"/>
      <c r="QBQ6" s="329"/>
      <c r="QBR6" s="329"/>
      <c r="QBS6" s="329"/>
      <c r="QBT6" s="329"/>
      <c r="QBU6" s="329"/>
      <c r="QBV6" s="329"/>
      <c r="QBW6" s="329"/>
      <c r="QBX6" s="329"/>
      <c r="QBY6" s="329"/>
      <c r="QBZ6" s="329"/>
      <c r="QCA6" s="329"/>
      <c r="QCB6" s="329"/>
      <c r="QCC6" s="329"/>
      <c r="QCD6" s="329"/>
      <c r="QCE6" s="329"/>
      <c r="QCF6" s="329"/>
      <c r="QCG6" s="329"/>
      <c r="QCH6" s="329"/>
      <c r="QCI6" s="329"/>
      <c r="QCJ6" s="329"/>
      <c r="QCK6" s="329"/>
      <c r="QCL6" s="329"/>
      <c r="QCM6" s="329"/>
      <c r="QCN6" s="329"/>
      <c r="QCO6" s="329"/>
      <c r="QCP6" s="329"/>
      <c r="QCQ6" s="329"/>
      <c r="QCR6" s="329"/>
      <c r="QCS6" s="329"/>
      <c r="QCT6" s="329"/>
      <c r="QCU6" s="329"/>
      <c r="QCV6" s="329"/>
      <c r="QCW6" s="329"/>
      <c r="QCX6" s="329"/>
      <c r="QCY6" s="329"/>
      <c r="QCZ6" s="329"/>
      <c r="QDA6" s="329"/>
      <c r="QDB6" s="329"/>
      <c r="QDC6" s="329"/>
      <c r="QDD6" s="329"/>
      <c r="QDE6" s="329"/>
      <c r="QDF6" s="329"/>
      <c r="QDG6" s="329"/>
      <c r="QDH6" s="329"/>
      <c r="QDI6" s="329"/>
      <c r="QDJ6" s="329"/>
      <c r="QDK6" s="329"/>
      <c r="QDL6" s="329"/>
      <c r="QDM6" s="329"/>
      <c r="QDN6" s="329"/>
      <c r="QDO6" s="329"/>
      <c r="QDP6" s="329"/>
      <c r="QDQ6" s="329"/>
      <c r="QDR6" s="329"/>
      <c r="QDS6" s="329"/>
      <c r="QDT6" s="329"/>
      <c r="QDU6" s="329"/>
      <c r="QDV6" s="329"/>
      <c r="QDW6" s="329"/>
      <c r="QDX6" s="329"/>
      <c r="QDY6" s="329"/>
      <c r="QDZ6" s="329"/>
      <c r="QEA6" s="329"/>
      <c r="QEB6" s="329"/>
      <c r="QEC6" s="329"/>
      <c r="QED6" s="329"/>
      <c r="QEE6" s="329"/>
      <c r="QEF6" s="329"/>
      <c r="QEG6" s="329"/>
      <c r="QEH6" s="329"/>
      <c r="QEI6" s="329"/>
      <c r="QEJ6" s="329"/>
      <c r="QEK6" s="329"/>
      <c r="QEL6" s="329"/>
      <c r="QEM6" s="329"/>
      <c r="QEN6" s="329"/>
      <c r="QEO6" s="329"/>
      <c r="QEP6" s="329"/>
      <c r="QEQ6" s="329"/>
      <c r="QER6" s="329"/>
      <c r="QES6" s="329"/>
      <c r="QET6" s="329"/>
      <c r="QEU6" s="329"/>
      <c r="QEV6" s="329"/>
      <c r="QEW6" s="329"/>
      <c r="QEX6" s="329"/>
      <c r="QEY6" s="329"/>
      <c r="QEZ6" s="329"/>
      <c r="QFA6" s="329"/>
      <c r="QFB6" s="329"/>
      <c r="QFC6" s="329"/>
      <c r="QFD6" s="329"/>
      <c r="QFE6" s="329"/>
      <c r="QFF6" s="329"/>
      <c r="QFG6" s="329"/>
      <c r="QFH6" s="329"/>
      <c r="QFI6" s="329"/>
      <c r="QFJ6" s="329"/>
      <c r="QFK6" s="329"/>
      <c r="QFL6" s="329"/>
      <c r="QFM6" s="329"/>
      <c r="QFN6" s="329"/>
      <c r="QFO6" s="329"/>
      <c r="QFP6" s="329"/>
      <c r="QFQ6" s="329"/>
      <c r="QFR6" s="329"/>
      <c r="QFS6" s="329"/>
      <c r="QFT6" s="329"/>
      <c r="QFU6" s="329"/>
      <c r="QFV6" s="329"/>
      <c r="QFW6" s="329"/>
      <c r="QFX6" s="329"/>
      <c r="QFY6" s="329"/>
      <c r="QFZ6" s="329"/>
      <c r="QGA6" s="329"/>
      <c r="QGB6" s="329"/>
      <c r="QGC6" s="329"/>
      <c r="QGD6" s="329"/>
      <c r="QGE6" s="329"/>
      <c r="QGF6" s="329"/>
      <c r="QGG6" s="329"/>
      <c r="QGH6" s="329"/>
      <c r="QGI6" s="329"/>
      <c r="QGJ6" s="329"/>
      <c r="QGK6" s="329"/>
      <c r="QGL6" s="329"/>
      <c r="QGM6" s="329"/>
      <c r="QGN6" s="329"/>
      <c r="QGO6" s="329"/>
      <c r="QGP6" s="329"/>
      <c r="QGQ6" s="329"/>
      <c r="QGR6" s="329"/>
      <c r="QGS6" s="329"/>
      <c r="QGT6" s="329"/>
      <c r="QGU6" s="329"/>
      <c r="QGV6" s="329"/>
      <c r="QGW6" s="329"/>
      <c r="QGX6" s="329"/>
      <c r="QGY6" s="329"/>
      <c r="QGZ6" s="329"/>
      <c r="QHA6" s="329"/>
      <c r="QHB6" s="329"/>
      <c r="QHC6" s="329"/>
      <c r="QHD6" s="329"/>
      <c r="QHE6" s="329"/>
      <c r="QHF6" s="329"/>
      <c r="QHG6" s="329"/>
      <c r="QHH6" s="329"/>
      <c r="QHI6" s="329"/>
      <c r="QHJ6" s="329"/>
      <c r="QHK6" s="329"/>
      <c r="QHL6" s="329"/>
      <c r="QHM6" s="329"/>
      <c r="QHN6" s="329"/>
      <c r="QHO6" s="329"/>
      <c r="QHP6" s="329"/>
      <c r="QHQ6" s="329"/>
      <c r="QHR6" s="329"/>
      <c r="QHS6" s="329"/>
      <c r="QHT6" s="329"/>
      <c r="QHU6" s="329"/>
      <c r="QHV6" s="329"/>
      <c r="QHW6" s="329"/>
      <c r="QHX6" s="329"/>
      <c r="QHY6" s="329"/>
      <c r="QHZ6" s="329"/>
      <c r="QIA6" s="329"/>
      <c r="QIB6" s="329"/>
      <c r="QIC6" s="329"/>
      <c r="QID6" s="329"/>
      <c r="QIE6" s="329"/>
      <c r="QIF6" s="329"/>
      <c r="QIG6" s="329"/>
      <c r="QIH6" s="329"/>
      <c r="QII6" s="329"/>
      <c r="QIJ6" s="329"/>
      <c r="QIK6" s="329"/>
      <c r="QIL6" s="329"/>
      <c r="QIM6" s="329"/>
      <c r="QIN6" s="329"/>
      <c r="QIO6" s="329"/>
      <c r="QIP6" s="329"/>
      <c r="QIQ6" s="329"/>
      <c r="QIR6" s="329"/>
      <c r="QIS6" s="329"/>
      <c r="QIT6" s="329"/>
      <c r="QIU6" s="329"/>
      <c r="QIV6" s="329"/>
      <c r="QIW6" s="329"/>
      <c r="QIX6" s="329"/>
      <c r="QIY6" s="329"/>
      <c r="QIZ6" s="329"/>
      <c r="QJA6" s="329"/>
      <c r="QJB6" s="329"/>
      <c r="QJC6" s="329"/>
      <c r="QJD6" s="329"/>
      <c r="QJE6" s="329"/>
      <c r="QJF6" s="329"/>
      <c r="QJG6" s="329"/>
      <c r="QJH6" s="329"/>
      <c r="QJI6" s="329"/>
      <c r="QJJ6" s="329"/>
      <c r="QJK6" s="329"/>
      <c r="QJL6" s="329"/>
      <c r="QJM6" s="329"/>
      <c r="QJN6" s="329"/>
      <c r="QJO6" s="329"/>
      <c r="QJP6" s="329"/>
      <c r="QJQ6" s="329"/>
      <c r="QJR6" s="329"/>
      <c r="QJS6" s="329"/>
      <c r="QJT6" s="329"/>
      <c r="QJU6" s="329"/>
      <c r="QJV6" s="329"/>
      <c r="QJW6" s="329"/>
      <c r="QJX6" s="329"/>
      <c r="QJY6" s="329"/>
      <c r="QJZ6" s="329"/>
      <c r="QKA6" s="329"/>
      <c r="QKB6" s="329"/>
      <c r="QKC6" s="329"/>
      <c r="QKD6" s="329"/>
      <c r="QKE6" s="329"/>
      <c r="QKF6" s="329"/>
      <c r="QKG6" s="329"/>
      <c r="QKH6" s="329"/>
      <c r="QKI6" s="329"/>
      <c r="QKJ6" s="329"/>
      <c r="QKK6" s="329"/>
      <c r="QKL6" s="329"/>
      <c r="QKM6" s="329"/>
      <c r="QKN6" s="329"/>
      <c r="QKO6" s="329"/>
      <c r="QKP6" s="329"/>
      <c r="QKQ6" s="329"/>
      <c r="QKR6" s="329"/>
      <c r="QKS6" s="329"/>
      <c r="QKT6" s="329"/>
      <c r="QKU6" s="329"/>
      <c r="QKV6" s="329"/>
      <c r="QKW6" s="329"/>
      <c r="QKX6" s="329"/>
      <c r="QKY6" s="329"/>
      <c r="QKZ6" s="329"/>
      <c r="QLA6" s="329"/>
      <c r="QLB6" s="329"/>
      <c r="QLC6" s="329"/>
      <c r="QLD6" s="329"/>
      <c r="QLE6" s="329"/>
      <c r="QLF6" s="329"/>
      <c r="QLG6" s="329"/>
      <c r="QLH6" s="329"/>
      <c r="QLI6" s="329"/>
      <c r="QLJ6" s="329"/>
      <c r="QLK6" s="329"/>
      <c r="QLL6" s="329"/>
      <c r="QLM6" s="329"/>
      <c r="QLN6" s="329"/>
      <c r="QLO6" s="329"/>
      <c r="QLP6" s="329"/>
      <c r="QLQ6" s="329"/>
      <c r="QLR6" s="329"/>
      <c r="QLS6" s="329"/>
      <c r="QLT6" s="329"/>
      <c r="QLU6" s="329"/>
      <c r="QLV6" s="329"/>
      <c r="QLW6" s="329"/>
      <c r="QLX6" s="329"/>
      <c r="QLY6" s="329"/>
      <c r="QLZ6" s="329"/>
      <c r="QMA6" s="329"/>
      <c r="QMB6" s="329"/>
      <c r="QMC6" s="329"/>
      <c r="QMD6" s="329"/>
      <c r="QME6" s="329"/>
      <c r="QMF6" s="329"/>
      <c r="QMG6" s="329"/>
      <c r="QMH6" s="329"/>
      <c r="QMI6" s="329"/>
      <c r="QMJ6" s="329"/>
      <c r="QMK6" s="329"/>
      <c r="QML6" s="329"/>
      <c r="QMM6" s="329"/>
      <c r="QMN6" s="329"/>
      <c r="QMO6" s="329"/>
      <c r="QMP6" s="329"/>
      <c r="QMQ6" s="329"/>
      <c r="QMR6" s="329"/>
      <c r="QMS6" s="329"/>
      <c r="QMT6" s="329"/>
      <c r="QMU6" s="329"/>
      <c r="QMV6" s="329"/>
      <c r="QMW6" s="329"/>
      <c r="QMX6" s="329"/>
      <c r="QMY6" s="329"/>
      <c r="QMZ6" s="329"/>
      <c r="QNA6" s="329"/>
      <c r="QNB6" s="329"/>
      <c r="QNC6" s="329"/>
      <c r="QND6" s="329"/>
      <c r="QNE6" s="329"/>
      <c r="QNF6" s="329"/>
      <c r="QNG6" s="329"/>
      <c r="QNH6" s="329"/>
      <c r="QNI6" s="329"/>
      <c r="QNJ6" s="329"/>
      <c r="QNK6" s="329"/>
      <c r="QNL6" s="329"/>
      <c r="QNM6" s="329"/>
      <c r="QNN6" s="329"/>
      <c r="QNO6" s="329"/>
      <c r="QNP6" s="329"/>
      <c r="QNQ6" s="329"/>
      <c r="QNR6" s="329"/>
      <c r="QNS6" s="329"/>
      <c r="QNT6" s="329"/>
      <c r="QNU6" s="329"/>
      <c r="QNV6" s="329"/>
      <c r="QNW6" s="329"/>
      <c r="QNX6" s="329"/>
      <c r="QNY6" s="329"/>
      <c r="QNZ6" s="329"/>
      <c r="QOA6" s="329"/>
      <c r="QOB6" s="329"/>
      <c r="QOC6" s="329"/>
      <c r="QOD6" s="329"/>
      <c r="QOE6" s="329"/>
      <c r="QOF6" s="329"/>
      <c r="QOG6" s="329"/>
      <c r="QOH6" s="329"/>
      <c r="QOI6" s="329"/>
      <c r="QOJ6" s="329"/>
      <c r="QOK6" s="329"/>
      <c r="QOL6" s="329"/>
      <c r="QOM6" s="329"/>
      <c r="QON6" s="329"/>
      <c r="QOO6" s="329"/>
      <c r="QOP6" s="329"/>
      <c r="QOQ6" s="329"/>
      <c r="QOR6" s="329"/>
      <c r="QOS6" s="329"/>
      <c r="QOT6" s="329"/>
      <c r="QOU6" s="329"/>
      <c r="QOV6" s="329"/>
      <c r="QOW6" s="329"/>
      <c r="QOX6" s="329"/>
      <c r="QOY6" s="329"/>
      <c r="QOZ6" s="329"/>
      <c r="QPA6" s="329"/>
      <c r="QPB6" s="329"/>
      <c r="QPC6" s="329"/>
      <c r="QPD6" s="329"/>
      <c r="QPE6" s="329"/>
      <c r="QPF6" s="329"/>
      <c r="QPG6" s="329"/>
      <c r="QPH6" s="329"/>
      <c r="QPI6" s="329"/>
      <c r="QPJ6" s="329"/>
      <c r="QPK6" s="329"/>
      <c r="QPL6" s="329"/>
      <c r="QPM6" s="329"/>
      <c r="QPN6" s="329"/>
      <c r="QPO6" s="329"/>
      <c r="QPP6" s="329"/>
      <c r="QPQ6" s="329"/>
      <c r="QPR6" s="329"/>
      <c r="QPS6" s="329"/>
      <c r="QPT6" s="329"/>
      <c r="QPU6" s="329"/>
      <c r="QPV6" s="329"/>
      <c r="QPW6" s="329"/>
      <c r="QPX6" s="329"/>
      <c r="QPY6" s="329"/>
      <c r="QPZ6" s="329"/>
      <c r="QQA6" s="329"/>
      <c r="QQB6" s="329"/>
      <c r="QQC6" s="329"/>
      <c r="QQD6" s="329"/>
      <c r="QQE6" s="329"/>
      <c r="QQF6" s="329"/>
      <c r="QQG6" s="329"/>
      <c r="QQH6" s="329"/>
      <c r="QQI6" s="329"/>
      <c r="QQJ6" s="329"/>
      <c r="QQK6" s="329"/>
      <c r="QQL6" s="329"/>
      <c r="QQM6" s="329"/>
      <c r="QQN6" s="329"/>
      <c r="QQO6" s="329"/>
      <c r="QQP6" s="329"/>
      <c r="QQQ6" s="329"/>
      <c r="QQR6" s="329"/>
      <c r="QQS6" s="329"/>
      <c r="QQT6" s="329"/>
      <c r="QQU6" s="329"/>
      <c r="QQV6" s="329"/>
      <c r="QQW6" s="329"/>
      <c r="QQX6" s="329"/>
      <c r="QQY6" s="329"/>
      <c r="QQZ6" s="329"/>
      <c r="QRA6" s="329"/>
      <c r="QRB6" s="329"/>
      <c r="QRC6" s="329"/>
      <c r="QRD6" s="329"/>
      <c r="QRE6" s="329"/>
      <c r="QRF6" s="329"/>
      <c r="QRG6" s="329"/>
      <c r="QRH6" s="329"/>
      <c r="QRI6" s="329"/>
      <c r="QRJ6" s="329"/>
      <c r="QRK6" s="329"/>
      <c r="QRL6" s="329"/>
      <c r="QRM6" s="329"/>
      <c r="QRN6" s="329"/>
      <c r="QRO6" s="329"/>
      <c r="QRP6" s="329"/>
      <c r="QRQ6" s="329"/>
      <c r="QRR6" s="329"/>
      <c r="QRS6" s="329"/>
      <c r="QRT6" s="329"/>
      <c r="QRU6" s="329"/>
      <c r="QRV6" s="329"/>
      <c r="QRW6" s="329"/>
      <c r="QRX6" s="329"/>
      <c r="QRY6" s="329"/>
      <c r="QRZ6" s="329"/>
      <c r="QSA6" s="329"/>
      <c r="QSB6" s="329"/>
      <c r="QSC6" s="329"/>
      <c r="QSD6" s="329"/>
      <c r="QSE6" s="329"/>
      <c r="QSF6" s="329"/>
      <c r="QSG6" s="329"/>
      <c r="QSH6" s="329"/>
      <c r="QSI6" s="329"/>
      <c r="QSJ6" s="329"/>
      <c r="QSK6" s="329"/>
      <c r="QSL6" s="329"/>
      <c r="QSM6" s="329"/>
      <c r="QSN6" s="329"/>
      <c r="QSO6" s="329"/>
      <c r="QSP6" s="329"/>
      <c r="QSQ6" s="329"/>
      <c r="QSR6" s="329"/>
      <c r="QSS6" s="329"/>
      <c r="QST6" s="329"/>
      <c r="QSU6" s="329"/>
      <c r="QSV6" s="329"/>
      <c r="QSW6" s="329"/>
      <c r="QSX6" s="329"/>
      <c r="QSY6" s="329"/>
      <c r="QSZ6" s="329"/>
      <c r="QTA6" s="329"/>
      <c r="QTB6" s="329"/>
      <c r="QTC6" s="329"/>
      <c r="QTD6" s="329"/>
      <c r="QTE6" s="329"/>
      <c r="QTF6" s="329"/>
      <c r="QTG6" s="329"/>
      <c r="QTH6" s="329"/>
      <c r="QTI6" s="329"/>
      <c r="QTJ6" s="329"/>
      <c r="QTK6" s="329"/>
      <c r="QTL6" s="329"/>
      <c r="QTM6" s="329"/>
      <c r="QTN6" s="329"/>
      <c r="QTO6" s="329"/>
      <c r="QTP6" s="329"/>
      <c r="QTQ6" s="329"/>
      <c r="QTR6" s="329"/>
      <c r="QTS6" s="329"/>
      <c r="QTT6" s="329"/>
      <c r="QTU6" s="329"/>
      <c r="QTV6" s="329"/>
      <c r="QTW6" s="329"/>
      <c r="QTX6" s="329"/>
      <c r="QTY6" s="329"/>
      <c r="QTZ6" s="329"/>
      <c r="QUA6" s="329"/>
      <c r="QUB6" s="329"/>
      <c r="QUC6" s="329"/>
      <c r="QUD6" s="329"/>
      <c r="QUE6" s="329"/>
      <c r="QUF6" s="329"/>
      <c r="QUG6" s="329"/>
      <c r="QUH6" s="329"/>
      <c r="QUI6" s="329"/>
      <c r="QUJ6" s="329"/>
      <c r="QUK6" s="329"/>
      <c r="QUL6" s="329"/>
      <c r="QUM6" s="329"/>
      <c r="QUN6" s="329"/>
      <c r="QUO6" s="329"/>
      <c r="QUP6" s="329"/>
      <c r="QUQ6" s="329"/>
      <c r="QUR6" s="329"/>
      <c r="QUS6" s="329"/>
      <c r="QUT6" s="329"/>
      <c r="QUU6" s="329"/>
      <c r="QUV6" s="329"/>
      <c r="QUW6" s="329"/>
      <c r="QUX6" s="329"/>
      <c r="QUY6" s="329"/>
      <c r="QUZ6" s="329"/>
      <c r="QVA6" s="329"/>
      <c r="QVB6" s="329"/>
      <c r="QVC6" s="329"/>
      <c r="QVD6" s="329"/>
      <c r="QVE6" s="329"/>
      <c r="QVF6" s="329"/>
      <c r="QVG6" s="329"/>
      <c r="QVH6" s="329"/>
      <c r="QVI6" s="329"/>
      <c r="QVJ6" s="329"/>
      <c r="QVK6" s="329"/>
      <c r="QVL6" s="329"/>
      <c r="QVM6" s="329"/>
      <c r="QVN6" s="329"/>
      <c r="QVO6" s="329"/>
      <c r="QVP6" s="329"/>
      <c r="QVQ6" s="329"/>
      <c r="QVR6" s="329"/>
      <c r="QVS6" s="329"/>
      <c r="QVT6" s="329"/>
      <c r="QVU6" s="329"/>
      <c r="QVV6" s="329"/>
      <c r="QVW6" s="329"/>
      <c r="QVX6" s="329"/>
      <c r="QVY6" s="329"/>
      <c r="QVZ6" s="329"/>
      <c r="QWA6" s="329"/>
      <c r="QWB6" s="329"/>
      <c r="QWC6" s="329"/>
      <c r="QWD6" s="329"/>
      <c r="QWE6" s="329"/>
      <c r="QWF6" s="329"/>
      <c r="QWG6" s="329"/>
      <c r="QWH6" s="329"/>
      <c r="QWI6" s="329"/>
      <c r="QWJ6" s="329"/>
      <c r="QWK6" s="329"/>
      <c r="QWL6" s="329"/>
      <c r="QWM6" s="329"/>
      <c r="QWN6" s="329"/>
      <c r="QWO6" s="329"/>
      <c r="QWP6" s="329"/>
      <c r="QWQ6" s="329"/>
      <c r="QWR6" s="329"/>
      <c r="QWS6" s="329"/>
      <c r="QWT6" s="329"/>
      <c r="QWU6" s="329"/>
      <c r="QWV6" s="329"/>
      <c r="QWW6" s="329"/>
      <c r="QWX6" s="329"/>
      <c r="QWY6" s="329"/>
      <c r="QWZ6" s="329"/>
      <c r="QXA6" s="329"/>
      <c r="QXB6" s="329"/>
      <c r="QXC6" s="329"/>
      <c r="QXD6" s="329"/>
      <c r="QXE6" s="329"/>
      <c r="QXF6" s="329"/>
      <c r="QXG6" s="329"/>
      <c r="QXH6" s="329"/>
      <c r="QXI6" s="329"/>
      <c r="QXJ6" s="329"/>
      <c r="QXK6" s="329"/>
      <c r="QXL6" s="329"/>
      <c r="QXM6" s="329"/>
      <c r="QXN6" s="329"/>
      <c r="QXO6" s="329"/>
      <c r="QXP6" s="329"/>
      <c r="QXQ6" s="329"/>
      <c r="QXR6" s="329"/>
      <c r="QXS6" s="329"/>
      <c r="QXT6" s="329"/>
      <c r="QXU6" s="329"/>
      <c r="QXV6" s="329"/>
      <c r="QXW6" s="329"/>
      <c r="QXX6" s="329"/>
      <c r="QXY6" s="329"/>
      <c r="QXZ6" s="329"/>
      <c r="QYA6" s="329"/>
      <c r="QYB6" s="329"/>
      <c r="QYC6" s="329"/>
      <c r="QYD6" s="329"/>
      <c r="QYE6" s="329"/>
      <c r="QYF6" s="329"/>
      <c r="QYG6" s="329"/>
      <c r="QYH6" s="329"/>
      <c r="QYI6" s="329"/>
      <c r="QYJ6" s="329"/>
      <c r="QYK6" s="329"/>
      <c r="QYL6" s="329"/>
      <c r="QYM6" s="329"/>
      <c r="QYN6" s="329"/>
      <c r="QYO6" s="329"/>
      <c r="QYP6" s="329"/>
      <c r="QYQ6" s="329"/>
      <c r="QYR6" s="329"/>
      <c r="QYS6" s="329"/>
      <c r="QYT6" s="329"/>
      <c r="QYU6" s="329"/>
      <c r="QYV6" s="329"/>
      <c r="QYW6" s="329"/>
      <c r="QYX6" s="329"/>
      <c r="QYY6" s="329"/>
      <c r="QYZ6" s="329"/>
      <c r="QZA6" s="329"/>
      <c r="QZB6" s="329"/>
      <c r="QZC6" s="329"/>
      <c r="QZD6" s="329"/>
      <c r="QZE6" s="329"/>
      <c r="QZF6" s="329"/>
      <c r="QZG6" s="329"/>
      <c r="QZH6" s="329"/>
      <c r="QZI6" s="329"/>
      <c r="QZJ6" s="329"/>
      <c r="QZK6" s="329"/>
      <c r="QZL6" s="329"/>
      <c r="QZM6" s="329"/>
      <c r="QZN6" s="329"/>
      <c r="QZO6" s="329"/>
      <c r="QZP6" s="329"/>
      <c r="QZQ6" s="329"/>
      <c r="QZR6" s="329"/>
      <c r="QZS6" s="329"/>
      <c r="QZT6" s="329"/>
      <c r="QZU6" s="329"/>
      <c r="QZV6" s="329"/>
      <c r="QZW6" s="329"/>
      <c r="QZX6" s="329"/>
      <c r="QZY6" s="329"/>
      <c r="QZZ6" s="329"/>
      <c r="RAA6" s="329"/>
      <c r="RAB6" s="329"/>
      <c r="RAC6" s="329"/>
      <c r="RAD6" s="329"/>
      <c r="RAE6" s="329"/>
      <c r="RAF6" s="329"/>
      <c r="RAG6" s="329"/>
      <c r="RAH6" s="329"/>
      <c r="RAI6" s="329"/>
      <c r="RAJ6" s="329"/>
      <c r="RAK6" s="329"/>
      <c r="RAL6" s="329"/>
      <c r="RAM6" s="329"/>
      <c r="RAN6" s="329"/>
      <c r="RAO6" s="329"/>
      <c r="RAP6" s="329"/>
      <c r="RAQ6" s="329"/>
      <c r="RAR6" s="329"/>
      <c r="RAS6" s="329"/>
      <c r="RAT6" s="329"/>
      <c r="RAU6" s="329"/>
      <c r="RAV6" s="329"/>
      <c r="RAW6" s="329"/>
      <c r="RAX6" s="329"/>
      <c r="RAY6" s="329"/>
      <c r="RAZ6" s="329"/>
      <c r="RBA6" s="329"/>
      <c r="RBB6" s="329"/>
      <c r="RBC6" s="329"/>
      <c r="RBD6" s="329"/>
      <c r="RBE6" s="329"/>
      <c r="RBF6" s="329"/>
      <c r="RBG6" s="329"/>
      <c r="RBH6" s="329"/>
      <c r="RBI6" s="329"/>
      <c r="RBJ6" s="329"/>
      <c r="RBK6" s="329"/>
      <c r="RBL6" s="329"/>
      <c r="RBM6" s="329"/>
      <c r="RBN6" s="329"/>
      <c r="RBO6" s="329"/>
      <c r="RBP6" s="329"/>
      <c r="RBQ6" s="329"/>
      <c r="RBR6" s="329"/>
      <c r="RBS6" s="329"/>
      <c r="RBT6" s="329"/>
      <c r="RBU6" s="329"/>
      <c r="RBV6" s="329"/>
      <c r="RBW6" s="329"/>
      <c r="RBX6" s="329"/>
      <c r="RBY6" s="329"/>
      <c r="RBZ6" s="329"/>
      <c r="RCA6" s="329"/>
      <c r="RCB6" s="329"/>
      <c r="RCC6" s="329"/>
      <c r="RCD6" s="329"/>
      <c r="RCE6" s="329"/>
      <c r="RCF6" s="329"/>
      <c r="RCG6" s="329"/>
      <c r="RCH6" s="329"/>
      <c r="RCI6" s="329"/>
      <c r="RCJ6" s="329"/>
      <c r="RCK6" s="329"/>
      <c r="RCL6" s="329"/>
      <c r="RCM6" s="329"/>
      <c r="RCN6" s="329"/>
      <c r="RCO6" s="329"/>
      <c r="RCP6" s="329"/>
      <c r="RCQ6" s="329"/>
      <c r="RCR6" s="329"/>
      <c r="RCS6" s="329"/>
      <c r="RCT6" s="329"/>
      <c r="RCU6" s="329"/>
      <c r="RCV6" s="329"/>
      <c r="RCW6" s="329"/>
      <c r="RCX6" s="329"/>
      <c r="RCY6" s="329"/>
      <c r="RCZ6" s="329"/>
      <c r="RDA6" s="329"/>
      <c r="RDB6" s="329"/>
      <c r="RDC6" s="329"/>
      <c r="RDD6" s="329"/>
      <c r="RDE6" s="329"/>
      <c r="RDF6" s="329"/>
      <c r="RDG6" s="329"/>
      <c r="RDH6" s="329"/>
      <c r="RDI6" s="329"/>
      <c r="RDJ6" s="329"/>
      <c r="RDK6" s="329"/>
      <c r="RDL6" s="329"/>
      <c r="RDM6" s="329"/>
      <c r="RDN6" s="329"/>
      <c r="RDO6" s="329"/>
      <c r="RDP6" s="329"/>
      <c r="RDQ6" s="329"/>
      <c r="RDR6" s="329"/>
      <c r="RDS6" s="329"/>
      <c r="RDT6" s="329"/>
      <c r="RDU6" s="329"/>
      <c r="RDV6" s="329"/>
      <c r="RDW6" s="329"/>
      <c r="RDX6" s="329"/>
      <c r="RDY6" s="329"/>
      <c r="RDZ6" s="329"/>
      <c r="REA6" s="329"/>
      <c r="REB6" s="329"/>
      <c r="REC6" s="329"/>
      <c r="RED6" s="329"/>
      <c r="REE6" s="329"/>
      <c r="REF6" s="329"/>
      <c r="REG6" s="329"/>
      <c r="REH6" s="329"/>
      <c r="REI6" s="329"/>
      <c r="REJ6" s="329"/>
      <c r="REK6" s="329"/>
      <c r="REL6" s="329"/>
      <c r="REM6" s="329"/>
      <c r="REN6" s="329"/>
      <c r="REO6" s="329"/>
      <c r="REP6" s="329"/>
      <c r="REQ6" s="329"/>
      <c r="RER6" s="329"/>
      <c r="RES6" s="329"/>
      <c r="RET6" s="329"/>
      <c r="REU6" s="329"/>
      <c r="REV6" s="329"/>
      <c r="REW6" s="329"/>
      <c r="REX6" s="329"/>
      <c r="REY6" s="329"/>
      <c r="REZ6" s="329"/>
      <c r="RFA6" s="329"/>
      <c r="RFB6" s="329"/>
      <c r="RFC6" s="329"/>
      <c r="RFD6" s="329"/>
      <c r="RFE6" s="329"/>
      <c r="RFF6" s="329"/>
      <c r="RFG6" s="329"/>
      <c r="RFH6" s="329"/>
      <c r="RFI6" s="329"/>
      <c r="RFJ6" s="329"/>
      <c r="RFK6" s="329"/>
      <c r="RFL6" s="329"/>
      <c r="RFM6" s="329"/>
      <c r="RFN6" s="329"/>
      <c r="RFO6" s="329"/>
      <c r="RFP6" s="329"/>
      <c r="RFQ6" s="329"/>
      <c r="RFR6" s="329"/>
      <c r="RFS6" s="329"/>
      <c r="RFT6" s="329"/>
      <c r="RFU6" s="329"/>
      <c r="RFV6" s="329"/>
      <c r="RFW6" s="329"/>
      <c r="RFX6" s="329"/>
      <c r="RFY6" s="329"/>
      <c r="RFZ6" s="329"/>
      <c r="RGA6" s="329"/>
      <c r="RGB6" s="329"/>
      <c r="RGC6" s="329"/>
      <c r="RGD6" s="329"/>
      <c r="RGE6" s="329"/>
      <c r="RGF6" s="329"/>
      <c r="RGG6" s="329"/>
      <c r="RGH6" s="329"/>
      <c r="RGI6" s="329"/>
      <c r="RGJ6" s="329"/>
      <c r="RGK6" s="329"/>
      <c r="RGL6" s="329"/>
      <c r="RGM6" s="329"/>
      <c r="RGN6" s="329"/>
      <c r="RGO6" s="329"/>
      <c r="RGP6" s="329"/>
      <c r="RGQ6" s="329"/>
      <c r="RGR6" s="329"/>
      <c r="RGS6" s="329"/>
      <c r="RGT6" s="329"/>
      <c r="RGU6" s="329"/>
      <c r="RGV6" s="329"/>
      <c r="RGW6" s="329"/>
      <c r="RGX6" s="329"/>
      <c r="RGY6" s="329"/>
      <c r="RGZ6" s="329"/>
      <c r="RHA6" s="329"/>
      <c r="RHB6" s="329"/>
      <c r="RHC6" s="329"/>
      <c r="RHD6" s="329"/>
      <c r="RHE6" s="329"/>
      <c r="RHF6" s="329"/>
      <c r="RHG6" s="329"/>
      <c r="RHH6" s="329"/>
      <c r="RHI6" s="329"/>
      <c r="RHJ6" s="329"/>
      <c r="RHK6" s="329"/>
      <c r="RHL6" s="329"/>
      <c r="RHM6" s="329"/>
      <c r="RHN6" s="329"/>
      <c r="RHO6" s="329"/>
      <c r="RHP6" s="329"/>
      <c r="RHQ6" s="329"/>
      <c r="RHR6" s="329"/>
      <c r="RHS6" s="329"/>
      <c r="RHT6" s="329"/>
      <c r="RHU6" s="329"/>
      <c r="RHV6" s="329"/>
      <c r="RHW6" s="329"/>
      <c r="RHX6" s="329"/>
      <c r="RHY6" s="329"/>
      <c r="RHZ6" s="329"/>
      <c r="RIA6" s="329"/>
      <c r="RIB6" s="329"/>
      <c r="RIC6" s="329"/>
      <c r="RID6" s="329"/>
      <c r="RIE6" s="329"/>
      <c r="RIF6" s="329"/>
      <c r="RIG6" s="329"/>
      <c r="RIH6" s="329"/>
      <c r="RII6" s="329"/>
      <c r="RIJ6" s="329"/>
      <c r="RIK6" s="329"/>
      <c r="RIL6" s="329"/>
      <c r="RIM6" s="329"/>
      <c r="RIN6" s="329"/>
      <c r="RIO6" s="329"/>
      <c r="RIP6" s="329"/>
      <c r="RIQ6" s="329"/>
      <c r="RIR6" s="329"/>
      <c r="RIS6" s="329"/>
      <c r="RIT6" s="329"/>
      <c r="RIU6" s="329"/>
      <c r="RIV6" s="329"/>
      <c r="RIW6" s="329"/>
      <c r="RIX6" s="329"/>
      <c r="RIY6" s="329"/>
      <c r="RIZ6" s="329"/>
      <c r="RJA6" s="329"/>
      <c r="RJB6" s="329"/>
      <c r="RJC6" s="329"/>
      <c r="RJD6" s="329"/>
      <c r="RJE6" s="329"/>
      <c r="RJF6" s="329"/>
      <c r="RJG6" s="329"/>
      <c r="RJH6" s="329"/>
      <c r="RJI6" s="329"/>
      <c r="RJJ6" s="329"/>
      <c r="RJK6" s="329"/>
      <c r="RJL6" s="329"/>
      <c r="RJM6" s="329"/>
      <c r="RJN6" s="329"/>
      <c r="RJO6" s="329"/>
      <c r="RJP6" s="329"/>
      <c r="RJQ6" s="329"/>
      <c r="RJR6" s="329"/>
      <c r="RJS6" s="329"/>
      <c r="RJT6" s="329"/>
      <c r="RJU6" s="329"/>
      <c r="RJV6" s="329"/>
      <c r="RJW6" s="329"/>
      <c r="RJX6" s="329"/>
      <c r="RJY6" s="329"/>
      <c r="RJZ6" s="329"/>
      <c r="RKA6" s="329"/>
      <c r="RKB6" s="329"/>
      <c r="RKC6" s="329"/>
      <c r="RKD6" s="329"/>
      <c r="RKE6" s="329"/>
      <c r="RKF6" s="329"/>
      <c r="RKG6" s="329"/>
      <c r="RKH6" s="329"/>
      <c r="RKI6" s="329"/>
      <c r="RKJ6" s="329"/>
      <c r="RKK6" s="329"/>
      <c r="RKL6" s="329"/>
      <c r="RKM6" s="329"/>
      <c r="RKN6" s="329"/>
      <c r="RKO6" s="329"/>
      <c r="RKP6" s="329"/>
      <c r="RKQ6" s="329"/>
      <c r="RKR6" s="329"/>
      <c r="RKS6" s="329"/>
      <c r="RKT6" s="329"/>
      <c r="RKU6" s="329"/>
      <c r="RKV6" s="329"/>
      <c r="RKW6" s="329"/>
      <c r="RKX6" s="329"/>
      <c r="RKY6" s="329"/>
      <c r="RKZ6" s="329"/>
      <c r="RLA6" s="329"/>
      <c r="RLB6" s="329"/>
      <c r="RLC6" s="329"/>
      <c r="RLD6" s="329"/>
      <c r="RLE6" s="329"/>
      <c r="RLF6" s="329"/>
      <c r="RLG6" s="329"/>
      <c r="RLH6" s="329"/>
      <c r="RLI6" s="329"/>
      <c r="RLJ6" s="329"/>
      <c r="RLK6" s="329"/>
      <c r="RLL6" s="329"/>
      <c r="RLM6" s="329"/>
      <c r="RLN6" s="329"/>
      <c r="RLO6" s="329"/>
      <c r="RLP6" s="329"/>
      <c r="RLQ6" s="329"/>
      <c r="RLR6" s="329"/>
      <c r="RLS6" s="329"/>
      <c r="RLT6" s="329"/>
      <c r="RLU6" s="329"/>
      <c r="RLV6" s="329"/>
      <c r="RLW6" s="329"/>
      <c r="RLX6" s="329"/>
      <c r="RLY6" s="329"/>
      <c r="RLZ6" s="329"/>
      <c r="RMA6" s="329"/>
      <c r="RMB6" s="329"/>
      <c r="RMC6" s="329"/>
      <c r="RMD6" s="329"/>
      <c r="RME6" s="329"/>
      <c r="RMF6" s="329"/>
      <c r="RMG6" s="329"/>
      <c r="RMH6" s="329"/>
      <c r="RMI6" s="329"/>
      <c r="RMJ6" s="329"/>
      <c r="RMK6" s="329"/>
      <c r="RML6" s="329"/>
      <c r="RMM6" s="329"/>
      <c r="RMN6" s="329"/>
      <c r="RMO6" s="329"/>
      <c r="RMP6" s="329"/>
      <c r="RMQ6" s="329"/>
      <c r="RMR6" s="329"/>
      <c r="RMS6" s="329"/>
      <c r="RMT6" s="329"/>
      <c r="RMU6" s="329"/>
      <c r="RMV6" s="329"/>
      <c r="RMW6" s="329"/>
      <c r="RMX6" s="329"/>
      <c r="RMY6" s="329"/>
      <c r="RMZ6" s="329"/>
      <c r="RNA6" s="329"/>
      <c r="RNB6" s="329"/>
      <c r="RNC6" s="329"/>
      <c r="RND6" s="329"/>
      <c r="RNE6" s="329"/>
      <c r="RNF6" s="329"/>
      <c r="RNG6" s="329"/>
      <c r="RNH6" s="329"/>
      <c r="RNI6" s="329"/>
      <c r="RNJ6" s="329"/>
      <c r="RNK6" s="329"/>
      <c r="RNL6" s="329"/>
      <c r="RNM6" s="329"/>
      <c r="RNN6" s="329"/>
      <c r="RNO6" s="329"/>
      <c r="RNP6" s="329"/>
      <c r="RNQ6" s="329"/>
      <c r="RNR6" s="329"/>
      <c r="RNS6" s="329"/>
      <c r="RNT6" s="329"/>
      <c r="RNU6" s="329"/>
      <c r="RNV6" s="329"/>
      <c r="RNW6" s="329"/>
      <c r="RNX6" s="329"/>
      <c r="RNY6" s="329"/>
      <c r="RNZ6" s="329"/>
      <c r="ROA6" s="329"/>
      <c r="ROB6" s="329"/>
      <c r="ROC6" s="329"/>
      <c r="ROD6" s="329"/>
      <c r="ROE6" s="329"/>
      <c r="ROF6" s="329"/>
      <c r="ROG6" s="329"/>
      <c r="ROH6" s="329"/>
      <c r="ROI6" s="329"/>
      <c r="ROJ6" s="329"/>
      <c r="ROK6" s="329"/>
      <c r="ROL6" s="329"/>
      <c r="ROM6" s="329"/>
      <c r="RON6" s="329"/>
      <c r="ROO6" s="329"/>
      <c r="ROP6" s="329"/>
      <c r="ROQ6" s="329"/>
      <c r="ROR6" s="329"/>
      <c r="ROS6" s="329"/>
      <c r="ROT6" s="329"/>
      <c r="ROU6" s="329"/>
      <c r="ROV6" s="329"/>
      <c r="ROW6" s="329"/>
      <c r="ROX6" s="329"/>
      <c r="ROY6" s="329"/>
      <c r="ROZ6" s="329"/>
      <c r="RPA6" s="329"/>
      <c r="RPB6" s="329"/>
      <c r="RPC6" s="329"/>
      <c r="RPD6" s="329"/>
      <c r="RPE6" s="329"/>
      <c r="RPF6" s="329"/>
      <c r="RPG6" s="329"/>
      <c r="RPH6" s="329"/>
      <c r="RPI6" s="329"/>
      <c r="RPJ6" s="329"/>
      <c r="RPK6" s="329"/>
      <c r="RPL6" s="329"/>
      <c r="RPM6" s="329"/>
      <c r="RPN6" s="329"/>
      <c r="RPO6" s="329"/>
      <c r="RPP6" s="329"/>
      <c r="RPQ6" s="329"/>
      <c r="RPR6" s="329"/>
      <c r="RPS6" s="329"/>
      <c r="RPT6" s="329"/>
      <c r="RPU6" s="329"/>
      <c r="RPV6" s="329"/>
      <c r="RPW6" s="329"/>
      <c r="RPX6" s="329"/>
      <c r="RPY6" s="329"/>
      <c r="RPZ6" s="329"/>
      <c r="RQA6" s="329"/>
      <c r="RQB6" s="329"/>
      <c r="RQC6" s="329"/>
      <c r="RQD6" s="329"/>
      <c r="RQE6" s="329"/>
      <c r="RQF6" s="329"/>
      <c r="RQG6" s="329"/>
      <c r="RQH6" s="329"/>
      <c r="RQI6" s="329"/>
      <c r="RQJ6" s="329"/>
      <c r="RQK6" s="329"/>
      <c r="RQL6" s="329"/>
      <c r="RQM6" s="329"/>
      <c r="RQN6" s="329"/>
      <c r="RQO6" s="329"/>
      <c r="RQP6" s="329"/>
      <c r="RQQ6" s="329"/>
      <c r="RQR6" s="329"/>
      <c r="RQS6" s="329"/>
      <c r="RQT6" s="329"/>
      <c r="RQU6" s="329"/>
      <c r="RQV6" s="329"/>
      <c r="RQW6" s="329"/>
      <c r="RQX6" s="329"/>
      <c r="RQY6" s="329"/>
      <c r="RQZ6" s="329"/>
      <c r="RRA6" s="329"/>
      <c r="RRB6" s="329"/>
      <c r="RRC6" s="329"/>
      <c r="RRD6" s="329"/>
      <c r="RRE6" s="329"/>
      <c r="RRF6" s="329"/>
      <c r="RRG6" s="329"/>
      <c r="RRH6" s="329"/>
      <c r="RRI6" s="329"/>
      <c r="RRJ6" s="329"/>
      <c r="RRK6" s="329"/>
      <c r="RRL6" s="329"/>
      <c r="RRM6" s="329"/>
      <c r="RRN6" s="329"/>
      <c r="RRO6" s="329"/>
      <c r="RRP6" s="329"/>
      <c r="RRQ6" s="329"/>
      <c r="RRR6" s="329"/>
      <c r="RRS6" s="329"/>
      <c r="RRT6" s="329"/>
      <c r="RRU6" s="329"/>
      <c r="RRV6" s="329"/>
      <c r="RRW6" s="329"/>
      <c r="RRX6" s="329"/>
      <c r="RRY6" s="329"/>
      <c r="RRZ6" s="329"/>
      <c r="RSA6" s="329"/>
      <c r="RSB6" s="329"/>
      <c r="RSC6" s="329"/>
      <c r="RSD6" s="329"/>
      <c r="RSE6" s="329"/>
      <c r="RSF6" s="329"/>
      <c r="RSG6" s="329"/>
      <c r="RSH6" s="329"/>
      <c r="RSI6" s="329"/>
      <c r="RSJ6" s="329"/>
      <c r="RSK6" s="329"/>
      <c r="RSL6" s="329"/>
      <c r="RSM6" s="329"/>
      <c r="RSN6" s="329"/>
      <c r="RSO6" s="329"/>
      <c r="RSP6" s="329"/>
      <c r="RSQ6" s="329"/>
      <c r="RSR6" s="329"/>
      <c r="RSS6" s="329"/>
      <c r="RST6" s="329"/>
      <c r="RSU6" s="329"/>
      <c r="RSV6" s="329"/>
      <c r="RSW6" s="329"/>
      <c r="RSX6" s="329"/>
      <c r="RSY6" s="329"/>
      <c r="RSZ6" s="329"/>
      <c r="RTA6" s="329"/>
      <c r="RTB6" s="329"/>
      <c r="RTC6" s="329"/>
      <c r="RTD6" s="329"/>
      <c r="RTE6" s="329"/>
      <c r="RTF6" s="329"/>
      <c r="RTG6" s="329"/>
      <c r="RTH6" s="329"/>
      <c r="RTI6" s="329"/>
      <c r="RTJ6" s="329"/>
      <c r="RTK6" s="329"/>
      <c r="RTL6" s="329"/>
      <c r="RTM6" s="329"/>
      <c r="RTN6" s="329"/>
      <c r="RTO6" s="329"/>
      <c r="RTP6" s="329"/>
      <c r="RTQ6" s="329"/>
      <c r="RTR6" s="329"/>
      <c r="RTS6" s="329"/>
      <c r="RTT6" s="329"/>
      <c r="RTU6" s="329"/>
      <c r="RTV6" s="329"/>
      <c r="RTW6" s="329"/>
      <c r="RTX6" s="329"/>
      <c r="RTY6" s="329"/>
      <c r="RTZ6" s="329"/>
      <c r="RUA6" s="329"/>
      <c r="RUB6" s="329"/>
      <c r="RUC6" s="329"/>
      <c r="RUD6" s="329"/>
      <c r="RUE6" s="329"/>
      <c r="RUF6" s="329"/>
      <c r="RUG6" s="329"/>
      <c r="RUH6" s="329"/>
      <c r="RUI6" s="329"/>
      <c r="RUJ6" s="329"/>
      <c r="RUK6" s="329"/>
      <c r="RUL6" s="329"/>
      <c r="RUM6" s="329"/>
      <c r="RUN6" s="329"/>
      <c r="RUO6" s="329"/>
      <c r="RUP6" s="329"/>
      <c r="RUQ6" s="329"/>
      <c r="RUR6" s="329"/>
      <c r="RUS6" s="329"/>
      <c r="RUT6" s="329"/>
      <c r="RUU6" s="329"/>
      <c r="RUV6" s="329"/>
      <c r="RUW6" s="329"/>
      <c r="RUX6" s="329"/>
      <c r="RUY6" s="329"/>
      <c r="RUZ6" s="329"/>
      <c r="RVA6" s="329"/>
      <c r="RVB6" s="329"/>
      <c r="RVC6" s="329"/>
      <c r="RVD6" s="329"/>
      <c r="RVE6" s="329"/>
      <c r="RVF6" s="329"/>
      <c r="RVG6" s="329"/>
      <c r="RVH6" s="329"/>
      <c r="RVI6" s="329"/>
      <c r="RVJ6" s="329"/>
      <c r="RVK6" s="329"/>
      <c r="RVL6" s="329"/>
      <c r="RVM6" s="329"/>
      <c r="RVN6" s="329"/>
      <c r="RVO6" s="329"/>
      <c r="RVP6" s="329"/>
      <c r="RVQ6" s="329"/>
      <c r="RVR6" s="329"/>
      <c r="RVS6" s="329"/>
      <c r="RVT6" s="329"/>
      <c r="RVU6" s="329"/>
      <c r="RVV6" s="329"/>
      <c r="RVW6" s="329"/>
      <c r="RVX6" s="329"/>
      <c r="RVY6" s="329"/>
      <c r="RVZ6" s="329"/>
      <c r="RWA6" s="329"/>
      <c r="RWB6" s="329"/>
      <c r="RWC6" s="329"/>
      <c r="RWD6" s="329"/>
      <c r="RWE6" s="329"/>
      <c r="RWF6" s="329"/>
      <c r="RWG6" s="329"/>
      <c r="RWH6" s="329"/>
      <c r="RWI6" s="329"/>
      <c r="RWJ6" s="329"/>
      <c r="RWK6" s="329"/>
      <c r="RWL6" s="329"/>
      <c r="RWM6" s="329"/>
      <c r="RWN6" s="329"/>
      <c r="RWO6" s="329"/>
      <c r="RWP6" s="329"/>
      <c r="RWQ6" s="329"/>
      <c r="RWR6" s="329"/>
      <c r="RWS6" s="329"/>
      <c r="RWT6" s="329"/>
      <c r="RWU6" s="329"/>
      <c r="RWV6" s="329"/>
      <c r="RWW6" s="329"/>
      <c r="RWX6" s="329"/>
      <c r="RWY6" s="329"/>
      <c r="RWZ6" s="329"/>
      <c r="RXA6" s="329"/>
      <c r="RXB6" s="329"/>
      <c r="RXC6" s="329"/>
      <c r="RXD6" s="329"/>
      <c r="RXE6" s="329"/>
      <c r="RXF6" s="329"/>
      <c r="RXG6" s="329"/>
      <c r="RXH6" s="329"/>
      <c r="RXI6" s="329"/>
      <c r="RXJ6" s="329"/>
      <c r="RXK6" s="329"/>
      <c r="RXL6" s="329"/>
      <c r="RXM6" s="329"/>
      <c r="RXN6" s="329"/>
      <c r="RXO6" s="329"/>
      <c r="RXP6" s="329"/>
      <c r="RXQ6" s="329"/>
      <c r="RXR6" s="329"/>
      <c r="RXS6" s="329"/>
      <c r="RXT6" s="329"/>
      <c r="RXU6" s="329"/>
      <c r="RXV6" s="329"/>
      <c r="RXW6" s="329"/>
      <c r="RXX6" s="329"/>
      <c r="RXY6" s="329"/>
      <c r="RXZ6" s="329"/>
      <c r="RYA6" s="329"/>
      <c r="RYB6" s="329"/>
      <c r="RYC6" s="329"/>
      <c r="RYD6" s="329"/>
      <c r="RYE6" s="329"/>
      <c r="RYF6" s="329"/>
      <c r="RYG6" s="329"/>
      <c r="RYH6" s="329"/>
      <c r="RYI6" s="329"/>
      <c r="RYJ6" s="329"/>
      <c r="RYK6" s="329"/>
      <c r="RYL6" s="329"/>
      <c r="RYM6" s="329"/>
      <c r="RYN6" s="329"/>
      <c r="RYO6" s="329"/>
      <c r="RYP6" s="329"/>
      <c r="RYQ6" s="329"/>
      <c r="RYR6" s="329"/>
      <c r="RYS6" s="329"/>
      <c r="RYT6" s="329"/>
      <c r="RYU6" s="329"/>
      <c r="RYV6" s="329"/>
      <c r="RYW6" s="329"/>
      <c r="RYX6" s="329"/>
      <c r="RYY6" s="329"/>
      <c r="RYZ6" s="329"/>
      <c r="RZA6" s="329"/>
      <c r="RZB6" s="329"/>
      <c r="RZC6" s="329"/>
      <c r="RZD6" s="329"/>
      <c r="RZE6" s="329"/>
      <c r="RZF6" s="329"/>
      <c r="RZG6" s="329"/>
      <c r="RZH6" s="329"/>
      <c r="RZI6" s="329"/>
      <c r="RZJ6" s="329"/>
      <c r="RZK6" s="329"/>
      <c r="RZL6" s="329"/>
      <c r="RZM6" s="329"/>
      <c r="RZN6" s="329"/>
      <c r="RZO6" s="329"/>
      <c r="RZP6" s="329"/>
      <c r="RZQ6" s="329"/>
      <c r="RZR6" s="329"/>
      <c r="RZS6" s="329"/>
      <c r="RZT6" s="329"/>
      <c r="RZU6" s="329"/>
      <c r="RZV6" s="329"/>
      <c r="RZW6" s="329"/>
      <c r="RZX6" s="329"/>
      <c r="RZY6" s="329"/>
      <c r="RZZ6" s="329"/>
      <c r="SAA6" s="329"/>
      <c r="SAB6" s="329"/>
      <c r="SAC6" s="329"/>
      <c r="SAD6" s="329"/>
      <c r="SAE6" s="329"/>
      <c r="SAF6" s="329"/>
      <c r="SAG6" s="329"/>
      <c r="SAH6" s="329"/>
      <c r="SAI6" s="329"/>
      <c r="SAJ6" s="329"/>
      <c r="SAK6" s="329"/>
      <c r="SAL6" s="329"/>
      <c r="SAM6" s="329"/>
      <c r="SAN6" s="329"/>
      <c r="SAO6" s="329"/>
      <c r="SAP6" s="329"/>
      <c r="SAQ6" s="329"/>
      <c r="SAR6" s="329"/>
      <c r="SAS6" s="329"/>
      <c r="SAT6" s="329"/>
      <c r="SAU6" s="329"/>
      <c r="SAV6" s="329"/>
      <c r="SAW6" s="329"/>
      <c r="SAX6" s="329"/>
      <c r="SAY6" s="329"/>
      <c r="SAZ6" s="329"/>
      <c r="SBA6" s="329"/>
      <c r="SBB6" s="329"/>
      <c r="SBC6" s="329"/>
      <c r="SBD6" s="329"/>
      <c r="SBE6" s="329"/>
      <c r="SBF6" s="329"/>
      <c r="SBG6" s="329"/>
      <c r="SBH6" s="329"/>
      <c r="SBI6" s="329"/>
      <c r="SBJ6" s="329"/>
      <c r="SBK6" s="329"/>
      <c r="SBL6" s="329"/>
      <c r="SBM6" s="329"/>
      <c r="SBN6" s="329"/>
      <c r="SBO6" s="329"/>
      <c r="SBP6" s="329"/>
      <c r="SBQ6" s="329"/>
      <c r="SBR6" s="329"/>
      <c r="SBS6" s="329"/>
      <c r="SBT6" s="329"/>
      <c r="SBU6" s="329"/>
      <c r="SBV6" s="329"/>
      <c r="SBW6" s="329"/>
      <c r="SBX6" s="329"/>
      <c r="SBY6" s="329"/>
      <c r="SBZ6" s="329"/>
      <c r="SCA6" s="329"/>
      <c r="SCB6" s="329"/>
      <c r="SCC6" s="329"/>
      <c r="SCD6" s="329"/>
      <c r="SCE6" s="329"/>
      <c r="SCF6" s="329"/>
      <c r="SCG6" s="329"/>
      <c r="SCH6" s="329"/>
      <c r="SCI6" s="329"/>
      <c r="SCJ6" s="329"/>
      <c r="SCK6" s="329"/>
      <c r="SCL6" s="329"/>
      <c r="SCM6" s="329"/>
      <c r="SCN6" s="329"/>
      <c r="SCO6" s="329"/>
      <c r="SCP6" s="329"/>
      <c r="SCQ6" s="329"/>
      <c r="SCR6" s="329"/>
      <c r="SCS6" s="329"/>
      <c r="SCT6" s="329"/>
      <c r="SCU6" s="329"/>
      <c r="SCV6" s="329"/>
      <c r="SCW6" s="329"/>
      <c r="SCX6" s="329"/>
      <c r="SCY6" s="329"/>
      <c r="SCZ6" s="329"/>
      <c r="SDA6" s="329"/>
      <c r="SDB6" s="329"/>
      <c r="SDC6" s="329"/>
      <c r="SDD6" s="329"/>
      <c r="SDE6" s="329"/>
      <c r="SDF6" s="329"/>
      <c r="SDG6" s="329"/>
      <c r="SDH6" s="329"/>
      <c r="SDI6" s="329"/>
      <c r="SDJ6" s="329"/>
      <c r="SDK6" s="329"/>
      <c r="SDL6" s="329"/>
      <c r="SDM6" s="329"/>
      <c r="SDN6" s="329"/>
      <c r="SDO6" s="329"/>
      <c r="SDP6" s="329"/>
      <c r="SDQ6" s="329"/>
      <c r="SDR6" s="329"/>
      <c r="SDS6" s="329"/>
      <c r="SDT6" s="329"/>
      <c r="SDU6" s="329"/>
      <c r="SDV6" s="329"/>
      <c r="SDW6" s="329"/>
      <c r="SDX6" s="329"/>
      <c r="SDY6" s="329"/>
      <c r="SDZ6" s="329"/>
      <c r="SEA6" s="329"/>
      <c r="SEB6" s="329"/>
      <c r="SEC6" s="329"/>
      <c r="SED6" s="329"/>
      <c r="SEE6" s="329"/>
      <c r="SEF6" s="329"/>
      <c r="SEG6" s="329"/>
      <c r="SEH6" s="329"/>
      <c r="SEI6" s="329"/>
      <c r="SEJ6" s="329"/>
      <c r="SEK6" s="329"/>
      <c r="SEL6" s="329"/>
      <c r="SEM6" s="329"/>
      <c r="SEN6" s="329"/>
      <c r="SEO6" s="329"/>
      <c r="SEP6" s="329"/>
      <c r="SEQ6" s="329"/>
      <c r="SER6" s="329"/>
      <c r="SES6" s="329"/>
      <c r="SET6" s="329"/>
      <c r="SEU6" s="329"/>
      <c r="SEV6" s="329"/>
      <c r="SEW6" s="329"/>
      <c r="SEX6" s="329"/>
      <c r="SEY6" s="329"/>
      <c r="SEZ6" s="329"/>
      <c r="SFA6" s="329"/>
      <c r="SFB6" s="329"/>
      <c r="SFC6" s="329"/>
      <c r="SFD6" s="329"/>
      <c r="SFE6" s="329"/>
      <c r="SFF6" s="329"/>
      <c r="SFG6" s="329"/>
      <c r="SFH6" s="329"/>
      <c r="SFI6" s="329"/>
      <c r="SFJ6" s="329"/>
      <c r="SFK6" s="329"/>
      <c r="SFL6" s="329"/>
      <c r="SFM6" s="329"/>
      <c r="SFN6" s="329"/>
      <c r="SFO6" s="329"/>
      <c r="SFP6" s="329"/>
      <c r="SFQ6" s="329"/>
      <c r="SFR6" s="329"/>
      <c r="SFS6" s="329"/>
      <c r="SFT6" s="329"/>
      <c r="SFU6" s="329"/>
      <c r="SFV6" s="329"/>
      <c r="SFW6" s="329"/>
      <c r="SFX6" s="329"/>
      <c r="SFY6" s="329"/>
      <c r="SFZ6" s="329"/>
      <c r="SGA6" s="329"/>
      <c r="SGB6" s="329"/>
      <c r="SGC6" s="329"/>
      <c r="SGD6" s="329"/>
      <c r="SGE6" s="329"/>
      <c r="SGF6" s="329"/>
      <c r="SGG6" s="329"/>
      <c r="SGH6" s="329"/>
      <c r="SGI6" s="329"/>
      <c r="SGJ6" s="329"/>
      <c r="SGK6" s="329"/>
      <c r="SGL6" s="329"/>
      <c r="SGM6" s="329"/>
      <c r="SGN6" s="329"/>
      <c r="SGO6" s="329"/>
      <c r="SGP6" s="329"/>
      <c r="SGQ6" s="329"/>
      <c r="SGR6" s="329"/>
      <c r="SGS6" s="329"/>
      <c r="SGT6" s="329"/>
      <c r="SGU6" s="329"/>
      <c r="SGV6" s="329"/>
      <c r="SGW6" s="329"/>
      <c r="SGX6" s="329"/>
      <c r="SGY6" s="329"/>
      <c r="SGZ6" s="329"/>
      <c r="SHA6" s="329"/>
      <c r="SHB6" s="329"/>
      <c r="SHC6" s="329"/>
      <c r="SHD6" s="329"/>
      <c r="SHE6" s="329"/>
      <c r="SHF6" s="329"/>
      <c r="SHG6" s="329"/>
      <c r="SHH6" s="329"/>
      <c r="SHI6" s="329"/>
      <c r="SHJ6" s="329"/>
      <c r="SHK6" s="329"/>
      <c r="SHL6" s="329"/>
      <c r="SHM6" s="329"/>
      <c r="SHN6" s="329"/>
      <c r="SHO6" s="329"/>
      <c r="SHP6" s="329"/>
      <c r="SHQ6" s="329"/>
      <c r="SHR6" s="329"/>
      <c r="SHS6" s="329"/>
      <c r="SHT6" s="329"/>
      <c r="SHU6" s="329"/>
      <c r="SHV6" s="329"/>
      <c r="SHW6" s="329"/>
      <c r="SHX6" s="329"/>
      <c r="SHY6" s="329"/>
      <c r="SHZ6" s="329"/>
      <c r="SIA6" s="329"/>
      <c r="SIB6" s="329"/>
      <c r="SIC6" s="329"/>
      <c r="SID6" s="329"/>
      <c r="SIE6" s="329"/>
      <c r="SIF6" s="329"/>
      <c r="SIG6" s="329"/>
      <c r="SIH6" s="329"/>
      <c r="SII6" s="329"/>
      <c r="SIJ6" s="329"/>
      <c r="SIK6" s="329"/>
      <c r="SIL6" s="329"/>
      <c r="SIM6" s="329"/>
      <c r="SIN6" s="329"/>
      <c r="SIO6" s="329"/>
      <c r="SIP6" s="329"/>
      <c r="SIQ6" s="329"/>
      <c r="SIR6" s="329"/>
      <c r="SIS6" s="329"/>
      <c r="SIT6" s="329"/>
      <c r="SIU6" s="329"/>
      <c r="SIV6" s="329"/>
      <c r="SIW6" s="329"/>
      <c r="SIX6" s="329"/>
      <c r="SIY6" s="329"/>
      <c r="SIZ6" s="329"/>
      <c r="SJA6" s="329"/>
      <c r="SJB6" s="329"/>
      <c r="SJC6" s="329"/>
      <c r="SJD6" s="329"/>
      <c r="SJE6" s="329"/>
      <c r="SJF6" s="329"/>
      <c r="SJG6" s="329"/>
      <c r="SJH6" s="329"/>
      <c r="SJI6" s="329"/>
      <c r="SJJ6" s="329"/>
      <c r="SJK6" s="329"/>
      <c r="SJL6" s="329"/>
      <c r="SJM6" s="329"/>
      <c r="SJN6" s="329"/>
      <c r="SJO6" s="329"/>
      <c r="SJP6" s="329"/>
      <c r="SJQ6" s="329"/>
      <c r="SJR6" s="329"/>
      <c r="SJS6" s="329"/>
      <c r="SJT6" s="329"/>
      <c r="SJU6" s="329"/>
      <c r="SJV6" s="329"/>
      <c r="SJW6" s="329"/>
      <c r="SJX6" s="329"/>
      <c r="SJY6" s="329"/>
      <c r="SJZ6" s="329"/>
      <c r="SKA6" s="329"/>
      <c r="SKB6" s="329"/>
      <c r="SKC6" s="329"/>
      <c r="SKD6" s="329"/>
      <c r="SKE6" s="329"/>
      <c r="SKF6" s="329"/>
      <c r="SKG6" s="329"/>
      <c r="SKH6" s="329"/>
      <c r="SKI6" s="329"/>
      <c r="SKJ6" s="329"/>
      <c r="SKK6" s="329"/>
      <c r="SKL6" s="329"/>
      <c r="SKM6" s="329"/>
      <c r="SKN6" s="329"/>
      <c r="SKO6" s="329"/>
      <c r="SKP6" s="329"/>
      <c r="SKQ6" s="329"/>
      <c r="SKR6" s="329"/>
      <c r="SKS6" s="329"/>
      <c r="SKT6" s="329"/>
      <c r="SKU6" s="329"/>
      <c r="SKV6" s="329"/>
      <c r="SKW6" s="329"/>
      <c r="SKX6" s="329"/>
      <c r="SKY6" s="329"/>
      <c r="SKZ6" s="329"/>
      <c r="SLA6" s="329"/>
      <c r="SLB6" s="329"/>
      <c r="SLC6" s="329"/>
      <c r="SLD6" s="329"/>
      <c r="SLE6" s="329"/>
      <c r="SLF6" s="329"/>
      <c r="SLG6" s="329"/>
      <c r="SLH6" s="329"/>
      <c r="SLI6" s="329"/>
      <c r="SLJ6" s="329"/>
      <c r="SLK6" s="329"/>
      <c r="SLL6" s="329"/>
      <c r="SLM6" s="329"/>
      <c r="SLN6" s="329"/>
      <c r="SLO6" s="329"/>
      <c r="SLP6" s="329"/>
      <c r="SLQ6" s="329"/>
      <c r="SLR6" s="329"/>
      <c r="SLS6" s="329"/>
      <c r="SLT6" s="329"/>
      <c r="SLU6" s="329"/>
      <c r="SLV6" s="329"/>
      <c r="SLW6" s="329"/>
      <c r="SLX6" s="329"/>
      <c r="SLY6" s="329"/>
      <c r="SLZ6" s="329"/>
      <c r="SMA6" s="329"/>
      <c r="SMB6" s="329"/>
      <c r="SMC6" s="329"/>
      <c r="SMD6" s="329"/>
      <c r="SME6" s="329"/>
      <c r="SMF6" s="329"/>
      <c r="SMG6" s="329"/>
      <c r="SMH6" s="329"/>
      <c r="SMI6" s="329"/>
      <c r="SMJ6" s="329"/>
      <c r="SMK6" s="329"/>
      <c r="SML6" s="329"/>
      <c r="SMM6" s="329"/>
      <c r="SMN6" s="329"/>
      <c r="SMO6" s="329"/>
      <c r="SMP6" s="329"/>
      <c r="SMQ6" s="329"/>
      <c r="SMR6" s="329"/>
      <c r="SMS6" s="329"/>
      <c r="SMT6" s="329"/>
      <c r="SMU6" s="329"/>
      <c r="SMV6" s="329"/>
      <c r="SMW6" s="329"/>
      <c r="SMX6" s="329"/>
      <c r="SMY6" s="329"/>
      <c r="SMZ6" s="329"/>
      <c r="SNA6" s="329"/>
      <c r="SNB6" s="329"/>
      <c r="SNC6" s="329"/>
      <c r="SND6" s="329"/>
      <c r="SNE6" s="329"/>
      <c r="SNF6" s="329"/>
      <c r="SNG6" s="329"/>
      <c r="SNH6" s="329"/>
      <c r="SNI6" s="329"/>
      <c r="SNJ6" s="329"/>
      <c r="SNK6" s="329"/>
      <c r="SNL6" s="329"/>
      <c r="SNM6" s="329"/>
      <c r="SNN6" s="329"/>
      <c r="SNO6" s="329"/>
      <c r="SNP6" s="329"/>
      <c r="SNQ6" s="329"/>
      <c r="SNR6" s="329"/>
      <c r="SNS6" s="329"/>
      <c r="SNT6" s="329"/>
      <c r="SNU6" s="329"/>
      <c r="SNV6" s="329"/>
      <c r="SNW6" s="329"/>
      <c r="SNX6" s="329"/>
      <c r="SNY6" s="329"/>
      <c r="SNZ6" s="329"/>
      <c r="SOA6" s="329"/>
      <c r="SOB6" s="329"/>
      <c r="SOC6" s="329"/>
      <c r="SOD6" s="329"/>
      <c r="SOE6" s="329"/>
      <c r="SOF6" s="329"/>
      <c r="SOG6" s="329"/>
      <c r="SOH6" s="329"/>
      <c r="SOI6" s="329"/>
      <c r="SOJ6" s="329"/>
      <c r="SOK6" s="329"/>
      <c r="SOL6" s="329"/>
      <c r="SOM6" s="329"/>
      <c r="SON6" s="329"/>
      <c r="SOO6" s="329"/>
      <c r="SOP6" s="329"/>
      <c r="SOQ6" s="329"/>
      <c r="SOR6" s="329"/>
      <c r="SOS6" s="329"/>
      <c r="SOT6" s="329"/>
      <c r="SOU6" s="329"/>
      <c r="SOV6" s="329"/>
      <c r="SOW6" s="329"/>
      <c r="SOX6" s="329"/>
      <c r="SOY6" s="329"/>
      <c r="SOZ6" s="329"/>
      <c r="SPA6" s="329"/>
      <c r="SPB6" s="329"/>
      <c r="SPC6" s="329"/>
      <c r="SPD6" s="329"/>
      <c r="SPE6" s="329"/>
      <c r="SPF6" s="329"/>
      <c r="SPG6" s="329"/>
      <c r="SPH6" s="329"/>
      <c r="SPI6" s="329"/>
      <c r="SPJ6" s="329"/>
      <c r="SPK6" s="329"/>
      <c r="SPL6" s="329"/>
      <c r="SPM6" s="329"/>
      <c r="SPN6" s="329"/>
      <c r="SPO6" s="329"/>
      <c r="SPP6" s="329"/>
      <c r="SPQ6" s="329"/>
      <c r="SPR6" s="329"/>
      <c r="SPS6" s="329"/>
      <c r="SPT6" s="329"/>
      <c r="SPU6" s="329"/>
      <c r="SPV6" s="329"/>
      <c r="SPW6" s="329"/>
      <c r="SPX6" s="329"/>
      <c r="SPY6" s="329"/>
      <c r="SPZ6" s="329"/>
      <c r="SQA6" s="329"/>
      <c r="SQB6" s="329"/>
      <c r="SQC6" s="329"/>
      <c r="SQD6" s="329"/>
      <c r="SQE6" s="329"/>
      <c r="SQF6" s="329"/>
      <c r="SQG6" s="329"/>
      <c r="SQH6" s="329"/>
      <c r="SQI6" s="329"/>
      <c r="SQJ6" s="329"/>
      <c r="SQK6" s="329"/>
      <c r="SQL6" s="329"/>
      <c r="SQM6" s="329"/>
      <c r="SQN6" s="329"/>
      <c r="SQO6" s="329"/>
      <c r="SQP6" s="329"/>
      <c r="SQQ6" s="329"/>
      <c r="SQR6" s="329"/>
      <c r="SQS6" s="329"/>
      <c r="SQT6" s="329"/>
      <c r="SQU6" s="329"/>
      <c r="SQV6" s="329"/>
      <c r="SQW6" s="329"/>
      <c r="SQX6" s="329"/>
      <c r="SQY6" s="329"/>
      <c r="SQZ6" s="329"/>
      <c r="SRA6" s="329"/>
      <c r="SRB6" s="329"/>
      <c r="SRC6" s="329"/>
      <c r="SRD6" s="329"/>
      <c r="SRE6" s="329"/>
      <c r="SRF6" s="329"/>
      <c r="SRG6" s="329"/>
      <c r="SRH6" s="329"/>
      <c r="SRI6" s="329"/>
      <c r="SRJ6" s="329"/>
      <c r="SRK6" s="329"/>
      <c r="SRL6" s="329"/>
      <c r="SRM6" s="329"/>
      <c r="SRN6" s="329"/>
      <c r="SRO6" s="329"/>
      <c r="SRP6" s="329"/>
      <c r="SRQ6" s="329"/>
      <c r="SRR6" s="329"/>
      <c r="SRS6" s="329"/>
      <c r="SRT6" s="329"/>
      <c r="SRU6" s="329"/>
      <c r="SRV6" s="329"/>
      <c r="SRW6" s="329"/>
      <c r="SRX6" s="329"/>
      <c r="SRY6" s="329"/>
      <c r="SRZ6" s="329"/>
      <c r="SSA6" s="329"/>
      <c r="SSB6" s="329"/>
      <c r="SSC6" s="329"/>
      <c r="SSD6" s="329"/>
      <c r="SSE6" s="329"/>
      <c r="SSF6" s="329"/>
      <c r="SSG6" s="329"/>
      <c r="SSH6" s="329"/>
      <c r="SSI6" s="329"/>
      <c r="SSJ6" s="329"/>
      <c r="SSK6" s="329"/>
      <c r="SSL6" s="329"/>
      <c r="SSM6" s="329"/>
      <c r="SSN6" s="329"/>
      <c r="SSO6" s="329"/>
      <c r="SSP6" s="329"/>
      <c r="SSQ6" s="329"/>
      <c r="SSR6" s="329"/>
      <c r="SSS6" s="329"/>
      <c r="SST6" s="329"/>
      <c r="SSU6" s="329"/>
      <c r="SSV6" s="329"/>
      <c r="SSW6" s="329"/>
      <c r="SSX6" s="329"/>
      <c r="SSY6" s="329"/>
      <c r="SSZ6" s="329"/>
      <c r="STA6" s="329"/>
      <c r="STB6" s="329"/>
      <c r="STC6" s="329"/>
      <c r="STD6" s="329"/>
      <c r="STE6" s="329"/>
      <c r="STF6" s="329"/>
      <c r="STG6" s="329"/>
      <c r="STH6" s="329"/>
      <c r="STI6" s="329"/>
      <c r="STJ6" s="329"/>
      <c r="STK6" s="329"/>
      <c r="STL6" s="329"/>
      <c r="STM6" s="329"/>
      <c r="STN6" s="329"/>
      <c r="STO6" s="329"/>
      <c r="STP6" s="329"/>
      <c r="STQ6" s="329"/>
      <c r="STR6" s="329"/>
      <c r="STS6" s="329"/>
      <c r="STT6" s="329"/>
      <c r="STU6" s="329"/>
      <c r="STV6" s="329"/>
      <c r="STW6" s="329"/>
      <c r="STX6" s="329"/>
      <c r="STY6" s="329"/>
      <c r="STZ6" s="329"/>
      <c r="SUA6" s="329"/>
      <c r="SUB6" s="329"/>
      <c r="SUC6" s="329"/>
      <c r="SUD6" s="329"/>
      <c r="SUE6" s="329"/>
      <c r="SUF6" s="329"/>
      <c r="SUG6" s="329"/>
      <c r="SUH6" s="329"/>
      <c r="SUI6" s="329"/>
      <c r="SUJ6" s="329"/>
      <c r="SUK6" s="329"/>
      <c r="SUL6" s="329"/>
      <c r="SUM6" s="329"/>
      <c r="SUN6" s="329"/>
      <c r="SUO6" s="329"/>
      <c r="SUP6" s="329"/>
      <c r="SUQ6" s="329"/>
      <c r="SUR6" s="329"/>
      <c r="SUS6" s="329"/>
      <c r="SUT6" s="329"/>
      <c r="SUU6" s="329"/>
      <c r="SUV6" s="329"/>
      <c r="SUW6" s="329"/>
      <c r="SUX6" s="329"/>
      <c r="SUY6" s="329"/>
      <c r="SUZ6" s="329"/>
      <c r="SVA6" s="329"/>
      <c r="SVB6" s="329"/>
      <c r="SVC6" s="329"/>
      <c r="SVD6" s="329"/>
      <c r="SVE6" s="329"/>
      <c r="SVF6" s="329"/>
      <c r="SVG6" s="329"/>
      <c r="SVH6" s="329"/>
      <c r="SVI6" s="329"/>
      <c r="SVJ6" s="329"/>
      <c r="SVK6" s="329"/>
      <c r="SVL6" s="329"/>
      <c r="SVM6" s="329"/>
      <c r="SVN6" s="329"/>
      <c r="SVO6" s="329"/>
      <c r="SVP6" s="329"/>
      <c r="SVQ6" s="329"/>
      <c r="SVR6" s="329"/>
      <c r="SVS6" s="329"/>
      <c r="SVT6" s="329"/>
      <c r="SVU6" s="329"/>
      <c r="SVV6" s="329"/>
      <c r="SVW6" s="329"/>
      <c r="SVX6" s="329"/>
      <c r="SVY6" s="329"/>
      <c r="SVZ6" s="329"/>
      <c r="SWA6" s="329"/>
      <c r="SWB6" s="329"/>
      <c r="SWC6" s="329"/>
      <c r="SWD6" s="329"/>
      <c r="SWE6" s="329"/>
      <c r="SWF6" s="329"/>
      <c r="SWG6" s="329"/>
      <c r="SWH6" s="329"/>
      <c r="SWI6" s="329"/>
      <c r="SWJ6" s="329"/>
      <c r="SWK6" s="329"/>
      <c r="SWL6" s="329"/>
      <c r="SWM6" s="329"/>
      <c r="SWN6" s="329"/>
      <c r="SWO6" s="329"/>
      <c r="SWP6" s="329"/>
      <c r="SWQ6" s="329"/>
      <c r="SWR6" s="329"/>
      <c r="SWS6" s="329"/>
      <c r="SWT6" s="329"/>
      <c r="SWU6" s="329"/>
      <c r="SWV6" s="329"/>
      <c r="SWW6" s="329"/>
      <c r="SWX6" s="329"/>
      <c r="SWY6" s="329"/>
      <c r="SWZ6" s="329"/>
      <c r="SXA6" s="329"/>
      <c r="SXB6" s="329"/>
      <c r="SXC6" s="329"/>
      <c r="SXD6" s="329"/>
      <c r="SXE6" s="329"/>
      <c r="SXF6" s="329"/>
      <c r="SXG6" s="329"/>
      <c r="SXH6" s="329"/>
      <c r="SXI6" s="329"/>
      <c r="SXJ6" s="329"/>
      <c r="SXK6" s="329"/>
      <c r="SXL6" s="329"/>
      <c r="SXM6" s="329"/>
      <c r="SXN6" s="329"/>
      <c r="SXO6" s="329"/>
      <c r="SXP6" s="329"/>
      <c r="SXQ6" s="329"/>
      <c r="SXR6" s="329"/>
      <c r="SXS6" s="329"/>
      <c r="SXT6" s="329"/>
      <c r="SXU6" s="329"/>
      <c r="SXV6" s="329"/>
      <c r="SXW6" s="329"/>
      <c r="SXX6" s="329"/>
      <c r="SXY6" s="329"/>
      <c r="SXZ6" s="329"/>
      <c r="SYA6" s="329"/>
      <c r="SYB6" s="329"/>
      <c r="SYC6" s="329"/>
      <c r="SYD6" s="329"/>
      <c r="SYE6" s="329"/>
      <c r="SYF6" s="329"/>
      <c r="SYG6" s="329"/>
      <c r="SYH6" s="329"/>
      <c r="SYI6" s="329"/>
      <c r="SYJ6" s="329"/>
      <c r="SYK6" s="329"/>
      <c r="SYL6" s="329"/>
      <c r="SYM6" s="329"/>
      <c r="SYN6" s="329"/>
      <c r="SYO6" s="329"/>
      <c r="SYP6" s="329"/>
      <c r="SYQ6" s="329"/>
      <c r="SYR6" s="329"/>
      <c r="SYS6" s="329"/>
      <c r="SYT6" s="329"/>
      <c r="SYU6" s="329"/>
      <c r="SYV6" s="329"/>
      <c r="SYW6" s="329"/>
      <c r="SYX6" s="329"/>
      <c r="SYY6" s="329"/>
      <c r="SYZ6" s="329"/>
      <c r="SZA6" s="329"/>
      <c r="SZB6" s="329"/>
      <c r="SZC6" s="329"/>
      <c r="SZD6" s="329"/>
      <c r="SZE6" s="329"/>
      <c r="SZF6" s="329"/>
      <c r="SZG6" s="329"/>
      <c r="SZH6" s="329"/>
      <c r="SZI6" s="329"/>
      <c r="SZJ6" s="329"/>
      <c r="SZK6" s="329"/>
      <c r="SZL6" s="329"/>
      <c r="SZM6" s="329"/>
      <c r="SZN6" s="329"/>
      <c r="SZO6" s="329"/>
      <c r="SZP6" s="329"/>
      <c r="SZQ6" s="329"/>
      <c r="SZR6" s="329"/>
      <c r="SZS6" s="329"/>
      <c r="SZT6" s="329"/>
      <c r="SZU6" s="329"/>
      <c r="SZV6" s="329"/>
      <c r="SZW6" s="329"/>
      <c r="SZX6" s="329"/>
      <c r="SZY6" s="329"/>
      <c r="SZZ6" s="329"/>
      <c r="TAA6" s="329"/>
      <c r="TAB6" s="329"/>
      <c r="TAC6" s="329"/>
      <c r="TAD6" s="329"/>
      <c r="TAE6" s="329"/>
      <c r="TAF6" s="329"/>
      <c r="TAG6" s="329"/>
      <c r="TAH6" s="329"/>
      <c r="TAI6" s="329"/>
      <c r="TAJ6" s="329"/>
      <c r="TAK6" s="329"/>
      <c r="TAL6" s="329"/>
      <c r="TAM6" s="329"/>
      <c r="TAN6" s="329"/>
      <c r="TAO6" s="329"/>
      <c r="TAP6" s="329"/>
      <c r="TAQ6" s="329"/>
      <c r="TAR6" s="329"/>
      <c r="TAS6" s="329"/>
      <c r="TAT6" s="329"/>
      <c r="TAU6" s="329"/>
      <c r="TAV6" s="329"/>
      <c r="TAW6" s="329"/>
      <c r="TAX6" s="329"/>
      <c r="TAY6" s="329"/>
      <c r="TAZ6" s="329"/>
      <c r="TBA6" s="329"/>
      <c r="TBB6" s="329"/>
      <c r="TBC6" s="329"/>
      <c r="TBD6" s="329"/>
      <c r="TBE6" s="329"/>
      <c r="TBF6" s="329"/>
      <c r="TBG6" s="329"/>
      <c r="TBH6" s="329"/>
      <c r="TBI6" s="329"/>
      <c r="TBJ6" s="329"/>
      <c r="TBK6" s="329"/>
      <c r="TBL6" s="329"/>
      <c r="TBM6" s="329"/>
      <c r="TBN6" s="329"/>
      <c r="TBO6" s="329"/>
      <c r="TBP6" s="329"/>
      <c r="TBQ6" s="329"/>
      <c r="TBR6" s="329"/>
      <c r="TBS6" s="329"/>
      <c r="TBT6" s="329"/>
      <c r="TBU6" s="329"/>
      <c r="TBV6" s="329"/>
      <c r="TBW6" s="329"/>
      <c r="TBX6" s="329"/>
      <c r="TBY6" s="329"/>
      <c r="TBZ6" s="329"/>
      <c r="TCA6" s="329"/>
      <c r="TCB6" s="329"/>
      <c r="TCC6" s="329"/>
      <c r="TCD6" s="329"/>
      <c r="TCE6" s="329"/>
      <c r="TCF6" s="329"/>
      <c r="TCG6" s="329"/>
      <c r="TCH6" s="329"/>
      <c r="TCI6" s="329"/>
      <c r="TCJ6" s="329"/>
      <c r="TCK6" s="329"/>
      <c r="TCL6" s="329"/>
      <c r="TCM6" s="329"/>
      <c r="TCN6" s="329"/>
      <c r="TCO6" s="329"/>
      <c r="TCP6" s="329"/>
      <c r="TCQ6" s="329"/>
      <c r="TCR6" s="329"/>
      <c r="TCS6" s="329"/>
      <c r="TCT6" s="329"/>
      <c r="TCU6" s="329"/>
      <c r="TCV6" s="329"/>
      <c r="TCW6" s="329"/>
      <c r="TCX6" s="329"/>
      <c r="TCY6" s="329"/>
      <c r="TCZ6" s="329"/>
      <c r="TDA6" s="329"/>
      <c r="TDB6" s="329"/>
      <c r="TDC6" s="329"/>
      <c r="TDD6" s="329"/>
      <c r="TDE6" s="329"/>
      <c r="TDF6" s="329"/>
      <c r="TDG6" s="329"/>
      <c r="TDH6" s="329"/>
      <c r="TDI6" s="329"/>
      <c r="TDJ6" s="329"/>
      <c r="TDK6" s="329"/>
      <c r="TDL6" s="329"/>
      <c r="TDM6" s="329"/>
      <c r="TDN6" s="329"/>
      <c r="TDO6" s="329"/>
      <c r="TDP6" s="329"/>
      <c r="TDQ6" s="329"/>
      <c r="TDR6" s="329"/>
      <c r="TDS6" s="329"/>
      <c r="TDT6" s="329"/>
      <c r="TDU6" s="329"/>
      <c r="TDV6" s="329"/>
      <c r="TDW6" s="329"/>
      <c r="TDX6" s="329"/>
      <c r="TDY6" s="329"/>
      <c r="TDZ6" s="329"/>
      <c r="TEA6" s="329"/>
      <c r="TEB6" s="329"/>
      <c r="TEC6" s="329"/>
      <c r="TED6" s="329"/>
      <c r="TEE6" s="329"/>
      <c r="TEF6" s="329"/>
      <c r="TEG6" s="329"/>
      <c r="TEH6" s="329"/>
      <c r="TEI6" s="329"/>
      <c r="TEJ6" s="329"/>
      <c r="TEK6" s="329"/>
      <c r="TEL6" s="329"/>
      <c r="TEM6" s="329"/>
      <c r="TEN6" s="329"/>
      <c r="TEO6" s="329"/>
      <c r="TEP6" s="329"/>
      <c r="TEQ6" s="329"/>
      <c r="TER6" s="329"/>
      <c r="TES6" s="329"/>
      <c r="TET6" s="329"/>
      <c r="TEU6" s="329"/>
      <c r="TEV6" s="329"/>
      <c r="TEW6" s="329"/>
      <c r="TEX6" s="329"/>
      <c r="TEY6" s="329"/>
      <c r="TEZ6" s="329"/>
      <c r="TFA6" s="329"/>
      <c r="TFB6" s="329"/>
      <c r="TFC6" s="329"/>
      <c r="TFD6" s="329"/>
      <c r="TFE6" s="329"/>
      <c r="TFF6" s="329"/>
      <c r="TFG6" s="329"/>
      <c r="TFH6" s="329"/>
      <c r="TFI6" s="329"/>
      <c r="TFJ6" s="329"/>
      <c r="TFK6" s="329"/>
      <c r="TFL6" s="329"/>
      <c r="TFM6" s="329"/>
      <c r="TFN6" s="329"/>
      <c r="TFO6" s="329"/>
      <c r="TFP6" s="329"/>
      <c r="TFQ6" s="329"/>
      <c r="TFR6" s="329"/>
      <c r="TFS6" s="329"/>
      <c r="TFT6" s="329"/>
      <c r="TFU6" s="329"/>
      <c r="TFV6" s="329"/>
      <c r="TFW6" s="329"/>
      <c r="TFX6" s="329"/>
      <c r="TFY6" s="329"/>
      <c r="TFZ6" s="329"/>
      <c r="TGA6" s="329"/>
      <c r="TGB6" s="329"/>
      <c r="TGC6" s="329"/>
      <c r="TGD6" s="329"/>
      <c r="TGE6" s="329"/>
      <c r="TGF6" s="329"/>
      <c r="TGG6" s="329"/>
      <c r="TGH6" s="329"/>
      <c r="TGI6" s="329"/>
      <c r="TGJ6" s="329"/>
      <c r="TGK6" s="329"/>
      <c r="TGL6" s="329"/>
      <c r="TGM6" s="329"/>
      <c r="TGN6" s="329"/>
      <c r="TGO6" s="329"/>
      <c r="TGP6" s="329"/>
      <c r="TGQ6" s="329"/>
      <c r="TGR6" s="329"/>
      <c r="TGS6" s="329"/>
      <c r="TGT6" s="329"/>
      <c r="TGU6" s="329"/>
      <c r="TGV6" s="329"/>
      <c r="TGW6" s="329"/>
      <c r="TGX6" s="329"/>
      <c r="TGY6" s="329"/>
      <c r="TGZ6" s="329"/>
      <c r="THA6" s="329"/>
      <c r="THB6" s="329"/>
      <c r="THC6" s="329"/>
      <c r="THD6" s="329"/>
      <c r="THE6" s="329"/>
      <c r="THF6" s="329"/>
      <c r="THG6" s="329"/>
      <c r="THH6" s="329"/>
      <c r="THI6" s="329"/>
      <c r="THJ6" s="329"/>
      <c r="THK6" s="329"/>
      <c r="THL6" s="329"/>
      <c r="THM6" s="329"/>
      <c r="THN6" s="329"/>
      <c r="THO6" s="329"/>
      <c r="THP6" s="329"/>
      <c r="THQ6" s="329"/>
      <c r="THR6" s="329"/>
      <c r="THS6" s="329"/>
      <c r="THT6" s="329"/>
      <c r="THU6" s="329"/>
      <c r="THV6" s="329"/>
      <c r="THW6" s="329"/>
      <c r="THX6" s="329"/>
      <c r="THY6" s="329"/>
      <c r="THZ6" s="329"/>
      <c r="TIA6" s="329"/>
      <c r="TIB6" s="329"/>
      <c r="TIC6" s="329"/>
      <c r="TID6" s="329"/>
      <c r="TIE6" s="329"/>
      <c r="TIF6" s="329"/>
      <c r="TIG6" s="329"/>
      <c r="TIH6" s="329"/>
      <c r="TII6" s="329"/>
      <c r="TIJ6" s="329"/>
      <c r="TIK6" s="329"/>
      <c r="TIL6" s="329"/>
      <c r="TIM6" s="329"/>
      <c r="TIN6" s="329"/>
      <c r="TIO6" s="329"/>
      <c r="TIP6" s="329"/>
      <c r="TIQ6" s="329"/>
      <c r="TIR6" s="329"/>
      <c r="TIS6" s="329"/>
      <c r="TIT6" s="329"/>
      <c r="TIU6" s="329"/>
      <c r="TIV6" s="329"/>
      <c r="TIW6" s="329"/>
      <c r="TIX6" s="329"/>
      <c r="TIY6" s="329"/>
      <c r="TIZ6" s="329"/>
      <c r="TJA6" s="329"/>
      <c r="TJB6" s="329"/>
      <c r="TJC6" s="329"/>
      <c r="TJD6" s="329"/>
      <c r="TJE6" s="329"/>
      <c r="TJF6" s="329"/>
      <c r="TJG6" s="329"/>
      <c r="TJH6" s="329"/>
      <c r="TJI6" s="329"/>
      <c r="TJJ6" s="329"/>
      <c r="TJK6" s="329"/>
      <c r="TJL6" s="329"/>
      <c r="TJM6" s="329"/>
      <c r="TJN6" s="329"/>
      <c r="TJO6" s="329"/>
      <c r="TJP6" s="329"/>
      <c r="TJQ6" s="329"/>
      <c r="TJR6" s="329"/>
      <c r="TJS6" s="329"/>
      <c r="TJT6" s="329"/>
      <c r="TJU6" s="329"/>
      <c r="TJV6" s="329"/>
      <c r="TJW6" s="329"/>
      <c r="TJX6" s="329"/>
      <c r="TJY6" s="329"/>
      <c r="TJZ6" s="329"/>
      <c r="TKA6" s="329"/>
      <c r="TKB6" s="329"/>
      <c r="TKC6" s="329"/>
      <c r="TKD6" s="329"/>
      <c r="TKE6" s="329"/>
      <c r="TKF6" s="329"/>
      <c r="TKG6" s="329"/>
      <c r="TKH6" s="329"/>
      <c r="TKI6" s="329"/>
      <c r="TKJ6" s="329"/>
      <c r="TKK6" s="329"/>
      <c r="TKL6" s="329"/>
      <c r="TKM6" s="329"/>
      <c r="TKN6" s="329"/>
      <c r="TKO6" s="329"/>
      <c r="TKP6" s="329"/>
      <c r="TKQ6" s="329"/>
      <c r="TKR6" s="329"/>
      <c r="TKS6" s="329"/>
      <c r="TKT6" s="329"/>
      <c r="TKU6" s="329"/>
      <c r="TKV6" s="329"/>
      <c r="TKW6" s="329"/>
      <c r="TKX6" s="329"/>
      <c r="TKY6" s="329"/>
      <c r="TKZ6" s="329"/>
      <c r="TLA6" s="329"/>
      <c r="TLB6" s="329"/>
      <c r="TLC6" s="329"/>
      <c r="TLD6" s="329"/>
      <c r="TLE6" s="329"/>
      <c r="TLF6" s="329"/>
      <c r="TLG6" s="329"/>
      <c r="TLH6" s="329"/>
      <c r="TLI6" s="329"/>
      <c r="TLJ6" s="329"/>
      <c r="TLK6" s="329"/>
      <c r="TLL6" s="329"/>
      <c r="TLM6" s="329"/>
      <c r="TLN6" s="329"/>
      <c r="TLO6" s="329"/>
      <c r="TLP6" s="329"/>
      <c r="TLQ6" s="329"/>
      <c r="TLR6" s="329"/>
      <c r="TLS6" s="329"/>
      <c r="TLT6" s="329"/>
      <c r="TLU6" s="329"/>
      <c r="TLV6" s="329"/>
      <c r="TLW6" s="329"/>
      <c r="TLX6" s="329"/>
      <c r="TLY6" s="329"/>
      <c r="TLZ6" s="329"/>
      <c r="TMA6" s="329"/>
      <c r="TMB6" s="329"/>
      <c r="TMC6" s="329"/>
      <c r="TMD6" s="329"/>
      <c r="TME6" s="329"/>
      <c r="TMF6" s="329"/>
      <c r="TMG6" s="329"/>
      <c r="TMH6" s="329"/>
      <c r="TMI6" s="329"/>
      <c r="TMJ6" s="329"/>
      <c r="TMK6" s="329"/>
      <c r="TML6" s="329"/>
      <c r="TMM6" s="329"/>
      <c r="TMN6" s="329"/>
      <c r="TMO6" s="329"/>
      <c r="TMP6" s="329"/>
      <c r="TMQ6" s="329"/>
      <c r="TMR6" s="329"/>
      <c r="TMS6" s="329"/>
      <c r="TMT6" s="329"/>
      <c r="TMU6" s="329"/>
      <c r="TMV6" s="329"/>
      <c r="TMW6" s="329"/>
      <c r="TMX6" s="329"/>
      <c r="TMY6" s="329"/>
      <c r="TMZ6" s="329"/>
      <c r="TNA6" s="329"/>
      <c r="TNB6" s="329"/>
      <c r="TNC6" s="329"/>
      <c r="TND6" s="329"/>
      <c r="TNE6" s="329"/>
      <c r="TNF6" s="329"/>
      <c r="TNG6" s="329"/>
      <c r="TNH6" s="329"/>
      <c r="TNI6" s="329"/>
      <c r="TNJ6" s="329"/>
      <c r="TNK6" s="329"/>
      <c r="TNL6" s="329"/>
      <c r="TNM6" s="329"/>
      <c r="TNN6" s="329"/>
      <c r="TNO6" s="329"/>
      <c r="TNP6" s="329"/>
      <c r="TNQ6" s="329"/>
      <c r="TNR6" s="329"/>
      <c r="TNS6" s="329"/>
      <c r="TNT6" s="329"/>
      <c r="TNU6" s="329"/>
      <c r="TNV6" s="329"/>
      <c r="TNW6" s="329"/>
      <c r="TNX6" s="329"/>
      <c r="TNY6" s="329"/>
      <c r="TNZ6" s="329"/>
      <c r="TOA6" s="329"/>
      <c r="TOB6" s="329"/>
      <c r="TOC6" s="329"/>
      <c r="TOD6" s="329"/>
      <c r="TOE6" s="329"/>
      <c r="TOF6" s="329"/>
      <c r="TOG6" s="329"/>
      <c r="TOH6" s="329"/>
      <c r="TOI6" s="329"/>
      <c r="TOJ6" s="329"/>
      <c r="TOK6" s="329"/>
      <c r="TOL6" s="329"/>
      <c r="TOM6" s="329"/>
      <c r="TON6" s="329"/>
      <c r="TOO6" s="329"/>
      <c r="TOP6" s="329"/>
      <c r="TOQ6" s="329"/>
      <c r="TOR6" s="329"/>
      <c r="TOS6" s="329"/>
      <c r="TOT6" s="329"/>
      <c r="TOU6" s="329"/>
      <c r="TOV6" s="329"/>
      <c r="TOW6" s="329"/>
      <c r="TOX6" s="329"/>
      <c r="TOY6" s="329"/>
      <c r="TOZ6" s="329"/>
      <c r="TPA6" s="329"/>
      <c r="TPB6" s="329"/>
      <c r="TPC6" s="329"/>
      <c r="TPD6" s="329"/>
      <c r="TPE6" s="329"/>
      <c r="TPF6" s="329"/>
      <c r="TPG6" s="329"/>
      <c r="TPH6" s="329"/>
      <c r="TPI6" s="329"/>
      <c r="TPJ6" s="329"/>
      <c r="TPK6" s="329"/>
      <c r="TPL6" s="329"/>
      <c r="TPM6" s="329"/>
      <c r="TPN6" s="329"/>
      <c r="TPO6" s="329"/>
      <c r="TPP6" s="329"/>
      <c r="TPQ6" s="329"/>
      <c r="TPR6" s="329"/>
      <c r="TPS6" s="329"/>
      <c r="TPT6" s="329"/>
      <c r="TPU6" s="329"/>
      <c r="TPV6" s="329"/>
      <c r="TPW6" s="329"/>
      <c r="TPX6" s="329"/>
      <c r="TPY6" s="329"/>
      <c r="TPZ6" s="329"/>
      <c r="TQA6" s="329"/>
      <c r="TQB6" s="329"/>
      <c r="TQC6" s="329"/>
      <c r="TQD6" s="329"/>
      <c r="TQE6" s="329"/>
      <c r="TQF6" s="329"/>
      <c r="TQG6" s="329"/>
      <c r="TQH6" s="329"/>
      <c r="TQI6" s="329"/>
      <c r="TQJ6" s="329"/>
      <c r="TQK6" s="329"/>
      <c r="TQL6" s="329"/>
      <c r="TQM6" s="329"/>
      <c r="TQN6" s="329"/>
      <c r="TQO6" s="329"/>
      <c r="TQP6" s="329"/>
      <c r="TQQ6" s="329"/>
      <c r="TQR6" s="329"/>
      <c r="TQS6" s="329"/>
      <c r="TQT6" s="329"/>
      <c r="TQU6" s="329"/>
      <c r="TQV6" s="329"/>
      <c r="TQW6" s="329"/>
      <c r="TQX6" s="329"/>
      <c r="TQY6" s="329"/>
      <c r="TQZ6" s="329"/>
      <c r="TRA6" s="329"/>
      <c r="TRB6" s="329"/>
      <c r="TRC6" s="329"/>
      <c r="TRD6" s="329"/>
      <c r="TRE6" s="329"/>
      <c r="TRF6" s="329"/>
      <c r="TRG6" s="329"/>
      <c r="TRH6" s="329"/>
      <c r="TRI6" s="329"/>
      <c r="TRJ6" s="329"/>
      <c r="TRK6" s="329"/>
      <c r="TRL6" s="329"/>
      <c r="TRM6" s="329"/>
      <c r="TRN6" s="329"/>
      <c r="TRO6" s="329"/>
      <c r="TRP6" s="329"/>
      <c r="TRQ6" s="329"/>
      <c r="TRR6" s="329"/>
      <c r="TRS6" s="329"/>
      <c r="TRT6" s="329"/>
      <c r="TRU6" s="329"/>
      <c r="TRV6" s="329"/>
      <c r="TRW6" s="329"/>
      <c r="TRX6" s="329"/>
      <c r="TRY6" s="329"/>
      <c r="TRZ6" s="329"/>
      <c r="TSA6" s="329"/>
      <c r="TSB6" s="329"/>
      <c r="TSC6" s="329"/>
      <c r="TSD6" s="329"/>
      <c r="TSE6" s="329"/>
      <c r="TSF6" s="329"/>
      <c r="TSG6" s="329"/>
      <c r="TSH6" s="329"/>
      <c r="TSI6" s="329"/>
      <c r="TSJ6" s="329"/>
      <c r="TSK6" s="329"/>
      <c r="TSL6" s="329"/>
      <c r="TSM6" s="329"/>
      <c r="TSN6" s="329"/>
      <c r="TSO6" s="329"/>
      <c r="TSP6" s="329"/>
      <c r="TSQ6" s="329"/>
      <c r="TSR6" s="329"/>
      <c r="TSS6" s="329"/>
      <c r="TST6" s="329"/>
      <c r="TSU6" s="329"/>
      <c r="TSV6" s="329"/>
      <c r="TSW6" s="329"/>
      <c r="TSX6" s="329"/>
      <c r="TSY6" s="329"/>
      <c r="TSZ6" s="329"/>
      <c r="TTA6" s="329"/>
      <c r="TTB6" s="329"/>
      <c r="TTC6" s="329"/>
      <c r="TTD6" s="329"/>
      <c r="TTE6" s="329"/>
      <c r="TTF6" s="329"/>
      <c r="TTG6" s="329"/>
      <c r="TTH6" s="329"/>
      <c r="TTI6" s="329"/>
      <c r="TTJ6" s="329"/>
      <c r="TTK6" s="329"/>
      <c r="TTL6" s="329"/>
      <c r="TTM6" s="329"/>
      <c r="TTN6" s="329"/>
      <c r="TTO6" s="329"/>
      <c r="TTP6" s="329"/>
      <c r="TTQ6" s="329"/>
      <c r="TTR6" s="329"/>
      <c r="TTS6" s="329"/>
      <c r="TTT6" s="329"/>
      <c r="TTU6" s="329"/>
      <c r="TTV6" s="329"/>
      <c r="TTW6" s="329"/>
      <c r="TTX6" s="329"/>
      <c r="TTY6" s="329"/>
      <c r="TTZ6" s="329"/>
      <c r="TUA6" s="329"/>
      <c r="TUB6" s="329"/>
      <c r="TUC6" s="329"/>
      <c r="TUD6" s="329"/>
      <c r="TUE6" s="329"/>
      <c r="TUF6" s="329"/>
      <c r="TUG6" s="329"/>
      <c r="TUH6" s="329"/>
      <c r="TUI6" s="329"/>
      <c r="TUJ6" s="329"/>
      <c r="TUK6" s="329"/>
      <c r="TUL6" s="329"/>
      <c r="TUM6" s="329"/>
      <c r="TUN6" s="329"/>
      <c r="TUO6" s="329"/>
      <c r="TUP6" s="329"/>
      <c r="TUQ6" s="329"/>
      <c r="TUR6" s="329"/>
      <c r="TUS6" s="329"/>
      <c r="TUT6" s="329"/>
      <c r="TUU6" s="329"/>
      <c r="TUV6" s="329"/>
      <c r="TUW6" s="329"/>
      <c r="TUX6" s="329"/>
      <c r="TUY6" s="329"/>
      <c r="TUZ6" s="329"/>
      <c r="TVA6" s="329"/>
      <c r="TVB6" s="329"/>
      <c r="TVC6" s="329"/>
      <c r="TVD6" s="329"/>
      <c r="TVE6" s="329"/>
      <c r="TVF6" s="329"/>
      <c r="TVG6" s="329"/>
      <c r="TVH6" s="329"/>
      <c r="TVI6" s="329"/>
      <c r="TVJ6" s="329"/>
      <c r="TVK6" s="329"/>
      <c r="TVL6" s="329"/>
      <c r="TVM6" s="329"/>
      <c r="TVN6" s="329"/>
      <c r="TVO6" s="329"/>
      <c r="TVP6" s="329"/>
      <c r="TVQ6" s="329"/>
      <c r="TVR6" s="329"/>
      <c r="TVS6" s="329"/>
      <c r="TVT6" s="329"/>
      <c r="TVU6" s="329"/>
      <c r="TVV6" s="329"/>
      <c r="TVW6" s="329"/>
      <c r="TVX6" s="329"/>
      <c r="TVY6" s="329"/>
      <c r="TVZ6" s="329"/>
      <c r="TWA6" s="329"/>
      <c r="TWB6" s="329"/>
      <c r="TWC6" s="329"/>
      <c r="TWD6" s="329"/>
      <c r="TWE6" s="329"/>
      <c r="TWF6" s="329"/>
      <c r="TWG6" s="329"/>
      <c r="TWH6" s="329"/>
      <c r="TWI6" s="329"/>
      <c r="TWJ6" s="329"/>
      <c r="TWK6" s="329"/>
      <c r="TWL6" s="329"/>
      <c r="TWM6" s="329"/>
      <c r="TWN6" s="329"/>
      <c r="TWO6" s="329"/>
      <c r="TWP6" s="329"/>
      <c r="TWQ6" s="329"/>
      <c r="TWR6" s="329"/>
      <c r="TWS6" s="329"/>
      <c r="TWT6" s="329"/>
      <c r="TWU6" s="329"/>
      <c r="TWV6" s="329"/>
      <c r="TWW6" s="329"/>
      <c r="TWX6" s="329"/>
      <c r="TWY6" s="329"/>
      <c r="TWZ6" s="329"/>
      <c r="TXA6" s="329"/>
      <c r="TXB6" s="329"/>
      <c r="TXC6" s="329"/>
      <c r="TXD6" s="329"/>
      <c r="TXE6" s="329"/>
      <c r="TXF6" s="329"/>
      <c r="TXG6" s="329"/>
      <c r="TXH6" s="329"/>
      <c r="TXI6" s="329"/>
      <c r="TXJ6" s="329"/>
      <c r="TXK6" s="329"/>
      <c r="TXL6" s="329"/>
      <c r="TXM6" s="329"/>
      <c r="TXN6" s="329"/>
      <c r="TXO6" s="329"/>
      <c r="TXP6" s="329"/>
      <c r="TXQ6" s="329"/>
      <c r="TXR6" s="329"/>
      <c r="TXS6" s="329"/>
      <c r="TXT6" s="329"/>
      <c r="TXU6" s="329"/>
      <c r="TXV6" s="329"/>
      <c r="TXW6" s="329"/>
      <c r="TXX6" s="329"/>
      <c r="TXY6" s="329"/>
      <c r="TXZ6" s="329"/>
      <c r="TYA6" s="329"/>
      <c r="TYB6" s="329"/>
      <c r="TYC6" s="329"/>
      <c r="TYD6" s="329"/>
      <c r="TYE6" s="329"/>
      <c r="TYF6" s="329"/>
      <c r="TYG6" s="329"/>
      <c r="TYH6" s="329"/>
      <c r="TYI6" s="329"/>
      <c r="TYJ6" s="329"/>
      <c r="TYK6" s="329"/>
      <c r="TYL6" s="329"/>
      <c r="TYM6" s="329"/>
      <c r="TYN6" s="329"/>
      <c r="TYO6" s="329"/>
      <c r="TYP6" s="329"/>
      <c r="TYQ6" s="329"/>
      <c r="TYR6" s="329"/>
      <c r="TYS6" s="329"/>
      <c r="TYT6" s="329"/>
      <c r="TYU6" s="329"/>
      <c r="TYV6" s="329"/>
      <c r="TYW6" s="329"/>
      <c r="TYX6" s="329"/>
      <c r="TYY6" s="329"/>
      <c r="TYZ6" s="329"/>
      <c r="TZA6" s="329"/>
      <c r="TZB6" s="329"/>
      <c r="TZC6" s="329"/>
      <c r="TZD6" s="329"/>
      <c r="TZE6" s="329"/>
      <c r="TZF6" s="329"/>
      <c r="TZG6" s="329"/>
      <c r="TZH6" s="329"/>
      <c r="TZI6" s="329"/>
      <c r="TZJ6" s="329"/>
      <c r="TZK6" s="329"/>
      <c r="TZL6" s="329"/>
      <c r="TZM6" s="329"/>
      <c r="TZN6" s="329"/>
      <c r="TZO6" s="329"/>
      <c r="TZP6" s="329"/>
      <c r="TZQ6" s="329"/>
      <c r="TZR6" s="329"/>
      <c r="TZS6" s="329"/>
      <c r="TZT6" s="329"/>
      <c r="TZU6" s="329"/>
      <c r="TZV6" s="329"/>
      <c r="TZW6" s="329"/>
      <c r="TZX6" s="329"/>
      <c r="TZY6" s="329"/>
      <c r="TZZ6" s="329"/>
      <c r="UAA6" s="329"/>
      <c r="UAB6" s="329"/>
      <c r="UAC6" s="329"/>
      <c r="UAD6" s="329"/>
      <c r="UAE6" s="329"/>
      <c r="UAF6" s="329"/>
      <c r="UAG6" s="329"/>
      <c r="UAH6" s="329"/>
      <c r="UAI6" s="329"/>
      <c r="UAJ6" s="329"/>
      <c r="UAK6" s="329"/>
      <c r="UAL6" s="329"/>
      <c r="UAM6" s="329"/>
      <c r="UAN6" s="329"/>
      <c r="UAO6" s="329"/>
      <c r="UAP6" s="329"/>
      <c r="UAQ6" s="329"/>
      <c r="UAR6" s="329"/>
      <c r="UAS6" s="329"/>
      <c r="UAT6" s="329"/>
      <c r="UAU6" s="329"/>
      <c r="UAV6" s="329"/>
      <c r="UAW6" s="329"/>
      <c r="UAX6" s="329"/>
      <c r="UAY6" s="329"/>
      <c r="UAZ6" s="329"/>
      <c r="UBA6" s="329"/>
      <c r="UBB6" s="329"/>
      <c r="UBC6" s="329"/>
      <c r="UBD6" s="329"/>
      <c r="UBE6" s="329"/>
      <c r="UBF6" s="329"/>
      <c r="UBG6" s="329"/>
      <c r="UBH6" s="329"/>
      <c r="UBI6" s="329"/>
      <c r="UBJ6" s="329"/>
      <c r="UBK6" s="329"/>
      <c r="UBL6" s="329"/>
      <c r="UBM6" s="329"/>
      <c r="UBN6" s="329"/>
      <c r="UBO6" s="329"/>
      <c r="UBP6" s="329"/>
      <c r="UBQ6" s="329"/>
      <c r="UBR6" s="329"/>
      <c r="UBS6" s="329"/>
      <c r="UBT6" s="329"/>
      <c r="UBU6" s="329"/>
      <c r="UBV6" s="329"/>
      <c r="UBW6" s="329"/>
      <c r="UBX6" s="329"/>
      <c r="UBY6" s="329"/>
      <c r="UBZ6" s="329"/>
      <c r="UCA6" s="329"/>
      <c r="UCB6" s="329"/>
      <c r="UCC6" s="329"/>
      <c r="UCD6" s="329"/>
      <c r="UCE6" s="329"/>
      <c r="UCF6" s="329"/>
      <c r="UCG6" s="329"/>
      <c r="UCH6" s="329"/>
      <c r="UCI6" s="329"/>
      <c r="UCJ6" s="329"/>
      <c r="UCK6" s="329"/>
      <c r="UCL6" s="329"/>
      <c r="UCM6" s="329"/>
      <c r="UCN6" s="329"/>
      <c r="UCO6" s="329"/>
      <c r="UCP6" s="329"/>
      <c r="UCQ6" s="329"/>
      <c r="UCR6" s="329"/>
      <c r="UCS6" s="329"/>
      <c r="UCT6" s="329"/>
      <c r="UCU6" s="329"/>
      <c r="UCV6" s="329"/>
      <c r="UCW6" s="329"/>
      <c r="UCX6" s="329"/>
      <c r="UCY6" s="329"/>
      <c r="UCZ6" s="329"/>
      <c r="UDA6" s="329"/>
      <c r="UDB6" s="329"/>
      <c r="UDC6" s="329"/>
      <c r="UDD6" s="329"/>
      <c r="UDE6" s="329"/>
      <c r="UDF6" s="329"/>
      <c r="UDG6" s="329"/>
      <c r="UDH6" s="329"/>
      <c r="UDI6" s="329"/>
      <c r="UDJ6" s="329"/>
      <c r="UDK6" s="329"/>
      <c r="UDL6" s="329"/>
      <c r="UDM6" s="329"/>
      <c r="UDN6" s="329"/>
      <c r="UDO6" s="329"/>
      <c r="UDP6" s="329"/>
      <c r="UDQ6" s="329"/>
      <c r="UDR6" s="329"/>
      <c r="UDS6" s="329"/>
      <c r="UDT6" s="329"/>
      <c r="UDU6" s="329"/>
      <c r="UDV6" s="329"/>
      <c r="UDW6" s="329"/>
      <c r="UDX6" s="329"/>
      <c r="UDY6" s="329"/>
      <c r="UDZ6" s="329"/>
      <c r="UEA6" s="329"/>
      <c r="UEB6" s="329"/>
      <c r="UEC6" s="329"/>
      <c r="UED6" s="329"/>
      <c r="UEE6" s="329"/>
      <c r="UEF6" s="329"/>
      <c r="UEG6" s="329"/>
      <c r="UEH6" s="329"/>
      <c r="UEI6" s="329"/>
      <c r="UEJ6" s="329"/>
      <c r="UEK6" s="329"/>
      <c r="UEL6" s="329"/>
      <c r="UEM6" s="329"/>
      <c r="UEN6" s="329"/>
      <c r="UEO6" s="329"/>
      <c r="UEP6" s="329"/>
      <c r="UEQ6" s="329"/>
      <c r="UER6" s="329"/>
      <c r="UES6" s="329"/>
      <c r="UET6" s="329"/>
      <c r="UEU6" s="329"/>
      <c r="UEV6" s="329"/>
      <c r="UEW6" s="329"/>
      <c r="UEX6" s="329"/>
      <c r="UEY6" s="329"/>
      <c r="UEZ6" s="329"/>
      <c r="UFA6" s="329"/>
      <c r="UFB6" s="329"/>
      <c r="UFC6" s="329"/>
      <c r="UFD6" s="329"/>
      <c r="UFE6" s="329"/>
      <c r="UFF6" s="329"/>
      <c r="UFG6" s="329"/>
      <c r="UFH6" s="329"/>
      <c r="UFI6" s="329"/>
      <c r="UFJ6" s="329"/>
      <c r="UFK6" s="329"/>
      <c r="UFL6" s="329"/>
      <c r="UFM6" s="329"/>
      <c r="UFN6" s="329"/>
      <c r="UFO6" s="329"/>
      <c r="UFP6" s="329"/>
      <c r="UFQ6" s="329"/>
      <c r="UFR6" s="329"/>
      <c r="UFS6" s="329"/>
      <c r="UFT6" s="329"/>
      <c r="UFU6" s="329"/>
      <c r="UFV6" s="329"/>
      <c r="UFW6" s="329"/>
      <c r="UFX6" s="329"/>
      <c r="UFY6" s="329"/>
      <c r="UFZ6" s="329"/>
      <c r="UGA6" s="329"/>
      <c r="UGB6" s="329"/>
      <c r="UGC6" s="329"/>
      <c r="UGD6" s="329"/>
      <c r="UGE6" s="329"/>
      <c r="UGF6" s="329"/>
      <c r="UGG6" s="329"/>
      <c r="UGH6" s="329"/>
      <c r="UGI6" s="329"/>
      <c r="UGJ6" s="329"/>
      <c r="UGK6" s="329"/>
      <c r="UGL6" s="329"/>
      <c r="UGM6" s="329"/>
      <c r="UGN6" s="329"/>
      <c r="UGO6" s="329"/>
      <c r="UGP6" s="329"/>
      <c r="UGQ6" s="329"/>
      <c r="UGR6" s="329"/>
      <c r="UGS6" s="329"/>
      <c r="UGT6" s="329"/>
      <c r="UGU6" s="329"/>
      <c r="UGV6" s="329"/>
      <c r="UGW6" s="329"/>
      <c r="UGX6" s="329"/>
      <c r="UGY6" s="329"/>
      <c r="UGZ6" s="329"/>
      <c r="UHA6" s="329"/>
      <c r="UHB6" s="329"/>
      <c r="UHC6" s="329"/>
      <c r="UHD6" s="329"/>
      <c r="UHE6" s="329"/>
      <c r="UHF6" s="329"/>
      <c r="UHG6" s="329"/>
      <c r="UHH6" s="329"/>
      <c r="UHI6" s="329"/>
      <c r="UHJ6" s="329"/>
      <c r="UHK6" s="329"/>
      <c r="UHL6" s="329"/>
      <c r="UHM6" s="329"/>
      <c r="UHN6" s="329"/>
      <c r="UHO6" s="329"/>
      <c r="UHP6" s="329"/>
      <c r="UHQ6" s="329"/>
      <c r="UHR6" s="329"/>
      <c r="UHS6" s="329"/>
      <c r="UHT6" s="329"/>
      <c r="UHU6" s="329"/>
      <c r="UHV6" s="329"/>
      <c r="UHW6" s="329"/>
      <c r="UHX6" s="329"/>
      <c r="UHY6" s="329"/>
      <c r="UHZ6" s="329"/>
      <c r="UIA6" s="329"/>
      <c r="UIB6" s="329"/>
      <c r="UIC6" s="329"/>
      <c r="UID6" s="329"/>
      <c r="UIE6" s="329"/>
      <c r="UIF6" s="329"/>
      <c r="UIG6" s="329"/>
      <c r="UIH6" s="329"/>
      <c r="UII6" s="329"/>
      <c r="UIJ6" s="329"/>
      <c r="UIK6" s="329"/>
      <c r="UIL6" s="329"/>
      <c r="UIM6" s="329"/>
      <c r="UIN6" s="329"/>
      <c r="UIO6" s="329"/>
      <c r="UIP6" s="329"/>
      <c r="UIQ6" s="329"/>
      <c r="UIR6" s="329"/>
      <c r="UIS6" s="329"/>
      <c r="UIT6" s="329"/>
      <c r="UIU6" s="329"/>
      <c r="UIV6" s="329"/>
      <c r="UIW6" s="329"/>
      <c r="UIX6" s="329"/>
      <c r="UIY6" s="329"/>
      <c r="UIZ6" s="329"/>
      <c r="UJA6" s="329"/>
      <c r="UJB6" s="329"/>
      <c r="UJC6" s="329"/>
      <c r="UJD6" s="329"/>
      <c r="UJE6" s="329"/>
      <c r="UJF6" s="329"/>
      <c r="UJG6" s="329"/>
      <c r="UJH6" s="329"/>
      <c r="UJI6" s="329"/>
      <c r="UJJ6" s="329"/>
      <c r="UJK6" s="329"/>
      <c r="UJL6" s="329"/>
      <c r="UJM6" s="329"/>
      <c r="UJN6" s="329"/>
      <c r="UJO6" s="329"/>
      <c r="UJP6" s="329"/>
      <c r="UJQ6" s="329"/>
      <c r="UJR6" s="329"/>
      <c r="UJS6" s="329"/>
      <c r="UJT6" s="329"/>
      <c r="UJU6" s="329"/>
      <c r="UJV6" s="329"/>
      <c r="UJW6" s="329"/>
      <c r="UJX6" s="329"/>
      <c r="UJY6" s="329"/>
      <c r="UJZ6" s="329"/>
      <c r="UKA6" s="329"/>
      <c r="UKB6" s="329"/>
      <c r="UKC6" s="329"/>
      <c r="UKD6" s="329"/>
      <c r="UKE6" s="329"/>
      <c r="UKF6" s="329"/>
      <c r="UKG6" s="329"/>
      <c r="UKH6" s="329"/>
      <c r="UKI6" s="329"/>
      <c r="UKJ6" s="329"/>
      <c r="UKK6" s="329"/>
      <c r="UKL6" s="329"/>
      <c r="UKM6" s="329"/>
      <c r="UKN6" s="329"/>
      <c r="UKO6" s="329"/>
      <c r="UKP6" s="329"/>
      <c r="UKQ6" s="329"/>
      <c r="UKR6" s="329"/>
      <c r="UKS6" s="329"/>
      <c r="UKT6" s="329"/>
      <c r="UKU6" s="329"/>
      <c r="UKV6" s="329"/>
      <c r="UKW6" s="329"/>
      <c r="UKX6" s="329"/>
      <c r="UKY6" s="329"/>
      <c r="UKZ6" s="329"/>
      <c r="ULA6" s="329"/>
      <c r="ULB6" s="329"/>
      <c r="ULC6" s="329"/>
      <c r="ULD6" s="329"/>
      <c r="ULE6" s="329"/>
      <c r="ULF6" s="329"/>
      <c r="ULG6" s="329"/>
      <c r="ULH6" s="329"/>
      <c r="ULI6" s="329"/>
      <c r="ULJ6" s="329"/>
      <c r="ULK6" s="329"/>
      <c r="ULL6" s="329"/>
      <c r="ULM6" s="329"/>
      <c r="ULN6" s="329"/>
      <c r="ULO6" s="329"/>
      <c r="ULP6" s="329"/>
      <c r="ULQ6" s="329"/>
      <c r="ULR6" s="329"/>
      <c r="ULS6" s="329"/>
      <c r="ULT6" s="329"/>
      <c r="ULU6" s="329"/>
      <c r="ULV6" s="329"/>
      <c r="ULW6" s="329"/>
      <c r="ULX6" s="329"/>
      <c r="ULY6" s="329"/>
      <c r="ULZ6" s="329"/>
      <c r="UMA6" s="329"/>
      <c r="UMB6" s="329"/>
      <c r="UMC6" s="329"/>
      <c r="UMD6" s="329"/>
      <c r="UME6" s="329"/>
      <c r="UMF6" s="329"/>
      <c r="UMG6" s="329"/>
      <c r="UMH6" s="329"/>
      <c r="UMI6" s="329"/>
      <c r="UMJ6" s="329"/>
      <c r="UMK6" s="329"/>
      <c r="UML6" s="329"/>
      <c r="UMM6" s="329"/>
      <c r="UMN6" s="329"/>
      <c r="UMO6" s="329"/>
      <c r="UMP6" s="329"/>
      <c r="UMQ6" s="329"/>
      <c r="UMR6" s="329"/>
      <c r="UMS6" s="329"/>
      <c r="UMT6" s="329"/>
      <c r="UMU6" s="329"/>
      <c r="UMV6" s="329"/>
      <c r="UMW6" s="329"/>
      <c r="UMX6" s="329"/>
      <c r="UMY6" s="329"/>
      <c r="UMZ6" s="329"/>
      <c r="UNA6" s="329"/>
      <c r="UNB6" s="329"/>
      <c r="UNC6" s="329"/>
      <c r="UND6" s="329"/>
      <c r="UNE6" s="329"/>
      <c r="UNF6" s="329"/>
      <c r="UNG6" s="329"/>
      <c r="UNH6" s="329"/>
      <c r="UNI6" s="329"/>
      <c r="UNJ6" s="329"/>
      <c r="UNK6" s="329"/>
      <c r="UNL6" s="329"/>
      <c r="UNM6" s="329"/>
      <c r="UNN6" s="329"/>
      <c r="UNO6" s="329"/>
      <c r="UNP6" s="329"/>
      <c r="UNQ6" s="329"/>
      <c r="UNR6" s="329"/>
      <c r="UNS6" s="329"/>
      <c r="UNT6" s="329"/>
      <c r="UNU6" s="329"/>
      <c r="UNV6" s="329"/>
      <c r="UNW6" s="329"/>
      <c r="UNX6" s="329"/>
      <c r="UNY6" s="329"/>
      <c r="UNZ6" s="329"/>
      <c r="UOA6" s="329"/>
      <c r="UOB6" s="329"/>
      <c r="UOC6" s="329"/>
      <c r="UOD6" s="329"/>
      <c r="UOE6" s="329"/>
      <c r="UOF6" s="329"/>
      <c r="UOG6" s="329"/>
      <c r="UOH6" s="329"/>
      <c r="UOI6" s="329"/>
      <c r="UOJ6" s="329"/>
      <c r="UOK6" s="329"/>
      <c r="UOL6" s="329"/>
      <c r="UOM6" s="329"/>
      <c r="UON6" s="329"/>
      <c r="UOO6" s="329"/>
      <c r="UOP6" s="329"/>
      <c r="UOQ6" s="329"/>
      <c r="UOR6" s="329"/>
      <c r="UOS6" s="329"/>
      <c r="UOT6" s="329"/>
      <c r="UOU6" s="329"/>
      <c r="UOV6" s="329"/>
      <c r="UOW6" s="329"/>
      <c r="UOX6" s="329"/>
      <c r="UOY6" s="329"/>
      <c r="UOZ6" s="329"/>
      <c r="UPA6" s="329"/>
      <c r="UPB6" s="329"/>
      <c r="UPC6" s="329"/>
      <c r="UPD6" s="329"/>
      <c r="UPE6" s="329"/>
      <c r="UPF6" s="329"/>
      <c r="UPG6" s="329"/>
      <c r="UPH6" s="329"/>
      <c r="UPI6" s="329"/>
      <c r="UPJ6" s="329"/>
      <c r="UPK6" s="329"/>
      <c r="UPL6" s="329"/>
      <c r="UPM6" s="329"/>
      <c r="UPN6" s="329"/>
      <c r="UPO6" s="329"/>
      <c r="UPP6" s="329"/>
      <c r="UPQ6" s="329"/>
      <c r="UPR6" s="329"/>
      <c r="UPS6" s="329"/>
      <c r="UPT6" s="329"/>
      <c r="UPU6" s="329"/>
      <c r="UPV6" s="329"/>
      <c r="UPW6" s="329"/>
      <c r="UPX6" s="329"/>
      <c r="UPY6" s="329"/>
      <c r="UPZ6" s="329"/>
      <c r="UQA6" s="329"/>
      <c r="UQB6" s="329"/>
      <c r="UQC6" s="329"/>
      <c r="UQD6" s="329"/>
      <c r="UQE6" s="329"/>
      <c r="UQF6" s="329"/>
      <c r="UQG6" s="329"/>
      <c r="UQH6" s="329"/>
      <c r="UQI6" s="329"/>
      <c r="UQJ6" s="329"/>
      <c r="UQK6" s="329"/>
      <c r="UQL6" s="329"/>
      <c r="UQM6" s="329"/>
      <c r="UQN6" s="329"/>
      <c r="UQO6" s="329"/>
      <c r="UQP6" s="329"/>
      <c r="UQQ6" s="329"/>
      <c r="UQR6" s="329"/>
      <c r="UQS6" s="329"/>
      <c r="UQT6" s="329"/>
      <c r="UQU6" s="329"/>
      <c r="UQV6" s="329"/>
      <c r="UQW6" s="329"/>
      <c r="UQX6" s="329"/>
      <c r="UQY6" s="329"/>
      <c r="UQZ6" s="329"/>
      <c r="URA6" s="329"/>
      <c r="URB6" s="329"/>
      <c r="URC6" s="329"/>
      <c r="URD6" s="329"/>
      <c r="URE6" s="329"/>
      <c r="URF6" s="329"/>
      <c r="URG6" s="329"/>
      <c r="URH6" s="329"/>
      <c r="URI6" s="329"/>
      <c r="URJ6" s="329"/>
      <c r="URK6" s="329"/>
      <c r="URL6" s="329"/>
      <c r="URM6" s="329"/>
      <c r="URN6" s="329"/>
      <c r="URO6" s="329"/>
      <c r="URP6" s="329"/>
      <c r="URQ6" s="329"/>
      <c r="URR6" s="329"/>
      <c r="URS6" s="329"/>
      <c r="URT6" s="329"/>
      <c r="URU6" s="329"/>
      <c r="URV6" s="329"/>
      <c r="URW6" s="329"/>
      <c r="URX6" s="329"/>
      <c r="URY6" s="329"/>
      <c r="URZ6" s="329"/>
      <c r="USA6" s="329"/>
      <c r="USB6" s="329"/>
      <c r="USC6" s="329"/>
      <c r="USD6" s="329"/>
      <c r="USE6" s="329"/>
      <c r="USF6" s="329"/>
      <c r="USG6" s="329"/>
      <c r="USH6" s="329"/>
      <c r="USI6" s="329"/>
      <c r="USJ6" s="329"/>
      <c r="USK6" s="329"/>
      <c r="USL6" s="329"/>
      <c r="USM6" s="329"/>
      <c r="USN6" s="329"/>
      <c r="USO6" s="329"/>
      <c r="USP6" s="329"/>
      <c r="USQ6" s="329"/>
      <c r="USR6" s="329"/>
      <c r="USS6" s="329"/>
      <c r="UST6" s="329"/>
      <c r="USU6" s="329"/>
      <c r="USV6" s="329"/>
      <c r="USW6" s="329"/>
      <c r="USX6" s="329"/>
      <c r="USY6" s="329"/>
      <c r="USZ6" s="329"/>
      <c r="UTA6" s="329"/>
      <c r="UTB6" s="329"/>
      <c r="UTC6" s="329"/>
      <c r="UTD6" s="329"/>
      <c r="UTE6" s="329"/>
      <c r="UTF6" s="329"/>
      <c r="UTG6" s="329"/>
      <c r="UTH6" s="329"/>
      <c r="UTI6" s="329"/>
      <c r="UTJ6" s="329"/>
      <c r="UTK6" s="329"/>
      <c r="UTL6" s="329"/>
      <c r="UTM6" s="329"/>
      <c r="UTN6" s="329"/>
      <c r="UTO6" s="329"/>
      <c r="UTP6" s="329"/>
      <c r="UTQ6" s="329"/>
      <c r="UTR6" s="329"/>
      <c r="UTS6" s="329"/>
      <c r="UTT6" s="329"/>
      <c r="UTU6" s="329"/>
      <c r="UTV6" s="329"/>
      <c r="UTW6" s="329"/>
      <c r="UTX6" s="329"/>
      <c r="UTY6" s="329"/>
      <c r="UTZ6" s="329"/>
      <c r="UUA6" s="329"/>
      <c r="UUB6" s="329"/>
      <c r="UUC6" s="329"/>
      <c r="UUD6" s="329"/>
      <c r="UUE6" s="329"/>
      <c r="UUF6" s="329"/>
      <c r="UUG6" s="329"/>
      <c r="UUH6" s="329"/>
      <c r="UUI6" s="329"/>
      <c r="UUJ6" s="329"/>
      <c r="UUK6" s="329"/>
      <c r="UUL6" s="329"/>
      <c r="UUM6" s="329"/>
      <c r="UUN6" s="329"/>
      <c r="UUO6" s="329"/>
      <c r="UUP6" s="329"/>
      <c r="UUQ6" s="329"/>
      <c r="UUR6" s="329"/>
      <c r="UUS6" s="329"/>
      <c r="UUT6" s="329"/>
      <c r="UUU6" s="329"/>
      <c r="UUV6" s="329"/>
      <c r="UUW6" s="329"/>
      <c r="UUX6" s="329"/>
      <c r="UUY6" s="329"/>
      <c r="UUZ6" s="329"/>
      <c r="UVA6" s="329"/>
      <c r="UVB6" s="329"/>
      <c r="UVC6" s="329"/>
      <c r="UVD6" s="329"/>
      <c r="UVE6" s="329"/>
      <c r="UVF6" s="329"/>
      <c r="UVG6" s="329"/>
      <c r="UVH6" s="329"/>
      <c r="UVI6" s="329"/>
      <c r="UVJ6" s="329"/>
      <c r="UVK6" s="329"/>
      <c r="UVL6" s="329"/>
      <c r="UVM6" s="329"/>
      <c r="UVN6" s="329"/>
      <c r="UVO6" s="329"/>
      <c r="UVP6" s="329"/>
      <c r="UVQ6" s="329"/>
      <c r="UVR6" s="329"/>
      <c r="UVS6" s="329"/>
      <c r="UVT6" s="329"/>
      <c r="UVU6" s="329"/>
      <c r="UVV6" s="329"/>
      <c r="UVW6" s="329"/>
      <c r="UVX6" s="329"/>
      <c r="UVY6" s="329"/>
      <c r="UVZ6" s="329"/>
      <c r="UWA6" s="329"/>
      <c r="UWB6" s="329"/>
      <c r="UWC6" s="329"/>
      <c r="UWD6" s="329"/>
      <c r="UWE6" s="329"/>
      <c r="UWF6" s="329"/>
      <c r="UWG6" s="329"/>
      <c r="UWH6" s="329"/>
      <c r="UWI6" s="329"/>
      <c r="UWJ6" s="329"/>
      <c r="UWK6" s="329"/>
      <c r="UWL6" s="329"/>
      <c r="UWM6" s="329"/>
      <c r="UWN6" s="329"/>
      <c r="UWO6" s="329"/>
      <c r="UWP6" s="329"/>
      <c r="UWQ6" s="329"/>
      <c r="UWR6" s="329"/>
      <c r="UWS6" s="329"/>
      <c r="UWT6" s="329"/>
      <c r="UWU6" s="329"/>
      <c r="UWV6" s="329"/>
      <c r="UWW6" s="329"/>
      <c r="UWX6" s="329"/>
      <c r="UWY6" s="329"/>
      <c r="UWZ6" s="329"/>
      <c r="UXA6" s="329"/>
      <c r="UXB6" s="329"/>
      <c r="UXC6" s="329"/>
      <c r="UXD6" s="329"/>
      <c r="UXE6" s="329"/>
      <c r="UXF6" s="329"/>
      <c r="UXG6" s="329"/>
      <c r="UXH6" s="329"/>
      <c r="UXI6" s="329"/>
      <c r="UXJ6" s="329"/>
      <c r="UXK6" s="329"/>
      <c r="UXL6" s="329"/>
      <c r="UXM6" s="329"/>
      <c r="UXN6" s="329"/>
      <c r="UXO6" s="329"/>
      <c r="UXP6" s="329"/>
      <c r="UXQ6" s="329"/>
      <c r="UXR6" s="329"/>
      <c r="UXS6" s="329"/>
      <c r="UXT6" s="329"/>
      <c r="UXU6" s="329"/>
      <c r="UXV6" s="329"/>
      <c r="UXW6" s="329"/>
      <c r="UXX6" s="329"/>
      <c r="UXY6" s="329"/>
      <c r="UXZ6" s="329"/>
      <c r="UYA6" s="329"/>
      <c r="UYB6" s="329"/>
      <c r="UYC6" s="329"/>
      <c r="UYD6" s="329"/>
      <c r="UYE6" s="329"/>
      <c r="UYF6" s="329"/>
      <c r="UYG6" s="329"/>
      <c r="UYH6" s="329"/>
      <c r="UYI6" s="329"/>
      <c r="UYJ6" s="329"/>
      <c r="UYK6" s="329"/>
      <c r="UYL6" s="329"/>
      <c r="UYM6" s="329"/>
      <c r="UYN6" s="329"/>
      <c r="UYO6" s="329"/>
      <c r="UYP6" s="329"/>
      <c r="UYQ6" s="329"/>
      <c r="UYR6" s="329"/>
      <c r="UYS6" s="329"/>
      <c r="UYT6" s="329"/>
      <c r="UYU6" s="329"/>
      <c r="UYV6" s="329"/>
      <c r="UYW6" s="329"/>
      <c r="UYX6" s="329"/>
      <c r="UYY6" s="329"/>
      <c r="UYZ6" s="329"/>
      <c r="UZA6" s="329"/>
      <c r="UZB6" s="329"/>
      <c r="UZC6" s="329"/>
      <c r="UZD6" s="329"/>
      <c r="UZE6" s="329"/>
      <c r="UZF6" s="329"/>
      <c r="UZG6" s="329"/>
      <c r="UZH6" s="329"/>
      <c r="UZI6" s="329"/>
      <c r="UZJ6" s="329"/>
      <c r="UZK6" s="329"/>
      <c r="UZL6" s="329"/>
      <c r="UZM6" s="329"/>
      <c r="UZN6" s="329"/>
      <c r="UZO6" s="329"/>
      <c r="UZP6" s="329"/>
      <c r="UZQ6" s="329"/>
      <c r="UZR6" s="329"/>
      <c r="UZS6" s="329"/>
      <c r="UZT6" s="329"/>
      <c r="UZU6" s="329"/>
      <c r="UZV6" s="329"/>
      <c r="UZW6" s="329"/>
      <c r="UZX6" s="329"/>
      <c r="UZY6" s="329"/>
      <c r="UZZ6" s="329"/>
      <c r="VAA6" s="329"/>
      <c r="VAB6" s="329"/>
      <c r="VAC6" s="329"/>
      <c r="VAD6" s="329"/>
      <c r="VAE6" s="329"/>
      <c r="VAF6" s="329"/>
      <c r="VAG6" s="329"/>
      <c r="VAH6" s="329"/>
      <c r="VAI6" s="329"/>
      <c r="VAJ6" s="329"/>
      <c r="VAK6" s="329"/>
      <c r="VAL6" s="329"/>
      <c r="VAM6" s="329"/>
      <c r="VAN6" s="329"/>
      <c r="VAO6" s="329"/>
      <c r="VAP6" s="329"/>
      <c r="VAQ6" s="329"/>
      <c r="VAR6" s="329"/>
      <c r="VAS6" s="329"/>
      <c r="VAT6" s="329"/>
      <c r="VAU6" s="329"/>
      <c r="VAV6" s="329"/>
      <c r="VAW6" s="329"/>
      <c r="VAX6" s="329"/>
      <c r="VAY6" s="329"/>
      <c r="VAZ6" s="329"/>
      <c r="VBA6" s="329"/>
      <c r="VBB6" s="329"/>
      <c r="VBC6" s="329"/>
      <c r="VBD6" s="329"/>
      <c r="VBE6" s="329"/>
      <c r="VBF6" s="329"/>
      <c r="VBG6" s="329"/>
      <c r="VBH6" s="329"/>
      <c r="VBI6" s="329"/>
      <c r="VBJ6" s="329"/>
      <c r="VBK6" s="329"/>
      <c r="VBL6" s="329"/>
      <c r="VBM6" s="329"/>
      <c r="VBN6" s="329"/>
      <c r="VBO6" s="329"/>
      <c r="VBP6" s="329"/>
      <c r="VBQ6" s="329"/>
      <c r="VBR6" s="329"/>
      <c r="VBS6" s="329"/>
      <c r="VBT6" s="329"/>
      <c r="VBU6" s="329"/>
      <c r="VBV6" s="329"/>
      <c r="VBW6" s="329"/>
      <c r="VBX6" s="329"/>
      <c r="VBY6" s="329"/>
      <c r="VBZ6" s="329"/>
      <c r="VCA6" s="329"/>
      <c r="VCB6" s="329"/>
      <c r="VCC6" s="329"/>
      <c r="VCD6" s="329"/>
      <c r="VCE6" s="329"/>
      <c r="VCF6" s="329"/>
      <c r="VCG6" s="329"/>
      <c r="VCH6" s="329"/>
      <c r="VCI6" s="329"/>
      <c r="VCJ6" s="329"/>
      <c r="VCK6" s="329"/>
      <c r="VCL6" s="329"/>
      <c r="VCM6" s="329"/>
      <c r="VCN6" s="329"/>
      <c r="VCO6" s="329"/>
      <c r="VCP6" s="329"/>
      <c r="VCQ6" s="329"/>
      <c r="VCR6" s="329"/>
      <c r="VCS6" s="329"/>
      <c r="VCT6" s="329"/>
      <c r="VCU6" s="329"/>
      <c r="VCV6" s="329"/>
      <c r="VCW6" s="329"/>
      <c r="VCX6" s="329"/>
      <c r="VCY6" s="329"/>
      <c r="VCZ6" s="329"/>
      <c r="VDA6" s="329"/>
      <c r="VDB6" s="329"/>
      <c r="VDC6" s="329"/>
      <c r="VDD6" s="329"/>
      <c r="VDE6" s="329"/>
      <c r="VDF6" s="329"/>
      <c r="VDG6" s="329"/>
      <c r="VDH6" s="329"/>
      <c r="VDI6" s="329"/>
      <c r="VDJ6" s="329"/>
      <c r="VDK6" s="329"/>
      <c r="VDL6" s="329"/>
      <c r="VDM6" s="329"/>
      <c r="VDN6" s="329"/>
      <c r="VDO6" s="329"/>
      <c r="VDP6" s="329"/>
      <c r="VDQ6" s="329"/>
      <c r="VDR6" s="329"/>
      <c r="VDS6" s="329"/>
      <c r="VDT6" s="329"/>
      <c r="VDU6" s="329"/>
      <c r="VDV6" s="329"/>
      <c r="VDW6" s="329"/>
      <c r="VDX6" s="329"/>
      <c r="VDY6" s="329"/>
      <c r="VDZ6" s="329"/>
      <c r="VEA6" s="329"/>
      <c r="VEB6" s="329"/>
      <c r="VEC6" s="329"/>
      <c r="VED6" s="329"/>
      <c r="VEE6" s="329"/>
      <c r="VEF6" s="329"/>
      <c r="VEG6" s="329"/>
      <c r="VEH6" s="329"/>
      <c r="VEI6" s="329"/>
      <c r="VEJ6" s="329"/>
      <c r="VEK6" s="329"/>
      <c r="VEL6" s="329"/>
      <c r="VEM6" s="329"/>
      <c r="VEN6" s="329"/>
      <c r="VEO6" s="329"/>
      <c r="VEP6" s="329"/>
      <c r="VEQ6" s="329"/>
      <c r="VER6" s="329"/>
      <c r="VES6" s="329"/>
      <c r="VET6" s="329"/>
      <c r="VEU6" s="329"/>
      <c r="VEV6" s="329"/>
      <c r="VEW6" s="329"/>
      <c r="VEX6" s="329"/>
      <c r="VEY6" s="329"/>
      <c r="VEZ6" s="329"/>
      <c r="VFA6" s="329"/>
      <c r="VFB6" s="329"/>
      <c r="VFC6" s="329"/>
      <c r="VFD6" s="329"/>
      <c r="VFE6" s="329"/>
      <c r="VFF6" s="329"/>
      <c r="VFG6" s="329"/>
      <c r="VFH6" s="329"/>
      <c r="VFI6" s="329"/>
      <c r="VFJ6" s="329"/>
      <c r="VFK6" s="329"/>
      <c r="VFL6" s="329"/>
      <c r="VFM6" s="329"/>
      <c r="VFN6" s="329"/>
      <c r="VFO6" s="329"/>
      <c r="VFP6" s="329"/>
      <c r="VFQ6" s="329"/>
      <c r="VFR6" s="329"/>
      <c r="VFS6" s="329"/>
      <c r="VFT6" s="329"/>
      <c r="VFU6" s="329"/>
      <c r="VFV6" s="329"/>
      <c r="VFW6" s="329"/>
      <c r="VFX6" s="329"/>
      <c r="VFY6" s="329"/>
      <c r="VFZ6" s="329"/>
      <c r="VGA6" s="329"/>
      <c r="VGB6" s="329"/>
      <c r="VGC6" s="329"/>
      <c r="VGD6" s="329"/>
      <c r="VGE6" s="329"/>
      <c r="VGF6" s="329"/>
      <c r="VGG6" s="329"/>
      <c r="VGH6" s="329"/>
      <c r="VGI6" s="329"/>
      <c r="VGJ6" s="329"/>
      <c r="VGK6" s="329"/>
      <c r="VGL6" s="329"/>
      <c r="VGM6" s="329"/>
      <c r="VGN6" s="329"/>
      <c r="VGO6" s="329"/>
      <c r="VGP6" s="329"/>
      <c r="VGQ6" s="329"/>
      <c r="VGR6" s="329"/>
      <c r="VGS6" s="329"/>
      <c r="VGT6" s="329"/>
      <c r="VGU6" s="329"/>
      <c r="VGV6" s="329"/>
      <c r="VGW6" s="329"/>
      <c r="VGX6" s="329"/>
      <c r="VGY6" s="329"/>
      <c r="VGZ6" s="329"/>
      <c r="VHA6" s="329"/>
      <c r="VHB6" s="329"/>
      <c r="VHC6" s="329"/>
      <c r="VHD6" s="329"/>
      <c r="VHE6" s="329"/>
      <c r="VHF6" s="329"/>
      <c r="VHG6" s="329"/>
      <c r="VHH6" s="329"/>
      <c r="VHI6" s="329"/>
      <c r="VHJ6" s="329"/>
      <c r="VHK6" s="329"/>
      <c r="VHL6" s="329"/>
      <c r="VHM6" s="329"/>
      <c r="VHN6" s="329"/>
      <c r="VHO6" s="329"/>
      <c r="VHP6" s="329"/>
      <c r="VHQ6" s="329"/>
      <c r="VHR6" s="329"/>
      <c r="VHS6" s="329"/>
      <c r="VHT6" s="329"/>
      <c r="VHU6" s="329"/>
      <c r="VHV6" s="329"/>
      <c r="VHW6" s="329"/>
      <c r="VHX6" s="329"/>
      <c r="VHY6" s="329"/>
      <c r="VHZ6" s="329"/>
      <c r="VIA6" s="329"/>
      <c r="VIB6" s="329"/>
      <c r="VIC6" s="329"/>
      <c r="VID6" s="329"/>
      <c r="VIE6" s="329"/>
      <c r="VIF6" s="329"/>
      <c r="VIG6" s="329"/>
      <c r="VIH6" s="329"/>
      <c r="VII6" s="329"/>
      <c r="VIJ6" s="329"/>
      <c r="VIK6" s="329"/>
      <c r="VIL6" s="329"/>
      <c r="VIM6" s="329"/>
      <c r="VIN6" s="329"/>
      <c r="VIO6" s="329"/>
      <c r="VIP6" s="329"/>
      <c r="VIQ6" s="329"/>
      <c r="VIR6" s="329"/>
      <c r="VIS6" s="329"/>
      <c r="VIT6" s="329"/>
      <c r="VIU6" s="329"/>
      <c r="VIV6" s="329"/>
      <c r="VIW6" s="329"/>
      <c r="VIX6" s="329"/>
      <c r="VIY6" s="329"/>
      <c r="VIZ6" s="329"/>
      <c r="VJA6" s="329"/>
      <c r="VJB6" s="329"/>
      <c r="VJC6" s="329"/>
      <c r="VJD6" s="329"/>
      <c r="VJE6" s="329"/>
      <c r="VJF6" s="329"/>
      <c r="VJG6" s="329"/>
      <c r="VJH6" s="329"/>
      <c r="VJI6" s="329"/>
      <c r="VJJ6" s="329"/>
      <c r="VJK6" s="329"/>
      <c r="VJL6" s="329"/>
      <c r="VJM6" s="329"/>
      <c r="VJN6" s="329"/>
      <c r="VJO6" s="329"/>
      <c r="VJP6" s="329"/>
      <c r="VJQ6" s="329"/>
      <c r="VJR6" s="329"/>
      <c r="VJS6" s="329"/>
      <c r="VJT6" s="329"/>
      <c r="VJU6" s="329"/>
      <c r="VJV6" s="329"/>
      <c r="VJW6" s="329"/>
      <c r="VJX6" s="329"/>
      <c r="VJY6" s="329"/>
      <c r="VJZ6" s="329"/>
      <c r="VKA6" s="329"/>
      <c r="VKB6" s="329"/>
      <c r="VKC6" s="329"/>
      <c r="VKD6" s="329"/>
      <c r="VKE6" s="329"/>
      <c r="VKF6" s="329"/>
      <c r="VKG6" s="329"/>
      <c r="VKH6" s="329"/>
      <c r="VKI6" s="329"/>
      <c r="VKJ6" s="329"/>
      <c r="VKK6" s="329"/>
      <c r="VKL6" s="329"/>
      <c r="VKM6" s="329"/>
      <c r="VKN6" s="329"/>
      <c r="VKO6" s="329"/>
      <c r="VKP6" s="329"/>
      <c r="VKQ6" s="329"/>
      <c r="VKR6" s="329"/>
      <c r="VKS6" s="329"/>
      <c r="VKT6" s="329"/>
      <c r="VKU6" s="329"/>
      <c r="VKV6" s="329"/>
      <c r="VKW6" s="329"/>
      <c r="VKX6" s="329"/>
      <c r="VKY6" s="329"/>
      <c r="VKZ6" s="329"/>
      <c r="VLA6" s="329"/>
      <c r="VLB6" s="329"/>
      <c r="VLC6" s="329"/>
      <c r="VLD6" s="329"/>
      <c r="VLE6" s="329"/>
      <c r="VLF6" s="329"/>
      <c r="VLG6" s="329"/>
      <c r="VLH6" s="329"/>
      <c r="VLI6" s="329"/>
      <c r="VLJ6" s="329"/>
      <c r="VLK6" s="329"/>
      <c r="VLL6" s="329"/>
      <c r="VLM6" s="329"/>
      <c r="VLN6" s="329"/>
      <c r="VLO6" s="329"/>
      <c r="VLP6" s="329"/>
      <c r="VLQ6" s="329"/>
      <c r="VLR6" s="329"/>
      <c r="VLS6" s="329"/>
      <c r="VLT6" s="329"/>
      <c r="VLU6" s="329"/>
      <c r="VLV6" s="329"/>
      <c r="VLW6" s="329"/>
      <c r="VLX6" s="329"/>
      <c r="VLY6" s="329"/>
      <c r="VLZ6" s="329"/>
      <c r="VMA6" s="329"/>
      <c r="VMB6" s="329"/>
      <c r="VMC6" s="329"/>
      <c r="VMD6" s="329"/>
      <c r="VME6" s="329"/>
      <c r="VMF6" s="329"/>
      <c r="VMG6" s="329"/>
      <c r="VMH6" s="329"/>
      <c r="VMI6" s="329"/>
      <c r="VMJ6" s="329"/>
      <c r="VMK6" s="329"/>
      <c r="VML6" s="329"/>
      <c r="VMM6" s="329"/>
      <c r="VMN6" s="329"/>
      <c r="VMO6" s="329"/>
      <c r="VMP6" s="329"/>
      <c r="VMQ6" s="329"/>
      <c r="VMR6" s="329"/>
      <c r="VMS6" s="329"/>
      <c r="VMT6" s="329"/>
      <c r="VMU6" s="329"/>
      <c r="VMV6" s="329"/>
      <c r="VMW6" s="329"/>
      <c r="VMX6" s="329"/>
      <c r="VMY6" s="329"/>
      <c r="VMZ6" s="329"/>
      <c r="VNA6" s="329"/>
      <c r="VNB6" s="329"/>
      <c r="VNC6" s="329"/>
      <c r="VND6" s="329"/>
      <c r="VNE6" s="329"/>
      <c r="VNF6" s="329"/>
      <c r="VNG6" s="329"/>
      <c r="VNH6" s="329"/>
      <c r="VNI6" s="329"/>
      <c r="VNJ6" s="329"/>
      <c r="VNK6" s="329"/>
      <c r="VNL6" s="329"/>
      <c r="VNM6" s="329"/>
      <c r="VNN6" s="329"/>
      <c r="VNO6" s="329"/>
      <c r="VNP6" s="329"/>
      <c r="VNQ6" s="329"/>
      <c r="VNR6" s="329"/>
      <c r="VNS6" s="329"/>
      <c r="VNT6" s="329"/>
      <c r="VNU6" s="329"/>
      <c r="VNV6" s="329"/>
      <c r="VNW6" s="329"/>
      <c r="VNX6" s="329"/>
      <c r="VNY6" s="329"/>
      <c r="VNZ6" s="329"/>
      <c r="VOA6" s="329"/>
      <c r="VOB6" s="329"/>
      <c r="VOC6" s="329"/>
      <c r="VOD6" s="329"/>
      <c r="VOE6" s="329"/>
      <c r="VOF6" s="329"/>
      <c r="VOG6" s="329"/>
      <c r="VOH6" s="329"/>
      <c r="VOI6" s="329"/>
      <c r="VOJ6" s="329"/>
      <c r="VOK6" s="329"/>
      <c r="VOL6" s="329"/>
      <c r="VOM6" s="329"/>
      <c r="VON6" s="329"/>
      <c r="VOO6" s="329"/>
      <c r="VOP6" s="329"/>
      <c r="VOQ6" s="329"/>
      <c r="VOR6" s="329"/>
      <c r="VOS6" s="329"/>
      <c r="VOT6" s="329"/>
      <c r="VOU6" s="329"/>
      <c r="VOV6" s="329"/>
      <c r="VOW6" s="329"/>
      <c r="VOX6" s="329"/>
      <c r="VOY6" s="329"/>
      <c r="VOZ6" s="329"/>
      <c r="VPA6" s="329"/>
      <c r="VPB6" s="329"/>
      <c r="VPC6" s="329"/>
      <c r="VPD6" s="329"/>
      <c r="VPE6" s="329"/>
      <c r="VPF6" s="329"/>
      <c r="VPG6" s="329"/>
      <c r="VPH6" s="329"/>
      <c r="VPI6" s="329"/>
      <c r="VPJ6" s="329"/>
      <c r="VPK6" s="329"/>
      <c r="VPL6" s="329"/>
      <c r="VPM6" s="329"/>
      <c r="VPN6" s="329"/>
      <c r="VPO6" s="329"/>
      <c r="VPP6" s="329"/>
      <c r="VPQ6" s="329"/>
      <c r="VPR6" s="329"/>
      <c r="VPS6" s="329"/>
      <c r="VPT6" s="329"/>
      <c r="VPU6" s="329"/>
      <c r="VPV6" s="329"/>
      <c r="VPW6" s="329"/>
      <c r="VPX6" s="329"/>
      <c r="VPY6" s="329"/>
      <c r="VPZ6" s="329"/>
      <c r="VQA6" s="329"/>
      <c r="VQB6" s="329"/>
      <c r="VQC6" s="329"/>
      <c r="VQD6" s="329"/>
      <c r="VQE6" s="329"/>
      <c r="VQF6" s="329"/>
      <c r="VQG6" s="329"/>
      <c r="VQH6" s="329"/>
      <c r="VQI6" s="329"/>
      <c r="VQJ6" s="329"/>
      <c r="VQK6" s="329"/>
      <c r="VQL6" s="329"/>
      <c r="VQM6" s="329"/>
      <c r="VQN6" s="329"/>
      <c r="VQO6" s="329"/>
      <c r="VQP6" s="329"/>
      <c r="VQQ6" s="329"/>
      <c r="VQR6" s="329"/>
      <c r="VQS6" s="329"/>
      <c r="VQT6" s="329"/>
      <c r="VQU6" s="329"/>
      <c r="VQV6" s="329"/>
      <c r="VQW6" s="329"/>
      <c r="VQX6" s="329"/>
      <c r="VQY6" s="329"/>
      <c r="VQZ6" s="329"/>
      <c r="VRA6" s="329"/>
      <c r="VRB6" s="329"/>
      <c r="VRC6" s="329"/>
      <c r="VRD6" s="329"/>
      <c r="VRE6" s="329"/>
      <c r="VRF6" s="329"/>
      <c r="VRG6" s="329"/>
      <c r="VRH6" s="329"/>
      <c r="VRI6" s="329"/>
      <c r="VRJ6" s="329"/>
      <c r="VRK6" s="329"/>
      <c r="VRL6" s="329"/>
      <c r="VRM6" s="329"/>
      <c r="VRN6" s="329"/>
      <c r="VRO6" s="329"/>
      <c r="VRP6" s="329"/>
      <c r="VRQ6" s="329"/>
      <c r="VRR6" s="329"/>
      <c r="VRS6" s="329"/>
      <c r="VRT6" s="329"/>
      <c r="VRU6" s="329"/>
      <c r="VRV6" s="329"/>
      <c r="VRW6" s="329"/>
      <c r="VRX6" s="329"/>
      <c r="VRY6" s="329"/>
      <c r="VRZ6" s="329"/>
      <c r="VSA6" s="329"/>
      <c r="VSB6" s="329"/>
      <c r="VSC6" s="329"/>
      <c r="VSD6" s="329"/>
      <c r="VSE6" s="329"/>
      <c r="VSF6" s="329"/>
      <c r="VSG6" s="329"/>
      <c r="VSH6" s="329"/>
      <c r="VSI6" s="329"/>
      <c r="VSJ6" s="329"/>
      <c r="VSK6" s="329"/>
      <c r="VSL6" s="329"/>
      <c r="VSM6" s="329"/>
      <c r="VSN6" s="329"/>
      <c r="VSO6" s="329"/>
      <c r="VSP6" s="329"/>
      <c r="VSQ6" s="329"/>
      <c r="VSR6" s="329"/>
      <c r="VSS6" s="329"/>
      <c r="VST6" s="329"/>
      <c r="VSU6" s="329"/>
      <c r="VSV6" s="329"/>
      <c r="VSW6" s="329"/>
      <c r="VSX6" s="329"/>
      <c r="VSY6" s="329"/>
      <c r="VSZ6" s="329"/>
      <c r="VTA6" s="329"/>
      <c r="VTB6" s="329"/>
      <c r="VTC6" s="329"/>
      <c r="VTD6" s="329"/>
      <c r="VTE6" s="329"/>
      <c r="VTF6" s="329"/>
      <c r="VTG6" s="329"/>
      <c r="VTH6" s="329"/>
      <c r="VTI6" s="329"/>
      <c r="VTJ6" s="329"/>
      <c r="VTK6" s="329"/>
      <c r="VTL6" s="329"/>
      <c r="VTM6" s="329"/>
      <c r="VTN6" s="329"/>
      <c r="VTO6" s="329"/>
      <c r="VTP6" s="329"/>
      <c r="VTQ6" s="329"/>
      <c r="VTR6" s="329"/>
      <c r="VTS6" s="329"/>
      <c r="VTT6" s="329"/>
      <c r="VTU6" s="329"/>
      <c r="VTV6" s="329"/>
      <c r="VTW6" s="329"/>
      <c r="VTX6" s="329"/>
      <c r="VTY6" s="329"/>
      <c r="VTZ6" s="329"/>
      <c r="VUA6" s="329"/>
      <c r="VUB6" s="329"/>
      <c r="VUC6" s="329"/>
      <c r="VUD6" s="329"/>
      <c r="VUE6" s="329"/>
      <c r="VUF6" s="329"/>
      <c r="VUG6" s="329"/>
      <c r="VUH6" s="329"/>
      <c r="VUI6" s="329"/>
      <c r="VUJ6" s="329"/>
      <c r="VUK6" s="329"/>
      <c r="VUL6" s="329"/>
      <c r="VUM6" s="329"/>
      <c r="VUN6" s="329"/>
      <c r="VUO6" s="329"/>
      <c r="VUP6" s="329"/>
      <c r="VUQ6" s="329"/>
      <c r="VUR6" s="329"/>
      <c r="VUS6" s="329"/>
      <c r="VUT6" s="329"/>
      <c r="VUU6" s="329"/>
      <c r="VUV6" s="329"/>
      <c r="VUW6" s="329"/>
      <c r="VUX6" s="329"/>
      <c r="VUY6" s="329"/>
      <c r="VUZ6" s="329"/>
      <c r="VVA6" s="329"/>
      <c r="VVB6" s="329"/>
      <c r="VVC6" s="329"/>
      <c r="VVD6" s="329"/>
      <c r="VVE6" s="329"/>
      <c r="VVF6" s="329"/>
      <c r="VVG6" s="329"/>
      <c r="VVH6" s="329"/>
      <c r="VVI6" s="329"/>
      <c r="VVJ6" s="329"/>
      <c r="VVK6" s="329"/>
      <c r="VVL6" s="329"/>
      <c r="VVM6" s="329"/>
      <c r="VVN6" s="329"/>
      <c r="VVO6" s="329"/>
      <c r="VVP6" s="329"/>
      <c r="VVQ6" s="329"/>
      <c r="VVR6" s="329"/>
      <c r="VVS6" s="329"/>
      <c r="VVT6" s="329"/>
      <c r="VVU6" s="329"/>
      <c r="VVV6" s="329"/>
      <c r="VVW6" s="329"/>
      <c r="VVX6" s="329"/>
      <c r="VVY6" s="329"/>
      <c r="VVZ6" s="329"/>
      <c r="VWA6" s="329"/>
      <c r="VWB6" s="329"/>
      <c r="VWC6" s="329"/>
      <c r="VWD6" s="329"/>
      <c r="VWE6" s="329"/>
      <c r="VWF6" s="329"/>
      <c r="VWG6" s="329"/>
      <c r="VWH6" s="329"/>
      <c r="VWI6" s="329"/>
      <c r="VWJ6" s="329"/>
      <c r="VWK6" s="329"/>
      <c r="VWL6" s="329"/>
      <c r="VWM6" s="329"/>
      <c r="VWN6" s="329"/>
      <c r="VWO6" s="329"/>
      <c r="VWP6" s="329"/>
      <c r="VWQ6" s="329"/>
      <c r="VWR6" s="329"/>
      <c r="VWS6" s="329"/>
      <c r="VWT6" s="329"/>
      <c r="VWU6" s="329"/>
      <c r="VWV6" s="329"/>
      <c r="VWW6" s="329"/>
      <c r="VWX6" s="329"/>
      <c r="VWY6" s="329"/>
      <c r="VWZ6" s="329"/>
      <c r="VXA6" s="329"/>
      <c r="VXB6" s="329"/>
      <c r="VXC6" s="329"/>
      <c r="VXD6" s="329"/>
      <c r="VXE6" s="329"/>
      <c r="VXF6" s="329"/>
      <c r="VXG6" s="329"/>
      <c r="VXH6" s="329"/>
      <c r="VXI6" s="329"/>
      <c r="VXJ6" s="329"/>
      <c r="VXK6" s="329"/>
      <c r="VXL6" s="329"/>
      <c r="VXM6" s="329"/>
      <c r="VXN6" s="329"/>
      <c r="VXO6" s="329"/>
      <c r="VXP6" s="329"/>
      <c r="VXQ6" s="329"/>
      <c r="VXR6" s="329"/>
      <c r="VXS6" s="329"/>
      <c r="VXT6" s="329"/>
      <c r="VXU6" s="329"/>
      <c r="VXV6" s="329"/>
      <c r="VXW6" s="329"/>
      <c r="VXX6" s="329"/>
      <c r="VXY6" s="329"/>
      <c r="VXZ6" s="329"/>
      <c r="VYA6" s="329"/>
      <c r="VYB6" s="329"/>
      <c r="VYC6" s="329"/>
      <c r="VYD6" s="329"/>
      <c r="VYE6" s="329"/>
      <c r="VYF6" s="329"/>
      <c r="VYG6" s="329"/>
      <c r="VYH6" s="329"/>
      <c r="VYI6" s="329"/>
      <c r="VYJ6" s="329"/>
      <c r="VYK6" s="329"/>
      <c r="VYL6" s="329"/>
      <c r="VYM6" s="329"/>
      <c r="VYN6" s="329"/>
      <c r="VYO6" s="329"/>
      <c r="VYP6" s="329"/>
      <c r="VYQ6" s="329"/>
      <c r="VYR6" s="329"/>
      <c r="VYS6" s="329"/>
      <c r="VYT6" s="329"/>
      <c r="VYU6" s="329"/>
      <c r="VYV6" s="329"/>
      <c r="VYW6" s="329"/>
      <c r="VYX6" s="329"/>
      <c r="VYY6" s="329"/>
      <c r="VYZ6" s="329"/>
      <c r="VZA6" s="329"/>
      <c r="VZB6" s="329"/>
      <c r="VZC6" s="329"/>
      <c r="VZD6" s="329"/>
      <c r="VZE6" s="329"/>
      <c r="VZF6" s="329"/>
      <c r="VZG6" s="329"/>
      <c r="VZH6" s="329"/>
      <c r="VZI6" s="329"/>
      <c r="VZJ6" s="329"/>
      <c r="VZK6" s="329"/>
      <c r="VZL6" s="329"/>
      <c r="VZM6" s="329"/>
      <c r="VZN6" s="329"/>
      <c r="VZO6" s="329"/>
      <c r="VZP6" s="329"/>
      <c r="VZQ6" s="329"/>
      <c r="VZR6" s="329"/>
      <c r="VZS6" s="329"/>
      <c r="VZT6" s="329"/>
      <c r="VZU6" s="329"/>
      <c r="VZV6" s="329"/>
      <c r="VZW6" s="329"/>
      <c r="VZX6" s="329"/>
      <c r="VZY6" s="329"/>
      <c r="VZZ6" s="329"/>
      <c r="WAA6" s="329"/>
      <c r="WAB6" s="329"/>
      <c r="WAC6" s="329"/>
      <c r="WAD6" s="329"/>
      <c r="WAE6" s="329"/>
      <c r="WAF6" s="329"/>
      <c r="WAG6" s="329"/>
      <c r="WAH6" s="329"/>
      <c r="WAI6" s="329"/>
      <c r="WAJ6" s="329"/>
      <c r="WAK6" s="329"/>
      <c r="WAL6" s="329"/>
      <c r="WAM6" s="329"/>
      <c r="WAN6" s="329"/>
      <c r="WAO6" s="329"/>
      <c r="WAP6" s="329"/>
      <c r="WAQ6" s="329"/>
      <c r="WAR6" s="329"/>
      <c r="WAS6" s="329"/>
      <c r="WAT6" s="329"/>
      <c r="WAU6" s="329"/>
      <c r="WAV6" s="329"/>
      <c r="WAW6" s="329"/>
      <c r="WAX6" s="329"/>
      <c r="WAY6" s="329"/>
      <c r="WAZ6" s="329"/>
      <c r="WBA6" s="329"/>
      <c r="WBB6" s="329"/>
      <c r="WBC6" s="329"/>
      <c r="WBD6" s="329"/>
      <c r="WBE6" s="329"/>
      <c r="WBF6" s="329"/>
      <c r="WBG6" s="329"/>
      <c r="WBH6" s="329"/>
      <c r="WBI6" s="329"/>
      <c r="WBJ6" s="329"/>
      <c r="WBK6" s="329"/>
      <c r="WBL6" s="329"/>
      <c r="WBM6" s="329"/>
      <c r="WBN6" s="329"/>
      <c r="WBO6" s="329"/>
      <c r="WBP6" s="329"/>
      <c r="WBQ6" s="329"/>
      <c r="WBR6" s="329"/>
      <c r="WBS6" s="329"/>
      <c r="WBT6" s="329"/>
      <c r="WBU6" s="329"/>
      <c r="WBV6" s="329"/>
      <c r="WBW6" s="329"/>
      <c r="WBX6" s="329"/>
      <c r="WBY6" s="329"/>
      <c r="WBZ6" s="329"/>
      <c r="WCA6" s="329"/>
      <c r="WCB6" s="329"/>
      <c r="WCC6" s="329"/>
      <c r="WCD6" s="329"/>
      <c r="WCE6" s="329"/>
      <c r="WCF6" s="329"/>
      <c r="WCG6" s="329"/>
      <c r="WCH6" s="329"/>
      <c r="WCI6" s="329"/>
      <c r="WCJ6" s="329"/>
      <c r="WCK6" s="329"/>
      <c r="WCL6" s="329"/>
      <c r="WCM6" s="329"/>
      <c r="WCN6" s="329"/>
      <c r="WCO6" s="329"/>
      <c r="WCP6" s="329"/>
      <c r="WCQ6" s="329"/>
      <c r="WCR6" s="329"/>
      <c r="WCS6" s="329"/>
      <c r="WCT6" s="329"/>
      <c r="WCU6" s="329"/>
      <c r="WCV6" s="329"/>
      <c r="WCW6" s="329"/>
      <c r="WCX6" s="329"/>
      <c r="WCY6" s="329"/>
      <c r="WCZ6" s="329"/>
      <c r="WDA6" s="329"/>
      <c r="WDB6" s="329"/>
      <c r="WDC6" s="329"/>
      <c r="WDD6" s="329"/>
      <c r="WDE6" s="329"/>
      <c r="WDF6" s="329"/>
      <c r="WDG6" s="329"/>
      <c r="WDH6" s="329"/>
      <c r="WDI6" s="329"/>
      <c r="WDJ6" s="329"/>
      <c r="WDK6" s="329"/>
      <c r="WDL6" s="329"/>
      <c r="WDM6" s="329"/>
      <c r="WDN6" s="329"/>
      <c r="WDO6" s="329"/>
      <c r="WDP6" s="329"/>
      <c r="WDQ6" s="329"/>
      <c r="WDR6" s="329"/>
      <c r="WDS6" s="329"/>
      <c r="WDT6" s="329"/>
      <c r="WDU6" s="329"/>
      <c r="WDV6" s="329"/>
      <c r="WDW6" s="329"/>
      <c r="WDX6" s="329"/>
      <c r="WDY6" s="329"/>
      <c r="WDZ6" s="329"/>
      <c r="WEA6" s="329"/>
      <c r="WEB6" s="329"/>
      <c r="WEC6" s="329"/>
      <c r="WED6" s="329"/>
      <c r="WEE6" s="329"/>
      <c r="WEF6" s="329"/>
      <c r="WEG6" s="329"/>
      <c r="WEH6" s="329"/>
      <c r="WEI6" s="329"/>
      <c r="WEJ6" s="329"/>
      <c r="WEK6" s="329"/>
      <c r="WEL6" s="329"/>
      <c r="WEM6" s="329"/>
      <c r="WEN6" s="329"/>
      <c r="WEO6" s="329"/>
      <c r="WEP6" s="329"/>
      <c r="WEQ6" s="329"/>
      <c r="WER6" s="329"/>
      <c r="WES6" s="329"/>
      <c r="WET6" s="329"/>
      <c r="WEU6" s="329"/>
      <c r="WEV6" s="329"/>
      <c r="WEW6" s="329"/>
      <c r="WEX6" s="329"/>
      <c r="WEY6" s="329"/>
      <c r="WEZ6" s="329"/>
      <c r="WFA6" s="329"/>
      <c r="WFB6" s="329"/>
      <c r="WFC6" s="329"/>
      <c r="WFD6" s="329"/>
      <c r="WFE6" s="329"/>
      <c r="WFF6" s="329"/>
      <c r="WFG6" s="329"/>
      <c r="WFH6" s="329"/>
      <c r="WFI6" s="329"/>
      <c r="WFJ6" s="329"/>
      <c r="WFK6" s="329"/>
      <c r="WFL6" s="329"/>
      <c r="WFM6" s="329"/>
      <c r="WFN6" s="329"/>
      <c r="WFO6" s="329"/>
      <c r="WFP6" s="329"/>
      <c r="WFQ6" s="329"/>
      <c r="WFR6" s="329"/>
      <c r="WFS6" s="329"/>
      <c r="WFT6" s="329"/>
      <c r="WFU6" s="329"/>
      <c r="WFV6" s="329"/>
      <c r="WFW6" s="329"/>
      <c r="WFX6" s="329"/>
      <c r="WFY6" s="329"/>
      <c r="WFZ6" s="329"/>
      <c r="WGA6" s="329"/>
      <c r="WGB6" s="329"/>
      <c r="WGC6" s="329"/>
      <c r="WGD6" s="329"/>
      <c r="WGE6" s="329"/>
      <c r="WGF6" s="329"/>
      <c r="WGG6" s="329"/>
      <c r="WGH6" s="329"/>
      <c r="WGI6" s="329"/>
      <c r="WGJ6" s="329"/>
      <c r="WGK6" s="329"/>
      <c r="WGL6" s="329"/>
      <c r="WGM6" s="329"/>
      <c r="WGN6" s="329"/>
      <c r="WGO6" s="329"/>
      <c r="WGP6" s="329"/>
      <c r="WGQ6" s="329"/>
      <c r="WGR6" s="329"/>
      <c r="WGS6" s="329"/>
      <c r="WGT6" s="329"/>
      <c r="WGU6" s="329"/>
      <c r="WGV6" s="329"/>
      <c r="WGW6" s="329"/>
      <c r="WGX6" s="329"/>
      <c r="WGY6" s="329"/>
      <c r="WGZ6" s="329"/>
      <c r="WHA6" s="329"/>
      <c r="WHB6" s="329"/>
      <c r="WHC6" s="329"/>
      <c r="WHD6" s="329"/>
      <c r="WHE6" s="329"/>
      <c r="WHF6" s="329"/>
      <c r="WHG6" s="329"/>
      <c r="WHH6" s="329"/>
      <c r="WHI6" s="329"/>
      <c r="WHJ6" s="329"/>
      <c r="WHK6" s="329"/>
      <c r="WHL6" s="329"/>
      <c r="WHM6" s="329"/>
      <c r="WHN6" s="329"/>
      <c r="WHO6" s="329"/>
      <c r="WHP6" s="329"/>
      <c r="WHQ6" s="329"/>
      <c r="WHR6" s="329"/>
      <c r="WHS6" s="329"/>
      <c r="WHT6" s="329"/>
      <c r="WHU6" s="329"/>
      <c r="WHV6" s="329"/>
      <c r="WHW6" s="329"/>
      <c r="WHX6" s="329"/>
      <c r="WHY6" s="329"/>
      <c r="WHZ6" s="329"/>
      <c r="WIA6" s="329"/>
      <c r="WIB6" s="329"/>
      <c r="WIC6" s="329"/>
      <c r="WID6" s="329"/>
      <c r="WIE6" s="329"/>
      <c r="WIF6" s="329"/>
      <c r="WIG6" s="329"/>
      <c r="WIH6" s="329"/>
      <c r="WII6" s="329"/>
      <c r="WIJ6" s="329"/>
      <c r="WIK6" s="329"/>
      <c r="WIL6" s="329"/>
      <c r="WIM6" s="329"/>
      <c r="WIN6" s="329"/>
      <c r="WIO6" s="329"/>
      <c r="WIP6" s="329"/>
      <c r="WIQ6" s="329"/>
      <c r="WIR6" s="329"/>
      <c r="WIS6" s="329"/>
      <c r="WIT6" s="329"/>
      <c r="WIU6" s="329"/>
      <c r="WIV6" s="329"/>
      <c r="WIW6" s="329"/>
      <c r="WIX6" s="329"/>
      <c r="WIY6" s="329"/>
      <c r="WIZ6" s="329"/>
      <c r="WJA6" s="329"/>
      <c r="WJB6" s="329"/>
      <c r="WJC6" s="329"/>
      <c r="WJD6" s="329"/>
      <c r="WJE6" s="329"/>
      <c r="WJF6" s="329"/>
      <c r="WJG6" s="329"/>
      <c r="WJH6" s="329"/>
      <c r="WJI6" s="329"/>
      <c r="WJJ6" s="329"/>
      <c r="WJK6" s="329"/>
      <c r="WJL6" s="329"/>
      <c r="WJM6" s="329"/>
      <c r="WJN6" s="329"/>
      <c r="WJO6" s="329"/>
      <c r="WJP6" s="329"/>
      <c r="WJQ6" s="329"/>
      <c r="WJR6" s="329"/>
      <c r="WJS6" s="329"/>
      <c r="WJT6" s="329"/>
      <c r="WJU6" s="329"/>
      <c r="WJV6" s="329"/>
      <c r="WJW6" s="329"/>
      <c r="WJX6" s="329"/>
      <c r="WJY6" s="329"/>
      <c r="WJZ6" s="329"/>
      <c r="WKA6" s="329"/>
      <c r="WKB6" s="329"/>
      <c r="WKC6" s="329"/>
      <c r="WKD6" s="329"/>
      <c r="WKE6" s="329"/>
      <c r="WKF6" s="329"/>
      <c r="WKG6" s="329"/>
      <c r="WKH6" s="329"/>
      <c r="WKI6" s="329"/>
      <c r="WKJ6" s="329"/>
      <c r="WKK6" s="329"/>
      <c r="WKL6" s="329"/>
      <c r="WKM6" s="329"/>
      <c r="WKN6" s="329"/>
      <c r="WKO6" s="329"/>
      <c r="WKP6" s="329"/>
      <c r="WKQ6" s="329"/>
      <c r="WKR6" s="329"/>
      <c r="WKS6" s="329"/>
      <c r="WKT6" s="329"/>
      <c r="WKU6" s="329"/>
      <c r="WKV6" s="329"/>
      <c r="WKW6" s="329"/>
      <c r="WKX6" s="329"/>
      <c r="WKY6" s="329"/>
      <c r="WKZ6" s="329"/>
      <c r="WLA6" s="329"/>
      <c r="WLB6" s="329"/>
      <c r="WLC6" s="329"/>
      <c r="WLD6" s="329"/>
      <c r="WLE6" s="329"/>
      <c r="WLF6" s="329"/>
      <c r="WLG6" s="329"/>
      <c r="WLH6" s="329"/>
      <c r="WLI6" s="329"/>
      <c r="WLJ6" s="329"/>
      <c r="WLK6" s="329"/>
      <c r="WLL6" s="329"/>
      <c r="WLM6" s="329"/>
      <c r="WLN6" s="329"/>
      <c r="WLO6" s="329"/>
      <c r="WLP6" s="329"/>
      <c r="WLQ6" s="329"/>
      <c r="WLR6" s="329"/>
      <c r="WLS6" s="329"/>
      <c r="WLT6" s="329"/>
      <c r="WLU6" s="329"/>
      <c r="WLV6" s="329"/>
      <c r="WLW6" s="329"/>
      <c r="WLX6" s="329"/>
      <c r="WLY6" s="329"/>
      <c r="WLZ6" s="329"/>
      <c r="WMA6" s="329"/>
      <c r="WMB6" s="329"/>
      <c r="WMC6" s="329"/>
      <c r="WMD6" s="329"/>
      <c r="WME6" s="329"/>
      <c r="WMF6" s="329"/>
      <c r="WMG6" s="329"/>
      <c r="WMH6" s="329"/>
      <c r="WMI6" s="329"/>
      <c r="WMJ6" s="329"/>
      <c r="WMK6" s="329"/>
      <c r="WML6" s="329"/>
      <c r="WMM6" s="329"/>
      <c r="WMN6" s="329"/>
      <c r="WMO6" s="329"/>
      <c r="WMP6" s="329"/>
      <c r="WMQ6" s="329"/>
      <c r="WMR6" s="329"/>
      <c r="WMS6" s="329"/>
      <c r="WMT6" s="329"/>
      <c r="WMU6" s="329"/>
      <c r="WMV6" s="329"/>
      <c r="WMW6" s="329"/>
      <c r="WMX6" s="329"/>
      <c r="WMY6" s="329"/>
      <c r="WMZ6" s="329"/>
      <c r="WNA6" s="329"/>
      <c r="WNB6" s="329"/>
      <c r="WNC6" s="329"/>
      <c r="WND6" s="329"/>
      <c r="WNE6" s="329"/>
      <c r="WNF6" s="329"/>
      <c r="WNG6" s="329"/>
      <c r="WNH6" s="329"/>
      <c r="WNI6" s="329"/>
      <c r="WNJ6" s="329"/>
      <c r="WNK6" s="329"/>
      <c r="WNL6" s="329"/>
      <c r="WNM6" s="329"/>
      <c r="WNN6" s="329"/>
      <c r="WNO6" s="329"/>
      <c r="WNP6" s="329"/>
      <c r="WNQ6" s="329"/>
      <c r="WNR6" s="329"/>
      <c r="WNS6" s="329"/>
      <c r="WNT6" s="329"/>
      <c r="WNU6" s="329"/>
      <c r="WNV6" s="329"/>
      <c r="WNW6" s="329"/>
      <c r="WNX6" s="329"/>
      <c r="WNY6" s="329"/>
      <c r="WNZ6" s="329"/>
      <c r="WOA6" s="329"/>
      <c r="WOB6" s="329"/>
      <c r="WOC6" s="329"/>
      <c r="WOD6" s="329"/>
      <c r="WOE6" s="329"/>
      <c r="WOF6" s="329"/>
      <c r="WOG6" s="329"/>
      <c r="WOH6" s="329"/>
      <c r="WOI6" s="329"/>
      <c r="WOJ6" s="329"/>
      <c r="WOK6" s="329"/>
      <c r="WOL6" s="329"/>
      <c r="WOM6" s="329"/>
      <c r="WON6" s="329"/>
      <c r="WOO6" s="329"/>
      <c r="WOP6" s="329"/>
      <c r="WOQ6" s="329"/>
      <c r="WOR6" s="329"/>
      <c r="WOS6" s="329"/>
      <c r="WOT6" s="329"/>
      <c r="WOU6" s="329"/>
      <c r="WOV6" s="329"/>
      <c r="WOW6" s="329"/>
      <c r="WOX6" s="329"/>
      <c r="WOY6" s="329"/>
      <c r="WOZ6" s="329"/>
      <c r="WPA6" s="329"/>
      <c r="WPB6" s="329"/>
      <c r="WPC6" s="329"/>
      <c r="WPD6" s="329"/>
      <c r="WPE6" s="329"/>
      <c r="WPF6" s="329"/>
      <c r="WPG6" s="329"/>
      <c r="WPH6" s="329"/>
      <c r="WPI6" s="329"/>
      <c r="WPJ6" s="329"/>
      <c r="WPK6" s="329"/>
      <c r="WPL6" s="329"/>
      <c r="WPM6" s="329"/>
      <c r="WPN6" s="329"/>
      <c r="WPO6" s="329"/>
      <c r="WPP6" s="329"/>
      <c r="WPQ6" s="329"/>
      <c r="WPR6" s="329"/>
      <c r="WPS6" s="329"/>
      <c r="WPT6" s="329"/>
      <c r="WPU6" s="329"/>
      <c r="WPV6" s="329"/>
      <c r="WPW6" s="329"/>
      <c r="WPX6" s="329"/>
      <c r="WPY6" s="329"/>
      <c r="WPZ6" s="329"/>
      <c r="WQA6" s="329"/>
      <c r="WQB6" s="329"/>
      <c r="WQC6" s="329"/>
      <c r="WQD6" s="329"/>
      <c r="WQE6" s="329"/>
      <c r="WQF6" s="329"/>
      <c r="WQG6" s="329"/>
      <c r="WQH6" s="329"/>
      <c r="WQI6" s="329"/>
      <c r="WQJ6" s="329"/>
      <c r="WQK6" s="329"/>
      <c r="WQL6" s="329"/>
      <c r="WQM6" s="329"/>
      <c r="WQN6" s="329"/>
      <c r="WQO6" s="329"/>
      <c r="WQP6" s="329"/>
      <c r="WQQ6" s="329"/>
      <c r="WQR6" s="329"/>
      <c r="WQS6" s="329"/>
      <c r="WQT6" s="329"/>
      <c r="WQU6" s="329"/>
      <c r="WQV6" s="329"/>
      <c r="WQW6" s="329"/>
      <c r="WQX6" s="329"/>
      <c r="WQY6" s="329"/>
      <c r="WQZ6" s="329"/>
      <c r="WRA6" s="329"/>
      <c r="WRB6" s="329"/>
      <c r="WRC6" s="329"/>
      <c r="WRD6" s="329"/>
      <c r="WRE6" s="329"/>
      <c r="WRF6" s="329"/>
      <c r="WRG6" s="329"/>
      <c r="WRH6" s="329"/>
      <c r="WRI6" s="329"/>
      <c r="WRJ6" s="329"/>
      <c r="WRK6" s="329"/>
      <c r="WRL6" s="329"/>
      <c r="WRM6" s="329"/>
      <c r="WRN6" s="329"/>
      <c r="WRO6" s="329"/>
      <c r="WRP6" s="329"/>
      <c r="WRQ6" s="329"/>
      <c r="WRR6" s="329"/>
      <c r="WRS6" s="329"/>
      <c r="WRT6" s="329"/>
      <c r="WRU6" s="329"/>
      <c r="WRV6" s="329"/>
      <c r="WRW6" s="329"/>
      <c r="WRX6" s="329"/>
      <c r="WRY6" s="329"/>
      <c r="WRZ6" s="329"/>
      <c r="WSA6" s="329"/>
      <c r="WSB6" s="329"/>
      <c r="WSC6" s="329"/>
      <c r="WSD6" s="329"/>
      <c r="WSE6" s="329"/>
      <c r="WSF6" s="329"/>
      <c r="WSG6" s="329"/>
      <c r="WSH6" s="329"/>
      <c r="WSI6" s="329"/>
      <c r="WSJ6" s="329"/>
      <c r="WSK6" s="329"/>
      <c r="WSL6" s="329"/>
      <c r="WSM6" s="329"/>
      <c r="WSN6" s="329"/>
      <c r="WSO6" s="329"/>
      <c r="WSP6" s="329"/>
      <c r="WSQ6" s="329"/>
      <c r="WSR6" s="329"/>
      <c r="WSS6" s="329"/>
      <c r="WST6" s="329"/>
      <c r="WSU6" s="329"/>
      <c r="WSV6" s="329"/>
      <c r="WSW6" s="329"/>
      <c r="WSX6" s="329"/>
      <c r="WSY6" s="329"/>
      <c r="WSZ6" s="329"/>
      <c r="WTA6" s="329"/>
      <c r="WTB6" s="329"/>
      <c r="WTC6" s="329"/>
      <c r="WTD6" s="329"/>
      <c r="WTE6" s="329"/>
      <c r="WTF6" s="329"/>
      <c r="WTG6" s="329"/>
      <c r="WTH6" s="329"/>
      <c r="WTI6" s="329"/>
      <c r="WTJ6" s="329"/>
      <c r="WTK6" s="329"/>
      <c r="WTL6" s="329"/>
      <c r="WTM6" s="329"/>
      <c r="WTN6" s="329"/>
      <c r="WTO6" s="329"/>
      <c r="WTP6" s="329"/>
      <c r="WTQ6" s="329"/>
      <c r="WTR6" s="329"/>
      <c r="WTS6" s="329"/>
      <c r="WTT6" s="329"/>
      <c r="WTU6" s="329"/>
      <c r="WTV6" s="329"/>
      <c r="WTW6" s="329"/>
      <c r="WTX6" s="329"/>
      <c r="WTY6" s="329"/>
      <c r="WTZ6" s="329"/>
      <c r="WUA6" s="329"/>
      <c r="WUB6" s="329"/>
      <c r="WUC6" s="329"/>
      <c r="WUD6" s="329"/>
      <c r="WUE6" s="329"/>
      <c r="WUF6" s="329"/>
      <c r="WUG6" s="329"/>
      <c r="WUH6" s="329"/>
      <c r="WUI6" s="329"/>
      <c r="WUJ6" s="329"/>
      <c r="WUK6" s="329"/>
      <c r="WUL6" s="329"/>
      <c r="WUM6" s="329"/>
      <c r="WUN6" s="329"/>
      <c r="WUO6" s="329"/>
      <c r="WUP6" s="329"/>
      <c r="WUQ6" s="329"/>
      <c r="WUR6" s="329"/>
      <c r="WUS6" s="329"/>
      <c r="WUT6" s="329"/>
      <c r="WUU6" s="329"/>
      <c r="WUV6" s="329"/>
      <c r="WUW6" s="329"/>
      <c r="WUX6" s="329"/>
      <c r="WUY6" s="329"/>
      <c r="WUZ6" s="329"/>
      <c r="WVA6" s="329"/>
      <c r="WVB6" s="329"/>
      <c r="WVC6" s="329"/>
      <c r="WVD6" s="329"/>
      <c r="WVE6" s="329"/>
      <c r="WVF6" s="329"/>
      <c r="WVG6" s="329"/>
      <c r="WVH6" s="329"/>
      <c r="WVI6" s="329"/>
      <c r="WVJ6" s="329"/>
      <c r="WVK6" s="329"/>
      <c r="WVL6" s="329"/>
      <c r="WVM6" s="329"/>
      <c r="WVN6" s="329"/>
      <c r="WVO6" s="329"/>
      <c r="WVP6" s="329"/>
      <c r="WVQ6" s="329"/>
      <c r="WVR6" s="329"/>
      <c r="WVS6" s="329"/>
      <c r="WVT6" s="329"/>
      <c r="WVU6" s="329"/>
      <c r="WVV6" s="329"/>
      <c r="WVW6" s="329"/>
      <c r="WVX6" s="329"/>
      <c r="WVY6" s="329"/>
      <c r="WVZ6" s="329"/>
      <c r="WWA6" s="329"/>
      <c r="WWB6" s="329"/>
      <c r="WWC6" s="329"/>
      <c r="WWD6" s="329"/>
      <c r="WWE6" s="329"/>
      <c r="WWF6" s="329"/>
      <c r="WWG6" s="329"/>
      <c r="WWH6" s="329"/>
      <c r="WWI6" s="329"/>
      <c r="WWJ6" s="329"/>
      <c r="WWK6" s="329"/>
      <c r="WWL6" s="329"/>
      <c r="WWM6" s="329"/>
      <c r="WWN6" s="329"/>
      <c r="WWO6" s="329"/>
      <c r="WWP6" s="329"/>
      <c r="WWQ6" s="329"/>
      <c r="WWR6" s="329"/>
      <c r="WWS6" s="329"/>
      <c r="WWT6" s="329"/>
      <c r="WWU6" s="329"/>
      <c r="WWV6" s="329"/>
      <c r="WWW6" s="329"/>
      <c r="WWX6" s="329"/>
      <c r="WWY6" s="329"/>
      <c r="WWZ6" s="329"/>
      <c r="WXA6" s="329"/>
      <c r="WXB6" s="329"/>
      <c r="WXC6" s="329"/>
      <c r="WXD6" s="329"/>
      <c r="WXE6" s="329"/>
      <c r="WXF6" s="329"/>
      <c r="WXG6" s="329"/>
      <c r="WXH6" s="329"/>
      <c r="WXI6" s="329"/>
      <c r="WXJ6" s="329"/>
      <c r="WXK6" s="329"/>
      <c r="WXL6" s="329"/>
      <c r="WXM6" s="329"/>
      <c r="WXN6" s="329"/>
      <c r="WXO6" s="329"/>
      <c r="WXP6" s="329"/>
      <c r="WXQ6" s="329"/>
      <c r="WXR6" s="329"/>
      <c r="WXS6" s="329"/>
      <c r="WXT6" s="329"/>
      <c r="WXU6" s="329"/>
      <c r="WXV6" s="329"/>
      <c r="WXW6" s="329"/>
      <c r="WXX6" s="329"/>
      <c r="WXY6" s="329"/>
      <c r="WXZ6" s="329"/>
      <c r="WYA6" s="329"/>
      <c r="WYB6" s="329"/>
      <c r="WYC6" s="329"/>
      <c r="WYD6" s="329"/>
      <c r="WYE6" s="329"/>
      <c r="WYF6" s="329"/>
      <c r="WYG6" s="329"/>
      <c r="WYH6" s="329"/>
      <c r="WYI6" s="329"/>
      <c r="WYJ6" s="329"/>
      <c r="WYK6" s="329"/>
      <c r="WYL6" s="329"/>
      <c r="WYM6" s="329"/>
      <c r="WYN6" s="329"/>
      <c r="WYO6" s="329"/>
      <c r="WYP6" s="329"/>
      <c r="WYQ6" s="329"/>
      <c r="WYR6" s="329"/>
      <c r="WYS6" s="329"/>
      <c r="WYT6" s="329"/>
      <c r="WYU6" s="329"/>
      <c r="WYV6" s="329"/>
      <c r="WYW6" s="329"/>
      <c r="WYX6" s="329"/>
      <c r="WYY6" s="329"/>
      <c r="WYZ6" s="329"/>
      <c r="WZA6" s="329"/>
      <c r="WZB6" s="329"/>
      <c r="WZC6" s="329"/>
      <c r="WZD6" s="329"/>
      <c r="WZE6" s="329"/>
      <c r="WZF6" s="329"/>
      <c r="WZG6" s="329"/>
      <c r="WZH6" s="329"/>
      <c r="WZI6" s="329"/>
      <c r="WZJ6" s="329"/>
      <c r="WZK6" s="329"/>
      <c r="WZL6" s="329"/>
      <c r="WZM6" s="329"/>
      <c r="WZN6" s="329"/>
      <c r="WZO6" s="329"/>
      <c r="WZP6" s="329"/>
      <c r="WZQ6" s="329"/>
      <c r="WZR6" s="329"/>
      <c r="WZS6" s="329"/>
      <c r="WZT6" s="329"/>
      <c r="WZU6" s="329"/>
      <c r="WZV6" s="329"/>
      <c r="WZW6" s="329"/>
      <c r="WZX6" s="329"/>
      <c r="WZY6" s="329"/>
      <c r="WZZ6" s="329"/>
      <c r="XAA6" s="329"/>
      <c r="XAB6" s="329"/>
      <c r="XAC6" s="329"/>
      <c r="XAD6" s="329"/>
      <c r="XAE6" s="329"/>
      <c r="XAF6" s="329"/>
      <c r="XAG6" s="329"/>
      <c r="XAH6" s="329"/>
      <c r="XAI6" s="329"/>
      <c r="XAJ6" s="329"/>
      <c r="XAK6" s="329"/>
      <c r="XAL6" s="329"/>
      <c r="XAM6" s="329"/>
      <c r="XAN6" s="329"/>
      <c r="XAO6" s="329"/>
      <c r="XAP6" s="329"/>
      <c r="XAQ6" s="329"/>
      <c r="XAR6" s="329"/>
      <c r="XAS6" s="329"/>
      <c r="XAT6" s="329"/>
      <c r="XAU6" s="329"/>
      <c r="XAV6" s="329"/>
      <c r="XAW6" s="329"/>
      <c r="XAX6" s="329"/>
      <c r="XAY6" s="329"/>
      <c r="XAZ6" s="329"/>
      <c r="XBA6" s="329"/>
      <c r="XBB6" s="329"/>
      <c r="XBC6" s="329"/>
      <c r="XBD6" s="329"/>
      <c r="XBE6" s="329"/>
      <c r="XBF6" s="329"/>
      <c r="XBG6" s="329"/>
      <c r="XBH6" s="329"/>
      <c r="XBI6" s="329"/>
      <c r="XBJ6" s="329"/>
      <c r="XBK6" s="329"/>
      <c r="XBL6" s="329"/>
      <c r="XBM6" s="329"/>
      <c r="XBN6" s="329"/>
      <c r="XBO6" s="329"/>
      <c r="XBP6" s="329"/>
      <c r="XBQ6" s="329"/>
      <c r="XBR6" s="329"/>
      <c r="XBS6" s="329"/>
      <c r="XBT6" s="329"/>
      <c r="XBU6" s="329"/>
      <c r="XBV6" s="329"/>
      <c r="XBW6" s="329"/>
      <c r="XBX6" s="329"/>
      <c r="XBY6" s="329"/>
      <c r="XBZ6" s="329"/>
      <c r="XCA6" s="329"/>
      <c r="XCB6" s="329"/>
      <c r="XCC6" s="329"/>
      <c r="XCD6" s="329"/>
      <c r="XCE6" s="329"/>
      <c r="XCF6" s="329"/>
      <c r="XCG6" s="329"/>
      <c r="XCH6" s="329"/>
      <c r="XCI6" s="329"/>
      <c r="XCJ6" s="329"/>
      <c r="XCK6" s="329"/>
      <c r="XCL6" s="329"/>
      <c r="XCM6" s="329"/>
      <c r="XCN6" s="329"/>
      <c r="XCO6" s="329"/>
      <c r="XCP6" s="329"/>
      <c r="XCQ6" s="329"/>
      <c r="XCR6" s="329"/>
      <c r="XCS6" s="329"/>
      <c r="XCT6" s="329"/>
      <c r="XCU6" s="329"/>
      <c r="XCV6" s="329"/>
      <c r="XCW6" s="329"/>
      <c r="XCX6" s="329"/>
      <c r="XCY6" s="329"/>
      <c r="XCZ6" s="329"/>
      <c r="XDA6" s="329"/>
      <c r="XDB6" s="329"/>
      <c r="XDC6" s="329"/>
      <c r="XDD6" s="329"/>
      <c r="XDE6" s="329"/>
      <c r="XDF6" s="329"/>
      <c r="XDG6" s="329"/>
      <c r="XDH6" s="329"/>
      <c r="XDI6" s="329"/>
      <c r="XDJ6" s="329"/>
      <c r="XDK6" s="329"/>
      <c r="XDL6" s="329"/>
      <c r="XDM6" s="329"/>
      <c r="XDN6" s="329"/>
      <c r="XDO6" s="329"/>
      <c r="XDP6" s="329"/>
      <c r="XDQ6" s="329"/>
      <c r="XDR6" s="329"/>
      <c r="XDS6" s="329"/>
      <c r="XDT6" s="329"/>
      <c r="XDU6" s="329"/>
      <c r="XDV6" s="329"/>
      <c r="XDW6" s="329"/>
      <c r="XDX6" s="329"/>
      <c r="XDY6" s="329"/>
      <c r="XDZ6" s="329"/>
      <c r="XEA6" s="329"/>
      <c r="XEB6" s="329"/>
      <c r="XEC6" s="329"/>
      <c r="XED6" s="329"/>
      <c r="XEE6" s="329"/>
      <c r="XEF6" s="329"/>
      <c r="XEG6" s="329"/>
      <c r="XEH6" s="329"/>
      <c r="XEI6" s="329"/>
      <c r="XEJ6" s="329"/>
      <c r="XEK6" s="329"/>
      <c r="XEL6" s="329"/>
      <c r="XEM6" s="329"/>
      <c r="XEN6" s="329"/>
      <c r="XEO6" s="329"/>
      <c r="XEP6" s="329"/>
      <c r="XEQ6" s="329"/>
      <c r="XER6" s="329"/>
      <c r="XES6" s="329"/>
      <c r="XET6" s="329"/>
      <c r="XEU6" s="329"/>
      <c r="XEV6" s="329"/>
      <c r="XEW6" s="329"/>
      <c r="XEX6" s="329"/>
      <c r="XEY6" s="329"/>
      <c r="XEZ6" s="329"/>
      <c r="XFA6" s="329"/>
      <c r="XFB6" s="329"/>
      <c r="XFC6" s="329"/>
      <c r="XFD6" s="329"/>
    </row>
    <row r="7" spans="1:16384" ht="90" customHeight="1" thickTop="1" x14ac:dyDescent="0.25">
      <c r="A7" s="67" t="s">
        <v>4963</v>
      </c>
      <c r="B7" s="14"/>
      <c r="C7" s="68" t="s">
        <v>44</v>
      </c>
      <c r="D7" s="41" t="s">
        <v>4962</v>
      </c>
      <c r="E7" s="68" t="s">
        <v>34</v>
      </c>
      <c r="F7" s="41" t="s">
        <v>5767</v>
      </c>
    </row>
    <row r="8" spans="1:16384" ht="15" customHeight="1" x14ac:dyDescent="0.25">
      <c r="A8" s="69" t="s">
        <v>924</v>
      </c>
      <c r="B8" s="46" t="s">
        <v>925</v>
      </c>
      <c r="C8" s="70"/>
      <c r="D8" s="41"/>
      <c r="E8" s="41" t="s">
        <v>926</v>
      </c>
      <c r="F8" s="41" t="s">
        <v>5768</v>
      </c>
    </row>
    <row r="9" spans="1:16384" ht="15" customHeight="1" x14ac:dyDescent="0.25">
      <c r="A9" s="71" t="s">
        <v>927</v>
      </c>
      <c r="B9" s="44" t="s">
        <v>928</v>
      </c>
      <c r="C9" s="72"/>
      <c r="D9" s="72"/>
      <c r="E9" s="41" t="s">
        <v>28</v>
      </c>
      <c r="F9" s="41"/>
    </row>
    <row r="10" spans="1:16384" ht="15" customHeight="1" x14ac:dyDescent="0.25">
      <c r="A10" s="71" t="s">
        <v>929</v>
      </c>
      <c r="B10" s="44" t="s">
        <v>930</v>
      </c>
      <c r="C10" s="70"/>
      <c r="D10" s="72"/>
      <c r="E10" s="41"/>
      <c r="F10" s="41"/>
    </row>
    <row r="11" spans="1:16384" ht="15" customHeight="1" x14ac:dyDescent="0.25">
      <c r="A11" s="71" t="s">
        <v>931</v>
      </c>
      <c r="B11" s="44" t="s">
        <v>932</v>
      </c>
      <c r="C11" s="70"/>
      <c r="D11" s="72"/>
      <c r="E11" s="41"/>
      <c r="F11" s="41"/>
    </row>
    <row r="12" spans="1:16384" ht="15" customHeight="1" x14ac:dyDescent="0.25">
      <c r="A12" s="71" t="s">
        <v>933</v>
      </c>
      <c r="B12" s="44" t="s">
        <v>934</v>
      </c>
      <c r="C12" s="70"/>
      <c r="D12" s="72"/>
      <c r="E12" s="41"/>
      <c r="F12" s="41"/>
    </row>
    <row r="13" spans="1:16384" ht="15" customHeight="1" x14ac:dyDescent="0.25">
      <c r="A13" s="71" t="s">
        <v>935</v>
      </c>
      <c r="B13" s="44" t="s">
        <v>936</v>
      </c>
      <c r="C13" s="70"/>
      <c r="D13" s="72"/>
      <c r="E13" s="41"/>
      <c r="F13" s="41"/>
    </row>
    <row r="14" spans="1:16384" ht="15" customHeight="1" x14ac:dyDescent="0.25">
      <c r="A14" s="71" t="s">
        <v>937</v>
      </c>
      <c r="B14" s="44" t="s">
        <v>938</v>
      </c>
      <c r="C14" s="70"/>
      <c r="D14" s="72"/>
      <c r="E14" s="41"/>
      <c r="F14" s="41"/>
    </row>
    <row r="15" spans="1:16384" ht="15" customHeight="1" x14ac:dyDescent="0.25">
      <c r="A15" s="71" t="s">
        <v>939</v>
      </c>
      <c r="B15" s="44" t="s">
        <v>940</v>
      </c>
      <c r="C15" s="70"/>
      <c r="D15" s="70"/>
      <c r="E15" s="41"/>
      <c r="F15" s="41"/>
    </row>
    <row r="16" spans="1:16384" ht="15" customHeight="1" x14ac:dyDescent="0.25">
      <c r="A16" s="71" t="s">
        <v>941</v>
      </c>
      <c r="B16" s="44" t="s">
        <v>942</v>
      </c>
      <c r="C16" s="70"/>
      <c r="D16" s="70"/>
      <c r="E16" s="41"/>
      <c r="F16" s="41"/>
    </row>
    <row r="17" spans="1:247" ht="15" customHeight="1" x14ac:dyDescent="0.25">
      <c r="A17" s="73" t="s">
        <v>5907</v>
      </c>
      <c r="B17" s="44" t="s">
        <v>943</v>
      </c>
      <c r="C17" s="70"/>
      <c r="D17" s="70"/>
      <c r="E17" s="41"/>
      <c r="F17" s="41"/>
    </row>
    <row r="18" spans="1:247" ht="15" customHeight="1" x14ac:dyDescent="0.25">
      <c r="A18" s="45"/>
      <c r="B18" s="47"/>
      <c r="C18" s="70"/>
      <c r="D18" s="70"/>
      <c r="E18" s="41"/>
      <c r="F18" s="41"/>
    </row>
    <row r="19" spans="1:247" ht="15" customHeight="1" x14ac:dyDescent="0.25">
      <c r="A19" s="45"/>
      <c r="B19" s="47"/>
      <c r="C19" s="70"/>
      <c r="D19" s="70"/>
      <c r="E19" s="41"/>
      <c r="F19" s="41"/>
    </row>
    <row r="20" spans="1:247" ht="15" customHeight="1" x14ac:dyDescent="0.25">
      <c r="A20" s="67" t="s">
        <v>4964</v>
      </c>
      <c r="B20" s="53"/>
      <c r="C20" s="74" t="s">
        <v>44</v>
      </c>
      <c r="D20" s="41" t="s">
        <v>944</v>
      </c>
      <c r="E20" s="41" t="s">
        <v>28</v>
      </c>
      <c r="F20" s="41"/>
    </row>
    <row r="21" spans="1:247" ht="15" customHeight="1" x14ac:dyDescent="0.25">
      <c r="A21" s="69" t="s">
        <v>945</v>
      </c>
      <c r="B21" s="46" t="s">
        <v>925</v>
      </c>
      <c r="C21" s="41"/>
      <c r="D21" s="41"/>
      <c r="E21" s="41"/>
      <c r="F21" s="45"/>
    </row>
    <row r="22" spans="1:247" ht="15" customHeight="1" x14ac:dyDescent="0.25">
      <c r="A22" s="71" t="s">
        <v>946</v>
      </c>
      <c r="B22" s="44" t="s">
        <v>947</v>
      </c>
      <c r="C22" s="72"/>
      <c r="D22" s="72"/>
      <c r="E22" s="41"/>
      <c r="F22" s="41"/>
    </row>
    <row r="23" spans="1:247" ht="15" customHeight="1" x14ac:dyDescent="0.25">
      <c r="A23" s="71" t="s">
        <v>948</v>
      </c>
      <c r="B23" s="44" t="s">
        <v>949</v>
      </c>
      <c r="C23" s="41"/>
      <c r="D23" s="72"/>
      <c r="E23" s="41"/>
      <c r="F23" s="41"/>
    </row>
    <row r="24" spans="1:247" ht="15" customHeight="1" x14ac:dyDescent="0.25">
      <c r="A24" s="72"/>
      <c r="B24" s="44"/>
      <c r="C24" s="41"/>
      <c r="D24" s="72"/>
      <c r="E24" s="41"/>
      <c r="F24" s="41"/>
    </row>
    <row r="25" spans="1:247" ht="15" customHeight="1" x14ac:dyDescent="0.25">
      <c r="A25" s="72"/>
      <c r="B25" s="44"/>
      <c r="C25" s="41"/>
      <c r="D25" s="72"/>
      <c r="E25" s="41"/>
      <c r="F25" s="41"/>
    </row>
    <row r="26" spans="1:247" ht="15" customHeight="1" x14ac:dyDescent="0.25">
      <c r="A26" s="67" t="s">
        <v>5784</v>
      </c>
      <c r="B26" s="53"/>
      <c r="C26" s="41" t="s">
        <v>44</v>
      </c>
      <c r="D26" s="75" t="s">
        <v>950</v>
      </c>
      <c r="E26" s="41" t="s">
        <v>28</v>
      </c>
      <c r="F26" s="41"/>
    </row>
    <row r="27" spans="1:247" ht="15" customHeight="1" x14ac:dyDescent="0.25">
      <c r="A27" s="76"/>
      <c r="B27" s="49" t="s">
        <v>951</v>
      </c>
      <c r="C27" s="41"/>
      <c r="D27" s="77"/>
      <c r="E27" s="45"/>
      <c r="F27" s="41"/>
    </row>
    <row r="28" spans="1:247" ht="15" customHeight="1" x14ac:dyDescent="0.25">
      <c r="A28" s="69" t="s">
        <v>952</v>
      </c>
      <c r="B28" s="46" t="s">
        <v>925</v>
      </c>
      <c r="C28" s="72"/>
      <c r="D28" s="72"/>
      <c r="E28" s="41"/>
      <c r="F28" s="41"/>
    </row>
    <row r="29" spans="1:247" ht="15" customHeight="1" x14ac:dyDescent="0.25">
      <c r="A29" s="45"/>
      <c r="B29" s="47"/>
      <c r="C29" s="72"/>
      <c r="D29" s="72"/>
      <c r="E29" s="41"/>
      <c r="F29" s="41"/>
    </row>
    <row r="30" spans="1:247" ht="15" customHeight="1" x14ac:dyDescent="0.25">
      <c r="A30" s="45"/>
      <c r="B30" s="47"/>
      <c r="C30" s="72"/>
      <c r="D30" s="72"/>
      <c r="E30" s="41"/>
      <c r="F30" s="41"/>
    </row>
    <row r="31" spans="1:247" s="10" customFormat="1" ht="15" customHeight="1" x14ac:dyDescent="0.25">
      <c r="A31" s="67" t="s">
        <v>5785</v>
      </c>
      <c r="B31" s="53"/>
      <c r="C31" s="41" t="s">
        <v>44</v>
      </c>
      <c r="D31" s="72" t="s">
        <v>953</v>
      </c>
      <c r="E31" s="74" t="s">
        <v>22</v>
      </c>
      <c r="F31" s="78" t="s">
        <v>954</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row>
    <row r="32" spans="1:247" s="10" customFormat="1" ht="15" customHeight="1" x14ac:dyDescent="0.25">
      <c r="A32" s="71"/>
      <c r="B32" s="49" t="s">
        <v>951</v>
      </c>
      <c r="C32" s="41"/>
      <c r="D32" s="72"/>
      <c r="E32" s="41"/>
      <c r="F32" s="41"/>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row>
    <row r="33" spans="1:247" s="10" customFormat="1" ht="15" customHeight="1" x14ac:dyDescent="0.25">
      <c r="A33" s="69" t="s">
        <v>952</v>
      </c>
      <c r="B33" s="46" t="s">
        <v>925</v>
      </c>
      <c r="C33" s="72"/>
      <c r="D33" s="72"/>
      <c r="E33" s="41"/>
      <c r="F33" s="41"/>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row>
    <row r="34" spans="1:247" ht="15" customHeight="1" x14ac:dyDescent="0.25">
      <c r="A34" s="72"/>
      <c r="B34" s="44"/>
      <c r="C34" s="72"/>
      <c r="D34" s="72"/>
      <c r="E34" s="41"/>
      <c r="F34" s="41"/>
    </row>
    <row r="35" spans="1:247" ht="15" customHeight="1" x14ac:dyDescent="0.25">
      <c r="A35" s="72"/>
      <c r="B35" s="44"/>
      <c r="C35" s="72"/>
      <c r="D35" s="72"/>
      <c r="E35" s="41"/>
      <c r="F35" s="41"/>
    </row>
    <row r="36" spans="1:247" ht="15" customHeight="1" x14ac:dyDescent="0.25">
      <c r="A36" s="67" t="s">
        <v>57</v>
      </c>
      <c r="B36" s="53"/>
      <c r="C36" s="41" t="s">
        <v>44</v>
      </c>
      <c r="D36" s="74" t="s">
        <v>955</v>
      </c>
      <c r="E36" s="41" t="s">
        <v>22</v>
      </c>
      <c r="F36" s="78" t="s">
        <v>954</v>
      </c>
    </row>
    <row r="37" spans="1:247" ht="15" customHeight="1" x14ac:dyDescent="0.25">
      <c r="A37" s="71"/>
      <c r="B37" s="49" t="s">
        <v>951</v>
      </c>
      <c r="C37" s="41"/>
      <c r="D37" s="72"/>
      <c r="E37" s="41"/>
      <c r="F37" s="41"/>
    </row>
    <row r="38" spans="1:247" ht="15" customHeight="1" x14ac:dyDescent="0.25">
      <c r="A38" s="69" t="s">
        <v>952</v>
      </c>
      <c r="B38" s="46" t="s">
        <v>925</v>
      </c>
      <c r="C38" s="72"/>
      <c r="D38" s="72"/>
      <c r="E38" s="41"/>
      <c r="F38" s="41"/>
    </row>
    <row r="39" spans="1:247" ht="15" customHeight="1" x14ac:dyDescent="0.25">
      <c r="A39" s="72"/>
      <c r="B39" s="44"/>
      <c r="C39" s="72"/>
      <c r="D39" s="72"/>
      <c r="E39" s="41"/>
      <c r="F39" s="41"/>
    </row>
    <row r="40" spans="1:247" ht="15" customHeight="1" x14ac:dyDescent="0.25">
      <c r="A40" s="72"/>
      <c r="B40" s="44"/>
      <c r="C40" s="72"/>
      <c r="D40" s="72"/>
      <c r="E40" s="41"/>
      <c r="F40" s="41"/>
    </row>
    <row r="41" spans="1:247" ht="30" customHeight="1" x14ac:dyDescent="0.25">
      <c r="A41" s="67" t="s">
        <v>4965</v>
      </c>
      <c r="B41" s="53"/>
      <c r="C41" s="41" t="s">
        <v>44</v>
      </c>
      <c r="D41" s="41" t="s">
        <v>956</v>
      </c>
      <c r="E41" s="41" t="s">
        <v>26</v>
      </c>
      <c r="F41" s="78" t="s">
        <v>957</v>
      </c>
    </row>
    <row r="42" spans="1:247" ht="15" customHeight="1" x14ac:dyDescent="0.25">
      <c r="A42" s="71"/>
      <c r="B42" s="49" t="s">
        <v>951</v>
      </c>
      <c r="C42" s="41"/>
      <c r="D42" s="41"/>
      <c r="E42" s="41" t="s">
        <v>28</v>
      </c>
      <c r="F42" s="41"/>
    </row>
    <row r="43" spans="1:247" ht="15" customHeight="1" x14ac:dyDescent="0.25">
      <c r="A43" s="69" t="s">
        <v>952</v>
      </c>
      <c r="B43" s="46" t="s">
        <v>925</v>
      </c>
      <c r="C43" s="72"/>
      <c r="D43" s="72"/>
      <c r="E43" s="41"/>
      <c r="F43" s="41"/>
    </row>
    <row r="44" spans="1:247" ht="15" customHeight="1" x14ac:dyDescent="0.25">
      <c r="A44" s="72"/>
      <c r="B44" s="44"/>
      <c r="C44" s="72"/>
      <c r="D44" s="72"/>
      <c r="E44" s="41"/>
      <c r="F44" s="41"/>
    </row>
    <row r="45" spans="1:247" ht="15" customHeight="1" x14ac:dyDescent="0.25">
      <c r="A45" s="72"/>
      <c r="B45" s="44"/>
      <c r="C45" s="72"/>
      <c r="D45" s="72"/>
      <c r="E45" s="41"/>
      <c r="F45" s="41"/>
    </row>
    <row r="46" spans="1:247" ht="15" customHeight="1" x14ac:dyDescent="0.25">
      <c r="A46" s="67" t="s">
        <v>58</v>
      </c>
      <c r="B46" s="53"/>
      <c r="C46" s="41" t="s">
        <v>44</v>
      </c>
      <c r="D46" s="41" t="s">
        <v>958</v>
      </c>
      <c r="E46" s="41" t="s">
        <v>28</v>
      </c>
      <c r="F46" s="78"/>
    </row>
    <row r="47" spans="1:247" ht="15" customHeight="1" x14ac:dyDescent="0.25">
      <c r="A47" s="71"/>
      <c r="B47" s="49" t="s">
        <v>951</v>
      </c>
      <c r="C47" s="41"/>
      <c r="D47" s="41"/>
      <c r="E47" s="45"/>
      <c r="F47" s="41"/>
    </row>
    <row r="48" spans="1:247" ht="15" customHeight="1" x14ac:dyDescent="0.25">
      <c r="A48" s="69" t="s">
        <v>952</v>
      </c>
      <c r="B48" s="46" t="s">
        <v>925</v>
      </c>
      <c r="C48" s="72"/>
      <c r="D48" s="72"/>
      <c r="E48" s="41"/>
      <c r="F48" s="41"/>
    </row>
    <row r="49" spans="1:6" ht="15" customHeight="1" x14ac:dyDescent="0.25">
      <c r="A49" s="72"/>
      <c r="B49" s="44"/>
      <c r="C49" s="72"/>
      <c r="D49" s="72"/>
      <c r="E49" s="41"/>
      <c r="F49" s="41"/>
    </row>
    <row r="50" spans="1:6" ht="15" customHeight="1" x14ac:dyDescent="0.25">
      <c r="A50" s="72"/>
      <c r="B50" s="44"/>
      <c r="C50" s="72"/>
      <c r="D50" s="72"/>
      <c r="E50" s="41"/>
      <c r="F50" s="41"/>
    </row>
    <row r="51" spans="1:6" ht="15" customHeight="1" x14ac:dyDescent="0.25">
      <c r="A51" s="67" t="s">
        <v>59</v>
      </c>
      <c r="B51" s="53"/>
      <c r="C51" s="41" t="s">
        <v>44</v>
      </c>
      <c r="D51" s="41" t="s">
        <v>959</v>
      </c>
      <c r="E51" s="41" t="s">
        <v>28</v>
      </c>
      <c r="F51" s="78"/>
    </row>
    <row r="52" spans="1:6" ht="15" customHeight="1" x14ac:dyDescent="0.25">
      <c r="A52" s="71"/>
      <c r="B52" s="49" t="s">
        <v>951</v>
      </c>
      <c r="C52" s="41"/>
      <c r="D52" s="41"/>
      <c r="E52" s="45"/>
      <c r="F52" s="41"/>
    </row>
    <row r="53" spans="1:6" ht="15" customHeight="1" x14ac:dyDescent="0.25">
      <c r="A53" s="69" t="s">
        <v>952</v>
      </c>
      <c r="B53" s="46" t="s">
        <v>925</v>
      </c>
      <c r="C53" s="72"/>
      <c r="D53" s="72"/>
      <c r="E53" s="41"/>
      <c r="F53" s="41"/>
    </row>
    <row r="54" spans="1:6" ht="15" customHeight="1" x14ac:dyDescent="0.25">
      <c r="A54" s="69"/>
      <c r="B54" s="46"/>
      <c r="C54" s="72"/>
      <c r="D54" s="72"/>
      <c r="E54" s="41"/>
      <c r="F54" s="41"/>
    </row>
    <row r="55" spans="1:6" ht="15" customHeight="1" x14ac:dyDescent="0.25">
      <c r="A55" s="72"/>
      <c r="B55" s="44"/>
      <c r="C55" s="72"/>
      <c r="D55" s="72"/>
      <c r="E55" s="41"/>
      <c r="F55" s="41"/>
    </row>
    <row r="56" spans="1:6" ht="15" customHeight="1" x14ac:dyDescent="0.25">
      <c r="A56" s="67" t="s">
        <v>60</v>
      </c>
      <c r="B56" s="53"/>
      <c r="C56" s="41" t="s">
        <v>44</v>
      </c>
      <c r="D56" s="41" t="s">
        <v>960</v>
      </c>
      <c r="E56" s="41" t="s">
        <v>28</v>
      </c>
      <c r="F56" s="78"/>
    </row>
    <row r="57" spans="1:6" ht="15" customHeight="1" x14ac:dyDescent="0.25">
      <c r="A57" s="79"/>
      <c r="B57" s="49" t="s">
        <v>951</v>
      </c>
      <c r="C57" s="41"/>
      <c r="D57" s="41"/>
      <c r="E57" s="45"/>
      <c r="F57" s="41"/>
    </row>
    <row r="58" spans="1:6" ht="15" customHeight="1" x14ac:dyDescent="0.25">
      <c r="A58" s="69" t="s">
        <v>952</v>
      </c>
      <c r="B58" s="46" t="s">
        <v>925</v>
      </c>
      <c r="C58" s="72"/>
      <c r="D58" s="72"/>
      <c r="E58" s="41"/>
      <c r="F58" s="41"/>
    </row>
    <row r="59" spans="1:6" ht="15" customHeight="1" x14ac:dyDescent="0.25">
      <c r="A59" s="69"/>
      <c r="B59" s="46"/>
      <c r="C59" s="72"/>
      <c r="D59" s="72"/>
      <c r="E59" s="41"/>
      <c r="F59" s="41"/>
    </row>
    <row r="60" spans="1:6" ht="15" customHeight="1" x14ac:dyDescent="0.25">
      <c r="A60" s="72"/>
      <c r="B60" s="44"/>
      <c r="C60" s="72"/>
      <c r="D60" s="72"/>
      <c r="E60" s="41"/>
      <c r="F60" s="41"/>
    </row>
    <row r="61" spans="1:6" ht="15" customHeight="1" x14ac:dyDescent="0.25">
      <c r="A61" s="67" t="s">
        <v>61</v>
      </c>
      <c r="B61" s="53"/>
      <c r="C61" s="41" t="s">
        <v>44</v>
      </c>
      <c r="D61" s="41" t="s">
        <v>961</v>
      </c>
      <c r="E61" s="41" t="s">
        <v>28</v>
      </c>
      <c r="F61" s="78"/>
    </row>
    <row r="62" spans="1:6" ht="15" customHeight="1" x14ac:dyDescent="0.25">
      <c r="A62" s="71"/>
      <c r="B62" s="49" t="s">
        <v>951</v>
      </c>
      <c r="C62" s="41"/>
      <c r="D62" s="41"/>
      <c r="E62" s="45"/>
      <c r="F62" s="41"/>
    </row>
    <row r="63" spans="1:6" ht="15" customHeight="1" x14ac:dyDescent="0.25">
      <c r="A63" s="69" t="s">
        <v>952</v>
      </c>
      <c r="B63" s="46" t="s">
        <v>925</v>
      </c>
      <c r="C63" s="72"/>
      <c r="D63" s="72"/>
      <c r="E63" s="41"/>
      <c r="F63" s="41"/>
    </row>
    <row r="64" spans="1:6" ht="15" customHeight="1" x14ac:dyDescent="0.25">
      <c r="A64" s="72"/>
      <c r="B64" s="44"/>
      <c r="C64" s="72"/>
      <c r="D64" s="72"/>
      <c r="E64" s="41"/>
      <c r="F64" s="41"/>
    </row>
    <row r="65" spans="1:6" ht="15" customHeight="1" x14ac:dyDescent="0.25">
      <c r="A65" s="72"/>
      <c r="B65" s="44"/>
      <c r="C65" s="72"/>
      <c r="D65" s="72"/>
      <c r="E65" s="41"/>
      <c r="F65" s="41"/>
    </row>
    <row r="66" spans="1:6" ht="15" customHeight="1" x14ac:dyDescent="0.25">
      <c r="A66" s="67" t="s">
        <v>62</v>
      </c>
      <c r="B66" s="53"/>
      <c r="C66" s="41" t="s">
        <v>44</v>
      </c>
      <c r="D66" s="41" t="s">
        <v>962</v>
      </c>
      <c r="E66" s="41" t="s">
        <v>28</v>
      </c>
      <c r="F66" s="78"/>
    </row>
    <row r="67" spans="1:6" ht="15" customHeight="1" x14ac:dyDescent="0.25">
      <c r="A67" s="71"/>
      <c r="B67" s="49" t="s">
        <v>951</v>
      </c>
      <c r="C67" s="41"/>
      <c r="D67" s="41"/>
      <c r="E67" s="45"/>
      <c r="F67" s="41"/>
    </row>
    <row r="68" spans="1:6" ht="15" customHeight="1" x14ac:dyDescent="0.25">
      <c r="A68" s="69" t="s">
        <v>952</v>
      </c>
      <c r="B68" s="46" t="s">
        <v>925</v>
      </c>
      <c r="C68" s="72"/>
      <c r="D68" s="72"/>
      <c r="E68" s="41"/>
      <c r="F68" s="41"/>
    </row>
    <row r="69" spans="1:6" ht="15" customHeight="1" x14ac:dyDescent="0.25">
      <c r="A69" s="72"/>
      <c r="B69" s="44"/>
      <c r="C69" s="72"/>
      <c r="D69" s="72"/>
      <c r="E69" s="41"/>
      <c r="F69" s="41"/>
    </row>
    <row r="70" spans="1:6" ht="15" customHeight="1" x14ac:dyDescent="0.25">
      <c r="A70" s="72"/>
      <c r="B70" s="44"/>
      <c r="C70" s="72"/>
      <c r="D70" s="72"/>
      <c r="E70" s="41"/>
      <c r="F70" s="41"/>
    </row>
    <row r="71" spans="1:6" ht="15" customHeight="1" x14ac:dyDescent="0.25">
      <c r="A71" s="67" t="s">
        <v>63</v>
      </c>
      <c r="B71" s="53"/>
      <c r="C71" s="41" t="s">
        <v>44</v>
      </c>
      <c r="D71" s="41" t="s">
        <v>963</v>
      </c>
      <c r="E71" s="41" t="s">
        <v>28</v>
      </c>
      <c r="F71" s="78"/>
    </row>
    <row r="72" spans="1:6" ht="15" customHeight="1" x14ac:dyDescent="0.25">
      <c r="A72" s="71"/>
      <c r="B72" s="49" t="s">
        <v>951</v>
      </c>
      <c r="C72" s="41"/>
      <c r="D72" s="41"/>
      <c r="E72" s="45"/>
      <c r="F72" s="41"/>
    </row>
    <row r="73" spans="1:6" ht="15" customHeight="1" x14ac:dyDescent="0.25">
      <c r="A73" s="69" t="s">
        <v>952</v>
      </c>
      <c r="B73" s="46" t="s">
        <v>925</v>
      </c>
      <c r="C73" s="72"/>
      <c r="D73" s="72"/>
      <c r="E73" s="41"/>
      <c r="F73" s="41"/>
    </row>
    <row r="74" spans="1:6" ht="15" customHeight="1" x14ac:dyDescent="0.25">
      <c r="A74" s="72"/>
      <c r="B74" s="44"/>
      <c r="C74" s="72"/>
      <c r="D74" s="72"/>
      <c r="E74" s="41"/>
      <c r="F74" s="41"/>
    </row>
    <row r="75" spans="1:6" ht="15" customHeight="1" x14ac:dyDescent="0.25">
      <c r="A75" s="72"/>
      <c r="B75" s="44"/>
      <c r="C75" s="72"/>
      <c r="D75" s="72"/>
      <c r="E75" s="41"/>
      <c r="F75" s="41"/>
    </row>
    <row r="76" spans="1:6" ht="15" customHeight="1" x14ac:dyDescent="0.25">
      <c r="A76" s="67" t="s">
        <v>64</v>
      </c>
      <c r="B76" s="53"/>
      <c r="C76" s="41" t="s">
        <v>44</v>
      </c>
      <c r="D76" s="41" t="s">
        <v>964</v>
      </c>
      <c r="E76" s="41" t="s">
        <v>28</v>
      </c>
      <c r="F76" s="78"/>
    </row>
    <row r="77" spans="1:6" ht="15" customHeight="1" x14ac:dyDescent="0.25">
      <c r="A77" s="71"/>
      <c r="B77" s="49" t="s">
        <v>951</v>
      </c>
      <c r="C77" s="41"/>
      <c r="D77" s="41"/>
      <c r="E77" s="45"/>
      <c r="F77" s="41"/>
    </row>
    <row r="78" spans="1:6" ht="15" customHeight="1" x14ac:dyDescent="0.25">
      <c r="A78" s="69" t="s">
        <v>952</v>
      </c>
      <c r="B78" s="46" t="s">
        <v>925</v>
      </c>
      <c r="C78" s="72"/>
      <c r="D78" s="72"/>
      <c r="E78" s="41"/>
      <c r="F78" s="41"/>
    </row>
    <row r="79" spans="1:6" ht="15" customHeight="1" x14ac:dyDescent="0.25">
      <c r="A79" s="72"/>
      <c r="B79" s="44"/>
      <c r="C79" s="72"/>
      <c r="D79" s="72"/>
      <c r="E79" s="41"/>
      <c r="F79" s="41"/>
    </row>
    <row r="80" spans="1:6" ht="15" customHeight="1" x14ac:dyDescent="0.25">
      <c r="A80" s="72"/>
      <c r="B80" s="44"/>
      <c r="C80" s="72"/>
      <c r="D80" s="72"/>
      <c r="E80" s="41"/>
      <c r="F80" s="41"/>
    </row>
    <row r="81" spans="1:16384" ht="15" customHeight="1" x14ac:dyDescent="0.25">
      <c r="A81" s="67" t="s">
        <v>65</v>
      </c>
      <c r="B81" s="53"/>
      <c r="C81" s="41" t="s">
        <v>44</v>
      </c>
      <c r="D81" s="41" t="s">
        <v>965</v>
      </c>
      <c r="E81" s="41" t="s">
        <v>28</v>
      </c>
      <c r="F81" s="78"/>
    </row>
    <row r="82" spans="1:16384" ht="15" customHeight="1" x14ac:dyDescent="0.25">
      <c r="A82" s="71"/>
      <c r="B82" s="49" t="s">
        <v>951</v>
      </c>
      <c r="C82" s="41"/>
      <c r="D82" s="41"/>
      <c r="E82" s="45"/>
      <c r="F82" s="41"/>
    </row>
    <row r="83" spans="1:16384" ht="15" customHeight="1" x14ac:dyDescent="0.25">
      <c r="A83" s="69" t="s">
        <v>952</v>
      </c>
      <c r="B83" s="46" t="s">
        <v>925</v>
      </c>
      <c r="C83" s="72"/>
      <c r="D83" s="72"/>
      <c r="E83" s="41"/>
      <c r="F83" s="41"/>
    </row>
    <row r="84" spans="1:16384" ht="15" customHeight="1" x14ac:dyDescent="0.25">
      <c r="A84" s="72"/>
      <c r="B84" s="44"/>
      <c r="C84" s="72"/>
      <c r="D84" s="72"/>
      <c r="E84" s="41"/>
      <c r="F84" s="41"/>
    </row>
    <row r="85" spans="1:16384" ht="15" customHeight="1" x14ac:dyDescent="0.25">
      <c r="A85" s="72"/>
      <c r="B85" s="44"/>
      <c r="C85" s="72"/>
      <c r="D85" s="72"/>
      <c r="E85" s="41"/>
      <c r="F85" s="41"/>
    </row>
    <row r="86" spans="1:16384" ht="30" customHeight="1" x14ac:dyDescent="0.25">
      <c r="A86" s="67" t="s">
        <v>4966</v>
      </c>
      <c r="B86" s="53"/>
      <c r="C86" s="41" t="s">
        <v>44</v>
      </c>
      <c r="D86" s="45" t="s">
        <v>966</v>
      </c>
      <c r="E86" s="41" t="s">
        <v>28</v>
      </c>
      <c r="F86" s="74" t="s">
        <v>967</v>
      </c>
    </row>
    <row r="87" spans="1:16384" ht="15" customHeight="1" x14ac:dyDescent="0.25">
      <c r="A87" s="69" t="s">
        <v>945</v>
      </c>
      <c r="B87" s="46" t="s">
        <v>925</v>
      </c>
      <c r="C87" s="45"/>
      <c r="D87" s="45"/>
      <c r="E87" s="41" t="s">
        <v>26</v>
      </c>
      <c r="F87" s="45"/>
    </row>
    <row r="88" spans="1:16384" ht="15" customHeight="1" x14ac:dyDescent="0.25">
      <c r="A88" s="71" t="s">
        <v>946</v>
      </c>
      <c r="B88" s="44" t="s">
        <v>968</v>
      </c>
      <c r="C88" s="45"/>
      <c r="D88" s="72"/>
      <c r="E88" s="45"/>
      <c r="F88" s="45"/>
    </row>
    <row r="89" spans="1:16384" ht="15" customHeight="1" x14ac:dyDescent="0.25">
      <c r="A89" s="71" t="s">
        <v>948</v>
      </c>
      <c r="B89" s="44" t="s">
        <v>969</v>
      </c>
      <c r="C89" s="45"/>
      <c r="D89" s="72"/>
      <c r="E89" s="45"/>
      <c r="F89" s="45"/>
    </row>
    <row r="90" spans="1:16384" ht="15" customHeight="1" x14ac:dyDescent="0.25">
      <c r="A90" s="45"/>
      <c r="B90" s="47"/>
      <c r="C90" s="45"/>
      <c r="D90" s="72"/>
      <c r="E90" s="45"/>
      <c r="F90" s="45"/>
    </row>
    <row r="91" spans="1:16384" ht="15" customHeight="1" x14ac:dyDescent="0.25">
      <c r="A91" s="45"/>
      <c r="B91" s="47"/>
      <c r="C91" s="45"/>
      <c r="D91" s="72"/>
      <c r="E91" s="45"/>
      <c r="F91" s="45"/>
    </row>
    <row r="92" spans="1:16384" s="93" customFormat="1" ht="15" customHeight="1" thickBot="1" x14ac:dyDescent="0.3">
      <c r="A92" s="329" t="s">
        <v>970</v>
      </c>
      <c r="B92" s="329"/>
      <c r="C92" s="329"/>
      <c r="D92" s="329"/>
      <c r="E92" s="329"/>
      <c r="F92" s="329"/>
      <c r="G92" s="329"/>
      <c r="H92" s="329"/>
      <c r="I92" s="329"/>
      <c r="J92" s="329"/>
      <c r="K92" s="329"/>
      <c r="L92" s="329"/>
      <c r="M92" s="329"/>
      <c r="N92" s="329"/>
      <c r="O92" s="329"/>
      <c r="P92" s="329"/>
      <c r="Q92" s="329"/>
      <c r="R92" s="329"/>
      <c r="S92" s="329"/>
      <c r="T92" s="329"/>
      <c r="U92" s="329"/>
      <c r="V92" s="329"/>
      <c r="W92" s="329"/>
      <c r="X92" s="329"/>
      <c r="Y92" s="329"/>
      <c r="Z92" s="329"/>
      <c r="AA92" s="329"/>
      <c r="AB92" s="329"/>
      <c r="AC92" s="329"/>
      <c r="AD92" s="329"/>
      <c r="AE92" s="329"/>
      <c r="AF92" s="329"/>
      <c r="AG92" s="329"/>
      <c r="AH92" s="329"/>
      <c r="AI92" s="329"/>
      <c r="AJ92" s="329"/>
      <c r="AK92" s="329"/>
      <c r="AL92" s="329"/>
      <c r="AM92" s="329"/>
      <c r="AN92" s="329"/>
      <c r="AO92" s="329"/>
      <c r="AP92" s="329"/>
      <c r="AQ92" s="329"/>
      <c r="AR92" s="329"/>
      <c r="AS92" s="329"/>
      <c r="AT92" s="329"/>
      <c r="AU92" s="329"/>
      <c r="AV92" s="329"/>
      <c r="AW92" s="329"/>
      <c r="AX92" s="329"/>
      <c r="AY92" s="329"/>
      <c r="AZ92" s="329"/>
      <c r="BA92" s="329"/>
      <c r="BB92" s="329"/>
      <c r="BC92" s="329"/>
      <c r="BD92" s="329"/>
      <c r="BE92" s="329"/>
      <c r="BF92" s="329"/>
      <c r="BG92" s="329"/>
      <c r="BH92" s="329"/>
      <c r="BI92" s="329"/>
      <c r="BJ92" s="329"/>
      <c r="BK92" s="329"/>
      <c r="BL92" s="329"/>
      <c r="BM92" s="329"/>
      <c r="BN92" s="329"/>
      <c r="BO92" s="329"/>
      <c r="BP92" s="329"/>
      <c r="BQ92" s="329"/>
      <c r="BR92" s="329"/>
      <c r="BS92" s="329"/>
      <c r="BT92" s="329"/>
      <c r="BU92" s="329"/>
      <c r="BV92" s="329"/>
      <c r="BW92" s="329"/>
      <c r="BX92" s="329"/>
      <c r="BY92" s="329"/>
      <c r="BZ92" s="329"/>
      <c r="CA92" s="329"/>
      <c r="CB92" s="329"/>
      <c r="CC92" s="329"/>
      <c r="CD92" s="329"/>
      <c r="CE92" s="329"/>
      <c r="CF92" s="329"/>
      <c r="CG92" s="329"/>
      <c r="CH92" s="329"/>
      <c r="CI92" s="329"/>
      <c r="CJ92" s="329"/>
      <c r="CK92" s="329"/>
      <c r="CL92" s="329"/>
      <c r="CM92" s="329"/>
      <c r="CN92" s="329"/>
      <c r="CO92" s="329"/>
      <c r="CP92" s="329"/>
      <c r="CQ92" s="329"/>
      <c r="CR92" s="329"/>
      <c r="CS92" s="329"/>
      <c r="CT92" s="329"/>
      <c r="CU92" s="329"/>
      <c r="CV92" s="329"/>
      <c r="CW92" s="329"/>
      <c r="CX92" s="329"/>
      <c r="CY92" s="329"/>
      <c r="CZ92" s="329"/>
      <c r="DA92" s="329"/>
      <c r="DB92" s="329"/>
      <c r="DC92" s="329"/>
      <c r="DD92" s="329"/>
      <c r="DE92" s="329"/>
      <c r="DF92" s="329"/>
      <c r="DG92" s="329"/>
      <c r="DH92" s="329"/>
      <c r="DI92" s="329"/>
      <c r="DJ92" s="329"/>
      <c r="DK92" s="329"/>
      <c r="DL92" s="329"/>
      <c r="DM92" s="329"/>
      <c r="DN92" s="329"/>
      <c r="DO92" s="329"/>
      <c r="DP92" s="329"/>
      <c r="DQ92" s="329"/>
      <c r="DR92" s="329"/>
      <c r="DS92" s="329"/>
      <c r="DT92" s="329"/>
      <c r="DU92" s="329"/>
      <c r="DV92" s="329"/>
      <c r="DW92" s="329"/>
      <c r="DX92" s="329"/>
      <c r="DY92" s="329"/>
      <c r="DZ92" s="329"/>
      <c r="EA92" s="329"/>
      <c r="EB92" s="329"/>
      <c r="EC92" s="329"/>
      <c r="ED92" s="329"/>
      <c r="EE92" s="329"/>
      <c r="EF92" s="329"/>
      <c r="EG92" s="329"/>
      <c r="EH92" s="329"/>
      <c r="EI92" s="329"/>
      <c r="EJ92" s="329"/>
      <c r="EK92" s="329"/>
      <c r="EL92" s="329"/>
      <c r="EM92" s="329"/>
      <c r="EN92" s="329"/>
      <c r="EO92" s="329"/>
      <c r="EP92" s="329"/>
      <c r="EQ92" s="329"/>
      <c r="ER92" s="329"/>
      <c r="ES92" s="329"/>
      <c r="ET92" s="329"/>
      <c r="EU92" s="329"/>
      <c r="EV92" s="329"/>
      <c r="EW92" s="329"/>
      <c r="EX92" s="329"/>
      <c r="EY92" s="329"/>
      <c r="EZ92" s="329"/>
      <c r="FA92" s="329"/>
      <c r="FB92" s="329"/>
      <c r="FC92" s="329"/>
      <c r="FD92" s="329"/>
      <c r="FE92" s="329"/>
      <c r="FF92" s="329"/>
      <c r="FG92" s="329"/>
      <c r="FH92" s="329"/>
      <c r="FI92" s="329"/>
      <c r="FJ92" s="329"/>
      <c r="FK92" s="329"/>
      <c r="FL92" s="329"/>
      <c r="FM92" s="329"/>
      <c r="FN92" s="329"/>
      <c r="FO92" s="329"/>
      <c r="FP92" s="329"/>
      <c r="FQ92" s="329"/>
      <c r="FR92" s="329"/>
      <c r="FS92" s="329"/>
      <c r="FT92" s="329"/>
      <c r="FU92" s="329"/>
      <c r="FV92" s="329"/>
      <c r="FW92" s="329"/>
      <c r="FX92" s="329"/>
      <c r="FY92" s="329"/>
      <c r="FZ92" s="329"/>
      <c r="GA92" s="329"/>
      <c r="GB92" s="329"/>
      <c r="GC92" s="329"/>
      <c r="GD92" s="329"/>
      <c r="GE92" s="329"/>
      <c r="GF92" s="329"/>
      <c r="GG92" s="329"/>
      <c r="GH92" s="329"/>
      <c r="GI92" s="329"/>
      <c r="GJ92" s="329"/>
      <c r="GK92" s="329"/>
      <c r="GL92" s="329"/>
      <c r="GM92" s="329"/>
      <c r="GN92" s="329"/>
      <c r="GO92" s="329"/>
      <c r="GP92" s="329"/>
      <c r="GQ92" s="329"/>
      <c r="GR92" s="329"/>
      <c r="GS92" s="329"/>
      <c r="GT92" s="329"/>
      <c r="GU92" s="329"/>
      <c r="GV92" s="329"/>
      <c r="GW92" s="329"/>
      <c r="GX92" s="329"/>
      <c r="GY92" s="329"/>
      <c r="GZ92" s="329"/>
      <c r="HA92" s="329"/>
      <c r="HB92" s="329"/>
      <c r="HC92" s="329"/>
      <c r="HD92" s="329"/>
      <c r="HE92" s="329"/>
      <c r="HF92" s="329"/>
      <c r="HG92" s="329"/>
      <c r="HH92" s="329"/>
      <c r="HI92" s="329"/>
      <c r="HJ92" s="329"/>
      <c r="HK92" s="329"/>
      <c r="HL92" s="329"/>
      <c r="HM92" s="329"/>
      <c r="HN92" s="329"/>
      <c r="HO92" s="329"/>
      <c r="HP92" s="329"/>
      <c r="HQ92" s="329"/>
      <c r="HR92" s="329"/>
      <c r="HS92" s="329"/>
      <c r="HT92" s="329"/>
      <c r="HU92" s="329"/>
      <c r="HV92" s="329"/>
      <c r="HW92" s="329"/>
      <c r="HX92" s="329"/>
      <c r="HY92" s="329"/>
      <c r="HZ92" s="329"/>
      <c r="IA92" s="329"/>
      <c r="IB92" s="329"/>
      <c r="IC92" s="329"/>
      <c r="ID92" s="329"/>
      <c r="IE92" s="329"/>
      <c r="IF92" s="329"/>
      <c r="IG92" s="329"/>
      <c r="IH92" s="329"/>
      <c r="II92" s="329"/>
      <c r="IJ92" s="329"/>
      <c r="IK92" s="329"/>
      <c r="IL92" s="329"/>
      <c r="IM92" s="329"/>
      <c r="IN92" s="329"/>
      <c r="IO92" s="329"/>
      <c r="IP92" s="329"/>
      <c r="IQ92" s="329"/>
      <c r="IR92" s="329"/>
      <c r="IS92" s="329"/>
      <c r="IT92" s="329"/>
      <c r="IU92" s="329"/>
      <c r="IV92" s="329"/>
      <c r="IW92" s="329"/>
      <c r="IX92" s="329"/>
      <c r="IY92" s="329"/>
      <c r="IZ92" s="329"/>
      <c r="JA92" s="329"/>
      <c r="JB92" s="329"/>
      <c r="JC92" s="329"/>
      <c r="JD92" s="329"/>
      <c r="JE92" s="329"/>
      <c r="JF92" s="329"/>
      <c r="JG92" s="329"/>
      <c r="JH92" s="329"/>
      <c r="JI92" s="329"/>
      <c r="JJ92" s="329"/>
      <c r="JK92" s="329"/>
      <c r="JL92" s="329"/>
      <c r="JM92" s="329"/>
      <c r="JN92" s="329"/>
      <c r="JO92" s="329"/>
      <c r="JP92" s="329"/>
      <c r="JQ92" s="329"/>
      <c r="JR92" s="329"/>
      <c r="JS92" s="329"/>
      <c r="JT92" s="329"/>
      <c r="JU92" s="329"/>
      <c r="JV92" s="329"/>
      <c r="JW92" s="329"/>
      <c r="JX92" s="329"/>
      <c r="JY92" s="329"/>
      <c r="JZ92" s="329"/>
      <c r="KA92" s="329"/>
      <c r="KB92" s="329"/>
      <c r="KC92" s="329"/>
      <c r="KD92" s="329"/>
      <c r="KE92" s="329"/>
      <c r="KF92" s="329"/>
      <c r="KG92" s="329"/>
      <c r="KH92" s="329"/>
      <c r="KI92" s="329"/>
      <c r="KJ92" s="329"/>
      <c r="KK92" s="329"/>
      <c r="KL92" s="329"/>
      <c r="KM92" s="329"/>
      <c r="KN92" s="329"/>
      <c r="KO92" s="329"/>
      <c r="KP92" s="329"/>
      <c r="KQ92" s="329"/>
      <c r="KR92" s="329"/>
      <c r="KS92" s="329"/>
      <c r="KT92" s="329"/>
      <c r="KU92" s="329"/>
      <c r="KV92" s="329"/>
      <c r="KW92" s="329"/>
      <c r="KX92" s="329"/>
      <c r="KY92" s="329"/>
      <c r="KZ92" s="329"/>
      <c r="LA92" s="329"/>
      <c r="LB92" s="329"/>
      <c r="LC92" s="329"/>
      <c r="LD92" s="329"/>
      <c r="LE92" s="329"/>
      <c r="LF92" s="329"/>
      <c r="LG92" s="329"/>
      <c r="LH92" s="329"/>
      <c r="LI92" s="329"/>
      <c r="LJ92" s="329"/>
      <c r="LK92" s="329"/>
      <c r="LL92" s="329"/>
      <c r="LM92" s="329"/>
      <c r="LN92" s="329"/>
      <c r="LO92" s="329"/>
      <c r="LP92" s="329"/>
      <c r="LQ92" s="329"/>
      <c r="LR92" s="329"/>
      <c r="LS92" s="329"/>
      <c r="LT92" s="329"/>
      <c r="LU92" s="329"/>
      <c r="LV92" s="329"/>
      <c r="LW92" s="329"/>
      <c r="LX92" s="329"/>
      <c r="LY92" s="329"/>
      <c r="LZ92" s="329"/>
      <c r="MA92" s="329"/>
      <c r="MB92" s="329"/>
      <c r="MC92" s="329"/>
      <c r="MD92" s="329"/>
      <c r="ME92" s="329"/>
      <c r="MF92" s="329"/>
      <c r="MG92" s="329"/>
      <c r="MH92" s="329"/>
      <c r="MI92" s="329"/>
      <c r="MJ92" s="329"/>
      <c r="MK92" s="329"/>
      <c r="ML92" s="329"/>
      <c r="MM92" s="329"/>
      <c r="MN92" s="329"/>
      <c r="MO92" s="329"/>
      <c r="MP92" s="329"/>
      <c r="MQ92" s="329"/>
      <c r="MR92" s="329"/>
      <c r="MS92" s="329"/>
      <c r="MT92" s="329"/>
      <c r="MU92" s="329"/>
      <c r="MV92" s="329"/>
      <c r="MW92" s="329"/>
      <c r="MX92" s="329"/>
      <c r="MY92" s="329"/>
      <c r="MZ92" s="329"/>
      <c r="NA92" s="329"/>
      <c r="NB92" s="329"/>
      <c r="NC92" s="329"/>
      <c r="ND92" s="329"/>
      <c r="NE92" s="329"/>
      <c r="NF92" s="329"/>
      <c r="NG92" s="329"/>
      <c r="NH92" s="329"/>
      <c r="NI92" s="329"/>
      <c r="NJ92" s="329"/>
      <c r="NK92" s="329"/>
      <c r="NL92" s="329"/>
      <c r="NM92" s="329"/>
      <c r="NN92" s="329"/>
      <c r="NO92" s="329"/>
      <c r="NP92" s="329"/>
      <c r="NQ92" s="329"/>
      <c r="NR92" s="329"/>
      <c r="NS92" s="329"/>
      <c r="NT92" s="329"/>
      <c r="NU92" s="329"/>
      <c r="NV92" s="329"/>
      <c r="NW92" s="329"/>
      <c r="NX92" s="329"/>
      <c r="NY92" s="329"/>
      <c r="NZ92" s="329"/>
      <c r="OA92" s="329"/>
      <c r="OB92" s="329"/>
      <c r="OC92" s="329"/>
      <c r="OD92" s="329"/>
      <c r="OE92" s="329"/>
      <c r="OF92" s="329"/>
      <c r="OG92" s="329"/>
      <c r="OH92" s="329"/>
      <c r="OI92" s="329"/>
      <c r="OJ92" s="329"/>
      <c r="OK92" s="329"/>
      <c r="OL92" s="329"/>
      <c r="OM92" s="329"/>
      <c r="ON92" s="329"/>
      <c r="OO92" s="329"/>
      <c r="OP92" s="329"/>
      <c r="OQ92" s="329"/>
      <c r="OR92" s="329"/>
      <c r="OS92" s="329"/>
      <c r="OT92" s="329"/>
      <c r="OU92" s="329"/>
      <c r="OV92" s="329"/>
      <c r="OW92" s="329"/>
      <c r="OX92" s="329"/>
      <c r="OY92" s="329"/>
      <c r="OZ92" s="329"/>
      <c r="PA92" s="329"/>
      <c r="PB92" s="329"/>
      <c r="PC92" s="329"/>
      <c r="PD92" s="329"/>
      <c r="PE92" s="329"/>
      <c r="PF92" s="329"/>
      <c r="PG92" s="329"/>
      <c r="PH92" s="329"/>
      <c r="PI92" s="329"/>
      <c r="PJ92" s="329"/>
      <c r="PK92" s="329"/>
      <c r="PL92" s="329"/>
      <c r="PM92" s="329"/>
      <c r="PN92" s="329"/>
      <c r="PO92" s="329"/>
      <c r="PP92" s="329"/>
      <c r="PQ92" s="329"/>
      <c r="PR92" s="329"/>
      <c r="PS92" s="329"/>
      <c r="PT92" s="329"/>
      <c r="PU92" s="329"/>
      <c r="PV92" s="329"/>
      <c r="PW92" s="329"/>
      <c r="PX92" s="329"/>
      <c r="PY92" s="329"/>
      <c r="PZ92" s="329"/>
      <c r="QA92" s="329"/>
      <c r="QB92" s="329"/>
      <c r="QC92" s="329"/>
      <c r="QD92" s="329"/>
      <c r="QE92" s="329"/>
      <c r="QF92" s="329"/>
      <c r="QG92" s="329"/>
      <c r="QH92" s="329"/>
      <c r="QI92" s="329"/>
      <c r="QJ92" s="329"/>
      <c r="QK92" s="329"/>
      <c r="QL92" s="329"/>
      <c r="QM92" s="329"/>
      <c r="QN92" s="329"/>
      <c r="QO92" s="329"/>
      <c r="QP92" s="329"/>
      <c r="QQ92" s="329"/>
      <c r="QR92" s="329"/>
      <c r="QS92" s="329"/>
      <c r="QT92" s="329"/>
      <c r="QU92" s="329"/>
      <c r="QV92" s="329"/>
      <c r="QW92" s="329"/>
      <c r="QX92" s="329"/>
      <c r="QY92" s="329"/>
      <c r="QZ92" s="329"/>
      <c r="RA92" s="329"/>
      <c r="RB92" s="329"/>
      <c r="RC92" s="329"/>
      <c r="RD92" s="329"/>
      <c r="RE92" s="329"/>
      <c r="RF92" s="329"/>
      <c r="RG92" s="329"/>
      <c r="RH92" s="329"/>
      <c r="RI92" s="329"/>
      <c r="RJ92" s="329"/>
      <c r="RK92" s="329"/>
      <c r="RL92" s="329"/>
      <c r="RM92" s="329"/>
      <c r="RN92" s="329"/>
      <c r="RO92" s="329"/>
      <c r="RP92" s="329"/>
      <c r="RQ92" s="329"/>
      <c r="RR92" s="329"/>
      <c r="RS92" s="329"/>
      <c r="RT92" s="329"/>
      <c r="RU92" s="329"/>
      <c r="RV92" s="329"/>
      <c r="RW92" s="329"/>
      <c r="RX92" s="329"/>
      <c r="RY92" s="329"/>
      <c r="RZ92" s="329"/>
      <c r="SA92" s="329"/>
      <c r="SB92" s="329"/>
      <c r="SC92" s="329"/>
      <c r="SD92" s="329"/>
      <c r="SE92" s="329"/>
      <c r="SF92" s="329"/>
      <c r="SG92" s="329"/>
      <c r="SH92" s="329"/>
      <c r="SI92" s="329"/>
      <c r="SJ92" s="329"/>
      <c r="SK92" s="329"/>
      <c r="SL92" s="329"/>
      <c r="SM92" s="329"/>
      <c r="SN92" s="329"/>
      <c r="SO92" s="329"/>
      <c r="SP92" s="329"/>
      <c r="SQ92" s="329"/>
      <c r="SR92" s="329"/>
      <c r="SS92" s="329"/>
      <c r="ST92" s="329"/>
      <c r="SU92" s="329"/>
      <c r="SV92" s="329"/>
      <c r="SW92" s="329"/>
      <c r="SX92" s="329"/>
      <c r="SY92" s="329"/>
      <c r="SZ92" s="329"/>
      <c r="TA92" s="329"/>
      <c r="TB92" s="329"/>
      <c r="TC92" s="329"/>
      <c r="TD92" s="329"/>
      <c r="TE92" s="329"/>
      <c r="TF92" s="329"/>
      <c r="TG92" s="329"/>
      <c r="TH92" s="329"/>
      <c r="TI92" s="329"/>
      <c r="TJ92" s="329"/>
      <c r="TK92" s="329"/>
      <c r="TL92" s="329"/>
      <c r="TM92" s="329"/>
      <c r="TN92" s="329"/>
      <c r="TO92" s="329"/>
      <c r="TP92" s="329"/>
      <c r="TQ92" s="329"/>
      <c r="TR92" s="329"/>
      <c r="TS92" s="329"/>
      <c r="TT92" s="329"/>
      <c r="TU92" s="329"/>
      <c r="TV92" s="329"/>
      <c r="TW92" s="329"/>
      <c r="TX92" s="329"/>
      <c r="TY92" s="329"/>
      <c r="TZ92" s="329"/>
      <c r="UA92" s="329"/>
      <c r="UB92" s="329"/>
      <c r="UC92" s="329"/>
      <c r="UD92" s="329"/>
      <c r="UE92" s="329"/>
      <c r="UF92" s="329"/>
      <c r="UG92" s="329"/>
      <c r="UH92" s="329"/>
      <c r="UI92" s="329"/>
      <c r="UJ92" s="329"/>
      <c r="UK92" s="329"/>
      <c r="UL92" s="329"/>
      <c r="UM92" s="329"/>
      <c r="UN92" s="329"/>
      <c r="UO92" s="329"/>
      <c r="UP92" s="329"/>
      <c r="UQ92" s="329"/>
      <c r="UR92" s="329"/>
      <c r="US92" s="329"/>
      <c r="UT92" s="329"/>
      <c r="UU92" s="329"/>
      <c r="UV92" s="329"/>
      <c r="UW92" s="329"/>
      <c r="UX92" s="329"/>
      <c r="UY92" s="329"/>
      <c r="UZ92" s="329"/>
      <c r="VA92" s="329"/>
      <c r="VB92" s="329"/>
      <c r="VC92" s="329"/>
      <c r="VD92" s="329"/>
      <c r="VE92" s="329"/>
      <c r="VF92" s="329"/>
      <c r="VG92" s="329"/>
      <c r="VH92" s="329"/>
      <c r="VI92" s="329"/>
      <c r="VJ92" s="329"/>
      <c r="VK92" s="329"/>
      <c r="VL92" s="329"/>
      <c r="VM92" s="329"/>
      <c r="VN92" s="329"/>
      <c r="VO92" s="329"/>
      <c r="VP92" s="329"/>
      <c r="VQ92" s="329"/>
      <c r="VR92" s="329"/>
      <c r="VS92" s="329"/>
      <c r="VT92" s="329"/>
      <c r="VU92" s="329"/>
      <c r="VV92" s="329"/>
      <c r="VW92" s="329"/>
      <c r="VX92" s="329"/>
      <c r="VY92" s="329"/>
      <c r="VZ92" s="329"/>
      <c r="WA92" s="329"/>
      <c r="WB92" s="329"/>
      <c r="WC92" s="329"/>
      <c r="WD92" s="329"/>
      <c r="WE92" s="329"/>
      <c r="WF92" s="329"/>
      <c r="WG92" s="329"/>
      <c r="WH92" s="329"/>
      <c r="WI92" s="329"/>
      <c r="WJ92" s="329"/>
      <c r="WK92" s="329"/>
      <c r="WL92" s="329"/>
      <c r="WM92" s="329"/>
      <c r="WN92" s="329"/>
      <c r="WO92" s="329"/>
      <c r="WP92" s="329"/>
      <c r="WQ92" s="329"/>
      <c r="WR92" s="329"/>
      <c r="WS92" s="329"/>
      <c r="WT92" s="329"/>
      <c r="WU92" s="329"/>
      <c r="WV92" s="329"/>
      <c r="WW92" s="329"/>
      <c r="WX92" s="329"/>
      <c r="WY92" s="329"/>
      <c r="WZ92" s="329"/>
      <c r="XA92" s="329"/>
      <c r="XB92" s="329"/>
      <c r="XC92" s="329"/>
      <c r="XD92" s="329"/>
      <c r="XE92" s="329"/>
      <c r="XF92" s="329"/>
      <c r="XG92" s="329"/>
      <c r="XH92" s="329"/>
      <c r="XI92" s="329"/>
      <c r="XJ92" s="329"/>
      <c r="XK92" s="329"/>
      <c r="XL92" s="329"/>
      <c r="XM92" s="329"/>
      <c r="XN92" s="329"/>
      <c r="XO92" s="329"/>
      <c r="XP92" s="329"/>
      <c r="XQ92" s="329"/>
      <c r="XR92" s="329"/>
      <c r="XS92" s="329"/>
      <c r="XT92" s="329"/>
      <c r="XU92" s="329"/>
      <c r="XV92" s="329"/>
      <c r="XW92" s="329"/>
      <c r="XX92" s="329"/>
      <c r="XY92" s="329"/>
      <c r="XZ92" s="329"/>
      <c r="YA92" s="329"/>
      <c r="YB92" s="329"/>
      <c r="YC92" s="329"/>
      <c r="YD92" s="329"/>
      <c r="YE92" s="329"/>
      <c r="YF92" s="329"/>
      <c r="YG92" s="329"/>
      <c r="YH92" s="329"/>
      <c r="YI92" s="329"/>
      <c r="YJ92" s="329"/>
      <c r="YK92" s="329"/>
      <c r="YL92" s="329"/>
      <c r="YM92" s="329"/>
      <c r="YN92" s="329"/>
      <c r="YO92" s="329"/>
      <c r="YP92" s="329"/>
      <c r="YQ92" s="329"/>
      <c r="YR92" s="329"/>
      <c r="YS92" s="329"/>
      <c r="YT92" s="329"/>
      <c r="YU92" s="329"/>
      <c r="YV92" s="329"/>
      <c r="YW92" s="329"/>
      <c r="YX92" s="329"/>
      <c r="YY92" s="329"/>
      <c r="YZ92" s="329"/>
      <c r="ZA92" s="329"/>
      <c r="ZB92" s="329"/>
      <c r="ZC92" s="329"/>
      <c r="ZD92" s="329"/>
      <c r="ZE92" s="329"/>
      <c r="ZF92" s="329"/>
      <c r="ZG92" s="329"/>
      <c r="ZH92" s="329"/>
      <c r="ZI92" s="329"/>
      <c r="ZJ92" s="329"/>
      <c r="ZK92" s="329"/>
      <c r="ZL92" s="329"/>
      <c r="ZM92" s="329"/>
      <c r="ZN92" s="329"/>
      <c r="ZO92" s="329"/>
      <c r="ZP92" s="329"/>
      <c r="ZQ92" s="329"/>
      <c r="ZR92" s="329"/>
      <c r="ZS92" s="329"/>
      <c r="ZT92" s="329"/>
      <c r="ZU92" s="329"/>
      <c r="ZV92" s="329"/>
      <c r="ZW92" s="329"/>
      <c r="ZX92" s="329"/>
      <c r="ZY92" s="329"/>
      <c r="ZZ92" s="329"/>
      <c r="AAA92" s="329"/>
      <c r="AAB92" s="329"/>
      <c r="AAC92" s="329"/>
      <c r="AAD92" s="329"/>
      <c r="AAE92" s="329"/>
      <c r="AAF92" s="329"/>
      <c r="AAG92" s="329"/>
      <c r="AAH92" s="329"/>
      <c r="AAI92" s="329"/>
      <c r="AAJ92" s="329"/>
      <c r="AAK92" s="329"/>
      <c r="AAL92" s="329"/>
      <c r="AAM92" s="329"/>
      <c r="AAN92" s="329"/>
      <c r="AAO92" s="329"/>
      <c r="AAP92" s="329"/>
      <c r="AAQ92" s="329"/>
      <c r="AAR92" s="329"/>
      <c r="AAS92" s="329"/>
      <c r="AAT92" s="329"/>
      <c r="AAU92" s="329"/>
      <c r="AAV92" s="329"/>
      <c r="AAW92" s="329"/>
      <c r="AAX92" s="329"/>
      <c r="AAY92" s="329"/>
      <c r="AAZ92" s="329"/>
      <c r="ABA92" s="329"/>
      <c r="ABB92" s="329"/>
      <c r="ABC92" s="329"/>
      <c r="ABD92" s="329"/>
      <c r="ABE92" s="329"/>
      <c r="ABF92" s="329"/>
      <c r="ABG92" s="329"/>
      <c r="ABH92" s="329"/>
      <c r="ABI92" s="329"/>
      <c r="ABJ92" s="329"/>
      <c r="ABK92" s="329"/>
      <c r="ABL92" s="329"/>
      <c r="ABM92" s="329"/>
      <c r="ABN92" s="329"/>
      <c r="ABO92" s="329"/>
      <c r="ABP92" s="329"/>
      <c r="ABQ92" s="329"/>
      <c r="ABR92" s="329"/>
      <c r="ABS92" s="329"/>
      <c r="ABT92" s="329"/>
      <c r="ABU92" s="329"/>
      <c r="ABV92" s="329"/>
      <c r="ABW92" s="329"/>
      <c r="ABX92" s="329"/>
      <c r="ABY92" s="329"/>
      <c r="ABZ92" s="329"/>
      <c r="ACA92" s="329"/>
      <c r="ACB92" s="329"/>
      <c r="ACC92" s="329"/>
      <c r="ACD92" s="329"/>
      <c r="ACE92" s="329"/>
      <c r="ACF92" s="329"/>
      <c r="ACG92" s="329"/>
      <c r="ACH92" s="329"/>
      <c r="ACI92" s="329"/>
      <c r="ACJ92" s="329"/>
      <c r="ACK92" s="329"/>
      <c r="ACL92" s="329"/>
      <c r="ACM92" s="329"/>
      <c r="ACN92" s="329"/>
      <c r="ACO92" s="329"/>
      <c r="ACP92" s="329"/>
      <c r="ACQ92" s="329"/>
      <c r="ACR92" s="329"/>
      <c r="ACS92" s="329"/>
      <c r="ACT92" s="329"/>
      <c r="ACU92" s="329"/>
      <c r="ACV92" s="329"/>
      <c r="ACW92" s="329"/>
      <c r="ACX92" s="329"/>
      <c r="ACY92" s="329"/>
      <c r="ACZ92" s="329"/>
      <c r="ADA92" s="329"/>
      <c r="ADB92" s="329"/>
      <c r="ADC92" s="329"/>
      <c r="ADD92" s="329"/>
      <c r="ADE92" s="329"/>
      <c r="ADF92" s="329"/>
      <c r="ADG92" s="329"/>
      <c r="ADH92" s="329"/>
      <c r="ADI92" s="329"/>
      <c r="ADJ92" s="329"/>
      <c r="ADK92" s="329"/>
      <c r="ADL92" s="329"/>
      <c r="ADM92" s="329"/>
      <c r="ADN92" s="329"/>
      <c r="ADO92" s="329"/>
      <c r="ADP92" s="329"/>
      <c r="ADQ92" s="329"/>
      <c r="ADR92" s="329"/>
      <c r="ADS92" s="329"/>
      <c r="ADT92" s="329"/>
      <c r="ADU92" s="329"/>
      <c r="ADV92" s="329"/>
      <c r="ADW92" s="329"/>
      <c r="ADX92" s="329"/>
      <c r="ADY92" s="329"/>
      <c r="ADZ92" s="329"/>
      <c r="AEA92" s="329"/>
      <c r="AEB92" s="329"/>
      <c r="AEC92" s="329"/>
      <c r="AED92" s="329"/>
      <c r="AEE92" s="329"/>
      <c r="AEF92" s="329"/>
      <c r="AEG92" s="329"/>
      <c r="AEH92" s="329"/>
      <c r="AEI92" s="329"/>
      <c r="AEJ92" s="329"/>
      <c r="AEK92" s="329"/>
      <c r="AEL92" s="329"/>
      <c r="AEM92" s="329"/>
      <c r="AEN92" s="329"/>
      <c r="AEO92" s="329"/>
      <c r="AEP92" s="329"/>
      <c r="AEQ92" s="329"/>
      <c r="AER92" s="329"/>
      <c r="AES92" s="329"/>
      <c r="AET92" s="329"/>
      <c r="AEU92" s="329"/>
      <c r="AEV92" s="329"/>
      <c r="AEW92" s="329"/>
      <c r="AEX92" s="329"/>
      <c r="AEY92" s="329"/>
      <c r="AEZ92" s="329"/>
      <c r="AFA92" s="329"/>
      <c r="AFB92" s="329"/>
      <c r="AFC92" s="329"/>
      <c r="AFD92" s="329"/>
      <c r="AFE92" s="329"/>
      <c r="AFF92" s="329"/>
      <c r="AFG92" s="329"/>
      <c r="AFH92" s="329"/>
      <c r="AFI92" s="329"/>
      <c r="AFJ92" s="329"/>
      <c r="AFK92" s="329"/>
      <c r="AFL92" s="329"/>
      <c r="AFM92" s="329"/>
      <c r="AFN92" s="329"/>
      <c r="AFO92" s="329"/>
      <c r="AFP92" s="329"/>
      <c r="AFQ92" s="329"/>
      <c r="AFR92" s="329"/>
      <c r="AFS92" s="329"/>
      <c r="AFT92" s="329"/>
      <c r="AFU92" s="329"/>
      <c r="AFV92" s="329"/>
      <c r="AFW92" s="329"/>
      <c r="AFX92" s="329"/>
      <c r="AFY92" s="329"/>
      <c r="AFZ92" s="329"/>
      <c r="AGA92" s="329"/>
      <c r="AGB92" s="329"/>
      <c r="AGC92" s="329"/>
      <c r="AGD92" s="329"/>
      <c r="AGE92" s="329"/>
      <c r="AGF92" s="329"/>
      <c r="AGG92" s="329"/>
      <c r="AGH92" s="329"/>
      <c r="AGI92" s="329"/>
      <c r="AGJ92" s="329"/>
      <c r="AGK92" s="329"/>
      <c r="AGL92" s="329"/>
      <c r="AGM92" s="329"/>
      <c r="AGN92" s="329"/>
      <c r="AGO92" s="329"/>
      <c r="AGP92" s="329"/>
      <c r="AGQ92" s="329"/>
      <c r="AGR92" s="329"/>
      <c r="AGS92" s="329"/>
      <c r="AGT92" s="329"/>
      <c r="AGU92" s="329"/>
      <c r="AGV92" s="329"/>
      <c r="AGW92" s="329"/>
      <c r="AGX92" s="329"/>
      <c r="AGY92" s="329"/>
      <c r="AGZ92" s="329"/>
      <c r="AHA92" s="329"/>
      <c r="AHB92" s="329"/>
      <c r="AHC92" s="329"/>
      <c r="AHD92" s="329"/>
      <c r="AHE92" s="329"/>
      <c r="AHF92" s="329"/>
      <c r="AHG92" s="329"/>
      <c r="AHH92" s="329"/>
      <c r="AHI92" s="329"/>
      <c r="AHJ92" s="329"/>
      <c r="AHK92" s="329"/>
      <c r="AHL92" s="329"/>
      <c r="AHM92" s="329"/>
      <c r="AHN92" s="329"/>
      <c r="AHO92" s="329"/>
      <c r="AHP92" s="329"/>
      <c r="AHQ92" s="329"/>
      <c r="AHR92" s="329"/>
      <c r="AHS92" s="329"/>
      <c r="AHT92" s="329"/>
      <c r="AHU92" s="329"/>
      <c r="AHV92" s="329"/>
      <c r="AHW92" s="329"/>
      <c r="AHX92" s="329"/>
      <c r="AHY92" s="329"/>
      <c r="AHZ92" s="329"/>
      <c r="AIA92" s="329"/>
      <c r="AIB92" s="329"/>
      <c r="AIC92" s="329"/>
      <c r="AID92" s="329"/>
      <c r="AIE92" s="329"/>
      <c r="AIF92" s="329"/>
      <c r="AIG92" s="329"/>
      <c r="AIH92" s="329"/>
      <c r="AII92" s="329"/>
      <c r="AIJ92" s="329"/>
      <c r="AIK92" s="329"/>
      <c r="AIL92" s="329"/>
      <c r="AIM92" s="329"/>
      <c r="AIN92" s="329"/>
      <c r="AIO92" s="329"/>
      <c r="AIP92" s="329"/>
      <c r="AIQ92" s="329"/>
      <c r="AIR92" s="329"/>
      <c r="AIS92" s="329"/>
      <c r="AIT92" s="329"/>
      <c r="AIU92" s="329"/>
      <c r="AIV92" s="329"/>
      <c r="AIW92" s="329"/>
      <c r="AIX92" s="329"/>
      <c r="AIY92" s="329"/>
      <c r="AIZ92" s="329"/>
      <c r="AJA92" s="329"/>
      <c r="AJB92" s="329"/>
      <c r="AJC92" s="329"/>
      <c r="AJD92" s="329"/>
      <c r="AJE92" s="329"/>
      <c r="AJF92" s="329"/>
      <c r="AJG92" s="329"/>
      <c r="AJH92" s="329"/>
      <c r="AJI92" s="329"/>
      <c r="AJJ92" s="329"/>
      <c r="AJK92" s="329"/>
      <c r="AJL92" s="329"/>
      <c r="AJM92" s="329"/>
      <c r="AJN92" s="329"/>
      <c r="AJO92" s="329"/>
      <c r="AJP92" s="329"/>
      <c r="AJQ92" s="329"/>
      <c r="AJR92" s="329"/>
      <c r="AJS92" s="329"/>
      <c r="AJT92" s="329"/>
      <c r="AJU92" s="329"/>
      <c r="AJV92" s="329"/>
      <c r="AJW92" s="329"/>
      <c r="AJX92" s="329"/>
      <c r="AJY92" s="329"/>
      <c r="AJZ92" s="329"/>
      <c r="AKA92" s="329"/>
      <c r="AKB92" s="329"/>
      <c r="AKC92" s="329"/>
      <c r="AKD92" s="329"/>
      <c r="AKE92" s="329"/>
      <c r="AKF92" s="329"/>
      <c r="AKG92" s="329"/>
      <c r="AKH92" s="329"/>
      <c r="AKI92" s="329"/>
      <c r="AKJ92" s="329"/>
      <c r="AKK92" s="329"/>
      <c r="AKL92" s="329"/>
      <c r="AKM92" s="329"/>
      <c r="AKN92" s="329"/>
      <c r="AKO92" s="329"/>
      <c r="AKP92" s="329"/>
      <c r="AKQ92" s="329"/>
      <c r="AKR92" s="329"/>
      <c r="AKS92" s="329"/>
      <c r="AKT92" s="329"/>
      <c r="AKU92" s="329"/>
      <c r="AKV92" s="329"/>
      <c r="AKW92" s="329"/>
      <c r="AKX92" s="329"/>
      <c r="AKY92" s="329"/>
      <c r="AKZ92" s="329"/>
      <c r="ALA92" s="329"/>
      <c r="ALB92" s="329"/>
      <c r="ALC92" s="329"/>
      <c r="ALD92" s="329"/>
      <c r="ALE92" s="329"/>
      <c r="ALF92" s="329"/>
      <c r="ALG92" s="329"/>
      <c r="ALH92" s="329"/>
      <c r="ALI92" s="329"/>
      <c r="ALJ92" s="329"/>
      <c r="ALK92" s="329"/>
      <c r="ALL92" s="329"/>
      <c r="ALM92" s="329"/>
      <c r="ALN92" s="329"/>
      <c r="ALO92" s="329"/>
      <c r="ALP92" s="329"/>
      <c r="ALQ92" s="329"/>
      <c r="ALR92" s="329"/>
      <c r="ALS92" s="329"/>
      <c r="ALT92" s="329"/>
      <c r="ALU92" s="329"/>
      <c r="ALV92" s="329"/>
      <c r="ALW92" s="329"/>
      <c r="ALX92" s="329"/>
      <c r="ALY92" s="329"/>
      <c r="ALZ92" s="329"/>
      <c r="AMA92" s="329"/>
      <c r="AMB92" s="329"/>
      <c r="AMC92" s="329"/>
      <c r="AMD92" s="329"/>
      <c r="AME92" s="329"/>
      <c r="AMF92" s="329"/>
      <c r="AMG92" s="329"/>
      <c r="AMH92" s="329"/>
      <c r="AMI92" s="329"/>
      <c r="AMJ92" s="329"/>
      <c r="AMK92" s="329"/>
      <c r="AML92" s="329"/>
      <c r="AMM92" s="329"/>
      <c r="AMN92" s="329"/>
      <c r="AMO92" s="329"/>
      <c r="AMP92" s="329"/>
      <c r="AMQ92" s="329"/>
      <c r="AMR92" s="329"/>
      <c r="AMS92" s="329"/>
      <c r="AMT92" s="329"/>
      <c r="AMU92" s="329"/>
      <c r="AMV92" s="329"/>
      <c r="AMW92" s="329"/>
      <c r="AMX92" s="329"/>
      <c r="AMY92" s="329"/>
      <c r="AMZ92" s="329"/>
      <c r="ANA92" s="329"/>
      <c r="ANB92" s="329"/>
      <c r="ANC92" s="329"/>
      <c r="AND92" s="329"/>
      <c r="ANE92" s="329"/>
      <c r="ANF92" s="329"/>
      <c r="ANG92" s="329"/>
      <c r="ANH92" s="329"/>
      <c r="ANI92" s="329"/>
      <c r="ANJ92" s="329"/>
      <c r="ANK92" s="329"/>
      <c r="ANL92" s="329"/>
      <c r="ANM92" s="329"/>
      <c r="ANN92" s="329"/>
      <c r="ANO92" s="329"/>
      <c r="ANP92" s="329"/>
      <c r="ANQ92" s="329"/>
      <c r="ANR92" s="329"/>
      <c r="ANS92" s="329"/>
      <c r="ANT92" s="329"/>
      <c r="ANU92" s="329"/>
      <c r="ANV92" s="329"/>
      <c r="ANW92" s="329"/>
      <c r="ANX92" s="329"/>
      <c r="ANY92" s="329"/>
      <c r="ANZ92" s="329"/>
      <c r="AOA92" s="329"/>
      <c r="AOB92" s="329"/>
      <c r="AOC92" s="329"/>
      <c r="AOD92" s="329"/>
      <c r="AOE92" s="329"/>
      <c r="AOF92" s="329"/>
      <c r="AOG92" s="329"/>
      <c r="AOH92" s="329"/>
      <c r="AOI92" s="329"/>
      <c r="AOJ92" s="329"/>
      <c r="AOK92" s="329"/>
      <c r="AOL92" s="329"/>
      <c r="AOM92" s="329"/>
      <c r="AON92" s="329"/>
      <c r="AOO92" s="329"/>
      <c r="AOP92" s="329"/>
      <c r="AOQ92" s="329"/>
      <c r="AOR92" s="329"/>
      <c r="AOS92" s="329"/>
      <c r="AOT92" s="329"/>
      <c r="AOU92" s="329"/>
      <c r="AOV92" s="329"/>
      <c r="AOW92" s="329"/>
      <c r="AOX92" s="329"/>
      <c r="AOY92" s="329"/>
      <c r="AOZ92" s="329"/>
      <c r="APA92" s="329"/>
      <c r="APB92" s="329"/>
      <c r="APC92" s="329"/>
      <c r="APD92" s="329"/>
      <c r="APE92" s="329"/>
      <c r="APF92" s="329"/>
      <c r="APG92" s="329"/>
      <c r="APH92" s="329"/>
      <c r="API92" s="329"/>
      <c r="APJ92" s="329"/>
      <c r="APK92" s="329"/>
      <c r="APL92" s="329"/>
      <c r="APM92" s="329"/>
      <c r="APN92" s="329"/>
      <c r="APO92" s="329"/>
      <c r="APP92" s="329"/>
      <c r="APQ92" s="329"/>
      <c r="APR92" s="329"/>
      <c r="APS92" s="329"/>
      <c r="APT92" s="329"/>
      <c r="APU92" s="329"/>
      <c r="APV92" s="329"/>
      <c r="APW92" s="329"/>
      <c r="APX92" s="329"/>
      <c r="APY92" s="329"/>
      <c r="APZ92" s="329"/>
      <c r="AQA92" s="329"/>
      <c r="AQB92" s="329"/>
      <c r="AQC92" s="329"/>
      <c r="AQD92" s="329"/>
      <c r="AQE92" s="329"/>
      <c r="AQF92" s="329"/>
      <c r="AQG92" s="329"/>
      <c r="AQH92" s="329"/>
      <c r="AQI92" s="329"/>
      <c r="AQJ92" s="329"/>
      <c r="AQK92" s="329"/>
      <c r="AQL92" s="329"/>
      <c r="AQM92" s="329"/>
      <c r="AQN92" s="329"/>
      <c r="AQO92" s="329"/>
      <c r="AQP92" s="329"/>
      <c r="AQQ92" s="329"/>
      <c r="AQR92" s="329"/>
      <c r="AQS92" s="329"/>
      <c r="AQT92" s="329"/>
      <c r="AQU92" s="329"/>
      <c r="AQV92" s="329"/>
      <c r="AQW92" s="329"/>
      <c r="AQX92" s="329"/>
      <c r="AQY92" s="329"/>
      <c r="AQZ92" s="329"/>
      <c r="ARA92" s="329"/>
      <c r="ARB92" s="329"/>
      <c r="ARC92" s="329"/>
      <c r="ARD92" s="329"/>
      <c r="ARE92" s="329"/>
      <c r="ARF92" s="329"/>
      <c r="ARG92" s="329"/>
      <c r="ARH92" s="329"/>
      <c r="ARI92" s="329"/>
      <c r="ARJ92" s="329"/>
      <c r="ARK92" s="329"/>
      <c r="ARL92" s="329"/>
      <c r="ARM92" s="329"/>
      <c r="ARN92" s="329"/>
      <c r="ARO92" s="329"/>
      <c r="ARP92" s="329"/>
      <c r="ARQ92" s="329"/>
      <c r="ARR92" s="329"/>
      <c r="ARS92" s="329"/>
      <c r="ART92" s="329"/>
      <c r="ARU92" s="329"/>
      <c r="ARV92" s="329"/>
      <c r="ARW92" s="329"/>
      <c r="ARX92" s="329"/>
      <c r="ARY92" s="329"/>
      <c r="ARZ92" s="329"/>
      <c r="ASA92" s="329"/>
      <c r="ASB92" s="329"/>
      <c r="ASC92" s="329"/>
      <c r="ASD92" s="329"/>
      <c r="ASE92" s="329"/>
      <c r="ASF92" s="329"/>
      <c r="ASG92" s="329"/>
      <c r="ASH92" s="329"/>
      <c r="ASI92" s="329"/>
      <c r="ASJ92" s="329"/>
      <c r="ASK92" s="329"/>
      <c r="ASL92" s="329"/>
      <c r="ASM92" s="329"/>
      <c r="ASN92" s="329"/>
      <c r="ASO92" s="329"/>
      <c r="ASP92" s="329"/>
      <c r="ASQ92" s="329"/>
      <c r="ASR92" s="329"/>
      <c r="ASS92" s="329"/>
      <c r="AST92" s="329"/>
      <c r="ASU92" s="329"/>
      <c r="ASV92" s="329"/>
      <c r="ASW92" s="329"/>
      <c r="ASX92" s="329"/>
      <c r="ASY92" s="329"/>
      <c r="ASZ92" s="329"/>
      <c r="ATA92" s="329"/>
      <c r="ATB92" s="329"/>
      <c r="ATC92" s="329"/>
      <c r="ATD92" s="329"/>
      <c r="ATE92" s="329"/>
      <c r="ATF92" s="329"/>
      <c r="ATG92" s="329"/>
      <c r="ATH92" s="329"/>
      <c r="ATI92" s="329"/>
      <c r="ATJ92" s="329"/>
      <c r="ATK92" s="329"/>
      <c r="ATL92" s="329"/>
      <c r="ATM92" s="329"/>
      <c r="ATN92" s="329"/>
      <c r="ATO92" s="329"/>
      <c r="ATP92" s="329"/>
      <c r="ATQ92" s="329"/>
      <c r="ATR92" s="329"/>
      <c r="ATS92" s="329"/>
      <c r="ATT92" s="329"/>
      <c r="ATU92" s="329"/>
      <c r="ATV92" s="329"/>
      <c r="ATW92" s="329"/>
      <c r="ATX92" s="329"/>
      <c r="ATY92" s="329"/>
      <c r="ATZ92" s="329"/>
      <c r="AUA92" s="329"/>
      <c r="AUB92" s="329"/>
      <c r="AUC92" s="329"/>
      <c r="AUD92" s="329"/>
      <c r="AUE92" s="329"/>
      <c r="AUF92" s="329"/>
      <c r="AUG92" s="329"/>
      <c r="AUH92" s="329"/>
      <c r="AUI92" s="329"/>
      <c r="AUJ92" s="329"/>
      <c r="AUK92" s="329"/>
      <c r="AUL92" s="329"/>
      <c r="AUM92" s="329"/>
      <c r="AUN92" s="329"/>
      <c r="AUO92" s="329"/>
      <c r="AUP92" s="329"/>
      <c r="AUQ92" s="329"/>
      <c r="AUR92" s="329"/>
      <c r="AUS92" s="329"/>
      <c r="AUT92" s="329"/>
      <c r="AUU92" s="329"/>
      <c r="AUV92" s="329"/>
      <c r="AUW92" s="329"/>
      <c r="AUX92" s="329"/>
      <c r="AUY92" s="329"/>
      <c r="AUZ92" s="329"/>
      <c r="AVA92" s="329"/>
      <c r="AVB92" s="329"/>
      <c r="AVC92" s="329"/>
      <c r="AVD92" s="329"/>
      <c r="AVE92" s="329"/>
      <c r="AVF92" s="329"/>
      <c r="AVG92" s="329"/>
      <c r="AVH92" s="329"/>
      <c r="AVI92" s="329"/>
      <c r="AVJ92" s="329"/>
      <c r="AVK92" s="329"/>
      <c r="AVL92" s="329"/>
      <c r="AVM92" s="329"/>
      <c r="AVN92" s="329"/>
      <c r="AVO92" s="329"/>
      <c r="AVP92" s="329"/>
      <c r="AVQ92" s="329"/>
      <c r="AVR92" s="329"/>
      <c r="AVS92" s="329"/>
      <c r="AVT92" s="329"/>
      <c r="AVU92" s="329"/>
      <c r="AVV92" s="329"/>
      <c r="AVW92" s="329"/>
      <c r="AVX92" s="329"/>
      <c r="AVY92" s="329"/>
      <c r="AVZ92" s="329"/>
      <c r="AWA92" s="329"/>
      <c r="AWB92" s="329"/>
      <c r="AWC92" s="329"/>
      <c r="AWD92" s="329"/>
      <c r="AWE92" s="329"/>
      <c r="AWF92" s="329"/>
      <c r="AWG92" s="329"/>
      <c r="AWH92" s="329"/>
      <c r="AWI92" s="329"/>
      <c r="AWJ92" s="329"/>
      <c r="AWK92" s="329"/>
      <c r="AWL92" s="329"/>
      <c r="AWM92" s="329"/>
      <c r="AWN92" s="329"/>
      <c r="AWO92" s="329"/>
      <c r="AWP92" s="329"/>
      <c r="AWQ92" s="329"/>
      <c r="AWR92" s="329"/>
      <c r="AWS92" s="329"/>
      <c r="AWT92" s="329"/>
      <c r="AWU92" s="329"/>
      <c r="AWV92" s="329"/>
      <c r="AWW92" s="329"/>
      <c r="AWX92" s="329"/>
      <c r="AWY92" s="329"/>
      <c r="AWZ92" s="329"/>
      <c r="AXA92" s="329"/>
      <c r="AXB92" s="329"/>
      <c r="AXC92" s="329"/>
      <c r="AXD92" s="329"/>
      <c r="AXE92" s="329"/>
      <c r="AXF92" s="329"/>
      <c r="AXG92" s="329"/>
      <c r="AXH92" s="329"/>
      <c r="AXI92" s="329"/>
      <c r="AXJ92" s="329"/>
      <c r="AXK92" s="329"/>
      <c r="AXL92" s="329"/>
      <c r="AXM92" s="329"/>
      <c r="AXN92" s="329"/>
      <c r="AXO92" s="329"/>
      <c r="AXP92" s="329"/>
      <c r="AXQ92" s="329"/>
      <c r="AXR92" s="329"/>
      <c r="AXS92" s="329"/>
      <c r="AXT92" s="329"/>
      <c r="AXU92" s="329"/>
      <c r="AXV92" s="329"/>
      <c r="AXW92" s="329"/>
      <c r="AXX92" s="329"/>
      <c r="AXY92" s="329"/>
      <c r="AXZ92" s="329"/>
      <c r="AYA92" s="329"/>
      <c r="AYB92" s="329"/>
      <c r="AYC92" s="329"/>
      <c r="AYD92" s="329"/>
      <c r="AYE92" s="329"/>
      <c r="AYF92" s="329"/>
      <c r="AYG92" s="329"/>
      <c r="AYH92" s="329"/>
      <c r="AYI92" s="329"/>
      <c r="AYJ92" s="329"/>
      <c r="AYK92" s="329"/>
      <c r="AYL92" s="329"/>
      <c r="AYM92" s="329"/>
      <c r="AYN92" s="329"/>
      <c r="AYO92" s="329"/>
      <c r="AYP92" s="329"/>
      <c r="AYQ92" s="329"/>
      <c r="AYR92" s="329"/>
      <c r="AYS92" s="329"/>
      <c r="AYT92" s="329"/>
      <c r="AYU92" s="329"/>
      <c r="AYV92" s="329"/>
      <c r="AYW92" s="329"/>
      <c r="AYX92" s="329"/>
      <c r="AYY92" s="329"/>
      <c r="AYZ92" s="329"/>
      <c r="AZA92" s="329"/>
      <c r="AZB92" s="329"/>
      <c r="AZC92" s="329"/>
      <c r="AZD92" s="329"/>
      <c r="AZE92" s="329"/>
      <c r="AZF92" s="329"/>
      <c r="AZG92" s="329"/>
      <c r="AZH92" s="329"/>
      <c r="AZI92" s="329"/>
      <c r="AZJ92" s="329"/>
      <c r="AZK92" s="329"/>
      <c r="AZL92" s="329"/>
      <c r="AZM92" s="329"/>
      <c r="AZN92" s="329"/>
      <c r="AZO92" s="329"/>
      <c r="AZP92" s="329"/>
      <c r="AZQ92" s="329"/>
      <c r="AZR92" s="329"/>
      <c r="AZS92" s="329"/>
      <c r="AZT92" s="329"/>
      <c r="AZU92" s="329"/>
      <c r="AZV92" s="329"/>
      <c r="AZW92" s="329"/>
      <c r="AZX92" s="329"/>
      <c r="AZY92" s="329"/>
      <c r="AZZ92" s="329"/>
      <c r="BAA92" s="329"/>
      <c r="BAB92" s="329"/>
      <c r="BAC92" s="329"/>
      <c r="BAD92" s="329"/>
      <c r="BAE92" s="329"/>
      <c r="BAF92" s="329"/>
      <c r="BAG92" s="329"/>
      <c r="BAH92" s="329"/>
      <c r="BAI92" s="329"/>
      <c r="BAJ92" s="329"/>
      <c r="BAK92" s="329"/>
      <c r="BAL92" s="329"/>
      <c r="BAM92" s="329"/>
      <c r="BAN92" s="329"/>
      <c r="BAO92" s="329"/>
      <c r="BAP92" s="329"/>
      <c r="BAQ92" s="329"/>
      <c r="BAR92" s="329"/>
      <c r="BAS92" s="329"/>
      <c r="BAT92" s="329"/>
      <c r="BAU92" s="329"/>
      <c r="BAV92" s="329"/>
      <c r="BAW92" s="329"/>
      <c r="BAX92" s="329"/>
      <c r="BAY92" s="329"/>
      <c r="BAZ92" s="329"/>
      <c r="BBA92" s="329"/>
      <c r="BBB92" s="329"/>
      <c r="BBC92" s="329"/>
      <c r="BBD92" s="329"/>
      <c r="BBE92" s="329"/>
      <c r="BBF92" s="329"/>
      <c r="BBG92" s="329"/>
      <c r="BBH92" s="329"/>
      <c r="BBI92" s="329"/>
      <c r="BBJ92" s="329"/>
      <c r="BBK92" s="329"/>
      <c r="BBL92" s="329"/>
      <c r="BBM92" s="329"/>
      <c r="BBN92" s="329"/>
      <c r="BBO92" s="329"/>
      <c r="BBP92" s="329"/>
      <c r="BBQ92" s="329"/>
      <c r="BBR92" s="329"/>
      <c r="BBS92" s="329"/>
      <c r="BBT92" s="329"/>
      <c r="BBU92" s="329"/>
      <c r="BBV92" s="329"/>
      <c r="BBW92" s="329"/>
      <c r="BBX92" s="329"/>
      <c r="BBY92" s="329"/>
      <c r="BBZ92" s="329"/>
      <c r="BCA92" s="329"/>
      <c r="BCB92" s="329"/>
      <c r="BCC92" s="329"/>
      <c r="BCD92" s="329"/>
      <c r="BCE92" s="329"/>
      <c r="BCF92" s="329"/>
      <c r="BCG92" s="329"/>
      <c r="BCH92" s="329"/>
      <c r="BCI92" s="329"/>
      <c r="BCJ92" s="329"/>
      <c r="BCK92" s="329"/>
      <c r="BCL92" s="329"/>
      <c r="BCM92" s="329"/>
      <c r="BCN92" s="329"/>
      <c r="BCO92" s="329"/>
      <c r="BCP92" s="329"/>
      <c r="BCQ92" s="329"/>
      <c r="BCR92" s="329"/>
      <c r="BCS92" s="329"/>
      <c r="BCT92" s="329"/>
      <c r="BCU92" s="329"/>
      <c r="BCV92" s="329"/>
      <c r="BCW92" s="329"/>
      <c r="BCX92" s="329"/>
      <c r="BCY92" s="329"/>
      <c r="BCZ92" s="329"/>
      <c r="BDA92" s="329"/>
      <c r="BDB92" s="329"/>
      <c r="BDC92" s="329"/>
      <c r="BDD92" s="329"/>
      <c r="BDE92" s="329"/>
      <c r="BDF92" s="329"/>
      <c r="BDG92" s="329"/>
      <c r="BDH92" s="329"/>
      <c r="BDI92" s="329"/>
      <c r="BDJ92" s="329"/>
      <c r="BDK92" s="329"/>
      <c r="BDL92" s="329"/>
      <c r="BDM92" s="329"/>
      <c r="BDN92" s="329"/>
      <c r="BDO92" s="329"/>
      <c r="BDP92" s="329"/>
      <c r="BDQ92" s="329"/>
      <c r="BDR92" s="329"/>
      <c r="BDS92" s="329"/>
      <c r="BDT92" s="329"/>
      <c r="BDU92" s="329"/>
      <c r="BDV92" s="329"/>
      <c r="BDW92" s="329"/>
      <c r="BDX92" s="329"/>
      <c r="BDY92" s="329"/>
      <c r="BDZ92" s="329"/>
      <c r="BEA92" s="329"/>
      <c r="BEB92" s="329"/>
      <c r="BEC92" s="329"/>
      <c r="BED92" s="329"/>
      <c r="BEE92" s="329"/>
      <c r="BEF92" s="329"/>
      <c r="BEG92" s="329"/>
      <c r="BEH92" s="329"/>
      <c r="BEI92" s="329"/>
      <c r="BEJ92" s="329"/>
      <c r="BEK92" s="329"/>
      <c r="BEL92" s="329"/>
      <c r="BEM92" s="329"/>
      <c r="BEN92" s="329"/>
      <c r="BEO92" s="329"/>
      <c r="BEP92" s="329"/>
      <c r="BEQ92" s="329"/>
      <c r="BER92" s="329"/>
      <c r="BES92" s="329"/>
      <c r="BET92" s="329"/>
      <c r="BEU92" s="329"/>
      <c r="BEV92" s="329"/>
      <c r="BEW92" s="329"/>
      <c r="BEX92" s="329"/>
      <c r="BEY92" s="329"/>
      <c r="BEZ92" s="329"/>
      <c r="BFA92" s="329"/>
      <c r="BFB92" s="329"/>
      <c r="BFC92" s="329"/>
      <c r="BFD92" s="329"/>
      <c r="BFE92" s="329"/>
      <c r="BFF92" s="329"/>
      <c r="BFG92" s="329"/>
      <c r="BFH92" s="329"/>
      <c r="BFI92" s="329"/>
      <c r="BFJ92" s="329"/>
      <c r="BFK92" s="329"/>
      <c r="BFL92" s="329"/>
      <c r="BFM92" s="329"/>
      <c r="BFN92" s="329"/>
      <c r="BFO92" s="329"/>
      <c r="BFP92" s="329"/>
      <c r="BFQ92" s="329"/>
      <c r="BFR92" s="329"/>
      <c r="BFS92" s="329"/>
      <c r="BFT92" s="329"/>
      <c r="BFU92" s="329"/>
      <c r="BFV92" s="329"/>
      <c r="BFW92" s="329"/>
      <c r="BFX92" s="329"/>
      <c r="BFY92" s="329"/>
      <c r="BFZ92" s="329"/>
      <c r="BGA92" s="329"/>
      <c r="BGB92" s="329"/>
      <c r="BGC92" s="329"/>
      <c r="BGD92" s="329"/>
      <c r="BGE92" s="329"/>
      <c r="BGF92" s="329"/>
      <c r="BGG92" s="329"/>
      <c r="BGH92" s="329"/>
      <c r="BGI92" s="329"/>
      <c r="BGJ92" s="329"/>
      <c r="BGK92" s="329"/>
      <c r="BGL92" s="329"/>
      <c r="BGM92" s="329"/>
      <c r="BGN92" s="329"/>
      <c r="BGO92" s="329"/>
      <c r="BGP92" s="329"/>
      <c r="BGQ92" s="329"/>
      <c r="BGR92" s="329"/>
      <c r="BGS92" s="329"/>
      <c r="BGT92" s="329"/>
      <c r="BGU92" s="329"/>
      <c r="BGV92" s="329"/>
      <c r="BGW92" s="329"/>
      <c r="BGX92" s="329"/>
      <c r="BGY92" s="329"/>
      <c r="BGZ92" s="329"/>
      <c r="BHA92" s="329"/>
      <c r="BHB92" s="329"/>
      <c r="BHC92" s="329"/>
      <c r="BHD92" s="329"/>
      <c r="BHE92" s="329"/>
      <c r="BHF92" s="329"/>
      <c r="BHG92" s="329"/>
      <c r="BHH92" s="329"/>
      <c r="BHI92" s="329"/>
      <c r="BHJ92" s="329"/>
      <c r="BHK92" s="329"/>
      <c r="BHL92" s="329"/>
      <c r="BHM92" s="329"/>
      <c r="BHN92" s="329"/>
      <c r="BHO92" s="329"/>
      <c r="BHP92" s="329"/>
      <c r="BHQ92" s="329"/>
      <c r="BHR92" s="329"/>
      <c r="BHS92" s="329"/>
      <c r="BHT92" s="329"/>
      <c r="BHU92" s="329"/>
      <c r="BHV92" s="329"/>
      <c r="BHW92" s="329"/>
      <c r="BHX92" s="329"/>
      <c r="BHY92" s="329"/>
      <c r="BHZ92" s="329"/>
      <c r="BIA92" s="329"/>
      <c r="BIB92" s="329"/>
      <c r="BIC92" s="329"/>
      <c r="BID92" s="329"/>
      <c r="BIE92" s="329"/>
      <c r="BIF92" s="329"/>
      <c r="BIG92" s="329"/>
      <c r="BIH92" s="329"/>
      <c r="BII92" s="329"/>
      <c r="BIJ92" s="329"/>
      <c r="BIK92" s="329"/>
      <c r="BIL92" s="329"/>
      <c r="BIM92" s="329"/>
      <c r="BIN92" s="329"/>
      <c r="BIO92" s="329"/>
      <c r="BIP92" s="329"/>
      <c r="BIQ92" s="329"/>
      <c r="BIR92" s="329"/>
      <c r="BIS92" s="329"/>
      <c r="BIT92" s="329"/>
      <c r="BIU92" s="329"/>
      <c r="BIV92" s="329"/>
      <c r="BIW92" s="329"/>
      <c r="BIX92" s="329"/>
      <c r="BIY92" s="329"/>
      <c r="BIZ92" s="329"/>
      <c r="BJA92" s="329"/>
      <c r="BJB92" s="329"/>
      <c r="BJC92" s="329"/>
      <c r="BJD92" s="329"/>
      <c r="BJE92" s="329"/>
      <c r="BJF92" s="329"/>
      <c r="BJG92" s="329"/>
      <c r="BJH92" s="329"/>
      <c r="BJI92" s="329"/>
      <c r="BJJ92" s="329"/>
      <c r="BJK92" s="329"/>
      <c r="BJL92" s="329"/>
      <c r="BJM92" s="329"/>
      <c r="BJN92" s="329"/>
      <c r="BJO92" s="329"/>
      <c r="BJP92" s="329"/>
      <c r="BJQ92" s="329"/>
      <c r="BJR92" s="329"/>
      <c r="BJS92" s="329"/>
      <c r="BJT92" s="329"/>
      <c r="BJU92" s="329"/>
      <c r="BJV92" s="329"/>
      <c r="BJW92" s="329"/>
      <c r="BJX92" s="329"/>
      <c r="BJY92" s="329"/>
      <c r="BJZ92" s="329"/>
      <c r="BKA92" s="329"/>
      <c r="BKB92" s="329"/>
      <c r="BKC92" s="329"/>
      <c r="BKD92" s="329"/>
      <c r="BKE92" s="329"/>
      <c r="BKF92" s="329"/>
      <c r="BKG92" s="329"/>
      <c r="BKH92" s="329"/>
      <c r="BKI92" s="329"/>
      <c r="BKJ92" s="329"/>
      <c r="BKK92" s="329"/>
      <c r="BKL92" s="329"/>
      <c r="BKM92" s="329"/>
      <c r="BKN92" s="329"/>
      <c r="BKO92" s="329"/>
      <c r="BKP92" s="329"/>
      <c r="BKQ92" s="329"/>
      <c r="BKR92" s="329"/>
      <c r="BKS92" s="329"/>
      <c r="BKT92" s="329"/>
      <c r="BKU92" s="329"/>
      <c r="BKV92" s="329"/>
      <c r="BKW92" s="329"/>
      <c r="BKX92" s="329"/>
      <c r="BKY92" s="329"/>
      <c r="BKZ92" s="329"/>
      <c r="BLA92" s="329"/>
      <c r="BLB92" s="329"/>
      <c r="BLC92" s="329"/>
      <c r="BLD92" s="329"/>
      <c r="BLE92" s="329"/>
      <c r="BLF92" s="329"/>
      <c r="BLG92" s="329"/>
      <c r="BLH92" s="329"/>
      <c r="BLI92" s="329"/>
      <c r="BLJ92" s="329"/>
      <c r="BLK92" s="329"/>
      <c r="BLL92" s="329"/>
      <c r="BLM92" s="329"/>
      <c r="BLN92" s="329"/>
      <c r="BLO92" s="329"/>
      <c r="BLP92" s="329"/>
      <c r="BLQ92" s="329"/>
      <c r="BLR92" s="329"/>
      <c r="BLS92" s="329"/>
      <c r="BLT92" s="329"/>
      <c r="BLU92" s="329"/>
      <c r="BLV92" s="329"/>
      <c r="BLW92" s="329"/>
      <c r="BLX92" s="329"/>
      <c r="BLY92" s="329"/>
      <c r="BLZ92" s="329"/>
      <c r="BMA92" s="329"/>
      <c r="BMB92" s="329"/>
      <c r="BMC92" s="329"/>
      <c r="BMD92" s="329"/>
      <c r="BME92" s="329"/>
      <c r="BMF92" s="329"/>
      <c r="BMG92" s="329"/>
      <c r="BMH92" s="329"/>
      <c r="BMI92" s="329"/>
      <c r="BMJ92" s="329"/>
      <c r="BMK92" s="329"/>
      <c r="BML92" s="329"/>
      <c r="BMM92" s="329"/>
      <c r="BMN92" s="329"/>
      <c r="BMO92" s="329"/>
      <c r="BMP92" s="329"/>
      <c r="BMQ92" s="329"/>
      <c r="BMR92" s="329"/>
      <c r="BMS92" s="329"/>
      <c r="BMT92" s="329"/>
      <c r="BMU92" s="329"/>
      <c r="BMV92" s="329"/>
      <c r="BMW92" s="329"/>
      <c r="BMX92" s="329"/>
      <c r="BMY92" s="329"/>
      <c r="BMZ92" s="329"/>
      <c r="BNA92" s="329"/>
      <c r="BNB92" s="329"/>
      <c r="BNC92" s="329"/>
      <c r="BND92" s="329"/>
      <c r="BNE92" s="329"/>
      <c r="BNF92" s="329"/>
      <c r="BNG92" s="329"/>
      <c r="BNH92" s="329"/>
      <c r="BNI92" s="329"/>
      <c r="BNJ92" s="329"/>
      <c r="BNK92" s="329"/>
      <c r="BNL92" s="329"/>
      <c r="BNM92" s="329"/>
      <c r="BNN92" s="329"/>
      <c r="BNO92" s="329"/>
      <c r="BNP92" s="329"/>
      <c r="BNQ92" s="329"/>
      <c r="BNR92" s="329"/>
      <c r="BNS92" s="329"/>
      <c r="BNT92" s="329"/>
      <c r="BNU92" s="329"/>
      <c r="BNV92" s="329"/>
      <c r="BNW92" s="329"/>
      <c r="BNX92" s="329"/>
      <c r="BNY92" s="329"/>
      <c r="BNZ92" s="329"/>
      <c r="BOA92" s="329"/>
      <c r="BOB92" s="329"/>
      <c r="BOC92" s="329"/>
      <c r="BOD92" s="329"/>
      <c r="BOE92" s="329"/>
      <c r="BOF92" s="329"/>
      <c r="BOG92" s="329"/>
      <c r="BOH92" s="329"/>
      <c r="BOI92" s="329"/>
      <c r="BOJ92" s="329"/>
      <c r="BOK92" s="329"/>
      <c r="BOL92" s="329"/>
      <c r="BOM92" s="329"/>
      <c r="BON92" s="329"/>
      <c r="BOO92" s="329"/>
      <c r="BOP92" s="329"/>
      <c r="BOQ92" s="329"/>
      <c r="BOR92" s="329"/>
      <c r="BOS92" s="329"/>
      <c r="BOT92" s="329"/>
      <c r="BOU92" s="329"/>
      <c r="BOV92" s="329"/>
      <c r="BOW92" s="329"/>
      <c r="BOX92" s="329"/>
      <c r="BOY92" s="329"/>
      <c r="BOZ92" s="329"/>
      <c r="BPA92" s="329"/>
      <c r="BPB92" s="329"/>
      <c r="BPC92" s="329"/>
      <c r="BPD92" s="329"/>
      <c r="BPE92" s="329"/>
      <c r="BPF92" s="329"/>
      <c r="BPG92" s="329"/>
      <c r="BPH92" s="329"/>
      <c r="BPI92" s="329"/>
      <c r="BPJ92" s="329"/>
      <c r="BPK92" s="329"/>
      <c r="BPL92" s="329"/>
      <c r="BPM92" s="329"/>
      <c r="BPN92" s="329"/>
      <c r="BPO92" s="329"/>
      <c r="BPP92" s="329"/>
      <c r="BPQ92" s="329"/>
      <c r="BPR92" s="329"/>
      <c r="BPS92" s="329"/>
      <c r="BPT92" s="329"/>
      <c r="BPU92" s="329"/>
      <c r="BPV92" s="329"/>
      <c r="BPW92" s="329"/>
      <c r="BPX92" s="329"/>
      <c r="BPY92" s="329"/>
      <c r="BPZ92" s="329"/>
      <c r="BQA92" s="329"/>
      <c r="BQB92" s="329"/>
      <c r="BQC92" s="329"/>
      <c r="BQD92" s="329"/>
      <c r="BQE92" s="329"/>
      <c r="BQF92" s="329"/>
      <c r="BQG92" s="329"/>
      <c r="BQH92" s="329"/>
      <c r="BQI92" s="329"/>
      <c r="BQJ92" s="329"/>
      <c r="BQK92" s="329"/>
      <c r="BQL92" s="329"/>
      <c r="BQM92" s="329"/>
      <c r="BQN92" s="329"/>
      <c r="BQO92" s="329"/>
      <c r="BQP92" s="329"/>
      <c r="BQQ92" s="329"/>
      <c r="BQR92" s="329"/>
      <c r="BQS92" s="329"/>
      <c r="BQT92" s="329"/>
      <c r="BQU92" s="329"/>
      <c r="BQV92" s="329"/>
      <c r="BQW92" s="329"/>
      <c r="BQX92" s="329"/>
      <c r="BQY92" s="329"/>
      <c r="BQZ92" s="329"/>
      <c r="BRA92" s="329"/>
      <c r="BRB92" s="329"/>
      <c r="BRC92" s="329"/>
      <c r="BRD92" s="329"/>
      <c r="BRE92" s="329"/>
      <c r="BRF92" s="329"/>
      <c r="BRG92" s="329"/>
      <c r="BRH92" s="329"/>
      <c r="BRI92" s="329"/>
      <c r="BRJ92" s="329"/>
      <c r="BRK92" s="329"/>
      <c r="BRL92" s="329"/>
      <c r="BRM92" s="329"/>
      <c r="BRN92" s="329"/>
      <c r="BRO92" s="329"/>
      <c r="BRP92" s="329"/>
      <c r="BRQ92" s="329"/>
      <c r="BRR92" s="329"/>
      <c r="BRS92" s="329"/>
      <c r="BRT92" s="329"/>
      <c r="BRU92" s="329"/>
      <c r="BRV92" s="329"/>
      <c r="BRW92" s="329"/>
      <c r="BRX92" s="329"/>
      <c r="BRY92" s="329"/>
      <c r="BRZ92" s="329"/>
      <c r="BSA92" s="329"/>
      <c r="BSB92" s="329"/>
      <c r="BSC92" s="329"/>
      <c r="BSD92" s="329"/>
      <c r="BSE92" s="329"/>
      <c r="BSF92" s="329"/>
      <c r="BSG92" s="329"/>
      <c r="BSH92" s="329"/>
      <c r="BSI92" s="329"/>
      <c r="BSJ92" s="329"/>
      <c r="BSK92" s="329"/>
      <c r="BSL92" s="329"/>
      <c r="BSM92" s="329"/>
      <c r="BSN92" s="329"/>
      <c r="BSO92" s="329"/>
      <c r="BSP92" s="329"/>
      <c r="BSQ92" s="329"/>
      <c r="BSR92" s="329"/>
      <c r="BSS92" s="329"/>
      <c r="BST92" s="329"/>
      <c r="BSU92" s="329"/>
      <c r="BSV92" s="329"/>
      <c r="BSW92" s="329"/>
      <c r="BSX92" s="329"/>
      <c r="BSY92" s="329"/>
      <c r="BSZ92" s="329"/>
      <c r="BTA92" s="329"/>
      <c r="BTB92" s="329"/>
      <c r="BTC92" s="329"/>
      <c r="BTD92" s="329"/>
      <c r="BTE92" s="329"/>
      <c r="BTF92" s="329"/>
      <c r="BTG92" s="329"/>
      <c r="BTH92" s="329"/>
      <c r="BTI92" s="329"/>
      <c r="BTJ92" s="329"/>
      <c r="BTK92" s="329"/>
      <c r="BTL92" s="329"/>
      <c r="BTM92" s="329"/>
      <c r="BTN92" s="329"/>
      <c r="BTO92" s="329"/>
      <c r="BTP92" s="329"/>
      <c r="BTQ92" s="329"/>
      <c r="BTR92" s="329"/>
      <c r="BTS92" s="329"/>
      <c r="BTT92" s="329"/>
      <c r="BTU92" s="329"/>
      <c r="BTV92" s="329"/>
      <c r="BTW92" s="329"/>
      <c r="BTX92" s="329"/>
      <c r="BTY92" s="329"/>
      <c r="BTZ92" s="329"/>
      <c r="BUA92" s="329"/>
      <c r="BUB92" s="329"/>
      <c r="BUC92" s="329"/>
      <c r="BUD92" s="329"/>
      <c r="BUE92" s="329"/>
      <c r="BUF92" s="329"/>
      <c r="BUG92" s="329"/>
      <c r="BUH92" s="329"/>
      <c r="BUI92" s="329"/>
      <c r="BUJ92" s="329"/>
      <c r="BUK92" s="329"/>
      <c r="BUL92" s="329"/>
      <c r="BUM92" s="329"/>
      <c r="BUN92" s="329"/>
      <c r="BUO92" s="329"/>
      <c r="BUP92" s="329"/>
      <c r="BUQ92" s="329"/>
      <c r="BUR92" s="329"/>
      <c r="BUS92" s="329"/>
      <c r="BUT92" s="329"/>
      <c r="BUU92" s="329"/>
      <c r="BUV92" s="329"/>
      <c r="BUW92" s="329"/>
      <c r="BUX92" s="329"/>
      <c r="BUY92" s="329"/>
      <c r="BUZ92" s="329"/>
      <c r="BVA92" s="329"/>
      <c r="BVB92" s="329"/>
      <c r="BVC92" s="329"/>
      <c r="BVD92" s="329"/>
      <c r="BVE92" s="329"/>
      <c r="BVF92" s="329"/>
      <c r="BVG92" s="329"/>
      <c r="BVH92" s="329"/>
      <c r="BVI92" s="329"/>
      <c r="BVJ92" s="329"/>
      <c r="BVK92" s="329"/>
      <c r="BVL92" s="329"/>
      <c r="BVM92" s="329"/>
      <c r="BVN92" s="329"/>
      <c r="BVO92" s="329"/>
      <c r="BVP92" s="329"/>
      <c r="BVQ92" s="329"/>
      <c r="BVR92" s="329"/>
      <c r="BVS92" s="329"/>
      <c r="BVT92" s="329"/>
      <c r="BVU92" s="329"/>
      <c r="BVV92" s="329"/>
      <c r="BVW92" s="329"/>
      <c r="BVX92" s="329"/>
      <c r="BVY92" s="329"/>
      <c r="BVZ92" s="329"/>
      <c r="BWA92" s="329"/>
      <c r="BWB92" s="329"/>
      <c r="BWC92" s="329"/>
      <c r="BWD92" s="329"/>
      <c r="BWE92" s="329"/>
      <c r="BWF92" s="329"/>
      <c r="BWG92" s="329"/>
      <c r="BWH92" s="329"/>
      <c r="BWI92" s="329"/>
      <c r="BWJ92" s="329"/>
      <c r="BWK92" s="329"/>
      <c r="BWL92" s="329"/>
      <c r="BWM92" s="329"/>
      <c r="BWN92" s="329"/>
      <c r="BWO92" s="329"/>
      <c r="BWP92" s="329"/>
      <c r="BWQ92" s="329"/>
      <c r="BWR92" s="329"/>
      <c r="BWS92" s="329"/>
      <c r="BWT92" s="329"/>
      <c r="BWU92" s="329"/>
      <c r="BWV92" s="329"/>
      <c r="BWW92" s="329"/>
      <c r="BWX92" s="329"/>
      <c r="BWY92" s="329"/>
      <c r="BWZ92" s="329"/>
      <c r="BXA92" s="329"/>
      <c r="BXB92" s="329"/>
      <c r="BXC92" s="329"/>
      <c r="BXD92" s="329"/>
      <c r="BXE92" s="329"/>
      <c r="BXF92" s="329"/>
      <c r="BXG92" s="329"/>
      <c r="BXH92" s="329"/>
      <c r="BXI92" s="329"/>
      <c r="BXJ92" s="329"/>
      <c r="BXK92" s="329"/>
      <c r="BXL92" s="329"/>
      <c r="BXM92" s="329"/>
      <c r="BXN92" s="329"/>
      <c r="BXO92" s="329"/>
      <c r="BXP92" s="329"/>
      <c r="BXQ92" s="329"/>
      <c r="BXR92" s="329"/>
      <c r="BXS92" s="329"/>
      <c r="BXT92" s="329"/>
      <c r="BXU92" s="329"/>
      <c r="BXV92" s="329"/>
      <c r="BXW92" s="329"/>
      <c r="BXX92" s="329"/>
      <c r="BXY92" s="329"/>
      <c r="BXZ92" s="329"/>
      <c r="BYA92" s="329"/>
      <c r="BYB92" s="329"/>
      <c r="BYC92" s="329"/>
      <c r="BYD92" s="329"/>
      <c r="BYE92" s="329"/>
      <c r="BYF92" s="329"/>
      <c r="BYG92" s="329"/>
      <c r="BYH92" s="329"/>
      <c r="BYI92" s="329"/>
      <c r="BYJ92" s="329"/>
      <c r="BYK92" s="329"/>
      <c r="BYL92" s="329"/>
      <c r="BYM92" s="329"/>
      <c r="BYN92" s="329"/>
      <c r="BYO92" s="329"/>
      <c r="BYP92" s="329"/>
      <c r="BYQ92" s="329"/>
      <c r="BYR92" s="329"/>
      <c r="BYS92" s="329"/>
      <c r="BYT92" s="329"/>
      <c r="BYU92" s="329"/>
      <c r="BYV92" s="329"/>
      <c r="BYW92" s="329"/>
      <c r="BYX92" s="329"/>
      <c r="BYY92" s="329"/>
      <c r="BYZ92" s="329"/>
      <c r="BZA92" s="329"/>
      <c r="BZB92" s="329"/>
      <c r="BZC92" s="329"/>
      <c r="BZD92" s="329"/>
      <c r="BZE92" s="329"/>
      <c r="BZF92" s="329"/>
      <c r="BZG92" s="329"/>
      <c r="BZH92" s="329"/>
      <c r="BZI92" s="329"/>
      <c r="BZJ92" s="329"/>
      <c r="BZK92" s="329"/>
      <c r="BZL92" s="329"/>
      <c r="BZM92" s="329"/>
      <c r="BZN92" s="329"/>
      <c r="BZO92" s="329"/>
      <c r="BZP92" s="329"/>
      <c r="BZQ92" s="329"/>
      <c r="BZR92" s="329"/>
      <c r="BZS92" s="329"/>
      <c r="BZT92" s="329"/>
      <c r="BZU92" s="329"/>
      <c r="BZV92" s="329"/>
      <c r="BZW92" s="329"/>
      <c r="BZX92" s="329"/>
      <c r="BZY92" s="329"/>
      <c r="BZZ92" s="329"/>
      <c r="CAA92" s="329"/>
      <c r="CAB92" s="329"/>
      <c r="CAC92" s="329"/>
      <c r="CAD92" s="329"/>
      <c r="CAE92" s="329"/>
      <c r="CAF92" s="329"/>
      <c r="CAG92" s="329"/>
      <c r="CAH92" s="329"/>
      <c r="CAI92" s="329"/>
      <c r="CAJ92" s="329"/>
      <c r="CAK92" s="329"/>
      <c r="CAL92" s="329"/>
      <c r="CAM92" s="329"/>
      <c r="CAN92" s="329"/>
      <c r="CAO92" s="329"/>
      <c r="CAP92" s="329"/>
      <c r="CAQ92" s="329"/>
      <c r="CAR92" s="329"/>
      <c r="CAS92" s="329"/>
      <c r="CAT92" s="329"/>
      <c r="CAU92" s="329"/>
      <c r="CAV92" s="329"/>
      <c r="CAW92" s="329"/>
      <c r="CAX92" s="329"/>
      <c r="CAY92" s="329"/>
      <c r="CAZ92" s="329"/>
      <c r="CBA92" s="329"/>
      <c r="CBB92" s="329"/>
      <c r="CBC92" s="329"/>
      <c r="CBD92" s="329"/>
      <c r="CBE92" s="329"/>
      <c r="CBF92" s="329"/>
      <c r="CBG92" s="329"/>
      <c r="CBH92" s="329"/>
      <c r="CBI92" s="329"/>
      <c r="CBJ92" s="329"/>
      <c r="CBK92" s="329"/>
      <c r="CBL92" s="329"/>
      <c r="CBM92" s="329"/>
      <c r="CBN92" s="329"/>
      <c r="CBO92" s="329"/>
      <c r="CBP92" s="329"/>
      <c r="CBQ92" s="329"/>
      <c r="CBR92" s="329"/>
      <c r="CBS92" s="329"/>
      <c r="CBT92" s="329"/>
      <c r="CBU92" s="329"/>
      <c r="CBV92" s="329"/>
      <c r="CBW92" s="329"/>
      <c r="CBX92" s="329"/>
      <c r="CBY92" s="329"/>
      <c r="CBZ92" s="329"/>
      <c r="CCA92" s="329"/>
      <c r="CCB92" s="329"/>
      <c r="CCC92" s="329"/>
      <c r="CCD92" s="329"/>
      <c r="CCE92" s="329"/>
      <c r="CCF92" s="329"/>
      <c r="CCG92" s="329"/>
      <c r="CCH92" s="329"/>
      <c r="CCI92" s="329"/>
      <c r="CCJ92" s="329"/>
      <c r="CCK92" s="329"/>
      <c r="CCL92" s="329"/>
      <c r="CCM92" s="329"/>
      <c r="CCN92" s="329"/>
      <c r="CCO92" s="329"/>
      <c r="CCP92" s="329"/>
      <c r="CCQ92" s="329"/>
      <c r="CCR92" s="329"/>
      <c r="CCS92" s="329"/>
      <c r="CCT92" s="329"/>
      <c r="CCU92" s="329"/>
      <c r="CCV92" s="329"/>
      <c r="CCW92" s="329"/>
      <c r="CCX92" s="329"/>
      <c r="CCY92" s="329"/>
      <c r="CCZ92" s="329"/>
      <c r="CDA92" s="329"/>
      <c r="CDB92" s="329"/>
      <c r="CDC92" s="329"/>
      <c r="CDD92" s="329"/>
      <c r="CDE92" s="329"/>
      <c r="CDF92" s="329"/>
      <c r="CDG92" s="329"/>
      <c r="CDH92" s="329"/>
      <c r="CDI92" s="329"/>
      <c r="CDJ92" s="329"/>
      <c r="CDK92" s="329"/>
      <c r="CDL92" s="329"/>
      <c r="CDM92" s="329"/>
      <c r="CDN92" s="329"/>
      <c r="CDO92" s="329"/>
      <c r="CDP92" s="329"/>
      <c r="CDQ92" s="329"/>
      <c r="CDR92" s="329"/>
      <c r="CDS92" s="329"/>
      <c r="CDT92" s="329"/>
      <c r="CDU92" s="329"/>
      <c r="CDV92" s="329"/>
      <c r="CDW92" s="329"/>
      <c r="CDX92" s="329"/>
      <c r="CDY92" s="329"/>
      <c r="CDZ92" s="329"/>
      <c r="CEA92" s="329"/>
      <c r="CEB92" s="329"/>
      <c r="CEC92" s="329"/>
      <c r="CED92" s="329"/>
      <c r="CEE92" s="329"/>
      <c r="CEF92" s="329"/>
      <c r="CEG92" s="329"/>
      <c r="CEH92" s="329"/>
      <c r="CEI92" s="329"/>
      <c r="CEJ92" s="329"/>
      <c r="CEK92" s="329"/>
      <c r="CEL92" s="329"/>
      <c r="CEM92" s="329"/>
      <c r="CEN92" s="329"/>
      <c r="CEO92" s="329"/>
      <c r="CEP92" s="329"/>
      <c r="CEQ92" s="329"/>
      <c r="CER92" s="329"/>
      <c r="CES92" s="329"/>
      <c r="CET92" s="329"/>
      <c r="CEU92" s="329"/>
      <c r="CEV92" s="329"/>
      <c r="CEW92" s="329"/>
      <c r="CEX92" s="329"/>
      <c r="CEY92" s="329"/>
      <c r="CEZ92" s="329"/>
      <c r="CFA92" s="329"/>
      <c r="CFB92" s="329"/>
      <c r="CFC92" s="329"/>
      <c r="CFD92" s="329"/>
      <c r="CFE92" s="329"/>
      <c r="CFF92" s="329"/>
      <c r="CFG92" s="329"/>
      <c r="CFH92" s="329"/>
      <c r="CFI92" s="329"/>
      <c r="CFJ92" s="329"/>
      <c r="CFK92" s="329"/>
      <c r="CFL92" s="329"/>
      <c r="CFM92" s="329"/>
      <c r="CFN92" s="329"/>
      <c r="CFO92" s="329"/>
      <c r="CFP92" s="329"/>
      <c r="CFQ92" s="329"/>
      <c r="CFR92" s="329"/>
      <c r="CFS92" s="329"/>
      <c r="CFT92" s="329"/>
      <c r="CFU92" s="329"/>
      <c r="CFV92" s="329"/>
      <c r="CFW92" s="329"/>
      <c r="CFX92" s="329"/>
      <c r="CFY92" s="329"/>
      <c r="CFZ92" s="329"/>
      <c r="CGA92" s="329"/>
      <c r="CGB92" s="329"/>
      <c r="CGC92" s="329"/>
      <c r="CGD92" s="329"/>
      <c r="CGE92" s="329"/>
      <c r="CGF92" s="329"/>
      <c r="CGG92" s="329"/>
      <c r="CGH92" s="329"/>
      <c r="CGI92" s="329"/>
      <c r="CGJ92" s="329"/>
      <c r="CGK92" s="329"/>
      <c r="CGL92" s="329"/>
      <c r="CGM92" s="329"/>
      <c r="CGN92" s="329"/>
      <c r="CGO92" s="329"/>
      <c r="CGP92" s="329"/>
      <c r="CGQ92" s="329"/>
      <c r="CGR92" s="329"/>
      <c r="CGS92" s="329"/>
      <c r="CGT92" s="329"/>
      <c r="CGU92" s="329"/>
      <c r="CGV92" s="329"/>
      <c r="CGW92" s="329"/>
      <c r="CGX92" s="329"/>
      <c r="CGY92" s="329"/>
      <c r="CGZ92" s="329"/>
      <c r="CHA92" s="329"/>
      <c r="CHB92" s="329"/>
      <c r="CHC92" s="329"/>
      <c r="CHD92" s="329"/>
      <c r="CHE92" s="329"/>
      <c r="CHF92" s="329"/>
      <c r="CHG92" s="329"/>
      <c r="CHH92" s="329"/>
      <c r="CHI92" s="329"/>
      <c r="CHJ92" s="329"/>
      <c r="CHK92" s="329"/>
      <c r="CHL92" s="329"/>
      <c r="CHM92" s="329"/>
      <c r="CHN92" s="329"/>
      <c r="CHO92" s="329"/>
      <c r="CHP92" s="329"/>
      <c r="CHQ92" s="329"/>
      <c r="CHR92" s="329"/>
      <c r="CHS92" s="329"/>
      <c r="CHT92" s="329"/>
      <c r="CHU92" s="329"/>
      <c r="CHV92" s="329"/>
      <c r="CHW92" s="329"/>
      <c r="CHX92" s="329"/>
      <c r="CHY92" s="329"/>
      <c r="CHZ92" s="329"/>
      <c r="CIA92" s="329"/>
      <c r="CIB92" s="329"/>
      <c r="CIC92" s="329"/>
      <c r="CID92" s="329"/>
      <c r="CIE92" s="329"/>
      <c r="CIF92" s="329"/>
      <c r="CIG92" s="329"/>
      <c r="CIH92" s="329"/>
      <c r="CII92" s="329"/>
      <c r="CIJ92" s="329"/>
      <c r="CIK92" s="329"/>
      <c r="CIL92" s="329"/>
      <c r="CIM92" s="329"/>
      <c r="CIN92" s="329"/>
      <c r="CIO92" s="329"/>
      <c r="CIP92" s="329"/>
      <c r="CIQ92" s="329"/>
      <c r="CIR92" s="329"/>
      <c r="CIS92" s="329"/>
      <c r="CIT92" s="329"/>
      <c r="CIU92" s="329"/>
      <c r="CIV92" s="329"/>
      <c r="CIW92" s="329"/>
      <c r="CIX92" s="329"/>
      <c r="CIY92" s="329"/>
      <c r="CIZ92" s="329"/>
      <c r="CJA92" s="329"/>
      <c r="CJB92" s="329"/>
      <c r="CJC92" s="329"/>
      <c r="CJD92" s="329"/>
      <c r="CJE92" s="329"/>
      <c r="CJF92" s="329"/>
      <c r="CJG92" s="329"/>
      <c r="CJH92" s="329"/>
      <c r="CJI92" s="329"/>
      <c r="CJJ92" s="329"/>
      <c r="CJK92" s="329"/>
      <c r="CJL92" s="329"/>
      <c r="CJM92" s="329"/>
      <c r="CJN92" s="329"/>
      <c r="CJO92" s="329"/>
      <c r="CJP92" s="329"/>
      <c r="CJQ92" s="329"/>
      <c r="CJR92" s="329"/>
      <c r="CJS92" s="329"/>
      <c r="CJT92" s="329"/>
      <c r="CJU92" s="329"/>
      <c r="CJV92" s="329"/>
      <c r="CJW92" s="329"/>
      <c r="CJX92" s="329"/>
      <c r="CJY92" s="329"/>
      <c r="CJZ92" s="329"/>
      <c r="CKA92" s="329"/>
      <c r="CKB92" s="329"/>
      <c r="CKC92" s="329"/>
      <c r="CKD92" s="329"/>
      <c r="CKE92" s="329"/>
      <c r="CKF92" s="329"/>
      <c r="CKG92" s="329"/>
      <c r="CKH92" s="329"/>
      <c r="CKI92" s="329"/>
      <c r="CKJ92" s="329"/>
      <c r="CKK92" s="329"/>
      <c r="CKL92" s="329"/>
      <c r="CKM92" s="329"/>
      <c r="CKN92" s="329"/>
      <c r="CKO92" s="329"/>
      <c r="CKP92" s="329"/>
      <c r="CKQ92" s="329"/>
      <c r="CKR92" s="329"/>
      <c r="CKS92" s="329"/>
      <c r="CKT92" s="329"/>
      <c r="CKU92" s="329"/>
      <c r="CKV92" s="329"/>
      <c r="CKW92" s="329"/>
      <c r="CKX92" s="329"/>
      <c r="CKY92" s="329"/>
      <c r="CKZ92" s="329"/>
      <c r="CLA92" s="329"/>
      <c r="CLB92" s="329"/>
      <c r="CLC92" s="329"/>
      <c r="CLD92" s="329"/>
      <c r="CLE92" s="329"/>
      <c r="CLF92" s="329"/>
      <c r="CLG92" s="329"/>
      <c r="CLH92" s="329"/>
      <c r="CLI92" s="329"/>
      <c r="CLJ92" s="329"/>
      <c r="CLK92" s="329"/>
      <c r="CLL92" s="329"/>
      <c r="CLM92" s="329"/>
      <c r="CLN92" s="329"/>
      <c r="CLO92" s="329"/>
      <c r="CLP92" s="329"/>
      <c r="CLQ92" s="329"/>
      <c r="CLR92" s="329"/>
      <c r="CLS92" s="329"/>
      <c r="CLT92" s="329"/>
      <c r="CLU92" s="329"/>
      <c r="CLV92" s="329"/>
      <c r="CLW92" s="329"/>
      <c r="CLX92" s="329"/>
      <c r="CLY92" s="329"/>
      <c r="CLZ92" s="329"/>
      <c r="CMA92" s="329"/>
      <c r="CMB92" s="329"/>
      <c r="CMC92" s="329"/>
      <c r="CMD92" s="329"/>
      <c r="CME92" s="329"/>
      <c r="CMF92" s="329"/>
      <c r="CMG92" s="329"/>
      <c r="CMH92" s="329"/>
      <c r="CMI92" s="329"/>
      <c r="CMJ92" s="329"/>
      <c r="CMK92" s="329"/>
      <c r="CML92" s="329"/>
      <c r="CMM92" s="329"/>
      <c r="CMN92" s="329"/>
      <c r="CMO92" s="329"/>
      <c r="CMP92" s="329"/>
      <c r="CMQ92" s="329"/>
      <c r="CMR92" s="329"/>
      <c r="CMS92" s="329"/>
      <c r="CMT92" s="329"/>
      <c r="CMU92" s="329"/>
      <c r="CMV92" s="329"/>
      <c r="CMW92" s="329"/>
      <c r="CMX92" s="329"/>
      <c r="CMY92" s="329"/>
      <c r="CMZ92" s="329"/>
      <c r="CNA92" s="329"/>
      <c r="CNB92" s="329"/>
      <c r="CNC92" s="329"/>
      <c r="CND92" s="329"/>
      <c r="CNE92" s="329"/>
      <c r="CNF92" s="329"/>
      <c r="CNG92" s="329"/>
      <c r="CNH92" s="329"/>
      <c r="CNI92" s="329"/>
      <c r="CNJ92" s="329"/>
      <c r="CNK92" s="329"/>
      <c r="CNL92" s="329"/>
      <c r="CNM92" s="329"/>
      <c r="CNN92" s="329"/>
      <c r="CNO92" s="329"/>
      <c r="CNP92" s="329"/>
      <c r="CNQ92" s="329"/>
      <c r="CNR92" s="329"/>
      <c r="CNS92" s="329"/>
      <c r="CNT92" s="329"/>
      <c r="CNU92" s="329"/>
      <c r="CNV92" s="329"/>
      <c r="CNW92" s="329"/>
      <c r="CNX92" s="329"/>
      <c r="CNY92" s="329"/>
      <c r="CNZ92" s="329"/>
      <c r="COA92" s="329"/>
      <c r="COB92" s="329"/>
      <c r="COC92" s="329"/>
      <c r="COD92" s="329"/>
      <c r="COE92" s="329"/>
      <c r="COF92" s="329"/>
      <c r="COG92" s="329"/>
      <c r="COH92" s="329"/>
      <c r="COI92" s="329"/>
      <c r="COJ92" s="329"/>
      <c r="COK92" s="329"/>
      <c r="COL92" s="329"/>
      <c r="COM92" s="329"/>
      <c r="CON92" s="329"/>
      <c r="COO92" s="329"/>
      <c r="COP92" s="329"/>
      <c r="COQ92" s="329"/>
      <c r="COR92" s="329"/>
      <c r="COS92" s="329"/>
      <c r="COT92" s="329"/>
      <c r="COU92" s="329"/>
      <c r="COV92" s="329"/>
      <c r="COW92" s="329"/>
      <c r="COX92" s="329"/>
      <c r="COY92" s="329"/>
      <c r="COZ92" s="329"/>
      <c r="CPA92" s="329"/>
      <c r="CPB92" s="329"/>
      <c r="CPC92" s="329"/>
      <c r="CPD92" s="329"/>
      <c r="CPE92" s="329"/>
      <c r="CPF92" s="329"/>
      <c r="CPG92" s="329"/>
      <c r="CPH92" s="329"/>
      <c r="CPI92" s="329"/>
      <c r="CPJ92" s="329"/>
      <c r="CPK92" s="329"/>
      <c r="CPL92" s="329"/>
      <c r="CPM92" s="329"/>
      <c r="CPN92" s="329"/>
      <c r="CPO92" s="329"/>
      <c r="CPP92" s="329"/>
      <c r="CPQ92" s="329"/>
      <c r="CPR92" s="329"/>
      <c r="CPS92" s="329"/>
      <c r="CPT92" s="329"/>
      <c r="CPU92" s="329"/>
      <c r="CPV92" s="329"/>
      <c r="CPW92" s="329"/>
      <c r="CPX92" s="329"/>
      <c r="CPY92" s="329"/>
      <c r="CPZ92" s="329"/>
      <c r="CQA92" s="329"/>
      <c r="CQB92" s="329"/>
      <c r="CQC92" s="329"/>
      <c r="CQD92" s="329"/>
      <c r="CQE92" s="329"/>
      <c r="CQF92" s="329"/>
      <c r="CQG92" s="329"/>
      <c r="CQH92" s="329"/>
      <c r="CQI92" s="329"/>
      <c r="CQJ92" s="329"/>
      <c r="CQK92" s="329"/>
      <c r="CQL92" s="329"/>
      <c r="CQM92" s="329"/>
      <c r="CQN92" s="329"/>
      <c r="CQO92" s="329"/>
      <c r="CQP92" s="329"/>
      <c r="CQQ92" s="329"/>
      <c r="CQR92" s="329"/>
      <c r="CQS92" s="329"/>
      <c r="CQT92" s="329"/>
      <c r="CQU92" s="329"/>
      <c r="CQV92" s="329"/>
      <c r="CQW92" s="329"/>
      <c r="CQX92" s="329"/>
      <c r="CQY92" s="329"/>
      <c r="CQZ92" s="329"/>
      <c r="CRA92" s="329"/>
      <c r="CRB92" s="329"/>
      <c r="CRC92" s="329"/>
      <c r="CRD92" s="329"/>
      <c r="CRE92" s="329"/>
      <c r="CRF92" s="329"/>
      <c r="CRG92" s="329"/>
      <c r="CRH92" s="329"/>
      <c r="CRI92" s="329"/>
      <c r="CRJ92" s="329"/>
      <c r="CRK92" s="329"/>
      <c r="CRL92" s="329"/>
      <c r="CRM92" s="329"/>
      <c r="CRN92" s="329"/>
      <c r="CRO92" s="329"/>
      <c r="CRP92" s="329"/>
      <c r="CRQ92" s="329"/>
      <c r="CRR92" s="329"/>
      <c r="CRS92" s="329"/>
      <c r="CRT92" s="329"/>
      <c r="CRU92" s="329"/>
      <c r="CRV92" s="329"/>
      <c r="CRW92" s="329"/>
      <c r="CRX92" s="329"/>
      <c r="CRY92" s="329"/>
      <c r="CRZ92" s="329"/>
      <c r="CSA92" s="329"/>
      <c r="CSB92" s="329"/>
      <c r="CSC92" s="329"/>
      <c r="CSD92" s="329"/>
      <c r="CSE92" s="329"/>
      <c r="CSF92" s="329"/>
      <c r="CSG92" s="329"/>
      <c r="CSH92" s="329"/>
      <c r="CSI92" s="329"/>
      <c r="CSJ92" s="329"/>
      <c r="CSK92" s="329"/>
      <c r="CSL92" s="329"/>
      <c r="CSM92" s="329"/>
      <c r="CSN92" s="329"/>
      <c r="CSO92" s="329"/>
      <c r="CSP92" s="329"/>
      <c r="CSQ92" s="329"/>
      <c r="CSR92" s="329"/>
      <c r="CSS92" s="329"/>
      <c r="CST92" s="329"/>
      <c r="CSU92" s="329"/>
      <c r="CSV92" s="329"/>
      <c r="CSW92" s="329"/>
      <c r="CSX92" s="329"/>
      <c r="CSY92" s="329"/>
      <c r="CSZ92" s="329"/>
      <c r="CTA92" s="329"/>
      <c r="CTB92" s="329"/>
      <c r="CTC92" s="329"/>
      <c r="CTD92" s="329"/>
      <c r="CTE92" s="329"/>
      <c r="CTF92" s="329"/>
      <c r="CTG92" s="329"/>
      <c r="CTH92" s="329"/>
      <c r="CTI92" s="329"/>
      <c r="CTJ92" s="329"/>
      <c r="CTK92" s="329"/>
      <c r="CTL92" s="329"/>
      <c r="CTM92" s="329"/>
      <c r="CTN92" s="329"/>
      <c r="CTO92" s="329"/>
      <c r="CTP92" s="329"/>
      <c r="CTQ92" s="329"/>
      <c r="CTR92" s="329"/>
      <c r="CTS92" s="329"/>
      <c r="CTT92" s="329"/>
      <c r="CTU92" s="329"/>
      <c r="CTV92" s="329"/>
      <c r="CTW92" s="329"/>
      <c r="CTX92" s="329"/>
      <c r="CTY92" s="329"/>
      <c r="CTZ92" s="329"/>
      <c r="CUA92" s="329"/>
      <c r="CUB92" s="329"/>
      <c r="CUC92" s="329"/>
      <c r="CUD92" s="329"/>
      <c r="CUE92" s="329"/>
      <c r="CUF92" s="329"/>
      <c r="CUG92" s="329"/>
      <c r="CUH92" s="329"/>
      <c r="CUI92" s="329"/>
      <c r="CUJ92" s="329"/>
      <c r="CUK92" s="329"/>
      <c r="CUL92" s="329"/>
      <c r="CUM92" s="329"/>
      <c r="CUN92" s="329"/>
      <c r="CUO92" s="329"/>
      <c r="CUP92" s="329"/>
      <c r="CUQ92" s="329"/>
      <c r="CUR92" s="329"/>
      <c r="CUS92" s="329"/>
      <c r="CUT92" s="329"/>
      <c r="CUU92" s="329"/>
      <c r="CUV92" s="329"/>
      <c r="CUW92" s="329"/>
      <c r="CUX92" s="329"/>
      <c r="CUY92" s="329"/>
      <c r="CUZ92" s="329"/>
      <c r="CVA92" s="329"/>
      <c r="CVB92" s="329"/>
      <c r="CVC92" s="329"/>
      <c r="CVD92" s="329"/>
      <c r="CVE92" s="329"/>
      <c r="CVF92" s="329"/>
      <c r="CVG92" s="329"/>
      <c r="CVH92" s="329"/>
      <c r="CVI92" s="329"/>
      <c r="CVJ92" s="329"/>
      <c r="CVK92" s="329"/>
      <c r="CVL92" s="329"/>
      <c r="CVM92" s="329"/>
      <c r="CVN92" s="329"/>
      <c r="CVO92" s="329"/>
      <c r="CVP92" s="329"/>
      <c r="CVQ92" s="329"/>
      <c r="CVR92" s="329"/>
      <c r="CVS92" s="329"/>
      <c r="CVT92" s="329"/>
      <c r="CVU92" s="329"/>
      <c r="CVV92" s="329"/>
      <c r="CVW92" s="329"/>
      <c r="CVX92" s="329"/>
      <c r="CVY92" s="329"/>
      <c r="CVZ92" s="329"/>
      <c r="CWA92" s="329"/>
      <c r="CWB92" s="329"/>
      <c r="CWC92" s="329"/>
      <c r="CWD92" s="329"/>
      <c r="CWE92" s="329"/>
      <c r="CWF92" s="329"/>
      <c r="CWG92" s="329"/>
      <c r="CWH92" s="329"/>
      <c r="CWI92" s="329"/>
      <c r="CWJ92" s="329"/>
      <c r="CWK92" s="329"/>
      <c r="CWL92" s="329"/>
      <c r="CWM92" s="329"/>
      <c r="CWN92" s="329"/>
      <c r="CWO92" s="329"/>
      <c r="CWP92" s="329"/>
      <c r="CWQ92" s="329"/>
      <c r="CWR92" s="329"/>
      <c r="CWS92" s="329"/>
      <c r="CWT92" s="329"/>
      <c r="CWU92" s="329"/>
      <c r="CWV92" s="329"/>
      <c r="CWW92" s="329"/>
      <c r="CWX92" s="329"/>
      <c r="CWY92" s="329"/>
      <c r="CWZ92" s="329"/>
      <c r="CXA92" s="329"/>
      <c r="CXB92" s="329"/>
      <c r="CXC92" s="329"/>
      <c r="CXD92" s="329"/>
      <c r="CXE92" s="329"/>
      <c r="CXF92" s="329"/>
      <c r="CXG92" s="329"/>
      <c r="CXH92" s="329"/>
      <c r="CXI92" s="329"/>
      <c r="CXJ92" s="329"/>
      <c r="CXK92" s="329"/>
      <c r="CXL92" s="329"/>
      <c r="CXM92" s="329"/>
      <c r="CXN92" s="329"/>
      <c r="CXO92" s="329"/>
      <c r="CXP92" s="329"/>
      <c r="CXQ92" s="329"/>
      <c r="CXR92" s="329"/>
      <c r="CXS92" s="329"/>
      <c r="CXT92" s="329"/>
      <c r="CXU92" s="329"/>
      <c r="CXV92" s="329"/>
      <c r="CXW92" s="329"/>
      <c r="CXX92" s="329"/>
      <c r="CXY92" s="329"/>
      <c r="CXZ92" s="329"/>
      <c r="CYA92" s="329"/>
      <c r="CYB92" s="329"/>
      <c r="CYC92" s="329"/>
      <c r="CYD92" s="329"/>
      <c r="CYE92" s="329"/>
      <c r="CYF92" s="329"/>
      <c r="CYG92" s="329"/>
      <c r="CYH92" s="329"/>
      <c r="CYI92" s="329"/>
      <c r="CYJ92" s="329"/>
      <c r="CYK92" s="329"/>
      <c r="CYL92" s="329"/>
      <c r="CYM92" s="329"/>
      <c r="CYN92" s="329"/>
      <c r="CYO92" s="329"/>
      <c r="CYP92" s="329"/>
      <c r="CYQ92" s="329"/>
      <c r="CYR92" s="329"/>
      <c r="CYS92" s="329"/>
      <c r="CYT92" s="329"/>
      <c r="CYU92" s="329"/>
      <c r="CYV92" s="329"/>
      <c r="CYW92" s="329"/>
      <c r="CYX92" s="329"/>
      <c r="CYY92" s="329"/>
      <c r="CYZ92" s="329"/>
      <c r="CZA92" s="329"/>
      <c r="CZB92" s="329"/>
      <c r="CZC92" s="329"/>
      <c r="CZD92" s="329"/>
      <c r="CZE92" s="329"/>
      <c r="CZF92" s="329"/>
      <c r="CZG92" s="329"/>
      <c r="CZH92" s="329"/>
      <c r="CZI92" s="329"/>
      <c r="CZJ92" s="329"/>
      <c r="CZK92" s="329"/>
      <c r="CZL92" s="329"/>
      <c r="CZM92" s="329"/>
      <c r="CZN92" s="329"/>
      <c r="CZO92" s="329"/>
      <c r="CZP92" s="329"/>
      <c r="CZQ92" s="329"/>
      <c r="CZR92" s="329"/>
      <c r="CZS92" s="329"/>
      <c r="CZT92" s="329"/>
      <c r="CZU92" s="329"/>
      <c r="CZV92" s="329"/>
      <c r="CZW92" s="329"/>
      <c r="CZX92" s="329"/>
      <c r="CZY92" s="329"/>
      <c r="CZZ92" s="329"/>
      <c r="DAA92" s="329"/>
      <c r="DAB92" s="329"/>
      <c r="DAC92" s="329"/>
      <c r="DAD92" s="329"/>
      <c r="DAE92" s="329"/>
      <c r="DAF92" s="329"/>
      <c r="DAG92" s="329"/>
      <c r="DAH92" s="329"/>
      <c r="DAI92" s="329"/>
      <c r="DAJ92" s="329"/>
      <c r="DAK92" s="329"/>
      <c r="DAL92" s="329"/>
      <c r="DAM92" s="329"/>
      <c r="DAN92" s="329"/>
      <c r="DAO92" s="329"/>
      <c r="DAP92" s="329"/>
      <c r="DAQ92" s="329"/>
      <c r="DAR92" s="329"/>
      <c r="DAS92" s="329"/>
      <c r="DAT92" s="329"/>
      <c r="DAU92" s="329"/>
      <c r="DAV92" s="329"/>
      <c r="DAW92" s="329"/>
      <c r="DAX92" s="329"/>
      <c r="DAY92" s="329"/>
      <c r="DAZ92" s="329"/>
      <c r="DBA92" s="329"/>
      <c r="DBB92" s="329"/>
      <c r="DBC92" s="329"/>
      <c r="DBD92" s="329"/>
      <c r="DBE92" s="329"/>
      <c r="DBF92" s="329"/>
      <c r="DBG92" s="329"/>
      <c r="DBH92" s="329"/>
      <c r="DBI92" s="329"/>
      <c r="DBJ92" s="329"/>
      <c r="DBK92" s="329"/>
      <c r="DBL92" s="329"/>
      <c r="DBM92" s="329"/>
      <c r="DBN92" s="329"/>
      <c r="DBO92" s="329"/>
      <c r="DBP92" s="329"/>
      <c r="DBQ92" s="329"/>
      <c r="DBR92" s="329"/>
      <c r="DBS92" s="329"/>
      <c r="DBT92" s="329"/>
      <c r="DBU92" s="329"/>
      <c r="DBV92" s="329"/>
      <c r="DBW92" s="329"/>
      <c r="DBX92" s="329"/>
      <c r="DBY92" s="329"/>
      <c r="DBZ92" s="329"/>
      <c r="DCA92" s="329"/>
      <c r="DCB92" s="329"/>
      <c r="DCC92" s="329"/>
      <c r="DCD92" s="329"/>
      <c r="DCE92" s="329"/>
      <c r="DCF92" s="329"/>
      <c r="DCG92" s="329"/>
      <c r="DCH92" s="329"/>
      <c r="DCI92" s="329"/>
      <c r="DCJ92" s="329"/>
      <c r="DCK92" s="329"/>
      <c r="DCL92" s="329"/>
      <c r="DCM92" s="329"/>
      <c r="DCN92" s="329"/>
      <c r="DCO92" s="329"/>
      <c r="DCP92" s="329"/>
      <c r="DCQ92" s="329"/>
      <c r="DCR92" s="329"/>
      <c r="DCS92" s="329"/>
      <c r="DCT92" s="329"/>
      <c r="DCU92" s="329"/>
      <c r="DCV92" s="329"/>
      <c r="DCW92" s="329"/>
      <c r="DCX92" s="329"/>
      <c r="DCY92" s="329"/>
      <c r="DCZ92" s="329"/>
      <c r="DDA92" s="329"/>
      <c r="DDB92" s="329"/>
      <c r="DDC92" s="329"/>
      <c r="DDD92" s="329"/>
      <c r="DDE92" s="329"/>
      <c r="DDF92" s="329"/>
      <c r="DDG92" s="329"/>
      <c r="DDH92" s="329"/>
      <c r="DDI92" s="329"/>
      <c r="DDJ92" s="329"/>
      <c r="DDK92" s="329"/>
      <c r="DDL92" s="329"/>
      <c r="DDM92" s="329"/>
      <c r="DDN92" s="329"/>
      <c r="DDO92" s="329"/>
      <c r="DDP92" s="329"/>
      <c r="DDQ92" s="329"/>
      <c r="DDR92" s="329"/>
      <c r="DDS92" s="329"/>
      <c r="DDT92" s="329"/>
      <c r="DDU92" s="329"/>
      <c r="DDV92" s="329"/>
      <c r="DDW92" s="329"/>
      <c r="DDX92" s="329"/>
      <c r="DDY92" s="329"/>
      <c r="DDZ92" s="329"/>
      <c r="DEA92" s="329"/>
      <c r="DEB92" s="329"/>
      <c r="DEC92" s="329"/>
      <c r="DED92" s="329"/>
      <c r="DEE92" s="329"/>
      <c r="DEF92" s="329"/>
      <c r="DEG92" s="329"/>
      <c r="DEH92" s="329"/>
      <c r="DEI92" s="329"/>
      <c r="DEJ92" s="329"/>
      <c r="DEK92" s="329"/>
      <c r="DEL92" s="329"/>
      <c r="DEM92" s="329"/>
      <c r="DEN92" s="329"/>
      <c r="DEO92" s="329"/>
      <c r="DEP92" s="329"/>
      <c r="DEQ92" s="329"/>
      <c r="DER92" s="329"/>
      <c r="DES92" s="329"/>
      <c r="DET92" s="329"/>
      <c r="DEU92" s="329"/>
      <c r="DEV92" s="329"/>
      <c r="DEW92" s="329"/>
      <c r="DEX92" s="329"/>
      <c r="DEY92" s="329"/>
      <c r="DEZ92" s="329"/>
      <c r="DFA92" s="329"/>
      <c r="DFB92" s="329"/>
      <c r="DFC92" s="329"/>
      <c r="DFD92" s="329"/>
      <c r="DFE92" s="329"/>
      <c r="DFF92" s="329"/>
      <c r="DFG92" s="329"/>
      <c r="DFH92" s="329"/>
      <c r="DFI92" s="329"/>
      <c r="DFJ92" s="329"/>
      <c r="DFK92" s="329"/>
      <c r="DFL92" s="329"/>
      <c r="DFM92" s="329"/>
      <c r="DFN92" s="329"/>
      <c r="DFO92" s="329"/>
      <c r="DFP92" s="329"/>
      <c r="DFQ92" s="329"/>
      <c r="DFR92" s="329"/>
      <c r="DFS92" s="329"/>
      <c r="DFT92" s="329"/>
      <c r="DFU92" s="329"/>
      <c r="DFV92" s="329"/>
      <c r="DFW92" s="329"/>
      <c r="DFX92" s="329"/>
      <c r="DFY92" s="329"/>
      <c r="DFZ92" s="329"/>
      <c r="DGA92" s="329"/>
      <c r="DGB92" s="329"/>
      <c r="DGC92" s="329"/>
      <c r="DGD92" s="329"/>
      <c r="DGE92" s="329"/>
      <c r="DGF92" s="329"/>
      <c r="DGG92" s="329"/>
      <c r="DGH92" s="329"/>
      <c r="DGI92" s="329"/>
      <c r="DGJ92" s="329"/>
      <c r="DGK92" s="329"/>
      <c r="DGL92" s="329"/>
      <c r="DGM92" s="329"/>
      <c r="DGN92" s="329"/>
      <c r="DGO92" s="329"/>
      <c r="DGP92" s="329"/>
      <c r="DGQ92" s="329"/>
      <c r="DGR92" s="329"/>
      <c r="DGS92" s="329"/>
      <c r="DGT92" s="329"/>
      <c r="DGU92" s="329"/>
      <c r="DGV92" s="329"/>
      <c r="DGW92" s="329"/>
      <c r="DGX92" s="329"/>
      <c r="DGY92" s="329"/>
      <c r="DGZ92" s="329"/>
      <c r="DHA92" s="329"/>
      <c r="DHB92" s="329"/>
      <c r="DHC92" s="329"/>
      <c r="DHD92" s="329"/>
      <c r="DHE92" s="329"/>
      <c r="DHF92" s="329"/>
      <c r="DHG92" s="329"/>
      <c r="DHH92" s="329"/>
      <c r="DHI92" s="329"/>
      <c r="DHJ92" s="329"/>
      <c r="DHK92" s="329"/>
      <c r="DHL92" s="329"/>
      <c r="DHM92" s="329"/>
      <c r="DHN92" s="329"/>
      <c r="DHO92" s="329"/>
      <c r="DHP92" s="329"/>
      <c r="DHQ92" s="329"/>
      <c r="DHR92" s="329"/>
      <c r="DHS92" s="329"/>
      <c r="DHT92" s="329"/>
      <c r="DHU92" s="329"/>
      <c r="DHV92" s="329"/>
      <c r="DHW92" s="329"/>
      <c r="DHX92" s="329"/>
      <c r="DHY92" s="329"/>
      <c r="DHZ92" s="329"/>
      <c r="DIA92" s="329"/>
      <c r="DIB92" s="329"/>
      <c r="DIC92" s="329"/>
      <c r="DID92" s="329"/>
      <c r="DIE92" s="329"/>
      <c r="DIF92" s="329"/>
      <c r="DIG92" s="329"/>
      <c r="DIH92" s="329"/>
      <c r="DII92" s="329"/>
      <c r="DIJ92" s="329"/>
      <c r="DIK92" s="329"/>
      <c r="DIL92" s="329"/>
      <c r="DIM92" s="329"/>
      <c r="DIN92" s="329"/>
      <c r="DIO92" s="329"/>
      <c r="DIP92" s="329"/>
      <c r="DIQ92" s="329"/>
      <c r="DIR92" s="329"/>
      <c r="DIS92" s="329"/>
      <c r="DIT92" s="329"/>
      <c r="DIU92" s="329"/>
      <c r="DIV92" s="329"/>
      <c r="DIW92" s="329"/>
      <c r="DIX92" s="329"/>
      <c r="DIY92" s="329"/>
      <c r="DIZ92" s="329"/>
      <c r="DJA92" s="329"/>
      <c r="DJB92" s="329"/>
      <c r="DJC92" s="329"/>
      <c r="DJD92" s="329"/>
      <c r="DJE92" s="329"/>
      <c r="DJF92" s="329"/>
      <c r="DJG92" s="329"/>
      <c r="DJH92" s="329"/>
      <c r="DJI92" s="329"/>
      <c r="DJJ92" s="329"/>
      <c r="DJK92" s="329"/>
      <c r="DJL92" s="329"/>
      <c r="DJM92" s="329"/>
      <c r="DJN92" s="329"/>
      <c r="DJO92" s="329"/>
      <c r="DJP92" s="329"/>
      <c r="DJQ92" s="329"/>
      <c r="DJR92" s="329"/>
      <c r="DJS92" s="329"/>
      <c r="DJT92" s="329"/>
      <c r="DJU92" s="329"/>
      <c r="DJV92" s="329"/>
      <c r="DJW92" s="329"/>
      <c r="DJX92" s="329"/>
      <c r="DJY92" s="329"/>
      <c r="DJZ92" s="329"/>
      <c r="DKA92" s="329"/>
      <c r="DKB92" s="329"/>
      <c r="DKC92" s="329"/>
      <c r="DKD92" s="329"/>
      <c r="DKE92" s="329"/>
      <c r="DKF92" s="329"/>
      <c r="DKG92" s="329"/>
      <c r="DKH92" s="329"/>
      <c r="DKI92" s="329"/>
      <c r="DKJ92" s="329"/>
      <c r="DKK92" s="329"/>
      <c r="DKL92" s="329"/>
      <c r="DKM92" s="329"/>
      <c r="DKN92" s="329"/>
      <c r="DKO92" s="329"/>
      <c r="DKP92" s="329"/>
      <c r="DKQ92" s="329"/>
      <c r="DKR92" s="329"/>
      <c r="DKS92" s="329"/>
      <c r="DKT92" s="329"/>
      <c r="DKU92" s="329"/>
      <c r="DKV92" s="329"/>
      <c r="DKW92" s="329"/>
      <c r="DKX92" s="329"/>
      <c r="DKY92" s="329"/>
      <c r="DKZ92" s="329"/>
      <c r="DLA92" s="329"/>
      <c r="DLB92" s="329"/>
      <c r="DLC92" s="329"/>
      <c r="DLD92" s="329"/>
      <c r="DLE92" s="329"/>
      <c r="DLF92" s="329"/>
      <c r="DLG92" s="329"/>
      <c r="DLH92" s="329"/>
      <c r="DLI92" s="329"/>
      <c r="DLJ92" s="329"/>
      <c r="DLK92" s="329"/>
      <c r="DLL92" s="329"/>
      <c r="DLM92" s="329"/>
      <c r="DLN92" s="329"/>
      <c r="DLO92" s="329"/>
      <c r="DLP92" s="329"/>
      <c r="DLQ92" s="329"/>
      <c r="DLR92" s="329"/>
      <c r="DLS92" s="329"/>
      <c r="DLT92" s="329"/>
      <c r="DLU92" s="329"/>
      <c r="DLV92" s="329"/>
      <c r="DLW92" s="329"/>
      <c r="DLX92" s="329"/>
      <c r="DLY92" s="329"/>
      <c r="DLZ92" s="329"/>
      <c r="DMA92" s="329"/>
      <c r="DMB92" s="329"/>
      <c r="DMC92" s="329"/>
      <c r="DMD92" s="329"/>
      <c r="DME92" s="329"/>
      <c r="DMF92" s="329"/>
      <c r="DMG92" s="329"/>
      <c r="DMH92" s="329"/>
      <c r="DMI92" s="329"/>
      <c r="DMJ92" s="329"/>
      <c r="DMK92" s="329"/>
      <c r="DML92" s="329"/>
      <c r="DMM92" s="329"/>
      <c r="DMN92" s="329"/>
      <c r="DMO92" s="329"/>
      <c r="DMP92" s="329"/>
      <c r="DMQ92" s="329"/>
      <c r="DMR92" s="329"/>
      <c r="DMS92" s="329"/>
      <c r="DMT92" s="329"/>
      <c r="DMU92" s="329"/>
      <c r="DMV92" s="329"/>
      <c r="DMW92" s="329"/>
      <c r="DMX92" s="329"/>
      <c r="DMY92" s="329"/>
      <c r="DMZ92" s="329"/>
      <c r="DNA92" s="329"/>
      <c r="DNB92" s="329"/>
      <c r="DNC92" s="329"/>
      <c r="DND92" s="329"/>
      <c r="DNE92" s="329"/>
      <c r="DNF92" s="329"/>
      <c r="DNG92" s="329"/>
      <c r="DNH92" s="329"/>
      <c r="DNI92" s="329"/>
      <c r="DNJ92" s="329"/>
      <c r="DNK92" s="329"/>
      <c r="DNL92" s="329"/>
      <c r="DNM92" s="329"/>
      <c r="DNN92" s="329"/>
      <c r="DNO92" s="329"/>
      <c r="DNP92" s="329"/>
      <c r="DNQ92" s="329"/>
      <c r="DNR92" s="329"/>
      <c r="DNS92" s="329"/>
      <c r="DNT92" s="329"/>
      <c r="DNU92" s="329"/>
      <c r="DNV92" s="329"/>
      <c r="DNW92" s="329"/>
      <c r="DNX92" s="329"/>
      <c r="DNY92" s="329"/>
      <c r="DNZ92" s="329"/>
      <c r="DOA92" s="329"/>
      <c r="DOB92" s="329"/>
      <c r="DOC92" s="329"/>
      <c r="DOD92" s="329"/>
      <c r="DOE92" s="329"/>
      <c r="DOF92" s="329"/>
      <c r="DOG92" s="329"/>
      <c r="DOH92" s="329"/>
      <c r="DOI92" s="329"/>
      <c r="DOJ92" s="329"/>
      <c r="DOK92" s="329"/>
      <c r="DOL92" s="329"/>
      <c r="DOM92" s="329"/>
      <c r="DON92" s="329"/>
      <c r="DOO92" s="329"/>
      <c r="DOP92" s="329"/>
      <c r="DOQ92" s="329"/>
      <c r="DOR92" s="329"/>
      <c r="DOS92" s="329"/>
      <c r="DOT92" s="329"/>
      <c r="DOU92" s="329"/>
      <c r="DOV92" s="329"/>
      <c r="DOW92" s="329"/>
      <c r="DOX92" s="329"/>
      <c r="DOY92" s="329"/>
      <c r="DOZ92" s="329"/>
      <c r="DPA92" s="329"/>
      <c r="DPB92" s="329"/>
      <c r="DPC92" s="329"/>
      <c r="DPD92" s="329"/>
      <c r="DPE92" s="329"/>
      <c r="DPF92" s="329"/>
      <c r="DPG92" s="329"/>
      <c r="DPH92" s="329"/>
      <c r="DPI92" s="329"/>
      <c r="DPJ92" s="329"/>
      <c r="DPK92" s="329"/>
      <c r="DPL92" s="329"/>
      <c r="DPM92" s="329"/>
      <c r="DPN92" s="329"/>
      <c r="DPO92" s="329"/>
      <c r="DPP92" s="329"/>
      <c r="DPQ92" s="329"/>
      <c r="DPR92" s="329"/>
      <c r="DPS92" s="329"/>
      <c r="DPT92" s="329"/>
      <c r="DPU92" s="329"/>
      <c r="DPV92" s="329"/>
      <c r="DPW92" s="329"/>
      <c r="DPX92" s="329"/>
      <c r="DPY92" s="329"/>
      <c r="DPZ92" s="329"/>
      <c r="DQA92" s="329"/>
      <c r="DQB92" s="329"/>
      <c r="DQC92" s="329"/>
      <c r="DQD92" s="329"/>
      <c r="DQE92" s="329"/>
      <c r="DQF92" s="329"/>
      <c r="DQG92" s="329"/>
      <c r="DQH92" s="329"/>
      <c r="DQI92" s="329"/>
      <c r="DQJ92" s="329"/>
      <c r="DQK92" s="329"/>
      <c r="DQL92" s="329"/>
      <c r="DQM92" s="329"/>
      <c r="DQN92" s="329"/>
      <c r="DQO92" s="329"/>
      <c r="DQP92" s="329"/>
      <c r="DQQ92" s="329"/>
      <c r="DQR92" s="329"/>
      <c r="DQS92" s="329"/>
      <c r="DQT92" s="329"/>
      <c r="DQU92" s="329"/>
      <c r="DQV92" s="329"/>
      <c r="DQW92" s="329"/>
      <c r="DQX92" s="329"/>
      <c r="DQY92" s="329"/>
      <c r="DQZ92" s="329"/>
      <c r="DRA92" s="329"/>
      <c r="DRB92" s="329"/>
      <c r="DRC92" s="329"/>
      <c r="DRD92" s="329"/>
      <c r="DRE92" s="329"/>
      <c r="DRF92" s="329"/>
      <c r="DRG92" s="329"/>
      <c r="DRH92" s="329"/>
      <c r="DRI92" s="329"/>
      <c r="DRJ92" s="329"/>
      <c r="DRK92" s="329"/>
      <c r="DRL92" s="329"/>
      <c r="DRM92" s="329"/>
      <c r="DRN92" s="329"/>
      <c r="DRO92" s="329"/>
      <c r="DRP92" s="329"/>
      <c r="DRQ92" s="329"/>
      <c r="DRR92" s="329"/>
      <c r="DRS92" s="329"/>
      <c r="DRT92" s="329"/>
      <c r="DRU92" s="329"/>
      <c r="DRV92" s="329"/>
      <c r="DRW92" s="329"/>
      <c r="DRX92" s="329"/>
      <c r="DRY92" s="329"/>
      <c r="DRZ92" s="329"/>
      <c r="DSA92" s="329"/>
      <c r="DSB92" s="329"/>
      <c r="DSC92" s="329"/>
      <c r="DSD92" s="329"/>
      <c r="DSE92" s="329"/>
      <c r="DSF92" s="329"/>
      <c r="DSG92" s="329"/>
      <c r="DSH92" s="329"/>
      <c r="DSI92" s="329"/>
      <c r="DSJ92" s="329"/>
      <c r="DSK92" s="329"/>
      <c r="DSL92" s="329"/>
      <c r="DSM92" s="329"/>
      <c r="DSN92" s="329"/>
      <c r="DSO92" s="329"/>
      <c r="DSP92" s="329"/>
      <c r="DSQ92" s="329"/>
      <c r="DSR92" s="329"/>
      <c r="DSS92" s="329"/>
      <c r="DST92" s="329"/>
      <c r="DSU92" s="329"/>
      <c r="DSV92" s="329"/>
      <c r="DSW92" s="329"/>
      <c r="DSX92" s="329"/>
      <c r="DSY92" s="329"/>
      <c r="DSZ92" s="329"/>
      <c r="DTA92" s="329"/>
      <c r="DTB92" s="329"/>
      <c r="DTC92" s="329"/>
      <c r="DTD92" s="329"/>
      <c r="DTE92" s="329"/>
      <c r="DTF92" s="329"/>
      <c r="DTG92" s="329"/>
      <c r="DTH92" s="329"/>
      <c r="DTI92" s="329"/>
      <c r="DTJ92" s="329"/>
      <c r="DTK92" s="329"/>
      <c r="DTL92" s="329"/>
      <c r="DTM92" s="329"/>
      <c r="DTN92" s="329"/>
      <c r="DTO92" s="329"/>
      <c r="DTP92" s="329"/>
      <c r="DTQ92" s="329"/>
      <c r="DTR92" s="329"/>
      <c r="DTS92" s="329"/>
      <c r="DTT92" s="329"/>
      <c r="DTU92" s="329"/>
      <c r="DTV92" s="329"/>
      <c r="DTW92" s="329"/>
      <c r="DTX92" s="329"/>
      <c r="DTY92" s="329"/>
      <c r="DTZ92" s="329"/>
      <c r="DUA92" s="329"/>
      <c r="DUB92" s="329"/>
      <c r="DUC92" s="329"/>
      <c r="DUD92" s="329"/>
      <c r="DUE92" s="329"/>
      <c r="DUF92" s="329"/>
      <c r="DUG92" s="329"/>
      <c r="DUH92" s="329"/>
      <c r="DUI92" s="329"/>
      <c r="DUJ92" s="329"/>
      <c r="DUK92" s="329"/>
      <c r="DUL92" s="329"/>
      <c r="DUM92" s="329"/>
      <c r="DUN92" s="329"/>
      <c r="DUO92" s="329"/>
      <c r="DUP92" s="329"/>
      <c r="DUQ92" s="329"/>
      <c r="DUR92" s="329"/>
      <c r="DUS92" s="329"/>
      <c r="DUT92" s="329"/>
      <c r="DUU92" s="329"/>
      <c r="DUV92" s="329"/>
      <c r="DUW92" s="329"/>
      <c r="DUX92" s="329"/>
      <c r="DUY92" s="329"/>
      <c r="DUZ92" s="329"/>
      <c r="DVA92" s="329"/>
      <c r="DVB92" s="329"/>
      <c r="DVC92" s="329"/>
      <c r="DVD92" s="329"/>
      <c r="DVE92" s="329"/>
      <c r="DVF92" s="329"/>
      <c r="DVG92" s="329"/>
      <c r="DVH92" s="329"/>
      <c r="DVI92" s="329"/>
      <c r="DVJ92" s="329"/>
      <c r="DVK92" s="329"/>
      <c r="DVL92" s="329"/>
      <c r="DVM92" s="329"/>
      <c r="DVN92" s="329"/>
      <c r="DVO92" s="329"/>
      <c r="DVP92" s="329"/>
      <c r="DVQ92" s="329"/>
      <c r="DVR92" s="329"/>
      <c r="DVS92" s="329"/>
      <c r="DVT92" s="329"/>
      <c r="DVU92" s="329"/>
      <c r="DVV92" s="329"/>
      <c r="DVW92" s="329"/>
      <c r="DVX92" s="329"/>
      <c r="DVY92" s="329"/>
      <c r="DVZ92" s="329"/>
      <c r="DWA92" s="329"/>
      <c r="DWB92" s="329"/>
      <c r="DWC92" s="329"/>
      <c r="DWD92" s="329"/>
      <c r="DWE92" s="329"/>
      <c r="DWF92" s="329"/>
      <c r="DWG92" s="329"/>
      <c r="DWH92" s="329"/>
      <c r="DWI92" s="329"/>
      <c r="DWJ92" s="329"/>
      <c r="DWK92" s="329"/>
      <c r="DWL92" s="329"/>
      <c r="DWM92" s="329"/>
      <c r="DWN92" s="329"/>
      <c r="DWO92" s="329"/>
      <c r="DWP92" s="329"/>
      <c r="DWQ92" s="329"/>
      <c r="DWR92" s="329"/>
      <c r="DWS92" s="329"/>
      <c r="DWT92" s="329"/>
      <c r="DWU92" s="329"/>
      <c r="DWV92" s="329"/>
      <c r="DWW92" s="329"/>
      <c r="DWX92" s="329"/>
      <c r="DWY92" s="329"/>
      <c r="DWZ92" s="329"/>
      <c r="DXA92" s="329"/>
      <c r="DXB92" s="329"/>
      <c r="DXC92" s="329"/>
      <c r="DXD92" s="329"/>
      <c r="DXE92" s="329"/>
      <c r="DXF92" s="329"/>
      <c r="DXG92" s="329"/>
      <c r="DXH92" s="329"/>
      <c r="DXI92" s="329"/>
      <c r="DXJ92" s="329"/>
      <c r="DXK92" s="329"/>
      <c r="DXL92" s="329"/>
      <c r="DXM92" s="329"/>
      <c r="DXN92" s="329"/>
      <c r="DXO92" s="329"/>
      <c r="DXP92" s="329"/>
      <c r="DXQ92" s="329"/>
      <c r="DXR92" s="329"/>
      <c r="DXS92" s="329"/>
      <c r="DXT92" s="329"/>
      <c r="DXU92" s="329"/>
      <c r="DXV92" s="329"/>
      <c r="DXW92" s="329"/>
      <c r="DXX92" s="329"/>
      <c r="DXY92" s="329"/>
      <c r="DXZ92" s="329"/>
      <c r="DYA92" s="329"/>
      <c r="DYB92" s="329"/>
      <c r="DYC92" s="329"/>
      <c r="DYD92" s="329"/>
      <c r="DYE92" s="329"/>
      <c r="DYF92" s="329"/>
      <c r="DYG92" s="329"/>
      <c r="DYH92" s="329"/>
      <c r="DYI92" s="329"/>
      <c r="DYJ92" s="329"/>
      <c r="DYK92" s="329"/>
      <c r="DYL92" s="329"/>
      <c r="DYM92" s="329"/>
      <c r="DYN92" s="329"/>
      <c r="DYO92" s="329"/>
      <c r="DYP92" s="329"/>
      <c r="DYQ92" s="329"/>
      <c r="DYR92" s="329"/>
      <c r="DYS92" s="329"/>
      <c r="DYT92" s="329"/>
      <c r="DYU92" s="329"/>
      <c r="DYV92" s="329"/>
      <c r="DYW92" s="329"/>
      <c r="DYX92" s="329"/>
      <c r="DYY92" s="329"/>
      <c r="DYZ92" s="329"/>
      <c r="DZA92" s="329"/>
      <c r="DZB92" s="329"/>
      <c r="DZC92" s="329"/>
      <c r="DZD92" s="329"/>
      <c r="DZE92" s="329"/>
      <c r="DZF92" s="329"/>
      <c r="DZG92" s="329"/>
      <c r="DZH92" s="329"/>
      <c r="DZI92" s="329"/>
      <c r="DZJ92" s="329"/>
      <c r="DZK92" s="329"/>
      <c r="DZL92" s="329"/>
      <c r="DZM92" s="329"/>
      <c r="DZN92" s="329"/>
      <c r="DZO92" s="329"/>
      <c r="DZP92" s="329"/>
      <c r="DZQ92" s="329"/>
      <c r="DZR92" s="329"/>
      <c r="DZS92" s="329"/>
      <c r="DZT92" s="329"/>
      <c r="DZU92" s="329"/>
      <c r="DZV92" s="329"/>
      <c r="DZW92" s="329"/>
      <c r="DZX92" s="329"/>
      <c r="DZY92" s="329"/>
      <c r="DZZ92" s="329"/>
      <c r="EAA92" s="329"/>
      <c r="EAB92" s="329"/>
      <c r="EAC92" s="329"/>
      <c r="EAD92" s="329"/>
      <c r="EAE92" s="329"/>
      <c r="EAF92" s="329"/>
      <c r="EAG92" s="329"/>
      <c r="EAH92" s="329"/>
      <c r="EAI92" s="329"/>
      <c r="EAJ92" s="329"/>
      <c r="EAK92" s="329"/>
      <c r="EAL92" s="329"/>
      <c r="EAM92" s="329"/>
      <c r="EAN92" s="329"/>
      <c r="EAO92" s="329"/>
      <c r="EAP92" s="329"/>
      <c r="EAQ92" s="329"/>
      <c r="EAR92" s="329"/>
      <c r="EAS92" s="329"/>
      <c r="EAT92" s="329"/>
      <c r="EAU92" s="329"/>
      <c r="EAV92" s="329"/>
      <c r="EAW92" s="329"/>
      <c r="EAX92" s="329"/>
      <c r="EAY92" s="329"/>
      <c r="EAZ92" s="329"/>
      <c r="EBA92" s="329"/>
      <c r="EBB92" s="329"/>
      <c r="EBC92" s="329"/>
      <c r="EBD92" s="329"/>
      <c r="EBE92" s="329"/>
      <c r="EBF92" s="329"/>
      <c r="EBG92" s="329"/>
      <c r="EBH92" s="329"/>
      <c r="EBI92" s="329"/>
      <c r="EBJ92" s="329"/>
      <c r="EBK92" s="329"/>
      <c r="EBL92" s="329"/>
      <c r="EBM92" s="329"/>
      <c r="EBN92" s="329"/>
      <c r="EBO92" s="329"/>
      <c r="EBP92" s="329"/>
      <c r="EBQ92" s="329"/>
      <c r="EBR92" s="329"/>
      <c r="EBS92" s="329"/>
      <c r="EBT92" s="329"/>
      <c r="EBU92" s="329"/>
      <c r="EBV92" s="329"/>
      <c r="EBW92" s="329"/>
      <c r="EBX92" s="329"/>
      <c r="EBY92" s="329"/>
      <c r="EBZ92" s="329"/>
      <c r="ECA92" s="329"/>
      <c r="ECB92" s="329"/>
      <c r="ECC92" s="329"/>
      <c r="ECD92" s="329"/>
      <c r="ECE92" s="329"/>
      <c r="ECF92" s="329"/>
      <c r="ECG92" s="329"/>
      <c r="ECH92" s="329"/>
      <c r="ECI92" s="329"/>
      <c r="ECJ92" s="329"/>
      <c r="ECK92" s="329"/>
      <c r="ECL92" s="329"/>
      <c r="ECM92" s="329"/>
      <c r="ECN92" s="329"/>
      <c r="ECO92" s="329"/>
      <c r="ECP92" s="329"/>
      <c r="ECQ92" s="329"/>
      <c r="ECR92" s="329"/>
      <c r="ECS92" s="329"/>
      <c r="ECT92" s="329"/>
      <c r="ECU92" s="329"/>
      <c r="ECV92" s="329"/>
      <c r="ECW92" s="329"/>
      <c r="ECX92" s="329"/>
      <c r="ECY92" s="329"/>
      <c r="ECZ92" s="329"/>
      <c r="EDA92" s="329"/>
      <c r="EDB92" s="329"/>
      <c r="EDC92" s="329"/>
      <c r="EDD92" s="329"/>
      <c r="EDE92" s="329"/>
      <c r="EDF92" s="329"/>
      <c r="EDG92" s="329"/>
      <c r="EDH92" s="329"/>
      <c r="EDI92" s="329"/>
      <c r="EDJ92" s="329"/>
      <c r="EDK92" s="329"/>
      <c r="EDL92" s="329"/>
      <c r="EDM92" s="329"/>
      <c r="EDN92" s="329"/>
      <c r="EDO92" s="329"/>
      <c r="EDP92" s="329"/>
      <c r="EDQ92" s="329"/>
      <c r="EDR92" s="329"/>
      <c r="EDS92" s="329"/>
      <c r="EDT92" s="329"/>
      <c r="EDU92" s="329"/>
      <c r="EDV92" s="329"/>
      <c r="EDW92" s="329"/>
      <c r="EDX92" s="329"/>
      <c r="EDY92" s="329"/>
      <c r="EDZ92" s="329"/>
      <c r="EEA92" s="329"/>
      <c r="EEB92" s="329"/>
      <c r="EEC92" s="329"/>
      <c r="EED92" s="329"/>
      <c r="EEE92" s="329"/>
      <c r="EEF92" s="329"/>
      <c r="EEG92" s="329"/>
      <c r="EEH92" s="329"/>
      <c r="EEI92" s="329"/>
      <c r="EEJ92" s="329"/>
      <c r="EEK92" s="329"/>
      <c r="EEL92" s="329"/>
      <c r="EEM92" s="329"/>
      <c r="EEN92" s="329"/>
      <c r="EEO92" s="329"/>
      <c r="EEP92" s="329"/>
      <c r="EEQ92" s="329"/>
      <c r="EER92" s="329"/>
      <c r="EES92" s="329"/>
      <c r="EET92" s="329"/>
      <c r="EEU92" s="329"/>
      <c r="EEV92" s="329"/>
      <c r="EEW92" s="329"/>
      <c r="EEX92" s="329"/>
      <c r="EEY92" s="329"/>
      <c r="EEZ92" s="329"/>
      <c r="EFA92" s="329"/>
      <c r="EFB92" s="329"/>
      <c r="EFC92" s="329"/>
      <c r="EFD92" s="329"/>
      <c r="EFE92" s="329"/>
      <c r="EFF92" s="329"/>
      <c r="EFG92" s="329"/>
      <c r="EFH92" s="329"/>
      <c r="EFI92" s="329"/>
      <c r="EFJ92" s="329"/>
      <c r="EFK92" s="329"/>
      <c r="EFL92" s="329"/>
      <c r="EFM92" s="329"/>
      <c r="EFN92" s="329"/>
      <c r="EFO92" s="329"/>
      <c r="EFP92" s="329"/>
      <c r="EFQ92" s="329"/>
      <c r="EFR92" s="329"/>
      <c r="EFS92" s="329"/>
      <c r="EFT92" s="329"/>
      <c r="EFU92" s="329"/>
      <c r="EFV92" s="329"/>
      <c r="EFW92" s="329"/>
      <c r="EFX92" s="329"/>
      <c r="EFY92" s="329"/>
      <c r="EFZ92" s="329"/>
      <c r="EGA92" s="329"/>
      <c r="EGB92" s="329"/>
      <c r="EGC92" s="329"/>
      <c r="EGD92" s="329"/>
      <c r="EGE92" s="329"/>
      <c r="EGF92" s="329"/>
      <c r="EGG92" s="329"/>
      <c r="EGH92" s="329"/>
      <c r="EGI92" s="329"/>
      <c r="EGJ92" s="329"/>
      <c r="EGK92" s="329"/>
      <c r="EGL92" s="329"/>
      <c r="EGM92" s="329"/>
      <c r="EGN92" s="329"/>
      <c r="EGO92" s="329"/>
      <c r="EGP92" s="329"/>
      <c r="EGQ92" s="329"/>
      <c r="EGR92" s="329"/>
      <c r="EGS92" s="329"/>
      <c r="EGT92" s="329"/>
      <c r="EGU92" s="329"/>
      <c r="EGV92" s="329"/>
      <c r="EGW92" s="329"/>
      <c r="EGX92" s="329"/>
      <c r="EGY92" s="329"/>
      <c r="EGZ92" s="329"/>
      <c r="EHA92" s="329"/>
      <c r="EHB92" s="329"/>
      <c r="EHC92" s="329"/>
      <c r="EHD92" s="329"/>
      <c r="EHE92" s="329"/>
      <c r="EHF92" s="329"/>
      <c r="EHG92" s="329"/>
      <c r="EHH92" s="329"/>
      <c r="EHI92" s="329"/>
      <c r="EHJ92" s="329"/>
      <c r="EHK92" s="329"/>
      <c r="EHL92" s="329"/>
      <c r="EHM92" s="329"/>
      <c r="EHN92" s="329"/>
      <c r="EHO92" s="329"/>
      <c r="EHP92" s="329"/>
      <c r="EHQ92" s="329"/>
      <c r="EHR92" s="329"/>
      <c r="EHS92" s="329"/>
      <c r="EHT92" s="329"/>
      <c r="EHU92" s="329"/>
      <c r="EHV92" s="329"/>
      <c r="EHW92" s="329"/>
      <c r="EHX92" s="329"/>
      <c r="EHY92" s="329"/>
      <c r="EHZ92" s="329"/>
      <c r="EIA92" s="329"/>
      <c r="EIB92" s="329"/>
      <c r="EIC92" s="329"/>
      <c r="EID92" s="329"/>
      <c r="EIE92" s="329"/>
      <c r="EIF92" s="329"/>
      <c r="EIG92" s="329"/>
      <c r="EIH92" s="329"/>
      <c r="EII92" s="329"/>
      <c r="EIJ92" s="329"/>
      <c r="EIK92" s="329"/>
      <c r="EIL92" s="329"/>
      <c r="EIM92" s="329"/>
      <c r="EIN92" s="329"/>
      <c r="EIO92" s="329"/>
      <c r="EIP92" s="329"/>
      <c r="EIQ92" s="329"/>
      <c r="EIR92" s="329"/>
      <c r="EIS92" s="329"/>
      <c r="EIT92" s="329"/>
      <c r="EIU92" s="329"/>
      <c r="EIV92" s="329"/>
      <c r="EIW92" s="329"/>
      <c r="EIX92" s="329"/>
      <c r="EIY92" s="329"/>
      <c r="EIZ92" s="329"/>
      <c r="EJA92" s="329"/>
      <c r="EJB92" s="329"/>
      <c r="EJC92" s="329"/>
      <c r="EJD92" s="329"/>
      <c r="EJE92" s="329"/>
      <c r="EJF92" s="329"/>
      <c r="EJG92" s="329"/>
      <c r="EJH92" s="329"/>
      <c r="EJI92" s="329"/>
      <c r="EJJ92" s="329"/>
      <c r="EJK92" s="329"/>
      <c r="EJL92" s="329"/>
      <c r="EJM92" s="329"/>
      <c r="EJN92" s="329"/>
      <c r="EJO92" s="329"/>
      <c r="EJP92" s="329"/>
      <c r="EJQ92" s="329"/>
      <c r="EJR92" s="329"/>
      <c r="EJS92" s="329"/>
      <c r="EJT92" s="329"/>
      <c r="EJU92" s="329"/>
      <c r="EJV92" s="329"/>
      <c r="EJW92" s="329"/>
      <c r="EJX92" s="329"/>
      <c r="EJY92" s="329"/>
      <c r="EJZ92" s="329"/>
      <c r="EKA92" s="329"/>
      <c r="EKB92" s="329"/>
      <c r="EKC92" s="329"/>
      <c r="EKD92" s="329"/>
      <c r="EKE92" s="329"/>
      <c r="EKF92" s="329"/>
      <c r="EKG92" s="329"/>
      <c r="EKH92" s="329"/>
      <c r="EKI92" s="329"/>
      <c r="EKJ92" s="329"/>
      <c r="EKK92" s="329"/>
      <c r="EKL92" s="329"/>
      <c r="EKM92" s="329"/>
      <c r="EKN92" s="329"/>
      <c r="EKO92" s="329"/>
      <c r="EKP92" s="329"/>
      <c r="EKQ92" s="329"/>
      <c r="EKR92" s="329"/>
      <c r="EKS92" s="329"/>
      <c r="EKT92" s="329"/>
      <c r="EKU92" s="329"/>
      <c r="EKV92" s="329"/>
      <c r="EKW92" s="329"/>
      <c r="EKX92" s="329"/>
      <c r="EKY92" s="329"/>
      <c r="EKZ92" s="329"/>
      <c r="ELA92" s="329"/>
      <c r="ELB92" s="329"/>
      <c r="ELC92" s="329"/>
      <c r="ELD92" s="329"/>
      <c r="ELE92" s="329"/>
      <c r="ELF92" s="329"/>
      <c r="ELG92" s="329"/>
      <c r="ELH92" s="329"/>
      <c r="ELI92" s="329"/>
      <c r="ELJ92" s="329"/>
      <c r="ELK92" s="329"/>
      <c r="ELL92" s="329"/>
      <c r="ELM92" s="329"/>
      <c r="ELN92" s="329"/>
      <c r="ELO92" s="329"/>
      <c r="ELP92" s="329"/>
      <c r="ELQ92" s="329"/>
      <c r="ELR92" s="329"/>
      <c r="ELS92" s="329"/>
      <c r="ELT92" s="329"/>
      <c r="ELU92" s="329"/>
      <c r="ELV92" s="329"/>
      <c r="ELW92" s="329"/>
      <c r="ELX92" s="329"/>
      <c r="ELY92" s="329"/>
      <c r="ELZ92" s="329"/>
      <c r="EMA92" s="329"/>
      <c r="EMB92" s="329"/>
      <c r="EMC92" s="329"/>
      <c r="EMD92" s="329"/>
      <c r="EME92" s="329"/>
      <c r="EMF92" s="329"/>
      <c r="EMG92" s="329"/>
      <c r="EMH92" s="329"/>
      <c r="EMI92" s="329"/>
      <c r="EMJ92" s="329"/>
      <c r="EMK92" s="329"/>
      <c r="EML92" s="329"/>
      <c r="EMM92" s="329"/>
      <c r="EMN92" s="329"/>
      <c r="EMO92" s="329"/>
      <c r="EMP92" s="329"/>
      <c r="EMQ92" s="329"/>
      <c r="EMR92" s="329"/>
      <c r="EMS92" s="329"/>
      <c r="EMT92" s="329"/>
      <c r="EMU92" s="329"/>
      <c r="EMV92" s="329"/>
      <c r="EMW92" s="329"/>
      <c r="EMX92" s="329"/>
      <c r="EMY92" s="329"/>
      <c r="EMZ92" s="329"/>
      <c r="ENA92" s="329"/>
      <c r="ENB92" s="329"/>
      <c r="ENC92" s="329"/>
      <c r="END92" s="329"/>
      <c r="ENE92" s="329"/>
      <c r="ENF92" s="329"/>
      <c r="ENG92" s="329"/>
      <c r="ENH92" s="329"/>
      <c r="ENI92" s="329"/>
      <c r="ENJ92" s="329"/>
      <c r="ENK92" s="329"/>
      <c r="ENL92" s="329"/>
      <c r="ENM92" s="329"/>
      <c r="ENN92" s="329"/>
      <c r="ENO92" s="329"/>
      <c r="ENP92" s="329"/>
      <c r="ENQ92" s="329"/>
      <c r="ENR92" s="329"/>
      <c r="ENS92" s="329"/>
      <c r="ENT92" s="329"/>
      <c r="ENU92" s="329"/>
      <c r="ENV92" s="329"/>
      <c r="ENW92" s="329"/>
      <c r="ENX92" s="329"/>
      <c r="ENY92" s="329"/>
      <c r="ENZ92" s="329"/>
      <c r="EOA92" s="329"/>
      <c r="EOB92" s="329"/>
      <c r="EOC92" s="329"/>
      <c r="EOD92" s="329"/>
      <c r="EOE92" s="329"/>
      <c r="EOF92" s="329"/>
      <c r="EOG92" s="329"/>
      <c r="EOH92" s="329"/>
      <c r="EOI92" s="329"/>
      <c r="EOJ92" s="329"/>
      <c r="EOK92" s="329"/>
      <c r="EOL92" s="329"/>
      <c r="EOM92" s="329"/>
      <c r="EON92" s="329"/>
      <c r="EOO92" s="329"/>
      <c r="EOP92" s="329"/>
      <c r="EOQ92" s="329"/>
      <c r="EOR92" s="329"/>
      <c r="EOS92" s="329"/>
      <c r="EOT92" s="329"/>
      <c r="EOU92" s="329"/>
      <c r="EOV92" s="329"/>
      <c r="EOW92" s="329"/>
      <c r="EOX92" s="329"/>
      <c r="EOY92" s="329"/>
      <c r="EOZ92" s="329"/>
      <c r="EPA92" s="329"/>
      <c r="EPB92" s="329"/>
      <c r="EPC92" s="329"/>
      <c r="EPD92" s="329"/>
      <c r="EPE92" s="329"/>
      <c r="EPF92" s="329"/>
      <c r="EPG92" s="329"/>
      <c r="EPH92" s="329"/>
      <c r="EPI92" s="329"/>
      <c r="EPJ92" s="329"/>
      <c r="EPK92" s="329"/>
      <c r="EPL92" s="329"/>
      <c r="EPM92" s="329"/>
      <c r="EPN92" s="329"/>
      <c r="EPO92" s="329"/>
      <c r="EPP92" s="329"/>
      <c r="EPQ92" s="329"/>
      <c r="EPR92" s="329"/>
      <c r="EPS92" s="329"/>
      <c r="EPT92" s="329"/>
      <c r="EPU92" s="329"/>
      <c r="EPV92" s="329"/>
      <c r="EPW92" s="329"/>
      <c r="EPX92" s="329"/>
      <c r="EPY92" s="329"/>
      <c r="EPZ92" s="329"/>
      <c r="EQA92" s="329"/>
      <c r="EQB92" s="329"/>
      <c r="EQC92" s="329"/>
      <c r="EQD92" s="329"/>
      <c r="EQE92" s="329"/>
      <c r="EQF92" s="329"/>
      <c r="EQG92" s="329"/>
      <c r="EQH92" s="329"/>
      <c r="EQI92" s="329"/>
      <c r="EQJ92" s="329"/>
      <c r="EQK92" s="329"/>
      <c r="EQL92" s="329"/>
      <c r="EQM92" s="329"/>
      <c r="EQN92" s="329"/>
      <c r="EQO92" s="329"/>
      <c r="EQP92" s="329"/>
      <c r="EQQ92" s="329"/>
      <c r="EQR92" s="329"/>
      <c r="EQS92" s="329"/>
      <c r="EQT92" s="329"/>
      <c r="EQU92" s="329"/>
      <c r="EQV92" s="329"/>
      <c r="EQW92" s="329"/>
      <c r="EQX92" s="329"/>
      <c r="EQY92" s="329"/>
      <c r="EQZ92" s="329"/>
      <c r="ERA92" s="329"/>
      <c r="ERB92" s="329"/>
      <c r="ERC92" s="329"/>
      <c r="ERD92" s="329"/>
      <c r="ERE92" s="329"/>
      <c r="ERF92" s="329"/>
      <c r="ERG92" s="329"/>
      <c r="ERH92" s="329"/>
      <c r="ERI92" s="329"/>
      <c r="ERJ92" s="329"/>
      <c r="ERK92" s="329"/>
      <c r="ERL92" s="329"/>
      <c r="ERM92" s="329"/>
      <c r="ERN92" s="329"/>
      <c r="ERO92" s="329"/>
      <c r="ERP92" s="329"/>
      <c r="ERQ92" s="329"/>
      <c r="ERR92" s="329"/>
      <c r="ERS92" s="329"/>
      <c r="ERT92" s="329"/>
      <c r="ERU92" s="329"/>
      <c r="ERV92" s="329"/>
      <c r="ERW92" s="329"/>
      <c r="ERX92" s="329"/>
      <c r="ERY92" s="329"/>
      <c r="ERZ92" s="329"/>
      <c r="ESA92" s="329"/>
      <c r="ESB92" s="329"/>
      <c r="ESC92" s="329"/>
      <c r="ESD92" s="329"/>
      <c r="ESE92" s="329"/>
      <c r="ESF92" s="329"/>
      <c r="ESG92" s="329"/>
      <c r="ESH92" s="329"/>
      <c r="ESI92" s="329"/>
      <c r="ESJ92" s="329"/>
      <c r="ESK92" s="329"/>
      <c r="ESL92" s="329"/>
      <c r="ESM92" s="329"/>
      <c r="ESN92" s="329"/>
      <c r="ESO92" s="329"/>
      <c r="ESP92" s="329"/>
      <c r="ESQ92" s="329"/>
      <c r="ESR92" s="329"/>
      <c r="ESS92" s="329"/>
      <c r="EST92" s="329"/>
      <c r="ESU92" s="329"/>
      <c r="ESV92" s="329"/>
      <c r="ESW92" s="329"/>
      <c r="ESX92" s="329"/>
      <c r="ESY92" s="329"/>
      <c r="ESZ92" s="329"/>
      <c r="ETA92" s="329"/>
      <c r="ETB92" s="329"/>
      <c r="ETC92" s="329"/>
      <c r="ETD92" s="329"/>
      <c r="ETE92" s="329"/>
      <c r="ETF92" s="329"/>
      <c r="ETG92" s="329"/>
      <c r="ETH92" s="329"/>
      <c r="ETI92" s="329"/>
      <c r="ETJ92" s="329"/>
      <c r="ETK92" s="329"/>
      <c r="ETL92" s="329"/>
      <c r="ETM92" s="329"/>
      <c r="ETN92" s="329"/>
      <c r="ETO92" s="329"/>
      <c r="ETP92" s="329"/>
      <c r="ETQ92" s="329"/>
      <c r="ETR92" s="329"/>
      <c r="ETS92" s="329"/>
      <c r="ETT92" s="329"/>
      <c r="ETU92" s="329"/>
      <c r="ETV92" s="329"/>
      <c r="ETW92" s="329"/>
      <c r="ETX92" s="329"/>
      <c r="ETY92" s="329"/>
      <c r="ETZ92" s="329"/>
      <c r="EUA92" s="329"/>
      <c r="EUB92" s="329"/>
      <c r="EUC92" s="329"/>
      <c r="EUD92" s="329"/>
      <c r="EUE92" s="329"/>
      <c r="EUF92" s="329"/>
      <c r="EUG92" s="329"/>
      <c r="EUH92" s="329"/>
      <c r="EUI92" s="329"/>
      <c r="EUJ92" s="329"/>
      <c r="EUK92" s="329"/>
      <c r="EUL92" s="329"/>
      <c r="EUM92" s="329"/>
      <c r="EUN92" s="329"/>
      <c r="EUO92" s="329"/>
      <c r="EUP92" s="329"/>
      <c r="EUQ92" s="329"/>
      <c r="EUR92" s="329"/>
      <c r="EUS92" s="329"/>
      <c r="EUT92" s="329"/>
      <c r="EUU92" s="329"/>
      <c r="EUV92" s="329"/>
      <c r="EUW92" s="329"/>
      <c r="EUX92" s="329"/>
      <c r="EUY92" s="329"/>
      <c r="EUZ92" s="329"/>
      <c r="EVA92" s="329"/>
      <c r="EVB92" s="329"/>
      <c r="EVC92" s="329"/>
      <c r="EVD92" s="329"/>
      <c r="EVE92" s="329"/>
      <c r="EVF92" s="329"/>
      <c r="EVG92" s="329"/>
      <c r="EVH92" s="329"/>
      <c r="EVI92" s="329"/>
      <c r="EVJ92" s="329"/>
      <c r="EVK92" s="329"/>
      <c r="EVL92" s="329"/>
      <c r="EVM92" s="329"/>
      <c r="EVN92" s="329"/>
      <c r="EVO92" s="329"/>
      <c r="EVP92" s="329"/>
      <c r="EVQ92" s="329"/>
      <c r="EVR92" s="329"/>
      <c r="EVS92" s="329"/>
      <c r="EVT92" s="329"/>
      <c r="EVU92" s="329"/>
      <c r="EVV92" s="329"/>
      <c r="EVW92" s="329"/>
      <c r="EVX92" s="329"/>
      <c r="EVY92" s="329"/>
      <c r="EVZ92" s="329"/>
      <c r="EWA92" s="329"/>
      <c r="EWB92" s="329"/>
      <c r="EWC92" s="329"/>
      <c r="EWD92" s="329"/>
      <c r="EWE92" s="329"/>
      <c r="EWF92" s="329"/>
      <c r="EWG92" s="329"/>
      <c r="EWH92" s="329"/>
      <c r="EWI92" s="329"/>
      <c r="EWJ92" s="329"/>
      <c r="EWK92" s="329"/>
      <c r="EWL92" s="329"/>
      <c r="EWM92" s="329"/>
      <c r="EWN92" s="329"/>
      <c r="EWO92" s="329"/>
      <c r="EWP92" s="329"/>
      <c r="EWQ92" s="329"/>
      <c r="EWR92" s="329"/>
      <c r="EWS92" s="329"/>
      <c r="EWT92" s="329"/>
      <c r="EWU92" s="329"/>
      <c r="EWV92" s="329"/>
      <c r="EWW92" s="329"/>
      <c r="EWX92" s="329"/>
      <c r="EWY92" s="329"/>
      <c r="EWZ92" s="329"/>
      <c r="EXA92" s="329"/>
      <c r="EXB92" s="329"/>
      <c r="EXC92" s="329"/>
      <c r="EXD92" s="329"/>
      <c r="EXE92" s="329"/>
      <c r="EXF92" s="329"/>
      <c r="EXG92" s="329"/>
      <c r="EXH92" s="329"/>
      <c r="EXI92" s="329"/>
      <c r="EXJ92" s="329"/>
      <c r="EXK92" s="329"/>
      <c r="EXL92" s="329"/>
      <c r="EXM92" s="329"/>
      <c r="EXN92" s="329"/>
      <c r="EXO92" s="329"/>
      <c r="EXP92" s="329"/>
      <c r="EXQ92" s="329"/>
      <c r="EXR92" s="329"/>
      <c r="EXS92" s="329"/>
      <c r="EXT92" s="329"/>
      <c r="EXU92" s="329"/>
      <c r="EXV92" s="329"/>
      <c r="EXW92" s="329"/>
      <c r="EXX92" s="329"/>
      <c r="EXY92" s="329"/>
      <c r="EXZ92" s="329"/>
      <c r="EYA92" s="329"/>
      <c r="EYB92" s="329"/>
      <c r="EYC92" s="329"/>
      <c r="EYD92" s="329"/>
      <c r="EYE92" s="329"/>
      <c r="EYF92" s="329"/>
      <c r="EYG92" s="329"/>
      <c r="EYH92" s="329"/>
      <c r="EYI92" s="329"/>
      <c r="EYJ92" s="329"/>
      <c r="EYK92" s="329"/>
      <c r="EYL92" s="329"/>
      <c r="EYM92" s="329"/>
      <c r="EYN92" s="329"/>
      <c r="EYO92" s="329"/>
      <c r="EYP92" s="329"/>
      <c r="EYQ92" s="329"/>
      <c r="EYR92" s="329"/>
      <c r="EYS92" s="329"/>
      <c r="EYT92" s="329"/>
      <c r="EYU92" s="329"/>
      <c r="EYV92" s="329"/>
      <c r="EYW92" s="329"/>
      <c r="EYX92" s="329"/>
      <c r="EYY92" s="329"/>
      <c r="EYZ92" s="329"/>
      <c r="EZA92" s="329"/>
      <c r="EZB92" s="329"/>
      <c r="EZC92" s="329"/>
      <c r="EZD92" s="329"/>
      <c r="EZE92" s="329"/>
      <c r="EZF92" s="329"/>
      <c r="EZG92" s="329"/>
      <c r="EZH92" s="329"/>
      <c r="EZI92" s="329"/>
      <c r="EZJ92" s="329"/>
      <c r="EZK92" s="329"/>
      <c r="EZL92" s="329"/>
      <c r="EZM92" s="329"/>
      <c r="EZN92" s="329"/>
      <c r="EZO92" s="329"/>
      <c r="EZP92" s="329"/>
      <c r="EZQ92" s="329"/>
      <c r="EZR92" s="329"/>
      <c r="EZS92" s="329"/>
      <c r="EZT92" s="329"/>
      <c r="EZU92" s="329"/>
      <c r="EZV92" s="329"/>
      <c r="EZW92" s="329"/>
      <c r="EZX92" s="329"/>
      <c r="EZY92" s="329"/>
      <c r="EZZ92" s="329"/>
      <c r="FAA92" s="329"/>
      <c r="FAB92" s="329"/>
      <c r="FAC92" s="329"/>
      <c r="FAD92" s="329"/>
      <c r="FAE92" s="329"/>
      <c r="FAF92" s="329"/>
      <c r="FAG92" s="329"/>
      <c r="FAH92" s="329"/>
      <c r="FAI92" s="329"/>
      <c r="FAJ92" s="329"/>
      <c r="FAK92" s="329"/>
      <c r="FAL92" s="329"/>
      <c r="FAM92" s="329"/>
      <c r="FAN92" s="329"/>
      <c r="FAO92" s="329"/>
      <c r="FAP92" s="329"/>
      <c r="FAQ92" s="329"/>
      <c r="FAR92" s="329"/>
      <c r="FAS92" s="329"/>
      <c r="FAT92" s="329"/>
      <c r="FAU92" s="329"/>
      <c r="FAV92" s="329"/>
      <c r="FAW92" s="329"/>
      <c r="FAX92" s="329"/>
      <c r="FAY92" s="329"/>
      <c r="FAZ92" s="329"/>
      <c r="FBA92" s="329"/>
      <c r="FBB92" s="329"/>
      <c r="FBC92" s="329"/>
      <c r="FBD92" s="329"/>
      <c r="FBE92" s="329"/>
      <c r="FBF92" s="329"/>
      <c r="FBG92" s="329"/>
      <c r="FBH92" s="329"/>
      <c r="FBI92" s="329"/>
      <c r="FBJ92" s="329"/>
      <c r="FBK92" s="329"/>
      <c r="FBL92" s="329"/>
      <c r="FBM92" s="329"/>
      <c r="FBN92" s="329"/>
      <c r="FBO92" s="329"/>
      <c r="FBP92" s="329"/>
      <c r="FBQ92" s="329"/>
      <c r="FBR92" s="329"/>
      <c r="FBS92" s="329"/>
      <c r="FBT92" s="329"/>
      <c r="FBU92" s="329"/>
      <c r="FBV92" s="329"/>
      <c r="FBW92" s="329"/>
      <c r="FBX92" s="329"/>
      <c r="FBY92" s="329"/>
      <c r="FBZ92" s="329"/>
      <c r="FCA92" s="329"/>
      <c r="FCB92" s="329"/>
      <c r="FCC92" s="329"/>
      <c r="FCD92" s="329"/>
      <c r="FCE92" s="329"/>
      <c r="FCF92" s="329"/>
      <c r="FCG92" s="329"/>
      <c r="FCH92" s="329"/>
      <c r="FCI92" s="329"/>
      <c r="FCJ92" s="329"/>
      <c r="FCK92" s="329"/>
      <c r="FCL92" s="329"/>
      <c r="FCM92" s="329"/>
      <c r="FCN92" s="329"/>
      <c r="FCO92" s="329"/>
      <c r="FCP92" s="329"/>
      <c r="FCQ92" s="329"/>
      <c r="FCR92" s="329"/>
      <c r="FCS92" s="329"/>
      <c r="FCT92" s="329"/>
      <c r="FCU92" s="329"/>
      <c r="FCV92" s="329"/>
      <c r="FCW92" s="329"/>
      <c r="FCX92" s="329"/>
      <c r="FCY92" s="329"/>
      <c r="FCZ92" s="329"/>
      <c r="FDA92" s="329"/>
      <c r="FDB92" s="329"/>
      <c r="FDC92" s="329"/>
      <c r="FDD92" s="329"/>
      <c r="FDE92" s="329"/>
      <c r="FDF92" s="329"/>
      <c r="FDG92" s="329"/>
      <c r="FDH92" s="329"/>
      <c r="FDI92" s="329"/>
      <c r="FDJ92" s="329"/>
      <c r="FDK92" s="329"/>
      <c r="FDL92" s="329"/>
      <c r="FDM92" s="329"/>
      <c r="FDN92" s="329"/>
      <c r="FDO92" s="329"/>
      <c r="FDP92" s="329"/>
      <c r="FDQ92" s="329"/>
      <c r="FDR92" s="329"/>
      <c r="FDS92" s="329"/>
      <c r="FDT92" s="329"/>
      <c r="FDU92" s="329"/>
      <c r="FDV92" s="329"/>
      <c r="FDW92" s="329"/>
      <c r="FDX92" s="329"/>
      <c r="FDY92" s="329"/>
      <c r="FDZ92" s="329"/>
      <c r="FEA92" s="329"/>
      <c r="FEB92" s="329"/>
      <c r="FEC92" s="329"/>
      <c r="FED92" s="329"/>
      <c r="FEE92" s="329"/>
      <c r="FEF92" s="329"/>
      <c r="FEG92" s="329"/>
      <c r="FEH92" s="329"/>
      <c r="FEI92" s="329"/>
      <c r="FEJ92" s="329"/>
      <c r="FEK92" s="329"/>
      <c r="FEL92" s="329"/>
      <c r="FEM92" s="329"/>
      <c r="FEN92" s="329"/>
      <c r="FEO92" s="329"/>
      <c r="FEP92" s="329"/>
      <c r="FEQ92" s="329"/>
      <c r="FER92" s="329"/>
      <c r="FES92" s="329"/>
      <c r="FET92" s="329"/>
      <c r="FEU92" s="329"/>
      <c r="FEV92" s="329"/>
      <c r="FEW92" s="329"/>
      <c r="FEX92" s="329"/>
      <c r="FEY92" s="329"/>
      <c r="FEZ92" s="329"/>
      <c r="FFA92" s="329"/>
      <c r="FFB92" s="329"/>
      <c r="FFC92" s="329"/>
      <c r="FFD92" s="329"/>
      <c r="FFE92" s="329"/>
      <c r="FFF92" s="329"/>
      <c r="FFG92" s="329"/>
      <c r="FFH92" s="329"/>
      <c r="FFI92" s="329"/>
      <c r="FFJ92" s="329"/>
      <c r="FFK92" s="329"/>
      <c r="FFL92" s="329"/>
      <c r="FFM92" s="329"/>
      <c r="FFN92" s="329"/>
      <c r="FFO92" s="329"/>
      <c r="FFP92" s="329"/>
      <c r="FFQ92" s="329"/>
      <c r="FFR92" s="329"/>
      <c r="FFS92" s="329"/>
      <c r="FFT92" s="329"/>
      <c r="FFU92" s="329"/>
      <c r="FFV92" s="329"/>
      <c r="FFW92" s="329"/>
      <c r="FFX92" s="329"/>
      <c r="FFY92" s="329"/>
      <c r="FFZ92" s="329"/>
      <c r="FGA92" s="329"/>
      <c r="FGB92" s="329"/>
      <c r="FGC92" s="329"/>
      <c r="FGD92" s="329"/>
      <c r="FGE92" s="329"/>
      <c r="FGF92" s="329"/>
      <c r="FGG92" s="329"/>
      <c r="FGH92" s="329"/>
      <c r="FGI92" s="329"/>
      <c r="FGJ92" s="329"/>
      <c r="FGK92" s="329"/>
      <c r="FGL92" s="329"/>
      <c r="FGM92" s="329"/>
      <c r="FGN92" s="329"/>
      <c r="FGO92" s="329"/>
      <c r="FGP92" s="329"/>
      <c r="FGQ92" s="329"/>
      <c r="FGR92" s="329"/>
      <c r="FGS92" s="329"/>
      <c r="FGT92" s="329"/>
      <c r="FGU92" s="329"/>
      <c r="FGV92" s="329"/>
      <c r="FGW92" s="329"/>
      <c r="FGX92" s="329"/>
      <c r="FGY92" s="329"/>
      <c r="FGZ92" s="329"/>
      <c r="FHA92" s="329"/>
      <c r="FHB92" s="329"/>
      <c r="FHC92" s="329"/>
      <c r="FHD92" s="329"/>
      <c r="FHE92" s="329"/>
      <c r="FHF92" s="329"/>
      <c r="FHG92" s="329"/>
      <c r="FHH92" s="329"/>
      <c r="FHI92" s="329"/>
      <c r="FHJ92" s="329"/>
      <c r="FHK92" s="329"/>
      <c r="FHL92" s="329"/>
      <c r="FHM92" s="329"/>
      <c r="FHN92" s="329"/>
      <c r="FHO92" s="329"/>
      <c r="FHP92" s="329"/>
      <c r="FHQ92" s="329"/>
      <c r="FHR92" s="329"/>
      <c r="FHS92" s="329"/>
      <c r="FHT92" s="329"/>
      <c r="FHU92" s="329"/>
      <c r="FHV92" s="329"/>
      <c r="FHW92" s="329"/>
      <c r="FHX92" s="329"/>
      <c r="FHY92" s="329"/>
      <c r="FHZ92" s="329"/>
      <c r="FIA92" s="329"/>
      <c r="FIB92" s="329"/>
      <c r="FIC92" s="329"/>
      <c r="FID92" s="329"/>
      <c r="FIE92" s="329"/>
      <c r="FIF92" s="329"/>
      <c r="FIG92" s="329"/>
      <c r="FIH92" s="329"/>
      <c r="FII92" s="329"/>
      <c r="FIJ92" s="329"/>
      <c r="FIK92" s="329"/>
      <c r="FIL92" s="329"/>
      <c r="FIM92" s="329"/>
      <c r="FIN92" s="329"/>
      <c r="FIO92" s="329"/>
      <c r="FIP92" s="329"/>
      <c r="FIQ92" s="329"/>
      <c r="FIR92" s="329"/>
      <c r="FIS92" s="329"/>
      <c r="FIT92" s="329"/>
      <c r="FIU92" s="329"/>
      <c r="FIV92" s="329"/>
      <c r="FIW92" s="329"/>
      <c r="FIX92" s="329"/>
      <c r="FIY92" s="329"/>
      <c r="FIZ92" s="329"/>
      <c r="FJA92" s="329"/>
      <c r="FJB92" s="329"/>
      <c r="FJC92" s="329"/>
      <c r="FJD92" s="329"/>
      <c r="FJE92" s="329"/>
      <c r="FJF92" s="329"/>
      <c r="FJG92" s="329"/>
      <c r="FJH92" s="329"/>
      <c r="FJI92" s="329"/>
      <c r="FJJ92" s="329"/>
      <c r="FJK92" s="329"/>
      <c r="FJL92" s="329"/>
      <c r="FJM92" s="329"/>
      <c r="FJN92" s="329"/>
      <c r="FJO92" s="329"/>
      <c r="FJP92" s="329"/>
      <c r="FJQ92" s="329"/>
      <c r="FJR92" s="329"/>
      <c r="FJS92" s="329"/>
      <c r="FJT92" s="329"/>
      <c r="FJU92" s="329"/>
      <c r="FJV92" s="329"/>
      <c r="FJW92" s="329"/>
      <c r="FJX92" s="329"/>
      <c r="FJY92" s="329"/>
      <c r="FJZ92" s="329"/>
      <c r="FKA92" s="329"/>
      <c r="FKB92" s="329"/>
      <c r="FKC92" s="329"/>
      <c r="FKD92" s="329"/>
      <c r="FKE92" s="329"/>
      <c r="FKF92" s="329"/>
      <c r="FKG92" s="329"/>
      <c r="FKH92" s="329"/>
      <c r="FKI92" s="329"/>
      <c r="FKJ92" s="329"/>
      <c r="FKK92" s="329"/>
      <c r="FKL92" s="329"/>
      <c r="FKM92" s="329"/>
      <c r="FKN92" s="329"/>
      <c r="FKO92" s="329"/>
      <c r="FKP92" s="329"/>
      <c r="FKQ92" s="329"/>
      <c r="FKR92" s="329"/>
      <c r="FKS92" s="329"/>
      <c r="FKT92" s="329"/>
      <c r="FKU92" s="329"/>
      <c r="FKV92" s="329"/>
      <c r="FKW92" s="329"/>
      <c r="FKX92" s="329"/>
      <c r="FKY92" s="329"/>
      <c r="FKZ92" s="329"/>
      <c r="FLA92" s="329"/>
      <c r="FLB92" s="329"/>
      <c r="FLC92" s="329"/>
      <c r="FLD92" s="329"/>
      <c r="FLE92" s="329"/>
      <c r="FLF92" s="329"/>
      <c r="FLG92" s="329"/>
      <c r="FLH92" s="329"/>
      <c r="FLI92" s="329"/>
      <c r="FLJ92" s="329"/>
      <c r="FLK92" s="329"/>
      <c r="FLL92" s="329"/>
      <c r="FLM92" s="329"/>
      <c r="FLN92" s="329"/>
      <c r="FLO92" s="329"/>
      <c r="FLP92" s="329"/>
      <c r="FLQ92" s="329"/>
      <c r="FLR92" s="329"/>
      <c r="FLS92" s="329"/>
      <c r="FLT92" s="329"/>
      <c r="FLU92" s="329"/>
      <c r="FLV92" s="329"/>
      <c r="FLW92" s="329"/>
      <c r="FLX92" s="329"/>
      <c r="FLY92" s="329"/>
      <c r="FLZ92" s="329"/>
      <c r="FMA92" s="329"/>
      <c r="FMB92" s="329"/>
      <c r="FMC92" s="329"/>
      <c r="FMD92" s="329"/>
      <c r="FME92" s="329"/>
      <c r="FMF92" s="329"/>
      <c r="FMG92" s="329"/>
      <c r="FMH92" s="329"/>
      <c r="FMI92" s="329"/>
      <c r="FMJ92" s="329"/>
      <c r="FMK92" s="329"/>
      <c r="FML92" s="329"/>
      <c r="FMM92" s="329"/>
      <c r="FMN92" s="329"/>
      <c r="FMO92" s="329"/>
      <c r="FMP92" s="329"/>
      <c r="FMQ92" s="329"/>
      <c r="FMR92" s="329"/>
      <c r="FMS92" s="329"/>
      <c r="FMT92" s="329"/>
      <c r="FMU92" s="329"/>
      <c r="FMV92" s="329"/>
      <c r="FMW92" s="329"/>
      <c r="FMX92" s="329"/>
      <c r="FMY92" s="329"/>
      <c r="FMZ92" s="329"/>
      <c r="FNA92" s="329"/>
      <c r="FNB92" s="329"/>
      <c r="FNC92" s="329"/>
      <c r="FND92" s="329"/>
      <c r="FNE92" s="329"/>
      <c r="FNF92" s="329"/>
      <c r="FNG92" s="329"/>
      <c r="FNH92" s="329"/>
      <c r="FNI92" s="329"/>
      <c r="FNJ92" s="329"/>
      <c r="FNK92" s="329"/>
      <c r="FNL92" s="329"/>
      <c r="FNM92" s="329"/>
      <c r="FNN92" s="329"/>
      <c r="FNO92" s="329"/>
      <c r="FNP92" s="329"/>
      <c r="FNQ92" s="329"/>
      <c r="FNR92" s="329"/>
      <c r="FNS92" s="329"/>
      <c r="FNT92" s="329"/>
      <c r="FNU92" s="329"/>
      <c r="FNV92" s="329"/>
      <c r="FNW92" s="329"/>
      <c r="FNX92" s="329"/>
      <c r="FNY92" s="329"/>
      <c r="FNZ92" s="329"/>
      <c r="FOA92" s="329"/>
      <c r="FOB92" s="329"/>
      <c r="FOC92" s="329"/>
      <c r="FOD92" s="329"/>
      <c r="FOE92" s="329"/>
      <c r="FOF92" s="329"/>
      <c r="FOG92" s="329"/>
      <c r="FOH92" s="329"/>
      <c r="FOI92" s="329"/>
      <c r="FOJ92" s="329"/>
      <c r="FOK92" s="329"/>
      <c r="FOL92" s="329"/>
      <c r="FOM92" s="329"/>
      <c r="FON92" s="329"/>
      <c r="FOO92" s="329"/>
      <c r="FOP92" s="329"/>
      <c r="FOQ92" s="329"/>
      <c r="FOR92" s="329"/>
      <c r="FOS92" s="329"/>
      <c r="FOT92" s="329"/>
      <c r="FOU92" s="329"/>
      <c r="FOV92" s="329"/>
      <c r="FOW92" s="329"/>
      <c r="FOX92" s="329"/>
      <c r="FOY92" s="329"/>
      <c r="FOZ92" s="329"/>
      <c r="FPA92" s="329"/>
      <c r="FPB92" s="329"/>
      <c r="FPC92" s="329"/>
      <c r="FPD92" s="329"/>
      <c r="FPE92" s="329"/>
      <c r="FPF92" s="329"/>
      <c r="FPG92" s="329"/>
      <c r="FPH92" s="329"/>
      <c r="FPI92" s="329"/>
      <c r="FPJ92" s="329"/>
      <c r="FPK92" s="329"/>
      <c r="FPL92" s="329"/>
      <c r="FPM92" s="329"/>
      <c r="FPN92" s="329"/>
      <c r="FPO92" s="329"/>
      <c r="FPP92" s="329"/>
      <c r="FPQ92" s="329"/>
      <c r="FPR92" s="329"/>
      <c r="FPS92" s="329"/>
      <c r="FPT92" s="329"/>
      <c r="FPU92" s="329"/>
      <c r="FPV92" s="329"/>
      <c r="FPW92" s="329"/>
      <c r="FPX92" s="329"/>
      <c r="FPY92" s="329"/>
      <c r="FPZ92" s="329"/>
      <c r="FQA92" s="329"/>
      <c r="FQB92" s="329"/>
      <c r="FQC92" s="329"/>
      <c r="FQD92" s="329"/>
      <c r="FQE92" s="329"/>
      <c r="FQF92" s="329"/>
      <c r="FQG92" s="329"/>
      <c r="FQH92" s="329"/>
      <c r="FQI92" s="329"/>
      <c r="FQJ92" s="329"/>
      <c r="FQK92" s="329"/>
      <c r="FQL92" s="329"/>
      <c r="FQM92" s="329"/>
      <c r="FQN92" s="329"/>
      <c r="FQO92" s="329"/>
      <c r="FQP92" s="329"/>
      <c r="FQQ92" s="329"/>
      <c r="FQR92" s="329"/>
      <c r="FQS92" s="329"/>
      <c r="FQT92" s="329"/>
      <c r="FQU92" s="329"/>
      <c r="FQV92" s="329"/>
      <c r="FQW92" s="329"/>
      <c r="FQX92" s="329"/>
      <c r="FQY92" s="329"/>
      <c r="FQZ92" s="329"/>
      <c r="FRA92" s="329"/>
      <c r="FRB92" s="329"/>
      <c r="FRC92" s="329"/>
      <c r="FRD92" s="329"/>
      <c r="FRE92" s="329"/>
      <c r="FRF92" s="329"/>
      <c r="FRG92" s="329"/>
      <c r="FRH92" s="329"/>
      <c r="FRI92" s="329"/>
      <c r="FRJ92" s="329"/>
      <c r="FRK92" s="329"/>
      <c r="FRL92" s="329"/>
      <c r="FRM92" s="329"/>
      <c r="FRN92" s="329"/>
      <c r="FRO92" s="329"/>
      <c r="FRP92" s="329"/>
      <c r="FRQ92" s="329"/>
      <c r="FRR92" s="329"/>
      <c r="FRS92" s="329"/>
      <c r="FRT92" s="329"/>
      <c r="FRU92" s="329"/>
      <c r="FRV92" s="329"/>
      <c r="FRW92" s="329"/>
      <c r="FRX92" s="329"/>
      <c r="FRY92" s="329"/>
      <c r="FRZ92" s="329"/>
      <c r="FSA92" s="329"/>
      <c r="FSB92" s="329"/>
      <c r="FSC92" s="329"/>
      <c r="FSD92" s="329"/>
      <c r="FSE92" s="329"/>
      <c r="FSF92" s="329"/>
      <c r="FSG92" s="329"/>
      <c r="FSH92" s="329"/>
      <c r="FSI92" s="329"/>
      <c r="FSJ92" s="329"/>
      <c r="FSK92" s="329"/>
      <c r="FSL92" s="329"/>
      <c r="FSM92" s="329"/>
      <c r="FSN92" s="329"/>
      <c r="FSO92" s="329"/>
      <c r="FSP92" s="329"/>
      <c r="FSQ92" s="329"/>
      <c r="FSR92" s="329"/>
      <c r="FSS92" s="329"/>
      <c r="FST92" s="329"/>
      <c r="FSU92" s="329"/>
      <c r="FSV92" s="329"/>
      <c r="FSW92" s="329"/>
      <c r="FSX92" s="329"/>
      <c r="FSY92" s="329"/>
      <c r="FSZ92" s="329"/>
      <c r="FTA92" s="329"/>
      <c r="FTB92" s="329"/>
      <c r="FTC92" s="329"/>
      <c r="FTD92" s="329"/>
      <c r="FTE92" s="329"/>
      <c r="FTF92" s="329"/>
      <c r="FTG92" s="329"/>
      <c r="FTH92" s="329"/>
      <c r="FTI92" s="329"/>
      <c r="FTJ92" s="329"/>
      <c r="FTK92" s="329"/>
      <c r="FTL92" s="329"/>
      <c r="FTM92" s="329"/>
      <c r="FTN92" s="329"/>
      <c r="FTO92" s="329"/>
      <c r="FTP92" s="329"/>
      <c r="FTQ92" s="329"/>
      <c r="FTR92" s="329"/>
      <c r="FTS92" s="329"/>
      <c r="FTT92" s="329"/>
      <c r="FTU92" s="329"/>
      <c r="FTV92" s="329"/>
      <c r="FTW92" s="329"/>
      <c r="FTX92" s="329"/>
      <c r="FTY92" s="329"/>
      <c r="FTZ92" s="329"/>
      <c r="FUA92" s="329"/>
      <c r="FUB92" s="329"/>
      <c r="FUC92" s="329"/>
      <c r="FUD92" s="329"/>
      <c r="FUE92" s="329"/>
      <c r="FUF92" s="329"/>
      <c r="FUG92" s="329"/>
      <c r="FUH92" s="329"/>
      <c r="FUI92" s="329"/>
      <c r="FUJ92" s="329"/>
      <c r="FUK92" s="329"/>
      <c r="FUL92" s="329"/>
      <c r="FUM92" s="329"/>
      <c r="FUN92" s="329"/>
      <c r="FUO92" s="329"/>
      <c r="FUP92" s="329"/>
      <c r="FUQ92" s="329"/>
      <c r="FUR92" s="329"/>
      <c r="FUS92" s="329"/>
      <c r="FUT92" s="329"/>
      <c r="FUU92" s="329"/>
      <c r="FUV92" s="329"/>
      <c r="FUW92" s="329"/>
      <c r="FUX92" s="329"/>
      <c r="FUY92" s="329"/>
      <c r="FUZ92" s="329"/>
      <c r="FVA92" s="329"/>
      <c r="FVB92" s="329"/>
      <c r="FVC92" s="329"/>
      <c r="FVD92" s="329"/>
      <c r="FVE92" s="329"/>
      <c r="FVF92" s="329"/>
      <c r="FVG92" s="329"/>
      <c r="FVH92" s="329"/>
      <c r="FVI92" s="329"/>
      <c r="FVJ92" s="329"/>
      <c r="FVK92" s="329"/>
      <c r="FVL92" s="329"/>
      <c r="FVM92" s="329"/>
      <c r="FVN92" s="329"/>
      <c r="FVO92" s="329"/>
      <c r="FVP92" s="329"/>
      <c r="FVQ92" s="329"/>
      <c r="FVR92" s="329"/>
      <c r="FVS92" s="329"/>
      <c r="FVT92" s="329"/>
      <c r="FVU92" s="329"/>
      <c r="FVV92" s="329"/>
      <c r="FVW92" s="329"/>
      <c r="FVX92" s="329"/>
      <c r="FVY92" s="329"/>
      <c r="FVZ92" s="329"/>
      <c r="FWA92" s="329"/>
      <c r="FWB92" s="329"/>
      <c r="FWC92" s="329"/>
      <c r="FWD92" s="329"/>
      <c r="FWE92" s="329"/>
      <c r="FWF92" s="329"/>
      <c r="FWG92" s="329"/>
      <c r="FWH92" s="329"/>
      <c r="FWI92" s="329"/>
      <c r="FWJ92" s="329"/>
      <c r="FWK92" s="329"/>
      <c r="FWL92" s="329"/>
      <c r="FWM92" s="329"/>
      <c r="FWN92" s="329"/>
      <c r="FWO92" s="329"/>
      <c r="FWP92" s="329"/>
      <c r="FWQ92" s="329"/>
      <c r="FWR92" s="329"/>
      <c r="FWS92" s="329"/>
      <c r="FWT92" s="329"/>
      <c r="FWU92" s="329"/>
      <c r="FWV92" s="329"/>
      <c r="FWW92" s="329"/>
      <c r="FWX92" s="329"/>
      <c r="FWY92" s="329"/>
      <c r="FWZ92" s="329"/>
      <c r="FXA92" s="329"/>
      <c r="FXB92" s="329"/>
      <c r="FXC92" s="329"/>
      <c r="FXD92" s="329"/>
      <c r="FXE92" s="329"/>
      <c r="FXF92" s="329"/>
      <c r="FXG92" s="329"/>
      <c r="FXH92" s="329"/>
      <c r="FXI92" s="329"/>
      <c r="FXJ92" s="329"/>
      <c r="FXK92" s="329"/>
      <c r="FXL92" s="329"/>
      <c r="FXM92" s="329"/>
      <c r="FXN92" s="329"/>
      <c r="FXO92" s="329"/>
      <c r="FXP92" s="329"/>
      <c r="FXQ92" s="329"/>
      <c r="FXR92" s="329"/>
      <c r="FXS92" s="329"/>
      <c r="FXT92" s="329"/>
      <c r="FXU92" s="329"/>
      <c r="FXV92" s="329"/>
      <c r="FXW92" s="329"/>
      <c r="FXX92" s="329"/>
      <c r="FXY92" s="329"/>
      <c r="FXZ92" s="329"/>
      <c r="FYA92" s="329"/>
      <c r="FYB92" s="329"/>
      <c r="FYC92" s="329"/>
      <c r="FYD92" s="329"/>
      <c r="FYE92" s="329"/>
      <c r="FYF92" s="329"/>
      <c r="FYG92" s="329"/>
      <c r="FYH92" s="329"/>
      <c r="FYI92" s="329"/>
      <c r="FYJ92" s="329"/>
      <c r="FYK92" s="329"/>
      <c r="FYL92" s="329"/>
      <c r="FYM92" s="329"/>
      <c r="FYN92" s="329"/>
      <c r="FYO92" s="329"/>
      <c r="FYP92" s="329"/>
      <c r="FYQ92" s="329"/>
      <c r="FYR92" s="329"/>
      <c r="FYS92" s="329"/>
      <c r="FYT92" s="329"/>
      <c r="FYU92" s="329"/>
      <c r="FYV92" s="329"/>
      <c r="FYW92" s="329"/>
      <c r="FYX92" s="329"/>
      <c r="FYY92" s="329"/>
      <c r="FYZ92" s="329"/>
      <c r="FZA92" s="329"/>
      <c r="FZB92" s="329"/>
      <c r="FZC92" s="329"/>
      <c r="FZD92" s="329"/>
      <c r="FZE92" s="329"/>
      <c r="FZF92" s="329"/>
      <c r="FZG92" s="329"/>
      <c r="FZH92" s="329"/>
      <c r="FZI92" s="329"/>
      <c r="FZJ92" s="329"/>
      <c r="FZK92" s="329"/>
      <c r="FZL92" s="329"/>
      <c r="FZM92" s="329"/>
      <c r="FZN92" s="329"/>
      <c r="FZO92" s="329"/>
      <c r="FZP92" s="329"/>
      <c r="FZQ92" s="329"/>
      <c r="FZR92" s="329"/>
      <c r="FZS92" s="329"/>
      <c r="FZT92" s="329"/>
      <c r="FZU92" s="329"/>
      <c r="FZV92" s="329"/>
      <c r="FZW92" s="329"/>
      <c r="FZX92" s="329"/>
      <c r="FZY92" s="329"/>
      <c r="FZZ92" s="329"/>
      <c r="GAA92" s="329"/>
      <c r="GAB92" s="329"/>
      <c r="GAC92" s="329"/>
      <c r="GAD92" s="329"/>
      <c r="GAE92" s="329"/>
      <c r="GAF92" s="329"/>
      <c r="GAG92" s="329"/>
      <c r="GAH92" s="329"/>
      <c r="GAI92" s="329"/>
      <c r="GAJ92" s="329"/>
      <c r="GAK92" s="329"/>
      <c r="GAL92" s="329"/>
      <c r="GAM92" s="329"/>
      <c r="GAN92" s="329"/>
      <c r="GAO92" s="329"/>
      <c r="GAP92" s="329"/>
      <c r="GAQ92" s="329"/>
      <c r="GAR92" s="329"/>
      <c r="GAS92" s="329"/>
      <c r="GAT92" s="329"/>
      <c r="GAU92" s="329"/>
      <c r="GAV92" s="329"/>
      <c r="GAW92" s="329"/>
      <c r="GAX92" s="329"/>
      <c r="GAY92" s="329"/>
      <c r="GAZ92" s="329"/>
      <c r="GBA92" s="329"/>
      <c r="GBB92" s="329"/>
      <c r="GBC92" s="329"/>
      <c r="GBD92" s="329"/>
      <c r="GBE92" s="329"/>
      <c r="GBF92" s="329"/>
      <c r="GBG92" s="329"/>
      <c r="GBH92" s="329"/>
      <c r="GBI92" s="329"/>
      <c r="GBJ92" s="329"/>
      <c r="GBK92" s="329"/>
      <c r="GBL92" s="329"/>
      <c r="GBM92" s="329"/>
      <c r="GBN92" s="329"/>
      <c r="GBO92" s="329"/>
      <c r="GBP92" s="329"/>
      <c r="GBQ92" s="329"/>
      <c r="GBR92" s="329"/>
      <c r="GBS92" s="329"/>
      <c r="GBT92" s="329"/>
      <c r="GBU92" s="329"/>
      <c r="GBV92" s="329"/>
      <c r="GBW92" s="329"/>
      <c r="GBX92" s="329"/>
      <c r="GBY92" s="329"/>
      <c r="GBZ92" s="329"/>
      <c r="GCA92" s="329"/>
      <c r="GCB92" s="329"/>
      <c r="GCC92" s="329"/>
      <c r="GCD92" s="329"/>
      <c r="GCE92" s="329"/>
      <c r="GCF92" s="329"/>
      <c r="GCG92" s="329"/>
      <c r="GCH92" s="329"/>
      <c r="GCI92" s="329"/>
      <c r="GCJ92" s="329"/>
      <c r="GCK92" s="329"/>
      <c r="GCL92" s="329"/>
      <c r="GCM92" s="329"/>
      <c r="GCN92" s="329"/>
      <c r="GCO92" s="329"/>
      <c r="GCP92" s="329"/>
      <c r="GCQ92" s="329"/>
      <c r="GCR92" s="329"/>
      <c r="GCS92" s="329"/>
      <c r="GCT92" s="329"/>
      <c r="GCU92" s="329"/>
      <c r="GCV92" s="329"/>
      <c r="GCW92" s="329"/>
      <c r="GCX92" s="329"/>
      <c r="GCY92" s="329"/>
      <c r="GCZ92" s="329"/>
      <c r="GDA92" s="329"/>
      <c r="GDB92" s="329"/>
      <c r="GDC92" s="329"/>
      <c r="GDD92" s="329"/>
      <c r="GDE92" s="329"/>
      <c r="GDF92" s="329"/>
      <c r="GDG92" s="329"/>
      <c r="GDH92" s="329"/>
      <c r="GDI92" s="329"/>
      <c r="GDJ92" s="329"/>
      <c r="GDK92" s="329"/>
      <c r="GDL92" s="329"/>
      <c r="GDM92" s="329"/>
      <c r="GDN92" s="329"/>
      <c r="GDO92" s="329"/>
      <c r="GDP92" s="329"/>
      <c r="GDQ92" s="329"/>
      <c r="GDR92" s="329"/>
      <c r="GDS92" s="329"/>
      <c r="GDT92" s="329"/>
      <c r="GDU92" s="329"/>
      <c r="GDV92" s="329"/>
      <c r="GDW92" s="329"/>
      <c r="GDX92" s="329"/>
      <c r="GDY92" s="329"/>
      <c r="GDZ92" s="329"/>
      <c r="GEA92" s="329"/>
      <c r="GEB92" s="329"/>
      <c r="GEC92" s="329"/>
      <c r="GED92" s="329"/>
      <c r="GEE92" s="329"/>
      <c r="GEF92" s="329"/>
      <c r="GEG92" s="329"/>
      <c r="GEH92" s="329"/>
      <c r="GEI92" s="329"/>
      <c r="GEJ92" s="329"/>
      <c r="GEK92" s="329"/>
      <c r="GEL92" s="329"/>
      <c r="GEM92" s="329"/>
      <c r="GEN92" s="329"/>
      <c r="GEO92" s="329"/>
      <c r="GEP92" s="329"/>
      <c r="GEQ92" s="329"/>
      <c r="GER92" s="329"/>
      <c r="GES92" s="329"/>
      <c r="GET92" s="329"/>
      <c r="GEU92" s="329"/>
      <c r="GEV92" s="329"/>
      <c r="GEW92" s="329"/>
      <c r="GEX92" s="329"/>
      <c r="GEY92" s="329"/>
      <c r="GEZ92" s="329"/>
      <c r="GFA92" s="329"/>
      <c r="GFB92" s="329"/>
      <c r="GFC92" s="329"/>
      <c r="GFD92" s="329"/>
      <c r="GFE92" s="329"/>
      <c r="GFF92" s="329"/>
      <c r="GFG92" s="329"/>
      <c r="GFH92" s="329"/>
      <c r="GFI92" s="329"/>
      <c r="GFJ92" s="329"/>
      <c r="GFK92" s="329"/>
      <c r="GFL92" s="329"/>
      <c r="GFM92" s="329"/>
      <c r="GFN92" s="329"/>
      <c r="GFO92" s="329"/>
      <c r="GFP92" s="329"/>
      <c r="GFQ92" s="329"/>
      <c r="GFR92" s="329"/>
      <c r="GFS92" s="329"/>
      <c r="GFT92" s="329"/>
      <c r="GFU92" s="329"/>
      <c r="GFV92" s="329"/>
      <c r="GFW92" s="329"/>
      <c r="GFX92" s="329"/>
      <c r="GFY92" s="329"/>
      <c r="GFZ92" s="329"/>
      <c r="GGA92" s="329"/>
      <c r="GGB92" s="329"/>
      <c r="GGC92" s="329"/>
      <c r="GGD92" s="329"/>
      <c r="GGE92" s="329"/>
      <c r="GGF92" s="329"/>
      <c r="GGG92" s="329"/>
      <c r="GGH92" s="329"/>
      <c r="GGI92" s="329"/>
      <c r="GGJ92" s="329"/>
      <c r="GGK92" s="329"/>
      <c r="GGL92" s="329"/>
      <c r="GGM92" s="329"/>
      <c r="GGN92" s="329"/>
      <c r="GGO92" s="329"/>
      <c r="GGP92" s="329"/>
      <c r="GGQ92" s="329"/>
      <c r="GGR92" s="329"/>
      <c r="GGS92" s="329"/>
      <c r="GGT92" s="329"/>
      <c r="GGU92" s="329"/>
      <c r="GGV92" s="329"/>
      <c r="GGW92" s="329"/>
      <c r="GGX92" s="329"/>
      <c r="GGY92" s="329"/>
      <c r="GGZ92" s="329"/>
      <c r="GHA92" s="329"/>
      <c r="GHB92" s="329"/>
      <c r="GHC92" s="329"/>
      <c r="GHD92" s="329"/>
      <c r="GHE92" s="329"/>
      <c r="GHF92" s="329"/>
      <c r="GHG92" s="329"/>
      <c r="GHH92" s="329"/>
      <c r="GHI92" s="329"/>
      <c r="GHJ92" s="329"/>
      <c r="GHK92" s="329"/>
      <c r="GHL92" s="329"/>
      <c r="GHM92" s="329"/>
      <c r="GHN92" s="329"/>
      <c r="GHO92" s="329"/>
      <c r="GHP92" s="329"/>
      <c r="GHQ92" s="329"/>
      <c r="GHR92" s="329"/>
      <c r="GHS92" s="329"/>
      <c r="GHT92" s="329"/>
      <c r="GHU92" s="329"/>
      <c r="GHV92" s="329"/>
      <c r="GHW92" s="329"/>
      <c r="GHX92" s="329"/>
      <c r="GHY92" s="329"/>
      <c r="GHZ92" s="329"/>
      <c r="GIA92" s="329"/>
      <c r="GIB92" s="329"/>
      <c r="GIC92" s="329"/>
      <c r="GID92" s="329"/>
      <c r="GIE92" s="329"/>
      <c r="GIF92" s="329"/>
      <c r="GIG92" s="329"/>
      <c r="GIH92" s="329"/>
      <c r="GII92" s="329"/>
      <c r="GIJ92" s="329"/>
      <c r="GIK92" s="329"/>
      <c r="GIL92" s="329"/>
      <c r="GIM92" s="329"/>
      <c r="GIN92" s="329"/>
      <c r="GIO92" s="329"/>
      <c r="GIP92" s="329"/>
      <c r="GIQ92" s="329"/>
      <c r="GIR92" s="329"/>
      <c r="GIS92" s="329"/>
      <c r="GIT92" s="329"/>
      <c r="GIU92" s="329"/>
      <c r="GIV92" s="329"/>
      <c r="GIW92" s="329"/>
      <c r="GIX92" s="329"/>
      <c r="GIY92" s="329"/>
      <c r="GIZ92" s="329"/>
      <c r="GJA92" s="329"/>
      <c r="GJB92" s="329"/>
      <c r="GJC92" s="329"/>
      <c r="GJD92" s="329"/>
      <c r="GJE92" s="329"/>
      <c r="GJF92" s="329"/>
      <c r="GJG92" s="329"/>
      <c r="GJH92" s="329"/>
      <c r="GJI92" s="329"/>
      <c r="GJJ92" s="329"/>
      <c r="GJK92" s="329"/>
      <c r="GJL92" s="329"/>
      <c r="GJM92" s="329"/>
      <c r="GJN92" s="329"/>
      <c r="GJO92" s="329"/>
      <c r="GJP92" s="329"/>
      <c r="GJQ92" s="329"/>
      <c r="GJR92" s="329"/>
      <c r="GJS92" s="329"/>
      <c r="GJT92" s="329"/>
      <c r="GJU92" s="329"/>
      <c r="GJV92" s="329"/>
      <c r="GJW92" s="329"/>
      <c r="GJX92" s="329"/>
      <c r="GJY92" s="329"/>
      <c r="GJZ92" s="329"/>
      <c r="GKA92" s="329"/>
      <c r="GKB92" s="329"/>
      <c r="GKC92" s="329"/>
      <c r="GKD92" s="329"/>
      <c r="GKE92" s="329"/>
      <c r="GKF92" s="329"/>
      <c r="GKG92" s="329"/>
      <c r="GKH92" s="329"/>
      <c r="GKI92" s="329"/>
      <c r="GKJ92" s="329"/>
      <c r="GKK92" s="329"/>
      <c r="GKL92" s="329"/>
      <c r="GKM92" s="329"/>
      <c r="GKN92" s="329"/>
      <c r="GKO92" s="329"/>
      <c r="GKP92" s="329"/>
      <c r="GKQ92" s="329"/>
      <c r="GKR92" s="329"/>
      <c r="GKS92" s="329"/>
      <c r="GKT92" s="329"/>
      <c r="GKU92" s="329"/>
      <c r="GKV92" s="329"/>
      <c r="GKW92" s="329"/>
      <c r="GKX92" s="329"/>
      <c r="GKY92" s="329"/>
      <c r="GKZ92" s="329"/>
      <c r="GLA92" s="329"/>
      <c r="GLB92" s="329"/>
      <c r="GLC92" s="329"/>
      <c r="GLD92" s="329"/>
      <c r="GLE92" s="329"/>
      <c r="GLF92" s="329"/>
      <c r="GLG92" s="329"/>
      <c r="GLH92" s="329"/>
      <c r="GLI92" s="329"/>
      <c r="GLJ92" s="329"/>
      <c r="GLK92" s="329"/>
      <c r="GLL92" s="329"/>
      <c r="GLM92" s="329"/>
      <c r="GLN92" s="329"/>
      <c r="GLO92" s="329"/>
      <c r="GLP92" s="329"/>
      <c r="GLQ92" s="329"/>
      <c r="GLR92" s="329"/>
      <c r="GLS92" s="329"/>
      <c r="GLT92" s="329"/>
      <c r="GLU92" s="329"/>
      <c r="GLV92" s="329"/>
      <c r="GLW92" s="329"/>
      <c r="GLX92" s="329"/>
      <c r="GLY92" s="329"/>
      <c r="GLZ92" s="329"/>
      <c r="GMA92" s="329"/>
      <c r="GMB92" s="329"/>
      <c r="GMC92" s="329"/>
      <c r="GMD92" s="329"/>
      <c r="GME92" s="329"/>
      <c r="GMF92" s="329"/>
      <c r="GMG92" s="329"/>
      <c r="GMH92" s="329"/>
      <c r="GMI92" s="329"/>
      <c r="GMJ92" s="329"/>
      <c r="GMK92" s="329"/>
      <c r="GML92" s="329"/>
      <c r="GMM92" s="329"/>
      <c r="GMN92" s="329"/>
      <c r="GMO92" s="329"/>
      <c r="GMP92" s="329"/>
      <c r="GMQ92" s="329"/>
      <c r="GMR92" s="329"/>
      <c r="GMS92" s="329"/>
      <c r="GMT92" s="329"/>
      <c r="GMU92" s="329"/>
      <c r="GMV92" s="329"/>
      <c r="GMW92" s="329"/>
      <c r="GMX92" s="329"/>
      <c r="GMY92" s="329"/>
      <c r="GMZ92" s="329"/>
      <c r="GNA92" s="329"/>
      <c r="GNB92" s="329"/>
      <c r="GNC92" s="329"/>
      <c r="GND92" s="329"/>
      <c r="GNE92" s="329"/>
      <c r="GNF92" s="329"/>
      <c r="GNG92" s="329"/>
      <c r="GNH92" s="329"/>
      <c r="GNI92" s="329"/>
      <c r="GNJ92" s="329"/>
      <c r="GNK92" s="329"/>
      <c r="GNL92" s="329"/>
      <c r="GNM92" s="329"/>
      <c r="GNN92" s="329"/>
      <c r="GNO92" s="329"/>
      <c r="GNP92" s="329"/>
      <c r="GNQ92" s="329"/>
      <c r="GNR92" s="329"/>
      <c r="GNS92" s="329"/>
      <c r="GNT92" s="329"/>
      <c r="GNU92" s="329"/>
      <c r="GNV92" s="329"/>
      <c r="GNW92" s="329"/>
      <c r="GNX92" s="329"/>
      <c r="GNY92" s="329"/>
      <c r="GNZ92" s="329"/>
      <c r="GOA92" s="329"/>
      <c r="GOB92" s="329"/>
      <c r="GOC92" s="329"/>
      <c r="GOD92" s="329"/>
      <c r="GOE92" s="329"/>
      <c r="GOF92" s="329"/>
      <c r="GOG92" s="329"/>
      <c r="GOH92" s="329"/>
      <c r="GOI92" s="329"/>
      <c r="GOJ92" s="329"/>
      <c r="GOK92" s="329"/>
      <c r="GOL92" s="329"/>
      <c r="GOM92" s="329"/>
      <c r="GON92" s="329"/>
      <c r="GOO92" s="329"/>
      <c r="GOP92" s="329"/>
      <c r="GOQ92" s="329"/>
      <c r="GOR92" s="329"/>
      <c r="GOS92" s="329"/>
      <c r="GOT92" s="329"/>
      <c r="GOU92" s="329"/>
      <c r="GOV92" s="329"/>
      <c r="GOW92" s="329"/>
      <c r="GOX92" s="329"/>
      <c r="GOY92" s="329"/>
      <c r="GOZ92" s="329"/>
      <c r="GPA92" s="329"/>
      <c r="GPB92" s="329"/>
      <c r="GPC92" s="329"/>
      <c r="GPD92" s="329"/>
      <c r="GPE92" s="329"/>
      <c r="GPF92" s="329"/>
      <c r="GPG92" s="329"/>
      <c r="GPH92" s="329"/>
      <c r="GPI92" s="329"/>
      <c r="GPJ92" s="329"/>
      <c r="GPK92" s="329"/>
      <c r="GPL92" s="329"/>
      <c r="GPM92" s="329"/>
      <c r="GPN92" s="329"/>
      <c r="GPO92" s="329"/>
      <c r="GPP92" s="329"/>
      <c r="GPQ92" s="329"/>
      <c r="GPR92" s="329"/>
      <c r="GPS92" s="329"/>
      <c r="GPT92" s="329"/>
      <c r="GPU92" s="329"/>
      <c r="GPV92" s="329"/>
      <c r="GPW92" s="329"/>
      <c r="GPX92" s="329"/>
      <c r="GPY92" s="329"/>
      <c r="GPZ92" s="329"/>
      <c r="GQA92" s="329"/>
      <c r="GQB92" s="329"/>
      <c r="GQC92" s="329"/>
      <c r="GQD92" s="329"/>
      <c r="GQE92" s="329"/>
      <c r="GQF92" s="329"/>
      <c r="GQG92" s="329"/>
      <c r="GQH92" s="329"/>
      <c r="GQI92" s="329"/>
      <c r="GQJ92" s="329"/>
      <c r="GQK92" s="329"/>
      <c r="GQL92" s="329"/>
      <c r="GQM92" s="329"/>
      <c r="GQN92" s="329"/>
      <c r="GQO92" s="329"/>
      <c r="GQP92" s="329"/>
      <c r="GQQ92" s="329"/>
      <c r="GQR92" s="329"/>
      <c r="GQS92" s="329"/>
      <c r="GQT92" s="329"/>
      <c r="GQU92" s="329"/>
      <c r="GQV92" s="329"/>
      <c r="GQW92" s="329"/>
      <c r="GQX92" s="329"/>
      <c r="GQY92" s="329"/>
      <c r="GQZ92" s="329"/>
      <c r="GRA92" s="329"/>
      <c r="GRB92" s="329"/>
      <c r="GRC92" s="329"/>
      <c r="GRD92" s="329"/>
      <c r="GRE92" s="329"/>
      <c r="GRF92" s="329"/>
      <c r="GRG92" s="329"/>
      <c r="GRH92" s="329"/>
      <c r="GRI92" s="329"/>
      <c r="GRJ92" s="329"/>
      <c r="GRK92" s="329"/>
      <c r="GRL92" s="329"/>
      <c r="GRM92" s="329"/>
      <c r="GRN92" s="329"/>
      <c r="GRO92" s="329"/>
      <c r="GRP92" s="329"/>
      <c r="GRQ92" s="329"/>
      <c r="GRR92" s="329"/>
      <c r="GRS92" s="329"/>
      <c r="GRT92" s="329"/>
      <c r="GRU92" s="329"/>
      <c r="GRV92" s="329"/>
      <c r="GRW92" s="329"/>
      <c r="GRX92" s="329"/>
      <c r="GRY92" s="329"/>
      <c r="GRZ92" s="329"/>
      <c r="GSA92" s="329"/>
      <c r="GSB92" s="329"/>
      <c r="GSC92" s="329"/>
      <c r="GSD92" s="329"/>
      <c r="GSE92" s="329"/>
      <c r="GSF92" s="329"/>
      <c r="GSG92" s="329"/>
      <c r="GSH92" s="329"/>
      <c r="GSI92" s="329"/>
      <c r="GSJ92" s="329"/>
      <c r="GSK92" s="329"/>
      <c r="GSL92" s="329"/>
      <c r="GSM92" s="329"/>
      <c r="GSN92" s="329"/>
      <c r="GSO92" s="329"/>
      <c r="GSP92" s="329"/>
      <c r="GSQ92" s="329"/>
      <c r="GSR92" s="329"/>
      <c r="GSS92" s="329"/>
      <c r="GST92" s="329"/>
      <c r="GSU92" s="329"/>
      <c r="GSV92" s="329"/>
      <c r="GSW92" s="329"/>
      <c r="GSX92" s="329"/>
      <c r="GSY92" s="329"/>
      <c r="GSZ92" s="329"/>
      <c r="GTA92" s="329"/>
      <c r="GTB92" s="329"/>
      <c r="GTC92" s="329"/>
      <c r="GTD92" s="329"/>
      <c r="GTE92" s="329"/>
      <c r="GTF92" s="329"/>
      <c r="GTG92" s="329"/>
      <c r="GTH92" s="329"/>
      <c r="GTI92" s="329"/>
      <c r="GTJ92" s="329"/>
      <c r="GTK92" s="329"/>
      <c r="GTL92" s="329"/>
      <c r="GTM92" s="329"/>
      <c r="GTN92" s="329"/>
      <c r="GTO92" s="329"/>
      <c r="GTP92" s="329"/>
      <c r="GTQ92" s="329"/>
      <c r="GTR92" s="329"/>
      <c r="GTS92" s="329"/>
      <c r="GTT92" s="329"/>
      <c r="GTU92" s="329"/>
      <c r="GTV92" s="329"/>
      <c r="GTW92" s="329"/>
      <c r="GTX92" s="329"/>
      <c r="GTY92" s="329"/>
      <c r="GTZ92" s="329"/>
      <c r="GUA92" s="329"/>
      <c r="GUB92" s="329"/>
      <c r="GUC92" s="329"/>
      <c r="GUD92" s="329"/>
      <c r="GUE92" s="329"/>
      <c r="GUF92" s="329"/>
      <c r="GUG92" s="329"/>
      <c r="GUH92" s="329"/>
      <c r="GUI92" s="329"/>
      <c r="GUJ92" s="329"/>
      <c r="GUK92" s="329"/>
      <c r="GUL92" s="329"/>
      <c r="GUM92" s="329"/>
      <c r="GUN92" s="329"/>
      <c r="GUO92" s="329"/>
      <c r="GUP92" s="329"/>
      <c r="GUQ92" s="329"/>
      <c r="GUR92" s="329"/>
      <c r="GUS92" s="329"/>
      <c r="GUT92" s="329"/>
      <c r="GUU92" s="329"/>
      <c r="GUV92" s="329"/>
      <c r="GUW92" s="329"/>
      <c r="GUX92" s="329"/>
      <c r="GUY92" s="329"/>
      <c r="GUZ92" s="329"/>
      <c r="GVA92" s="329"/>
      <c r="GVB92" s="329"/>
      <c r="GVC92" s="329"/>
      <c r="GVD92" s="329"/>
      <c r="GVE92" s="329"/>
      <c r="GVF92" s="329"/>
      <c r="GVG92" s="329"/>
      <c r="GVH92" s="329"/>
      <c r="GVI92" s="329"/>
      <c r="GVJ92" s="329"/>
      <c r="GVK92" s="329"/>
      <c r="GVL92" s="329"/>
      <c r="GVM92" s="329"/>
      <c r="GVN92" s="329"/>
      <c r="GVO92" s="329"/>
      <c r="GVP92" s="329"/>
      <c r="GVQ92" s="329"/>
      <c r="GVR92" s="329"/>
      <c r="GVS92" s="329"/>
      <c r="GVT92" s="329"/>
      <c r="GVU92" s="329"/>
      <c r="GVV92" s="329"/>
      <c r="GVW92" s="329"/>
      <c r="GVX92" s="329"/>
      <c r="GVY92" s="329"/>
      <c r="GVZ92" s="329"/>
      <c r="GWA92" s="329"/>
      <c r="GWB92" s="329"/>
      <c r="GWC92" s="329"/>
      <c r="GWD92" s="329"/>
      <c r="GWE92" s="329"/>
      <c r="GWF92" s="329"/>
      <c r="GWG92" s="329"/>
      <c r="GWH92" s="329"/>
      <c r="GWI92" s="329"/>
      <c r="GWJ92" s="329"/>
      <c r="GWK92" s="329"/>
      <c r="GWL92" s="329"/>
      <c r="GWM92" s="329"/>
      <c r="GWN92" s="329"/>
      <c r="GWO92" s="329"/>
      <c r="GWP92" s="329"/>
      <c r="GWQ92" s="329"/>
      <c r="GWR92" s="329"/>
      <c r="GWS92" s="329"/>
      <c r="GWT92" s="329"/>
      <c r="GWU92" s="329"/>
      <c r="GWV92" s="329"/>
      <c r="GWW92" s="329"/>
      <c r="GWX92" s="329"/>
      <c r="GWY92" s="329"/>
      <c r="GWZ92" s="329"/>
      <c r="GXA92" s="329"/>
      <c r="GXB92" s="329"/>
      <c r="GXC92" s="329"/>
      <c r="GXD92" s="329"/>
      <c r="GXE92" s="329"/>
      <c r="GXF92" s="329"/>
      <c r="GXG92" s="329"/>
      <c r="GXH92" s="329"/>
      <c r="GXI92" s="329"/>
      <c r="GXJ92" s="329"/>
      <c r="GXK92" s="329"/>
      <c r="GXL92" s="329"/>
      <c r="GXM92" s="329"/>
      <c r="GXN92" s="329"/>
      <c r="GXO92" s="329"/>
      <c r="GXP92" s="329"/>
      <c r="GXQ92" s="329"/>
      <c r="GXR92" s="329"/>
      <c r="GXS92" s="329"/>
      <c r="GXT92" s="329"/>
      <c r="GXU92" s="329"/>
      <c r="GXV92" s="329"/>
      <c r="GXW92" s="329"/>
      <c r="GXX92" s="329"/>
      <c r="GXY92" s="329"/>
      <c r="GXZ92" s="329"/>
      <c r="GYA92" s="329"/>
      <c r="GYB92" s="329"/>
      <c r="GYC92" s="329"/>
      <c r="GYD92" s="329"/>
      <c r="GYE92" s="329"/>
      <c r="GYF92" s="329"/>
      <c r="GYG92" s="329"/>
      <c r="GYH92" s="329"/>
      <c r="GYI92" s="329"/>
      <c r="GYJ92" s="329"/>
      <c r="GYK92" s="329"/>
      <c r="GYL92" s="329"/>
      <c r="GYM92" s="329"/>
      <c r="GYN92" s="329"/>
      <c r="GYO92" s="329"/>
      <c r="GYP92" s="329"/>
      <c r="GYQ92" s="329"/>
      <c r="GYR92" s="329"/>
      <c r="GYS92" s="329"/>
      <c r="GYT92" s="329"/>
      <c r="GYU92" s="329"/>
      <c r="GYV92" s="329"/>
      <c r="GYW92" s="329"/>
      <c r="GYX92" s="329"/>
      <c r="GYY92" s="329"/>
      <c r="GYZ92" s="329"/>
      <c r="GZA92" s="329"/>
      <c r="GZB92" s="329"/>
      <c r="GZC92" s="329"/>
      <c r="GZD92" s="329"/>
      <c r="GZE92" s="329"/>
      <c r="GZF92" s="329"/>
      <c r="GZG92" s="329"/>
      <c r="GZH92" s="329"/>
      <c r="GZI92" s="329"/>
      <c r="GZJ92" s="329"/>
      <c r="GZK92" s="329"/>
      <c r="GZL92" s="329"/>
      <c r="GZM92" s="329"/>
      <c r="GZN92" s="329"/>
      <c r="GZO92" s="329"/>
      <c r="GZP92" s="329"/>
      <c r="GZQ92" s="329"/>
      <c r="GZR92" s="329"/>
      <c r="GZS92" s="329"/>
      <c r="GZT92" s="329"/>
      <c r="GZU92" s="329"/>
      <c r="GZV92" s="329"/>
      <c r="GZW92" s="329"/>
      <c r="GZX92" s="329"/>
      <c r="GZY92" s="329"/>
      <c r="GZZ92" s="329"/>
      <c r="HAA92" s="329"/>
      <c r="HAB92" s="329"/>
      <c r="HAC92" s="329"/>
      <c r="HAD92" s="329"/>
      <c r="HAE92" s="329"/>
      <c r="HAF92" s="329"/>
      <c r="HAG92" s="329"/>
      <c r="HAH92" s="329"/>
      <c r="HAI92" s="329"/>
      <c r="HAJ92" s="329"/>
      <c r="HAK92" s="329"/>
      <c r="HAL92" s="329"/>
      <c r="HAM92" s="329"/>
      <c r="HAN92" s="329"/>
      <c r="HAO92" s="329"/>
      <c r="HAP92" s="329"/>
      <c r="HAQ92" s="329"/>
      <c r="HAR92" s="329"/>
      <c r="HAS92" s="329"/>
      <c r="HAT92" s="329"/>
      <c r="HAU92" s="329"/>
      <c r="HAV92" s="329"/>
      <c r="HAW92" s="329"/>
      <c r="HAX92" s="329"/>
      <c r="HAY92" s="329"/>
      <c r="HAZ92" s="329"/>
      <c r="HBA92" s="329"/>
      <c r="HBB92" s="329"/>
      <c r="HBC92" s="329"/>
      <c r="HBD92" s="329"/>
      <c r="HBE92" s="329"/>
      <c r="HBF92" s="329"/>
      <c r="HBG92" s="329"/>
      <c r="HBH92" s="329"/>
      <c r="HBI92" s="329"/>
      <c r="HBJ92" s="329"/>
      <c r="HBK92" s="329"/>
      <c r="HBL92" s="329"/>
      <c r="HBM92" s="329"/>
      <c r="HBN92" s="329"/>
      <c r="HBO92" s="329"/>
      <c r="HBP92" s="329"/>
      <c r="HBQ92" s="329"/>
      <c r="HBR92" s="329"/>
      <c r="HBS92" s="329"/>
      <c r="HBT92" s="329"/>
      <c r="HBU92" s="329"/>
      <c r="HBV92" s="329"/>
      <c r="HBW92" s="329"/>
      <c r="HBX92" s="329"/>
      <c r="HBY92" s="329"/>
      <c r="HBZ92" s="329"/>
      <c r="HCA92" s="329"/>
      <c r="HCB92" s="329"/>
      <c r="HCC92" s="329"/>
      <c r="HCD92" s="329"/>
      <c r="HCE92" s="329"/>
      <c r="HCF92" s="329"/>
      <c r="HCG92" s="329"/>
      <c r="HCH92" s="329"/>
      <c r="HCI92" s="329"/>
      <c r="HCJ92" s="329"/>
      <c r="HCK92" s="329"/>
      <c r="HCL92" s="329"/>
      <c r="HCM92" s="329"/>
      <c r="HCN92" s="329"/>
      <c r="HCO92" s="329"/>
      <c r="HCP92" s="329"/>
      <c r="HCQ92" s="329"/>
      <c r="HCR92" s="329"/>
      <c r="HCS92" s="329"/>
      <c r="HCT92" s="329"/>
      <c r="HCU92" s="329"/>
      <c r="HCV92" s="329"/>
      <c r="HCW92" s="329"/>
      <c r="HCX92" s="329"/>
      <c r="HCY92" s="329"/>
      <c r="HCZ92" s="329"/>
      <c r="HDA92" s="329"/>
      <c r="HDB92" s="329"/>
      <c r="HDC92" s="329"/>
      <c r="HDD92" s="329"/>
      <c r="HDE92" s="329"/>
      <c r="HDF92" s="329"/>
      <c r="HDG92" s="329"/>
      <c r="HDH92" s="329"/>
      <c r="HDI92" s="329"/>
      <c r="HDJ92" s="329"/>
      <c r="HDK92" s="329"/>
      <c r="HDL92" s="329"/>
      <c r="HDM92" s="329"/>
      <c r="HDN92" s="329"/>
      <c r="HDO92" s="329"/>
      <c r="HDP92" s="329"/>
      <c r="HDQ92" s="329"/>
      <c r="HDR92" s="329"/>
      <c r="HDS92" s="329"/>
      <c r="HDT92" s="329"/>
      <c r="HDU92" s="329"/>
      <c r="HDV92" s="329"/>
      <c r="HDW92" s="329"/>
      <c r="HDX92" s="329"/>
      <c r="HDY92" s="329"/>
      <c r="HDZ92" s="329"/>
      <c r="HEA92" s="329"/>
      <c r="HEB92" s="329"/>
      <c r="HEC92" s="329"/>
      <c r="HED92" s="329"/>
      <c r="HEE92" s="329"/>
      <c r="HEF92" s="329"/>
      <c r="HEG92" s="329"/>
      <c r="HEH92" s="329"/>
      <c r="HEI92" s="329"/>
      <c r="HEJ92" s="329"/>
      <c r="HEK92" s="329"/>
      <c r="HEL92" s="329"/>
      <c r="HEM92" s="329"/>
      <c r="HEN92" s="329"/>
      <c r="HEO92" s="329"/>
      <c r="HEP92" s="329"/>
      <c r="HEQ92" s="329"/>
      <c r="HER92" s="329"/>
      <c r="HES92" s="329"/>
      <c r="HET92" s="329"/>
      <c r="HEU92" s="329"/>
      <c r="HEV92" s="329"/>
      <c r="HEW92" s="329"/>
      <c r="HEX92" s="329"/>
      <c r="HEY92" s="329"/>
      <c r="HEZ92" s="329"/>
      <c r="HFA92" s="329"/>
      <c r="HFB92" s="329"/>
      <c r="HFC92" s="329"/>
      <c r="HFD92" s="329"/>
      <c r="HFE92" s="329"/>
      <c r="HFF92" s="329"/>
      <c r="HFG92" s="329"/>
      <c r="HFH92" s="329"/>
      <c r="HFI92" s="329"/>
      <c r="HFJ92" s="329"/>
      <c r="HFK92" s="329"/>
      <c r="HFL92" s="329"/>
      <c r="HFM92" s="329"/>
      <c r="HFN92" s="329"/>
      <c r="HFO92" s="329"/>
      <c r="HFP92" s="329"/>
      <c r="HFQ92" s="329"/>
      <c r="HFR92" s="329"/>
      <c r="HFS92" s="329"/>
      <c r="HFT92" s="329"/>
      <c r="HFU92" s="329"/>
      <c r="HFV92" s="329"/>
      <c r="HFW92" s="329"/>
      <c r="HFX92" s="329"/>
      <c r="HFY92" s="329"/>
      <c r="HFZ92" s="329"/>
      <c r="HGA92" s="329"/>
      <c r="HGB92" s="329"/>
      <c r="HGC92" s="329"/>
      <c r="HGD92" s="329"/>
      <c r="HGE92" s="329"/>
      <c r="HGF92" s="329"/>
      <c r="HGG92" s="329"/>
      <c r="HGH92" s="329"/>
      <c r="HGI92" s="329"/>
      <c r="HGJ92" s="329"/>
      <c r="HGK92" s="329"/>
      <c r="HGL92" s="329"/>
      <c r="HGM92" s="329"/>
      <c r="HGN92" s="329"/>
      <c r="HGO92" s="329"/>
      <c r="HGP92" s="329"/>
      <c r="HGQ92" s="329"/>
      <c r="HGR92" s="329"/>
      <c r="HGS92" s="329"/>
      <c r="HGT92" s="329"/>
      <c r="HGU92" s="329"/>
      <c r="HGV92" s="329"/>
      <c r="HGW92" s="329"/>
      <c r="HGX92" s="329"/>
      <c r="HGY92" s="329"/>
      <c r="HGZ92" s="329"/>
      <c r="HHA92" s="329"/>
      <c r="HHB92" s="329"/>
      <c r="HHC92" s="329"/>
      <c r="HHD92" s="329"/>
      <c r="HHE92" s="329"/>
      <c r="HHF92" s="329"/>
      <c r="HHG92" s="329"/>
      <c r="HHH92" s="329"/>
      <c r="HHI92" s="329"/>
      <c r="HHJ92" s="329"/>
      <c r="HHK92" s="329"/>
      <c r="HHL92" s="329"/>
      <c r="HHM92" s="329"/>
      <c r="HHN92" s="329"/>
      <c r="HHO92" s="329"/>
      <c r="HHP92" s="329"/>
      <c r="HHQ92" s="329"/>
      <c r="HHR92" s="329"/>
      <c r="HHS92" s="329"/>
      <c r="HHT92" s="329"/>
      <c r="HHU92" s="329"/>
      <c r="HHV92" s="329"/>
      <c r="HHW92" s="329"/>
      <c r="HHX92" s="329"/>
      <c r="HHY92" s="329"/>
      <c r="HHZ92" s="329"/>
      <c r="HIA92" s="329"/>
      <c r="HIB92" s="329"/>
      <c r="HIC92" s="329"/>
      <c r="HID92" s="329"/>
      <c r="HIE92" s="329"/>
      <c r="HIF92" s="329"/>
      <c r="HIG92" s="329"/>
      <c r="HIH92" s="329"/>
      <c r="HII92" s="329"/>
      <c r="HIJ92" s="329"/>
      <c r="HIK92" s="329"/>
      <c r="HIL92" s="329"/>
      <c r="HIM92" s="329"/>
      <c r="HIN92" s="329"/>
      <c r="HIO92" s="329"/>
      <c r="HIP92" s="329"/>
      <c r="HIQ92" s="329"/>
      <c r="HIR92" s="329"/>
      <c r="HIS92" s="329"/>
      <c r="HIT92" s="329"/>
      <c r="HIU92" s="329"/>
      <c r="HIV92" s="329"/>
      <c r="HIW92" s="329"/>
      <c r="HIX92" s="329"/>
      <c r="HIY92" s="329"/>
      <c r="HIZ92" s="329"/>
      <c r="HJA92" s="329"/>
      <c r="HJB92" s="329"/>
      <c r="HJC92" s="329"/>
      <c r="HJD92" s="329"/>
      <c r="HJE92" s="329"/>
      <c r="HJF92" s="329"/>
      <c r="HJG92" s="329"/>
      <c r="HJH92" s="329"/>
      <c r="HJI92" s="329"/>
      <c r="HJJ92" s="329"/>
      <c r="HJK92" s="329"/>
      <c r="HJL92" s="329"/>
      <c r="HJM92" s="329"/>
      <c r="HJN92" s="329"/>
      <c r="HJO92" s="329"/>
      <c r="HJP92" s="329"/>
      <c r="HJQ92" s="329"/>
      <c r="HJR92" s="329"/>
      <c r="HJS92" s="329"/>
      <c r="HJT92" s="329"/>
      <c r="HJU92" s="329"/>
      <c r="HJV92" s="329"/>
      <c r="HJW92" s="329"/>
      <c r="HJX92" s="329"/>
      <c r="HJY92" s="329"/>
      <c r="HJZ92" s="329"/>
      <c r="HKA92" s="329"/>
      <c r="HKB92" s="329"/>
      <c r="HKC92" s="329"/>
      <c r="HKD92" s="329"/>
      <c r="HKE92" s="329"/>
      <c r="HKF92" s="329"/>
      <c r="HKG92" s="329"/>
      <c r="HKH92" s="329"/>
      <c r="HKI92" s="329"/>
      <c r="HKJ92" s="329"/>
      <c r="HKK92" s="329"/>
      <c r="HKL92" s="329"/>
      <c r="HKM92" s="329"/>
      <c r="HKN92" s="329"/>
      <c r="HKO92" s="329"/>
      <c r="HKP92" s="329"/>
      <c r="HKQ92" s="329"/>
      <c r="HKR92" s="329"/>
      <c r="HKS92" s="329"/>
      <c r="HKT92" s="329"/>
      <c r="HKU92" s="329"/>
      <c r="HKV92" s="329"/>
      <c r="HKW92" s="329"/>
      <c r="HKX92" s="329"/>
      <c r="HKY92" s="329"/>
      <c r="HKZ92" s="329"/>
      <c r="HLA92" s="329"/>
      <c r="HLB92" s="329"/>
      <c r="HLC92" s="329"/>
      <c r="HLD92" s="329"/>
      <c r="HLE92" s="329"/>
      <c r="HLF92" s="329"/>
      <c r="HLG92" s="329"/>
      <c r="HLH92" s="329"/>
      <c r="HLI92" s="329"/>
      <c r="HLJ92" s="329"/>
      <c r="HLK92" s="329"/>
      <c r="HLL92" s="329"/>
      <c r="HLM92" s="329"/>
      <c r="HLN92" s="329"/>
      <c r="HLO92" s="329"/>
      <c r="HLP92" s="329"/>
      <c r="HLQ92" s="329"/>
      <c r="HLR92" s="329"/>
      <c r="HLS92" s="329"/>
      <c r="HLT92" s="329"/>
      <c r="HLU92" s="329"/>
      <c r="HLV92" s="329"/>
      <c r="HLW92" s="329"/>
      <c r="HLX92" s="329"/>
      <c r="HLY92" s="329"/>
      <c r="HLZ92" s="329"/>
      <c r="HMA92" s="329"/>
      <c r="HMB92" s="329"/>
      <c r="HMC92" s="329"/>
      <c r="HMD92" s="329"/>
      <c r="HME92" s="329"/>
      <c r="HMF92" s="329"/>
      <c r="HMG92" s="329"/>
      <c r="HMH92" s="329"/>
      <c r="HMI92" s="329"/>
      <c r="HMJ92" s="329"/>
      <c r="HMK92" s="329"/>
      <c r="HML92" s="329"/>
      <c r="HMM92" s="329"/>
      <c r="HMN92" s="329"/>
      <c r="HMO92" s="329"/>
      <c r="HMP92" s="329"/>
      <c r="HMQ92" s="329"/>
      <c r="HMR92" s="329"/>
      <c r="HMS92" s="329"/>
      <c r="HMT92" s="329"/>
      <c r="HMU92" s="329"/>
      <c r="HMV92" s="329"/>
      <c r="HMW92" s="329"/>
      <c r="HMX92" s="329"/>
      <c r="HMY92" s="329"/>
      <c r="HMZ92" s="329"/>
      <c r="HNA92" s="329"/>
      <c r="HNB92" s="329"/>
      <c r="HNC92" s="329"/>
      <c r="HND92" s="329"/>
      <c r="HNE92" s="329"/>
      <c r="HNF92" s="329"/>
      <c r="HNG92" s="329"/>
      <c r="HNH92" s="329"/>
      <c r="HNI92" s="329"/>
      <c r="HNJ92" s="329"/>
      <c r="HNK92" s="329"/>
      <c r="HNL92" s="329"/>
      <c r="HNM92" s="329"/>
      <c r="HNN92" s="329"/>
      <c r="HNO92" s="329"/>
      <c r="HNP92" s="329"/>
      <c r="HNQ92" s="329"/>
      <c r="HNR92" s="329"/>
      <c r="HNS92" s="329"/>
      <c r="HNT92" s="329"/>
      <c r="HNU92" s="329"/>
      <c r="HNV92" s="329"/>
      <c r="HNW92" s="329"/>
      <c r="HNX92" s="329"/>
      <c r="HNY92" s="329"/>
      <c r="HNZ92" s="329"/>
      <c r="HOA92" s="329"/>
      <c r="HOB92" s="329"/>
      <c r="HOC92" s="329"/>
      <c r="HOD92" s="329"/>
      <c r="HOE92" s="329"/>
      <c r="HOF92" s="329"/>
      <c r="HOG92" s="329"/>
      <c r="HOH92" s="329"/>
      <c r="HOI92" s="329"/>
      <c r="HOJ92" s="329"/>
      <c r="HOK92" s="329"/>
      <c r="HOL92" s="329"/>
      <c r="HOM92" s="329"/>
      <c r="HON92" s="329"/>
      <c r="HOO92" s="329"/>
      <c r="HOP92" s="329"/>
      <c r="HOQ92" s="329"/>
      <c r="HOR92" s="329"/>
      <c r="HOS92" s="329"/>
      <c r="HOT92" s="329"/>
      <c r="HOU92" s="329"/>
      <c r="HOV92" s="329"/>
      <c r="HOW92" s="329"/>
      <c r="HOX92" s="329"/>
      <c r="HOY92" s="329"/>
      <c r="HOZ92" s="329"/>
      <c r="HPA92" s="329"/>
      <c r="HPB92" s="329"/>
      <c r="HPC92" s="329"/>
      <c r="HPD92" s="329"/>
      <c r="HPE92" s="329"/>
      <c r="HPF92" s="329"/>
      <c r="HPG92" s="329"/>
      <c r="HPH92" s="329"/>
      <c r="HPI92" s="329"/>
      <c r="HPJ92" s="329"/>
      <c r="HPK92" s="329"/>
      <c r="HPL92" s="329"/>
      <c r="HPM92" s="329"/>
      <c r="HPN92" s="329"/>
      <c r="HPO92" s="329"/>
      <c r="HPP92" s="329"/>
      <c r="HPQ92" s="329"/>
      <c r="HPR92" s="329"/>
      <c r="HPS92" s="329"/>
      <c r="HPT92" s="329"/>
      <c r="HPU92" s="329"/>
      <c r="HPV92" s="329"/>
      <c r="HPW92" s="329"/>
      <c r="HPX92" s="329"/>
      <c r="HPY92" s="329"/>
      <c r="HPZ92" s="329"/>
      <c r="HQA92" s="329"/>
      <c r="HQB92" s="329"/>
      <c r="HQC92" s="329"/>
      <c r="HQD92" s="329"/>
      <c r="HQE92" s="329"/>
      <c r="HQF92" s="329"/>
      <c r="HQG92" s="329"/>
      <c r="HQH92" s="329"/>
      <c r="HQI92" s="329"/>
      <c r="HQJ92" s="329"/>
      <c r="HQK92" s="329"/>
      <c r="HQL92" s="329"/>
      <c r="HQM92" s="329"/>
      <c r="HQN92" s="329"/>
      <c r="HQO92" s="329"/>
      <c r="HQP92" s="329"/>
      <c r="HQQ92" s="329"/>
      <c r="HQR92" s="329"/>
      <c r="HQS92" s="329"/>
      <c r="HQT92" s="329"/>
      <c r="HQU92" s="329"/>
      <c r="HQV92" s="329"/>
      <c r="HQW92" s="329"/>
      <c r="HQX92" s="329"/>
      <c r="HQY92" s="329"/>
      <c r="HQZ92" s="329"/>
      <c r="HRA92" s="329"/>
      <c r="HRB92" s="329"/>
      <c r="HRC92" s="329"/>
      <c r="HRD92" s="329"/>
      <c r="HRE92" s="329"/>
      <c r="HRF92" s="329"/>
      <c r="HRG92" s="329"/>
      <c r="HRH92" s="329"/>
      <c r="HRI92" s="329"/>
      <c r="HRJ92" s="329"/>
      <c r="HRK92" s="329"/>
      <c r="HRL92" s="329"/>
      <c r="HRM92" s="329"/>
      <c r="HRN92" s="329"/>
      <c r="HRO92" s="329"/>
      <c r="HRP92" s="329"/>
      <c r="HRQ92" s="329"/>
      <c r="HRR92" s="329"/>
      <c r="HRS92" s="329"/>
      <c r="HRT92" s="329"/>
      <c r="HRU92" s="329"/>
      <c r="HRV92" s="329"/>
      <c r="HRW92" s="329"/>
      <c r="HRX92" s="329"/>
      <c r="HRY92" s="329"/>
      <c r="HRZ92" s="329"/>
      <c r="HSA92" s="329"/>
      <c r="HSB92" s="329"/>
      <c r="HSC92" s="329"/>
      <c r="HSD92" s="329"/>
      <c r="HSE92" s="329"/>
      <c r="HSF92" s="329"/>
      <c r="HSG92" s="329"/>
      <c r="HSH92" s="329"/>
      <c r="HSI92" s="329"/>
      <c r="HSJ92" s="329"/>
      <c r="HSK92" s="329"/>
      <c r="HSL92" s="329"/>
      <c r="HSM92" s="329"/>
      <c r="HSN92" s="329"/>
      <c r="HSO92" s="329"/>
      <c r="HSP92" s="329"/>
      <c r="HSQ92" s="329"/>
      <c r="HSR92" s="329"/>
      <c r="HSS92" s="329"/>
      <c r="HST92" s="329"/>
      <c r="HSU92" s="329"/>
      <c r="HSV92" s="329"/>
      <c r="HSW92" s="329"/>
      <c r="HSX92" s="329"/>
      <c r="HSY92" s="329"/>
      <c r="HSZ92" s="329"/>
      <c r="HTA92" s="329"/>
      <c r="HTB92" s="329"/>
      <c r="HTC92" s="329"/>
      <c r="HTD92" s="329"/>
      <c r="HTE92" s="329"/>
      <c r="HTF92" s="329"/>
      <c r="HTG92" s="329"/>
      <c r="HTH92" s="329"/>
      <c r="HTI92" s="329"/>
      <c r="HTJ92" s="329"/>
      <c r="HTK92" s="329"/>
      <c r="HTL92" s="329"/>
      <c r="HTM92" s="329"/>
      <c r="HTN92" s="329"/>
      <c r="HTO92" s="329"/>
      <c r="HTP92" s="329"/>
      <c r="HTQ92" s="329"/>
      <c r="HTR92" s="329"/>
      <c r="HTS92" s="329"/>
      <c r="HTT92" s="329"/>
      <c r="HTU92" s="329"/>
      <c r="HTV92" s="329"/>
      <c r="HTW92" s="329"/>
      <c r="HTX92" s="329"/>
      <c r="HTY92" s="329"/>
      <c r="HTZ92" s="329"/>
      <c r="HUA92" s="329"/>
      <c r="HUB92" s="329"/>
      <c r="HUC92" s="329"/>
      <c r="HUD92" s="329"/>
      <c r="HUE92" s="329"/>
      <c r="HUF92" s="329"/>
      <c r="HUG92" s="329"/>
      <c r="HUH92" s="329"/>
      <c r="HUI92" s="329"/>
      <c r="HUJ92" s="329"/>
      <c r="HUK92" s="329"/>
      <c r="HUL92" s="329"/>
      <c r="HUM92" s="329"/>
      <c r="HUN92" s="329"/>
      <c r="HUO92" s="329"/>
      <c r="HUP92" s="329"/>
      <c r="HUQ92" s="329"/>
      <c r="HUR92" s="329"/>
      <c r="HUS92" s="329"/>
      <c r="HUT92" s="329"/>
      <c r="HUU92" s="329"/>
      <c r="HUV92" s="329"/>
      <c r="HUW92" s="329"/>
      <c r="HUX92" s="329"/>
      <c r="HUY92" s="329"/>
      <c r="HUZ92" s="329"/>
      <c r="HVA92" s="329"/>
      <c r="HVB92" s="329"/>
      <c r="HVC92" s="329"/>
      <c r="HVD92" s="329"/>
      <c r="HVE92" s="329"/>
      <c r="HVF92" s="329"/>
      <c r="HVG92" s="329"/>
      <c r="HVH92" s="329"/>
      <c r="HVI92" s="329"/>
      <c r="HVJ92" s="329"/>
      <c r="HVK92" s="329"/>
      <c r="HVL92" s="329"/>
      <c r="HVM92" s="329"/>
      <c r="HVN92" s="329"/>
      <c r="HVO92" s="329"/>
      <c r="HVP92" s="329"/>
      <c r="HVQ92" s="329"/>
      <c r="HVR92" s="329"/>
      <c r="HVS92" s="329"/>
      <c r="HVT92" s="329"/>
      <c r="HVU92" s="329"/>
      <c r="HVV92" s="329"/>
      <c r="HVW92" s="329"/>
      <c r="HVX92" s="329"/>
      <c r="HVY92" s="329"/>
      <c r="HVZ92" s="329"/>
      <c r="HWA92" s="329"/>
      <c r="HWB92" s="329"/>
      <c r="HWC92" s="329"/>
      <c r="HWD92" s="329"/>
      <c r="HWE92" s="329"/>
      <c r="HWF92" s="329"/>
      <c r="HWG92" s="329"/>
      <c r="HWH92" s="329"/>
      <c r="HWI92" s="329"/>
      <c r="HWJ92" s="329"/>
      <c r="HWK92" s="329"/>
      <c r="HWL92" s="329"/>
      <c r="HWM92" s="329"/>
      <c r="HWN92" s="329"/>
      <c r="HWO92" s="329"/>
      <c r="HWP92" s="329"/>
      <c r="HWQ92" s="329"/>
      <c r="HWR92" s="329"/>
      <c r="HWS92" s="329"/>
      <c r="HWT92" s="329"/>
      <c r="HWU92" s="329"/>
      <c r="HWV92" s="329"/>
      <c r="HWW92" s="329"/>
      <c r="HWX92" s="329"/>
      <c r="HWY92" s="329"/>
      <c r="HWZ92" s="329"/>
      <c r="HXA92" s="329"/>
      <c r="HXB92" s="329"/>
      <c r="HXC92" s="329"/>
      <c r="HXD92" s="329"/>
      <c r="HXE92" s="329"/>
      <c r="HXF92" s="329"/>
      <c r="HXG92" s="329"/>
      <c r="HXH92" s="329"/>
      <c r="HXI92" s="329"/>
      <c r="HXJ92" s="329"/>
      <c r="HXK92" s="329"/>
      <c r="HXL92" s="329"/>
      <c r="HXM92" s="329"/>
      <c r="HXN92" s="329"/>
      <c r="HXO92" s="329"/>
      <c r="HXP92" s="329"/>
      <c r="HXQ92" s="329"/>
      <c r="HXR92" s="329"/>
      <c r="HXS92" s="329"/>
      <c r="HXT92" s="329"/>
      <c r="HXU92" s="329"/>
      <c r="HXV92" s="329"/>
      <c r="HXW92" s="329"/>
      <c r="HXX92" s="329"/>
      <c r="HXY92" s="329"/>
      <c r="HXZ92" s="329"/>
      <c r="HYA92" s="329"/>
      <c r="HYB92" s="329"/>
      <c r="HYC92" s="329"/>
      <c r="HYD92" s="329"/>
      <c r="HYE92" s="329"/>
      <c r="HYF92" s="329"/>
      <c r="HYG92" s="329"/>
      <c r="HYH92" s="329"/>
      <c r="HYI92" s="329"/>
      <c r="HYJ92" s="329"/>
      <c r="HYK92" s="329"/>
      <c r="HYL92" s="329"/>
      <c r="HYM92" s="329"/>
      <c r="HYN92" s="329"/>
      <c r="HYO92" s="329"/>
      <c r="HYP92" s="329"/>
      <c r="HYQ92" s="329"/>
      <c r="HYR92" s="329"/>
      <c r="HYS92" s="329"/>
      <c r="HYT92" s="329"/>
      <c r="HYU92" s="329"/>
      <c r="HYV92" s="329"/>
      <c r="HYW92" s="329"/>
      <c r="HYX92" s="329"/>
      <c r="HYY92" s="329"/>
      <c r="HYZ92" s="329"/>
      <c r="HZA92" s="329"/>
      <c r="HZB92" s="329"/>
      <c r="HZC92" s="329"/>
      <c r="HZD92" s="329"/>
      <c r="HZE92" s="329"/>
      <c r="HZF92" s="329"/>
      <c r="HZG92" s="329"/>
      <c r="HZH92" s="329"/>
      <c r="HZI92" s="329"/>
      <c r="HZJ92" s="329"/>
      <c r="HZK92" s="329"/>
      <c r="HZL92" s="329"/>
      <c r="HZM92" s="329"/>
      <c r="HZN92" s="329"/>
      <c r="HZO92" s="329"/>
      <c r="HZP92" s="329"/>
      <c r="HZQ92" s="329"/>
      <c r="HZR92" s="329"/>
      <c r="HZS92" s="329"/>
      <c r="HZT92" s="329"/>
      <c r="HZU92" s="329"/>
      <c r="HZV92" s="329"/>
      <c r="HZW92" s="329"/>
      <c r="HZX92" s="329"/>
      <c r="HZY92" s="329"/>
      <c r="HZZ92" s="329"/>
      <c r="IAA92" s="329"/>
      <c r="IAB92" s="329"/>
      <c r="IAC92" s="329"/>
      <c r="IAD92" s="329"/>
      <c r="IAE92" s="329"/>
      <c r="IAF92" s="329"/>
      <c r="IAG92" s="329"/>
      <c r="IAH92" s="329"/>
      <c r="IAI92" s="329"/>
      <c r="IAJ92" s="329"/>
      <c r="IAK92" s="329"/>
      <c r="IAL92" s="329"/>
      <c r="IAM92" s="329"/>
      <c r="IAN92" s="329"/>
      <c r="IAO92" s="329"/>
      <c r="IAP92" s="329"/>
      <c r="IAQ92" s="329"/>
      <c r="IAR92" s="329"/>
      <c r="IAS92" s="329"/>
      <c r="IAT92" s="329"/>
      <c r="IAU92" s="329"/>
      <c r="IAV92" s="329"/>
      <c r="IAW92" s="329"/>
      <c r="IAX92" s="329"/>
      <c r="IAY92" s="329"/>
      <c r="IAZ92" s="329"/>
      <c r="IBA92" s="329"/>
      <c r="IBB92" s="329"/>
      <c r="IBC92" s="329"/>
      <c r="IBD92" s="329"/>
      <c r="IBE92" s="329"/>
      <c r="IBF92" s="329"/>
      <c r="IBG92" s="329"/>
      <c r="IBH92" s="329"/>
      <c r="IBI92" s="329"/>
      <c r="IBJ92" s="329"/>
      <c r="IBK92" s="329"/>
      <c r="IBL92" s="329"/>
      <c r="IBM92" s="329"/>
      <c r="IBN92" s="329"/>
      <c r="IBO92" s="329"/>
      <c r="IBP92" s="329"/>
      <c r="IBQ92" s="329"/>
      <c r="IBR92" s="329"/>
      <c r="IBS92" s="329"/>
      <c r="IBT92" s="329"/>
      <c r="IBU92" s="329"/>
      <c r="IBV92" s="329"/>
      <c r="IBW92" s="329"/>
      <c r="IBX92" s="329"/>
      <c r="IBY92" s="329"/>
      <c r="IBZ92" s="329"/>
      <c r="ICA92" s="329"/>
      <c r="ICB92" s="329"/>
      <c r="ICC92" s="329"/>
      <c r="ICD92" s="329"/>
      <c r="ICE92" s="329"/>
      <c r="ICF92" s="329"/>
      <c r="ICG92" s="329"/>
      <c r="ICH92" s="329"/>
      <c r="ICI92" s="329"/>
      <c r="ICJ92" s="329"/>
      <c r="ICK92" s="329"/>
      <c r="ICL92" s="329"/>
      <c r="ICM92" s="329"/>
      <c r="ICN92" s="329"/>
      <c r="ICO92" s="329"/>
      <c r="ICP92" s="329"/>
      <c r="ICQ92" s="329"/>
      <c r="ICR92" s="329"/>
      <c r="ICS92" s="329"/>
      <c r="ICT92" s="329"/>
      <c r="ICU92" s="329"/>
      <c r="ICV92" s="329"/>
      <c r="ICW92" s="329"/>
      <c r="ICX92" s="329"/>
      <c r="ICY92" s="329"/>
      <c r="ICZ92" s="329"/>
      <c r="IDA92" s="329"/>
      <c r="IDB92" s="329"/>
      <c r="IDC92" s="329"/>
      <c r="IDD92" s="329"/>
      <c r="IDE92" s="329"/>
      <c r="IDF92" s="329"/>
      <c r="IDG92" s="329"/>
      <c r="IDH92" s="329"/>
      <c r="IDI92" s="329"/>
      <c r="IDJ92" s="329"/>
      <c r="IDK92" s="329"/>
      <c r="IDL92" s="329"/>
      <c r="IDM92" s="329"/>
      <c r="IDN92" s="329"/>
      <c r="IDO92" s="329"/>
      <c r="IDP92" s="329"/>
      <c r="IDQ92" s="329"/>
      <c r="IDR92" s="329"/>
      <c r="IDS92" s="329"/>
      <c r="IDT92" s="329"/>
      <c r="IDU92" s="329"/>
      <c r="IDV92" s="329"/>
      <c r="IDW92" s="329"/>
      <c r="IDX92" s="329"/>
      <c r="IDY92" s="329"/>
      <c r="IDZ92" s="329"/>
      <c r="IEA92" s="329"/>
      <c r="IEB92" s="329"/>
      <c r="IEC92" s="329"/>
      <c r="IED92" s="329"/>
      <c r="IEE92" s="329"/>
      <c r="IEF92" s="329"/>
      <c r="IEG92" s="329"/>
      <c r="IEH92" s="329"/>
      <c r="IEI92" s="329"/>
      <c r="IEJ92" s="329"/>
      <c r="IEK92" s="329"/>
      <c r="IEL92" s="329"/>
      <c r="IEM92" s="329"/>
      <c r="IEN92" s="329"/>
      <c r="IEO92" s="329"/>
      <c r="IEP92" s="329"/>
      <c r="IEQ92" s="329"/>
      <c r="IER92" s="329"/>
      <c r="IES92" s="329"/>
      <c r="IET92" s="329"/>
      <c r="IEU92" s="329"/>
      <c r="IEV92" s="329"/>
      <c r="IEW92" s="329"/>
      <c r="IEX92" s="329"/>
      <c r="IEY92" s="329"/>
      <c r="IEZ92" s="329"/>
      <c r="IFA92" s="329"/>
      <c r="IFB92" s="329"/>
      <c r="IFC92" s="329"/>
      <c r="IFD92" s="329"/>
      <c r="IFE92" s="329"/>
      <c r="IFF92" s="329"/>
      <c r="IFG92" s="329"/>
      <c r="IFH92" s="329"/>
      <c r="IFI92" s="329"/>
      <c r="IFJ92" s="329"/>
      <c r="IFK92" s="329"/>
      <c r="IFL92" s="329"/>
      <c r="IFM92" s="329"/>
      <c r="IFN92" s="329"/>
      <c r="IFO92" s="329"/>
      <c r="IFP92" s="329"/>
      <c r="IFQ92" s="329"/>
      <c r="IFR92" s="329"/>
      <c r="IFS92" s="329"/>
      <c r="IFT92" s="329"/>
      <c r="IFU92" s="329"/>
      <c r="IFV92" s="329"/>
      <c r="IFW92" s="329"/>
      <c r="IFX92" s="329"/>
      <c r="IFY92" s="329"/>
      <c r="IFZ92" s="329"/>
      <c r="IGA92" s="329"/>
      <c r="IGB92" s="329"/>
      <c r="IGC92" s="329"/>
      <c r="IGD92" s="329"/>
      <c r="IGE92" s="329"/>
      <c r="IGF92" s="329"/>
      <c r="IGG92" s="329"/>
      <c r="IGH92" s="329"/>
      <c r="IGI92" s="329"/>
      <c r="IGJ92" s="329"/>
      <c r="IGK92" s="329"/>
      <c r="IGL92" s="329"/>
      <c r="IGM92" s="329"/>
      <c r="IGN92" s="329"/>
      <c r="IGO92" s="329"/>
      <c r="IGP92" s="329"/>
      <c r="IGQ92" s="329"/>
      <c r="IGR92" s="329"/>
      <c r="IGS92" s="329"/>
      <c r="IGT92" s="329"/>
      <c r="IGU92" s="329"/>
      <c r="IGV92" s="329"/>
      <c r="IGW92" s="329"/>
      <c r="IGX92" s="329"/>
      <c r="IGY92" s="329"/>
      <c r="IGZ92" s="329"/>
      <c r="IHA92" s="329"/>
      <c r="IHB92" s="329"/>
      <c r="IHC92" s="329"/>
      <c r="IHD92" s="329"/>
      <c r="IHE92" s="329"/>
      <c r="IHF92" s="329"/>
      <c r="IHG92" s="329"/>
      <c r="IHH92" s="329"/>
      <c r="IHI92" s="329"/>
      <c r="IHJ92" s="329"/>
      <c r="IHK92" s="329"/>
      <c r="IHL92" s="329"/>
      <c r="IHM92" s="329"/>
      <c r="IHN92" s="329"/>
      <c r="IHO92" s="329"/>
      <c r="IHP92" s="329"/>
      <c r="IHQ92" s="329"/>
      <c r="IHR92" s="329"/>
      <c r="IHS92" s="329"/>
      <c r="IHT92" s="329"/>
      <c r="IHU92" s="329"/>
      <c r="IHV92" s="329"/>
      <c r="IHW92" s="329"/>
      <c r="IHX92" s="329"/>
      <c r="IHY92" s="329"/>
      <c r="IHZ92" s="329"/>
      <c r="IIA92" s="329"/>
      <c r="IIB92" s="329"/>
      <c r="IIC92" s="329"/>
      <c r="IID92" s="329"/>
      <c r="IIE92" s="329"/>
      <c r="IIF92" s="329"/>
      <c r="IIG92" s="329"/>
      <c r="IIH92" s="329"/>
      <c r="III92" s="329"/>
      <c r="IIJ92" s="329"/>
      <c r="IIK92" s="329"/>
      <c r="IIL92" s="329"/>
      <c r="IIM92" s="329"/>
      <c r="IIN92" s="329"/>
      <c r="IIO92" s="329"/>
      <c r="IIP92" s="329"/>
      <c r="IIQ92" s="329"/>
      <c r="IIR92" s="329"/>
      <c r="IIS92" s="329"/>
      <c r="IIT92" s="329"/>
      <c r="IIU92" s="329"/>
      <c r="IIV92" s="329"/>
      <c r="IIW92" s="329"/>
      <c r="IIX92" s="329"/>
      <c r="IIY92" s="329"/>
      <c r="IIZ92" s="329"/>
      <c r="IJA92" s="329"/>
      <c r="IJB92" s="329"/>
      <c r="IJC92" s="329"/>
      <c r="IJD92" s="329"/>
      <c r="IJE92" s="329"/>
      <c r="IJF92" s="329"/>
      <c r="IJG92" s="329"/>
      <c r="IJH92" s="329"/>
      <c r="IJI92" s="329"/>
      <c r="IJJ92" s="329"/>
      <c r="IJK92" s="329"/>
      <c r="IJL92" s="329"/>
      <c r="IJM92" s="329"/>
      <c r="IJN92" s="329"/>
      <c r="IJO92" s="329"/>
      <c r="IJP92" s="329"/>
      <c r="IJQ92" s="329"/>
      <c r="IJR92" s="329"/>
      <c r="IJS92" s="329"/>
      <c r="IJT92" s="329"/>
      <c r="IJU92" s="329"/>
      <c r="IJV92" s="329"/>
      <c r="IJW92" s="329"/>
      <c r="IJX92" s="329"/>
      <c r="IJY92" s="329"/>
      <c r="IJZ92" s="329"/>
      <c r="IKA92" s="329"/>
      <c r="IKB92" s="329"/>
      <c r="IKC92" s="329"/>
      <c r="IKD92" s="329"/>
      <c r="IKE92" s="329"/>
      <c r="IKF92" s="329"/>
      <c r="IKG92" s="329"/>
      <c r="IKH92" s="329"/>
      <c r="IKI92" s="329"/>
      <c r="IKJ92" s="329"/>
      <c r="IKK92" s="329"/>
      <c r="IKL92" s="329"/>
      <c r="IKM92" s="329"/>
      <c r="IKN92" s="329"/>
      <c r="IKO92" s="329"/>
      <c r="IKP92" s="329"/>
      <c r="IKQ92" s="329"/>
      <c r="IKR92" s="329"/>
      <c r="IKS92" s="329"/>
      <c r="IKT92" s="329"/>
      <c r="IKU92" s="329"/>
      <c r="IKV92" s="329"/>
      <c r="IKW92" s="329"/>
      <c r="IKX92" s="329"/>
      <c r="IKY92" s="329"/>
      <c r="IKZ92" s="329"/>
      <c r="ILA92" s="329"/>
      <c r="ILB92" s="329"/>
      <c r="ILC92" s="329"/>
      <c r="ILD92" s="329"/>
      <c r="ILE92" s="329"/>
      <c r="ILF92" s="329"/>
      <c r="ILG92" s="329"/>
      <c r="ILH92" s="329"/>
      <c r="ILI92" s="329"/>
      <c r="ILJ92" s="329"/>
      <c r="ILK92" s="329"/>
      <c r="ILL92" s="329"/>
      <c r="ILM92" s="329"/>
      <c r="ILN92" s="329"/>
      <c r="ILO92" s="329"/>
      <c r="ILP92" s="329"/>
      <c r="ILQ92" s="329"/>
      <c r="ILR92" s="329"/>
      <c r="ILS92" s="329"/>
      <c r="ILT92" s="329"/>
      <c r="ILU92" s="329"/>
      <c r="ILV92" s="329"/>
      <c r="ILW92" s="329"/>
      <c r="ILX92" s="329"/>
      <c r="ILY92" s="329"/>
      <c r="ILZ92" s="329"/>
      <c r="IMA92" s="329"/>
      <c r="IMB92" s="329"/>
      <c r="IMC92" s="329"/>
      <c r="IMD92" s="329"/>
      <c r="IME92" s="329"/>
      <c r="IMF92" s="329"/>
      <c r="IMG92" s="329"/>
      <c r="IMH92" s="329"/>
      <c r="IMI92" s="329"/>
      <c r="IMJ92" s="329"/>
      <c r="IMK92" s="329"/>
      <c r="IML92" s="329"/>
      <c r="IMM92" s="329"/>
      <c r="IMN92" s="329"/>
      <c r="IMO92" s="329"/>
      <c r="IMP92" s="329"/>
      <c r="IMQ92" s="329"/>
      <c r="IMR92" s="329"/>
      <c r="IMS92" s="329"/>
      <c r="IMT92" s="329"/>
      <c r="IMU92" s="329"/>
      <c r="IMV92" s="329"/>
      <c r="IMW92" s="329"/>
      <c r="IMX92" s="329"/>
      <c r="IMY92" s="329"/>
      <c r="IMZ92" s="329"/>
      <c r="INA92" s="329"/>
      <c r="INB92" s="329"/>
      <c r="INC92" s="329"/>
      <c r="IND92" s="329"/>
      <c r="INE92" s="329"/>
      <c r="INF92" s="329"/>
      <c r="ING92" s="329"/>
      <c r="INH92" s="329"/>
      <c r="INI92" s="329"/>
      <c r="INJ92" s="329"/>
      <c r="INK92" s="329"/>
      <c r="INL92" s="329"/>
      <c r="INM92" s="329"/>
      <c r="INN92" s="329"/>
      <c r="INO92" s="329"/>
      <c r="INP92" s="329"/>
      <c r="INQ92" s="329"/>
      <c r="INR92" s="329"/>
      <c r="INS92" s="329"/>
      <c r="INT92" s="329"/>
      <c r="INU92" s="329"/>
      <c r="INV92" s="329"/>
      <c r="INW92" s="329"/>
      <c r="INX92" s="329"/>
      <c r="INY92" s="329"/>
      <c r="INZ92" s="329"/>
      <c r="IOA92" s="329"/>
      <c r="IOB92" s="329"/>
      <c r="IOC92" s="329"/>
      <c r="IOD92" s="329"/>
      <c r="IOE92" s="329"/>
      <c r="IOF92" s="329"/>
      <c r="IOG92" s="329"/>
      <c r="IOH92" s="329"/>
      <c r="IOI92" s="329"/>
      <c r="IOJ92" s="329"/>
      <c r="IOK92" s="329"/>
      <c r="IOL92" s="329"/>
      <c r="IOM92" s="329"/>
      <c r="ION92" s="329"/>
      <c r="IOO92" s="329"/>
      <c r="IOP92" s="329"/>
      <c r="IOQ92" s="329"/>
      <c r="IOR92" s="329"/>
      <c r="IOS92" s="329"/>
      <c r="IOT92" s="329"/>
      <c r="IOU92" s="329"/>
      <c r="IOV92" s="329"/>
      <c r="IOW92" s="329"/>
      <c r="IOX92" s="329"/>
      <c r="IOY92" s="329"/>
      <c r="IOZ92" s="329"/>
      <c r="IPA92" s="329"/>
      <c r="IPB92" s="329"/>
      <c r="IPC92" s="329"/>
      <c r="IPD92" s="329"/>
      <c r="IPE92" s="329"/>
      <c r="IPF92" s="329"/>
      <c r="IPG92" s="329"/>
      <c r="IPH92" s="329"/>
      <c r="IPI92" s="329"/>
      <c r="IPJ92" s="329"/>
      <c r="IPK92" s="329"/>
      <c r="IPL92" s="329"/>
      <c r="IPM92" s="329"/>
      <c r="IPN92" s="329"/>
      <c r="IPO92" s="329"/>
      <c r="IPP92" s="329"/>
      <c r="IPQ92" s="329"/>
      <c r="IPR92" s="329"/>
      <c r="IPS92" s="329"/>
      <c r="IPT92" s="329"/>
      <c r="IPU92" s="329"/>
      <c r="IPV92" s="329"/>
      <c r="IPW92" s="329"/>
      <c r="IPX92" s="329"/>
      <c r="IPY92" s="329"/>
      <c r="IPZ92" s="329"/>
      <c r="IQA92" s="329"/>
      <c r="IQB92" s="329"/>
      <c r="IQC92" s="329"/>
      <c r="IQD92" s="329"/>
      <c r="IQE92" s="329"/>
      <c r="IQF92" s="329"/>
      <c r="IQG92" s="329"/>
      <c r="IQH92" s="329"/>
      <c r="IQI92" s="329"/>
      <c r="IQJ92" s="329"/>
      <c r="IQK92" s="329"/>
      <c r="IQL92" s="329"/>
      <c r="IQM92" s="329"/>
      <c r="IQN92" s="329"/>
      <c r="IQO92" s="329"/>
      <c r="IQP92" s="329"/>
      <c r="IQQ92" s="329"/>
      <c r="IQR92" s="329"/>
      <c r="IQS92" s="329"/>
      <c r="IQT92" s="329"/>
      <c r="IQU92" s="329"/>
      <c r="IQV92" s="329"/>
      <c r="IQW92" s="329"/>
      <c r="IQX92" s="329"/>
      <c r="IQY92" s="329"/>
      <c r="IQZ92" s="329"/>
      <c r="IRA92" s="329"/>
      <c r="IRB92" s="329"/>
      <c r="IRC92" s="329"/>
      <c r="IRD92" s="329"/>
      <c r="IRE92" s="329"/>
      <c r="IRF92" s="329"/>
      <c r="IRG92" s="329"/>
      <c r="IRH92" s="329"/>
      <c r="IRI92" s="329"/>
      <c r="IRJ92" s="329"/>
      <c r="IRK92" s="329"/>
      <c r="IRL92" s="329"/>
      <c r="IRM92" s="329"/>
      <c r="IRN92" s="329"/>
      <c r="IRO92" s="329"/>
      <c r="IRP92" s="329"/>
      <c r="IRQ92" s="329"/>
      <c r="IRR92" s="329"/>
      <c r="IRS92" s="329"/>
      <c r="IRT92" s="329"/>
      <c r="IRU92" s="329"/>
      <c r="IRV92" s="329"/>
      <c r="IRW92" s="329"/>
      <c r="IRX92" s="329"/>
      <c r="IRY92" s="329"/>
      <c r="IRZ92" s="329"/>
      <c r="ISA92" s="329"/>
      <c r="ISB92" s="329"/>
      <c r="ISC92" s="329"/>
      <c r="ISD92" s="329"/>
      <c r="ISE92" s="329"/>
      <c r="ISF92" s="329"/>
      <c r="ISG92" s="329"/>
      <c r="ISH92" s="329"/>
      <c r="ISI92" s="329"/>
      <c r="ISJ92" s="329"/>
      <c r="ISK92" s="329"/>
      <c r="ISL92" s="329"/>
      <c r="ISM92" s="329"/>
      <c r="ISN92" s="329"/>
      <c r="ISO92" s="329"/>
      <c r="ISP92" s="329"/>
      <c r="ISQ92" s="329"/>
      <c r="ISR92" s="329"/>
      <c r="ISS92" s="329"/>
      <c r="IST92" s="329"/>
      <c r="ISU92" s="329"/>
      <c r="ISV92" s="329"/>
      <c r="ISW92" s="329"/>
      <c r="ISX92" s="329"/>
      <c r="ISY92" s="329"/>
      <c r="ISZ92" s="329"/>
      <c r="ITA92" s="329"/>
      <c r="ITB92" s="329"/>
      <c r="ITC92" s="329"/>
      <c r="ITD92" s="329"/>
      <c r="ITE92" s="329"/>
      <c r="ITF92" s="329"/>
      <c r="ITG92" s="329"/>
      <c r="ITH92" s="329"/>
      <c r="ITI92" s="329"/>
      <c r="ITJ92" s="329"/>
      <c r="ITK92" s="329"/>
      <c r="ITL92" s="329"/>
      <c r="ITM92" s="329"/>
      <c r="ITN92" s="329"/>
      <c r="ITO92" s="329"/>
      <c r="ITP92" s="329"/>
      <c r="ITQ92" s="329"/>
      <c r="ITR92" s="329"/>
      <c r="ITS92" s="329"/>
      <c r="ITT92" s="329"/>
      <c r="ITU92" s="329"/>
      <c r="ITV92" s="329"/>
      <c r="ITW92" s="329"/>
      <c r="ITX92" s="329"/>
      <c r="ITY92" s="329"/>
      <c r="ITZ92" s="329"/>
      <c r="IUA92" s="329"/>
      <c r="IUB92" s="329"/>
      <c r="IUC92" s="329"/>
      <c r="IUD92" s="329"/>
      <c r="IUE92" s="329"/>
      <c r="IUF92" s="329"/>
      <c r="IUG92" s="329"/>
      <c r="IUH92" s="329"/>
      <c r="IUI92" s="329"/>
      <c r="IUJ92" s="329"/>
      <c r="IUK92" s="329"/>
      <c r="IUL92" s="329"/>
      <c r="IUM92" s="329"/>
      <c r="IUN92" s="329"/>
      <c r="IUO92" s="329"/>
      <c r="IUP92" s="329"/>
      <c r="IUQ92" s="329"/>
      <c r="IUR92" s="329"/>
      <c r="IUS92" s="329"/>
      <c r="IUT92" s="329"/>
      <c r="IUU92" s="329"/>
      <c r="IUV92" s="329"/>
      <c r="IUW92" s="329"/>
      <c r="IUX92" s="329"/>
      <c r="IUY92" s="329"/>
      <c r="IUZ92" s="329"/>
      <c r="IVA92" s="329"/>
      <c r="IVB92" s="329"/>
      <c r="IVC92" s="329"/>
      <c r="IVD92" s="329"/>
      <c r="IVE92" s="329"/>
      <c r="IVF92" s="329"/>
      <c r="IVG92" s="329"/>
      <c r="IVH92" s="329"/>
      <c r="IVI92" s="329"/>
      <c r="IVJ92" s="329"/>
      <c r="IVK92" s="329"/>
      <c r="IVL92" s="329"/>
      <c r="IVM92" s="329"/>
      <c r="IVN92" s="329"/>
      <c r="IVO92" s="329"/>
      <c r="IVP92" s="329"/>
      <c r="IVQ92" s="329"/>
      <c r="IVR92" s="329"/>
      <c r="IVS92" s="329"/>
      <c r="IVT92" s="329"/>
      <c r="IVU92" s="329"/>
      <c r="IVV92" s="329"/>
      <c r="IVW92" s="329"/>
      <c r="IVX92" s="329"/>
      <c r="IVY92" s="329"/>
      <c r="IVZ92" s="329"/>
      <c r="IWA92" s="329"/>
      <c r="IWB92" s="329"/>
      <c r="IWC92" s="329"/>
      <c r="IWD92" s="329"/>
      <c r="IWE92" s="329"/>
      <c r="IWF92" s="329"/>
      <c r="IWG92" s="329"/>
      <c r="IWH92" s="329"/>
      <c r="IWI92" s="329"/>
      <c r="IWJ92" s="329"/>
      <c r="IWK92" s="329"/>
      <c r="IWL92" s="329"/>
      <c r="IWM92" s="329"/>
      <c r="IWN92" s="329"/>
      <c r="IWO92" s="329"/>
      <c r="IWP92" s="329"/>
      <c r="IWQ92" s="329"/>
      <c r="IWR92" s="329"/>
      <c r="IWS92" s="329"/>
      <c r="IWT92" s="329"/>
      <c r="IWU92" s="329"/>
      <c r="IWV92" s="329"/>
      <c r="IWW92" s="329"/>
      <c r="IWX92" s="329"/>
      <c r="IWY92" s="329"/>
      <c r="IWZ92" s="329"/>
      <c r="IXA92" s="329"/>
      <c r="IXB92" s="329"/>
      <c r="IXC92" s="329"/>
      <c r="IXD92" s="329"/>
      <c r="IXE92" s="329"/>
      <c r="IXF92" s="329"/>
      <c r="IXG92" s="329"/>
      <c r="IXH92" s="329"/>
      <c r="IXI92" s="329"/>
      <c r="IXJ92" s="329"/>
      <c r="IXK92" s="329"/>
      <c r="IXL92" s="329"/>
      <c r="IXM92" s="329"/>
      <c r="IXN92" s="329"/>
      <c r="IXO92" s="329"/>
      <c r="IXP92" s="329"/>
      <c r="IXQ92" s="329"/>
      <c r="IXR92" s="329"/>
      <c r="IXS92" s="329"/>
      <c r="IXT92" s="329"/>
      <c r="IXU92" s="329"/>
      <c r="IXV92" s="329"/>
      <c r="IXW92" s="329"/>
      <c r="IXX92" s="329"/>
      <c r="IXY92" s="329"/>
      <c r="IXZ92" s="329"/>
      <c r="IYA92" s="329"/>
      <c r="IYB92" s="329"/>
      <c r="IYC92" s="329"/>
      <c r="IYD92" s="329"/>
      <c r="IYE92" s="329"/>
      <c r="IYF92" s="329"/>
      <c r="IYG92" s="329"/>
      <c r="IYH92" s="329"/>
      <c r="IYI92" s="329"/>
      <c r="IYJ92" s="329"/>
      <c r="IYK92" s="329"/>
      <c r="IYL92" s="329"/>
      <c r="IYM92" s="329"/>
      <c r="IYN92" s="329"/>
      <c r="IYO92" s="329"/>
      <c r="IYP92" s="329"/>
      <c r="IYQ92" s="329"/>
      <c r="IYR92" s="329"/>
      <c r="IYS92" s="329"/>
      <c r="IYT92" s="329"/>
      <c r="IYU92" s="329"/>
      <c r="IYV92" s="329"/>
      <c r="IYW92" s="329"/>
      <c r="IYX92" s="329"/>
      <c r="IYY92" s="329"/>
      <c r="IYZ92" s="329"/>
      <c r="IZA92" s="329"/>
      <c r="IZB92" s="329"/>
      <c r="IZC92" s="329"/>
      <c r="IZD92" s="329"/>
      <c r="IZE92" s="329"/>
      <c r="IZF92" s="329"/>
      <c r="IZG92" s="329"/>
      <c r="IZH92" s="329"/>
      <c r="IZI92" s="329"/>
      <c r="IZJ92" s="329"/>
      <c r="IZK92" s="329"/>
      <c r="IZL92" s="329"/>
      <c r="IZM92" s="329"/>
      <c r="IZN92" s="329"/>
      <c r="IZO92" s="329"/>
      <c r="IZP92" s="329"/>
      <c r="IZQ92" s="329"/>
      <c r="IZR92" s="329"/>
      <c r="IZS92" s="329"/>
      <c r="IZT92" s="329"/>
      <c r="IZU92" s="329"/>
      <c r="IZV92" s="329"/>
      <c r="IZW92" s="329"/>
      <c r="IZX92" s="329"/>
      <c r="IZY92" s="329"/>
      <c r="IZZ92" s="329"/>
      <c r="JAA92" s="329"/>
      <c r="JAB92" s="329"/>
      <c r="JAC92" s="329"/>
      <c r="JAD92" s="329"/>
      <c r="JAE92" s="329"/>
      <c r="JAF92" s="329"/>
      <c r="JAG92" s="329"/>
      <c r="JAH92" s="329"/>
      <c r="JAI92" s="329"/>
      <c r="JAJ92" s="329"/>
      <c r="JAK92" s="329"/>
      <c r="JAL92" s="329"/>
      <c r="JAM92" s="329"/>
      <c r="JAN92" s="329"/>
      <c r="JAO92" s="329"/>
      <c r="JAP92" s="329"/>
      <c r="JAQ92" s="329"/>
      <c r="JAR92" s="329"/>
      <c r="JAS92" s="329"/>
      <c r="JAT92" s="329"/>
      <c r="JAU92" s="329"/>
      <c r="JAV92" s="329"/>
      <c r="JAW92" s="329"/>
      <c r="JAX92" s="329"/>
      <c r="JAY92" s="329"/>
      <c r="JAZ92" s="329"/>
      <c r="JBA92" s="329"/>
      <c r="JBB92" s="329"/>
      <c r="JBC92" s="329"/>
      <c r="JBD92" s="329"/>
      <c r="JBE92" s="329"/>
      <c r="JBF92" s="329"/>
      <c r="JBG92" s="329"/>
      <c r="JBH92" s="329"/>
      <c r="JBI92" s="329"/>
      <c r="JBJ92" s="329"/>
      <c r="JBK92" s="329"/>
      <c r="JBL92" s="329"/>
      <c r="JBM92" s="329"/>
      <c r="JBN92" s="329"/>
      <c r="JBO92" s="329"/>
      <c r="JBP92" s="329"/>
      <c r="JBQ92" s="329"/>
      <c r="JBR92" s="329"/>
      <c r="JBS92" s="329"/>
      <c r="JBT92" s="329"/>
      <c r="JBU92" s="329"/>
      <c r="JBV92" s="329"/>
      <c r="JBW92" s="329"/>
      <c r="JBX92" s="329"/>
      <c r="JBY92" s="329"/>
      <c r="JBZ92" s="329"/>
      <c r="JCA92" s="329"/>
      <c r="JCB92" s="329"/>
      <c r="JCC92" s="329"/>
      <c r="JCD92" s="329"/>
      <c r="JCE92" s="329"/>
      <c r="JCF92" s="329"/>
      <c r="JCG92" s="329"/>
      <c r="JCH92" s="329"/>
      <c r="JCI92" s="329"/>
      <c r="JCJ92" s="329"/>
      <c r="JCK92" s="329"/>
      <c r="JCL92" s="329"/>
      <c r="JCM92" s="329"/>
      <c r="JCN92" s="329"/>
      <c r="JCO92" s="329"/>
      <c r="JCP92" s="329"/>
      <c r="JCQ92" s="329"/>
      <c r="JCR92" s="329"/>
      <c r="JCS92" s="329"/>
      <c r="JCT92" s="329"/>
      <c r="JCU92" s="329"/>
      <c r="JCV92" s="329"/>
      <c r="JCW92" s="329"/>
      <c r="JCX92" s="329"/>
      <c r="JCY92" s="329"/>
      <c r="JCZ92" s="329"/>
      <c r="JDA92" s="329"/>
      <c r="JDB92" s="329"/>
      <c r="JDC92" s="329"/>
      <c r="JDD92" s="329"/>
      <c r="JDE92" s="329"/>
      <c r="JDF92" s="329"/>
      <c r="JDG92" s="329"/>
      <c r="JDH92" s="329"/>
      <c r="JDI92" s="329"/>
      <c r="JDJ92" s="329"/>
      <c r="JDK92" s="329"/>
      <c r="JDL92" s="329"/>
      <c r="JDM92" s="329"/>
      <c r="JDN92" s="329"/>
      <c r="JDO92" s="329"/>
      <c r="JDP92" s="329"/>
      <c r="JDQ92" s="329"/>
      <c r="JDR92" s="329"/>
      <c r="JDS92" s="329"/>
      <c r="JDT92" s="329"/>
      <c r="JDU92" s="329"/>
      <c r="JDV92" s="329"/>
      <c r="JDW92" s="329"/>
      <c r="JDX92" s="329"/>
      <c r="JDY92" s="329"/>
      <c r="JDZ92" s="329"/>
      <c r="JEA92" s="329"/>
      <c r="JEB92" s="329"/>
      <c r="JEC92" s="329"/>
      <c r="JED92" s="329"/>
      <c r="JEE92" s="329"/>
      <c r="JEF92" s="329"/>
      <c r="JEG92" s="329"/>
      <c r="JEH92" s="329"/>
      <c r="JEI92" s="329"/>
      <c r="JEJ92" s="329"/>
      <c r="JEK92" s="329"/>
      <c r="JEL92" s="329"/>
      <c r="JEM92" s="329"/>
      <c r="JEN92" s="329"/>
      <c r="JEO92" s="329"/>
      <c r="JEP92" s="329"/>
      <c r="JEQ92" s="329"/>
      <c r="JER92" s="329"/>
      <c r="JES92" s="329"/>
      <c r="JET92" s="329"/>
      <c r="JEU92" s="329"/>
      <c r="JEV92" s="329"/>
      <c r="JEW92" s="329"/>
      <c r="JEX92" s="329"/>
      <c r="JEY92" s="329"/>
      <c r="JEZ92" s="329"/>
      <c r="JFA92" s="329"/>
      <c r="JFB92" s="329"/>
      <c r="JFC92" s="329"/>
      <c r="JFD92" s="329"/>
      <c r="JFE92" s="329"/>
      <c r="JFF92" s="329"/>
      <c r="JFG92" s="329"/>
      <c r="JFH92" s="329"/>
      <c r="JFI92" s="329"/>
      <c r="JFJ92" s="329"/>
      <c r="JFK92" s="329"/>
      <c r="JFL92" s="329"/>
      <c r="JFM92" s="329"/>
      <c r="JFN92" s="329"/>
      <c r="JFO92" s="329"/>
      <c r="JFP92" s="329"/>
      <c r="JFQ92" s="329"/>
      <c r="JFR92" s="329"/>
      <c r="JFS92" s="329"/>
      <c r="JFT92" s="329"/>
      <c r="JFU92" s="329"/>
      <c r="JFV92" s="329"/>
      <c r="JFW92" s="329"/>
      <c r="JFX92" s="329"/>
      <c r="JFY92" s="329"/>
      <c r="JFZ92" s="329"/>
      <c r="JGA92" s="329"/>
      <c r="JGB92" s="329"/>
      <c r="JGC92" s="329"/>
      <c r="JGD92" s="329"/>
      <c r="JGE92" s="329"/>
      <c r="JGF92" s="329"/>
      <c r="JGG92" s="329"/>
      <c r="JGH92" s="329"/>
      <c r="JGI92" s="329"/>
      <c r="JGJ92" s="329"/>
      <c r="JGK92" s="329"/>
      <c r="JGL92" s="329"/>
      <c r="JGM92" s="329"/>
      <c r="JGN92" s="329"/>
      <c r="JGO92" s="329"/>
      <c r="JGP92" s="329"/>
      <c r="JGQ92" s="329"/>
      <c r="JGR92" s="329"/>
      <c r="JGS92" s="329"/>
      <c r="JGT92" s="329"/>
      <c r="JGU92" s="329"/>
      <c r="JGV92" s="329"/>
      <c r="JGW92" s="329"/>
      <c r="JGX92" s="329"/>
      <c r="JGY92" s="329"/>
      <c r="JGZ92" s="329"/>
      <c r="JHA92" s="329"/>
      <c r="JHB92" s="329"/>
      <c r="JHC92" s="329"/>
      <c r="JHD92" s="329"/>
      <c r="JHE92" s="329"/>
      <c r="JHF92" s="329"/>
      <c r="JHG92" s="329"/>
      <c r="JHH92" s="329"/>
      <c r="JHI92" s="329"/>
      <c r="JHJ92" s="329"/>
      <c r="JHK92" s="329"/>
      <c r="JHL92" s="329"/>
      <c r="JHM92" s="329"/>
      <c r="JHN92" s="329"/>
      <c r="JHO92" s="329"/>
      <c r="JHP92" s="329"/>
      <c r="JHQ92" s="329"/>
      <c r="JHR92" s="329"/>
      <c r="JHS92" s="329"/>
      <c r="JHT92" s="329"/>
      <c r="JHU92" s="329"/>
      <c r="JHV92" s="329"/>
      <c r="JHW92" s="329"/>
      <c r="JHX92" s="329"/>
      <c r="JHY92" s="329"/>
      <c r="JHZ92" s="329"/>
      <c r="JIA92" s="329"/>
      <c r="JIB92" s="329"/>
      <c r="JIC92" s="329"/>
      <c r="JID92" s="329"/>
      <c r="JIE92" s="329"/>
      <c r="JIF92" s="329"/>
      <c r="JIG92" s="329"/>
      <c r="JIH92" s="329"/>
      <c r="JII92" s="329"/>
      <c r="JIJ92" s="329"/>
      <c r="JIK92" s="329"/>
      <c r="JIL92" s="329"/>
      <c r="JIM92" s="329"/>
      <c r="JIN92" s="329"/>
      <c r="JIO92" s="329"/>
      <c r="JIP92" s="329"/>
      <c r="JIQ92" s="329"/>
      <c r="JIR92" s="329"/>
      <c r="JIS92" s="329"/>
      <c r="JIT92" s="329"/>
      <c r="JIU92" s="329"/>
      <c r="JIV92" s="329"/>
      <c r="JIW92" s="329"/>
      <c r="JIX92" s="329"/>
      <c r="JIY92" s="329"/>
      <c r="JIZ92" s="329"/>
      <c r="JJA92" s="329"/>
      <c r="JJB92" s="329"/>
      <c r="JJC92" s="329"/>
      <c r="JJD92" s="329"/>
      <c r="JJE92" s="329"/>
      <c r="JJF92" s="329"/>
      <c r="JJG92" s="329"/>
      <c r="JJH92" s="329"/>
      <c r="JJI92" s="329"/>
      <c r="JJJ92" s="329"/>
      <c r="JJK92" s="329"/>
      <c r="JJL92" s="329"/>
      <c r="JJM92" s="329"/>
      <c r="JJN92" s="329"/>
      <c r="JJO92" s="329"/>
      <c r="JJP92" s="329"/>
      <c r="JJQ92" s="329"/>
      <c r="JJR92" s="329"/>
      <c r="JJS92" s="329"/>
      <c r="JJT92" s="329"/>
      <c r="JJU92" s="329"/>
      <c r="JJV92" s="329"/>
      <c r="JJW92" s="329"/>
      <c r="JJX92" s="329"/>
      <c r="JJY92" s="329"/>
      <c r="JJZ92" s="329"/>
      <c r="JKA92" s="329"/>
      <c r="JKB92" s="329"/>
      <c r="JKC92" s="329"/>
      <c r="JKD92" s="329"/>
      <c r="JKE92" s="329"/>
      <c r="JKF92" s="329"/>
      <c r="JKG92" s="329"/>
      <c r="JKH92" s="329"/>
      <c r="JKI92" s="329"/>
      <c r="JKJ92" s="329"/>
      <c r="JKK92" s="329"/>
      <c r="JKL92" s="329"/>
      <c r="JKM92" s="329"/>
      <c r="JKN92" s="329"/>
      <c r="JKO92" s="329"/>
      <c r="JKP92" s="329"/>
      <c r="JKQ92" s="329"/>
      <c r="JKR92" s="329"/>
      <c r="JKS92" s="329"/>
      <c r="JKT92" s="329"/>
      <c r="JKU92" s="329"/>
      <c r="JKV92" s="329"/>
      <c r="JKW92" s="329"/>
      <c r="JKX92" s="329"/>
      <c r="JKY92" s="329"/>
      <c r="JKZ92" s="329"/>
      <c r="JLA92" s="329"/>
      <c r="JLB92" s="329"/>
      <c r="JLC92" s="329"/>
      <c r="JLD92" s="329"/>
      <c r="JLE92" s="329"/>
      <c r="JLF92" s="329"/>
      <c r="JLG92" s="329"/>
      <c r="JLH92" s="329"/>
      <c r="JLI92" s="329"/>
      <c r="JLJ92" s="329"/>
      <c r="JLK92" s="329"/>
      <c r="JLL92" s="329"/>
      <c r="JLM92" s="329"/>
      <c r="JLN92" s="329"/>
      <c r="JLO92" s="329"/>
      <c r="JLP92" s="329"/>
      <c r="JLQ92" s="329"/>
      <c r="JLR92" s="329"/>
      <c r="JLS92" s="329"/>
      <c r="JLT92" s="329"/>
      <c r="JLU92" s="329"/>
      <c r="JLV92" s="329"/>
      <c r="JLW92" s="329"/>
      <c r="JLX92" s="329"/>
      <c r="JLY92" s="329"/>
      <c r="JLZ92" s="329"/>
      <c r="JMA92" s="329"/>
      <c r="JMB92" s="329"/>
      <c r="JMC92" s="329"/>
      <c r="JMD92" s="329"/>
      <c r="JME92" s="329"/>
      <c r="JMF92" s="329"/>
      <c r="JMG92" s="329"/>
      <c r="JMH92" s="329"/>
      <c r="JMI92" s="329"/>
      <c r="JMJ92" s="329"/>
      <c r="JMK92" s="329"/>
      <c r="JML92" s="329"/>
      <c r="JMM92" s="329"/>
      <c r="JMN92" s="329"/>
      <c r="JMO92" s="329"/>
      <c r="JMP92" s="329"/>
      <c r="JMQ92" s="329"/>
      <c r="JMR92" s="329"/>
      <c r="JMS92" s="329"/>
      <c r="JMT92" s="329"/>
      <c r="JMU92" s="329"/>
      <c r="JMV92" s="329"/>
      <c r="JMW92" s="329"/>
      <c r="JMX92" s="329"/>
      <c r="JMY92" s="329"/>
      <c r="JMZ92" s="329"/>
      <c r="JNA92" s="329"/>
      <c r="JNB92" s="329"/>
      <c r="JNC92" s="329"/>
      <c r="JND92" s="329"/>
      <c r="JNE92" s="329"/>
      <c r="JNF92" s="329"/>
      <c r="JNG92" s="329"/>
      <c r="JNH92" s="329"/>
      <c r="JNI92" s="329"/>
      <c r="JNJ92" s="329"/>
      <c r="JNK92" s="329"/>
      <c r="JNL92" s="329"/>
      <c r="JNM92" s="329"/>
      <c r="JNN92" s="329"/>
      <c r="JNO92" s="329"/>
      <c r="JNP92" s="329"/>
      <c r="JNQ92" s="329"/>
      <c r="JNR92" s="329"/>
      <c r="JNS92" s="329"/>
      <c r="JNT92" s="329"/>
      <c r="JNU92" s="329"/>
      <c r="JNV92" s="329"/>
      <c r="JNW92" s="329"/>
      <c r="JNX92" s="329"/>
      <c r="JNY92" s="329"/>
      <c r="JNZ92" s="329"/>
      <c r="JOA92" s="329"/>
      <c r="JOB92" s="329"/>
      <c r="JOC92" s="329"/>
      <c r="JOD92" s="329"/>
      <c r="JOE92" s="329"/>
      <c r="JOF92" s="329"/>
      <c r="JOG92" s="329"/>
      <c r="JOH92" s="329"/>
      <c r="JOI92" s="329"/>
      <c r="JOJ92" s="329"/>
      <c r="JOK92" s="329"/>
      <c r="JOL92" s="329"/>
      <c r="JOM92" s="329"/>
      <c r="JON92" s="329"/>
      <c r="JOO92" s="329"/>
      <c r="JOP92" s="329"/>
      <c r="JOQ92" s="329"/>
      <c r="JOR92" s="329"/>
      <c r="JOS92" s="329"/>
      <c r="JOT92" s="329"/>
      <c r="JOU92" s="329"/>
      <c r="JOV92" s="329"/>
      <c r="JOW92" s="329"/>
      <c r="JOX92" s="329"/>
      <c r="JOY92" s="329"/>
      <c r="JOZ92" s="329"/>
      <c r="JPA92" s="329"/>
      <c r="JPB92" s="329"/>
      <c r="JPC92" s="329"/>
      <c r="JPD92" s="329"/>
      <c r="JPE92" s="329"/>
      <c r="JPF92" s="329"/>
      <c r="JPG92" s="329"/>
      <c r="JPH92" s="329"/>
      <c r="JPI92" s="329"/>
      <c r="JPJ92" s="329"/>
      <c r="JPK92" s="329"/>
      <c r="JPL92" s="329"/>
      <c r="JPM92" s="329"/>
      <c r="JPN92" s="329"/>
      <c r="JPO92" s="329"/>
      <c r="JPP92" s="329"/>
      <c r="JPQ92" s="329"/>
      <c r="JPR92" s="329"/>
      <c r="JPS92" s="329"/>
      <c r="JPT92" s="329"/>
      <c r="JPU92" s="329"/>
      <c r="JPV92" s="329"/>
      <c r="JPW92" s="329"/>
      <c r="JPX92" s="329"/>
      <c r="JPY92" s="329"/>
      <c r="JPZ92" s="329"/>
      <c r="JQA92" s="329"/>
      <c r="JQB92" s="329"/>
      <c r="JQC92" s="329"/>
      <c r="JQD92" s="329"/>
      <c r="JQE92" s="329"/>
      <c r="JQF92" s="329"/>
      <c r="JQG92" s="329"/>
      <c r="JQH92" s="329"/>
      <c r="JQI92" s="329"/>
      <c r="JQJ92" s="329"/>
      <c r="JQK92" s="329"/>
      <c r="JQL92" s="329"/>
      <c r="JQM92" s="329"/>
      <c r="JQN92" s="329"/>
      <c r="JQO92" s="329"/>
      <c r="JQP92" s="329"/>
      <c r="JQQ92" s="329"/>
      <c r="JQR92" s="329"/>
      <c r="JQS92" s="329"/>
      <c r="JQT92" s="329"/>
      <c r="JQU92" s="329"/>
      <c r="JQV92" s="329"/>
      <c r="JQW92" s="329"/>
      <c r="JQX92" s="329"/>
      <c r="JQY92" s="329"/>
      <c r="JQZ92" s="329"/>
      <c r="JRA92" s="329"/>
      <c r="JRB92" s="329"/>
      <c r="JRC92" s="329"/>
      <c r="JRD92" s="329"/>
      <c r="JRE92" s="329"/>
      <c r="JRF92" s="329"/>
      <c r="JRG92" s="329"/>
      <c r="JRH92" s="329"/>
      <c r="JRI92" s="329"/>
      <c r="JRJ92" s="329"/>
      <c r="JRK92" s="329"/>
      <c r="JRL92" s="329"/>
      <c r="JRM92" s="329"/>
      <c r="JRN92" s="329"/>
      <c r="JRO92" s="329"/>
      <c r="JRP92" s="329"/>
      <c r="JRQ92" s="329"/>
      <c r="JRR92" s="329"/>
      <c r="JRS92" s="329"/>
      <c r="JRT92" s="329"/>
      <c r="JRU92" s="329"/>
      <c r="JRV92" s="329"/>
      <c r="JRW92" s="329"/>
      <c r="JRX92" s="329"/>
      <c r="JRY92" s="329"/>
      <c r="JRZ92" s="329"/>
      <c r="JSA92" s="329"/>
      <c r="JSB92" s="329"/>
      <c r="JSC92" s="329"/>
      <c r="JSD92" s="329"/>
      <c r="JSE92" s="329"/>
      <c r="JSF92" s="329"/>
      <c r="JSG92" s="329"/>
      <c r="JSH92" s="329"/>
      <c r="JSI92" s="329"/>
      <c r="JSJ92" s="329"/>
      <c r="JSK92" s="329"/>
      <c r="JSL92" s="329"/>
      <c r="JSM92" s="329"/>
      <c r="JSN92" s="329"/>
      <c r="JSO92" s="329"/>
      <c r="JSP92" s="329"/>
      <c r="JSQ92" s="329"/>
      <c r="JSR92" s="329"/>
      <c r="JSS92" s="329"/>
      <c r="JST92" s="329"/>
      <c r="JSU92" s="329"/>
      <c r="JSV92" s="329"/>
      <c r="JSW92" s="329"/>
      <c r="JSX92" s="329"/>
      <c r="JSY92" s="329"/>
      <c r="JSZ92" s="329"/>
      <c r="JTA92" s="329"/>
      <c r="JTB92" s="329"/>
      <c r="JTC92" s="329"/>
      <c r="JTD92" s="329"/>
      <c r="JTE92" s="329"/>
      <c r="JTF92" s="329"/>
      <c r="JTG92" s="329"/>
      <c r="JTH92" s="329"/>
      <c r="JTI92" s="329"/>
      <c r="JTJ92" s="329"/>
      <c r="JTK92" s="329"/>
      <c r="JTL92" s="329"/>
      <c r="JTM92" s="329"/>
      <c r="JTN92" s="329"/>
      <c r="JTO92" s="329"/>
      <c r="JTP92" s="329"/>
      <c r="JTQ92" s="329"/>
      <c r="JTR92" s="329"/>
      <c r="JTS92" s="329"/>
      <c r="JTT92" s="329"/>
      <c r="JTU92" s="329"/>
      <c r="JTV92" s="329"/>
      <c r="JTW92" s="329"/>
      <c r="JTX92" s="329"/>
      <c r="JTY92" s="329"/>
      <c r="JTZ92" s="329"/>
      <c r="JUA92" s="329"/>
      <c r="JUB92" s="329"/>
      <c r="JUC92" s="329"/>
      <c r="JUD92" s="329"/>
      <c r="JUE92" s="329"/>
      <c r="JUF92" s="329"/>
      <c r="JUG92" s="329"/>
      <c r="JUH92" s="329"/>
      <c r="JUI92" s="329"/>
      <c r="JUJ92" s="329"/>
      <c r="JUK92" s="329"/>
      <c r="JUL92" s="329"/>
      <c r="JUM92" s="329"/>
      <c r="JUN92" s="329"/>
      <c r="JUO92" s="329"/>
      <c r="JUP92" s="329"/>
      <c r="JUQ92" s="329"/>
      <c r="JUR92" s="329"/>
      <c r="JUS92" s="329"/>
      <c r="JUT92" s="329"/>
      <c r="JUU92" s="329"/>
      <c r="JUV92" s="329"/>
      <c r="JUW92" s="329"/>
      <c r="JUX92" s="329"/>
      <c r="JUY92" s="329"/>
      <c r="JUZ92" s="329"/>
      <c r="JVA92" s="329"/>
      <c r="JVB92" s="329"/>
      <c r="JVC92" s="329"/>
      <c r="JVD92" s="329"/>
      <c r="JVE92" s="329"/>
      <c r="JVF92" s="329"/>
      <c r="JVG92" s="329"/>
      <c r="JVH92" s="329"/>
      <c r="JVI92" s="329"/>
      <c r="JVJ92" s="329"/>
      <c r="JVK92" s="329"/>
      <c r="JVL92" s="329"/>
      <c r="JVM92" s="329"/>
      <c r="JVN92" s="329"/>
      <c r="JVO92" s="329"/>
      <c r="JVP92" s="329"/>
      <c r="JVQ92" s="329"/>
      <c r="JVR92" s="329"/>
      <c r="JVS92" s="329"/>
      <c r="JVT92" s="329"/>
      <c r="JVU92" s="329"/>
      <c r="JVV92" s="329"/>
      <c r="JVW92" s="329"/>
      <c r="JVX92" s="329"/>
      <c r="JVY92" s="329"/>
      <c r="JVZ92" s="329"/>
      <c r="JWA92" s="329"/>
      <c r="JWB92" s="329"/>
      <c r="JWC92" s="329"/>
      <c r="JWD92" s="329"/>
      <c r="JWE92" s="329"/>
      <c r="JWF92" s="329"/>
      <c r="JWG92" s="329"/>
      <c r="JWH92" s="329"/>
      <c r="JWI92" s="329"/>
      <c r="JWJ92" s="329"/>
      <c r="JWK92" s="329"/>
      <c r="JWL92" s="329"/>
      <c r="JWM92" s="329"/>
      <c r="JWN92" s="329"/>
      <c r="JWO92" s="329"/>
      <c r="JWP92" s="329"/>
      <c r="JWQ92" s="329"/>
      <c r="JWR92" s="329"/>
      <c r="JWS92" s="329"/>
      <c r="JWT92" s="329"/>
      <c r="JWU92" s="329"/>
      <c r="JWV92" s="329"/>
      <c r="JWW92" s="329"/>
      <c r="JWX92" s="329"/>
      <c r="JWY92" s="329"/>
      <c r="JWZ92" s="329"/>
      <c r="JXA92" s="329"/>
      <c r="JXB92" s="329"/>
      <c r="JXC92" s="329"/>
      <c r="JXD92" s="329"/>
      <c r="JXE92" s="329"/>
      <c r="JXF92" s="329"/>
      <c r="JXG92" s="329"/>
      <c r="JXH92" s="329"/>
      <c r="JXI92" s="329"/>
      <c r="JXJ92" s="329"/>
      <c r="JXK92" s="329"/>
      <c r="JXL92" s="329"/>
      <c r="JXM92" s="329"/>
      <c r="JXN92" s="329"/>
      <c r="JXO92" s="329"/>
      <c r="JXP92" s="329"/>
      <c r="JXQ92" s="329"/>
      <c r="JXR92" s="329"/>
      <c r="JXS92" s="329"/>
      <c r="JXT92" s="329"/>
      <c r="JXU92" s="329"/>
      <c r="JXV92" s="329"/>
      <c r="JXW92" s="329"/>
      <c r="JXX92" s="329"/>
      <c r="JXY92" s="329"/>
      <c r="JXZ92" s="329"/>
      <c r="JYA92" s="329"/>
      <c r="JYB92" s="329"/>
      <c r="JYC92" s="329"/>
      <c r="JYD92" s="329"/>
      <c r="JYE92" s="329"/>
      <c r="JYF92" s="329"/>
      <c r="JYG92" s="329"/>
      <c r="JYH92" s="329"/>
      <c r="JYI92" s="329"/>
      <c r="JYJ92" s="329"/>
      <c r="JYK92" s="329"/>
      <c r="JYL92" s="329"/>
      <c r="JYM92" s="329"/>
      <c r="JYN92" s="329"/>
      <c r="JYO92" s="329"/>
      <c r="JYP92" s="329"/>
      <c r="JYQ92" s="329"/>
      <c r="JYR92" s="329"/>
      <c r="JYS92" s="329"/>
      <c r="JYT92" s="329"/>
      <c r="JYU92" s="329"/>
      <c r="JYV92" s="329"/>
      <c r="JYW92" s="329"/>
      <c r="JYX92" s="329"/>
      <c r="JYY92" s="329"/>
      <c r="JYZ92" s="329"/>
      <c r="JZA92" s="329"/>
      <c r="JZB92" s="329"/>
      <c r="JZC92" s="329"/>
      <c r="JZD92" s="329"/>
      <c r="JZE92" s="329"/>
      <c r="JZF92" s="329"/>
      <c r="JZG92" s="329"/>
      <c r="JZH92" s="329"/>
      <c r="JZI92" s="329"/>
      <c r="JZJ92" s="329"/>
      <c r="JZK92" s="329"/>
      <c r="JZL92" s="329"/>
      <c r="JZM92" s="329"/>
      <c r="JZN92" s="329"/>
      <c r="JZO92" s="329"/>
      <c r="JZP92" s="329"/>
      <c r="JZQ92" s="329"/>
      <c r="JZR92" s="329"/>
      <c r="JZS92" s="329"/>
      <c r="JZT92" s="329"/>
      <c r="JZU92" s="329"/>
      <c r="JZV92" s="329"/>
      <c r="JZW92" s="329"/>
      <c r="JZX92" s="329"/>
      <c r="JZY92" s="329"/>
      <c r="JZZ92" s="329"/>
      <c r="KAA92" s="329"/>
      <c r="KAB92" s="329"/>
      <c r="KAC92" s="329"/>
      <c r="KAD92" s="329"/>
      <c r="KAE92" s="329"/>
      <c r="KAF92" s="329"/>
      <c r="KAG92" s="329"/>
      <c r="KAH92" s="329"/>
      <c r="KAI92" s="329"/>
      <c r="KAJ92" s="329"/>
      <c r="KAK92" s="329"/>
      <c r="KAL92" s="329"/>
      <c r="KAM92" s="329"/>
      <c r="KAN92" s="329"/>
      <c r="KAO92" s="329"/>
      <c r="KAP92" s="329"/>
      <c r="KAQ92" s="329"/>
      <c r="KAR92" s="329"/>
      <c r="KAS92" s="329"/>
      <c r="KAT92" s="329"/>
      <c r="KAU92" s="329"/>
      <c r="KAV92" s="329"/>
      <c r="KAW92" s="329"/>
      <c r="KAX92" s="329"/>
      <c r="KAY92" s="329"/>
      <c r="KAZ92" s="329"/>
      <c r="KBA92" s="329"/>
      <c r="KBB92" s="329"/>
      <c r="KBC92" s="329"/>
      <c r="KBD92" s="329"/>
      <c r="KBE92" s="329"/>
      <c r="KBF92" s="329"/>
      <c r="KBG92" s="329"/>
      <c r="KBH92" s="329"/>
      <c r="KBI92" s="329"/>
      <c r="KBJ92" s="329"/>
      <c r="KBK92" s="329"/>
      <c r="KBL92" s="329"/>
      <c r="KBM92" s="329"/>
      <c r="KBN92" s="329"/>
      <c r="KBO92" s="329"/>
      <c r="KBP92" s="329"/>
      <c r="KBQ92" s="329"/>
      <c r="KBR92" s="329"/>
      <c r="KBS92" s="329"/>
      <c r="KBT92" s="329"/>
      <c r="KBU92" s="329"/>
      <c r="KBV92" s="329"/>
      <c r="KBW92" s="329"/>
      <c r="KBX92" s="329"/>
      <c r="KBY92" s="329"/>
      <c r="KBZ92" s="329"/>
      <c r="KCA92" s="329"/>
      <c r="KCB92" s="329"/>
      <c r="KCC92" s="329"/>
      <c r="KCD92" s="329"/>
      <c r="KCE92" s="329"/>
      <c r="KCF92" s="329"/>
      <c r="KCG92" s="329"/>
      <c r="KCH92" s="329"/>
      <c r="KCI92" s="329"/>
      <c r="KCJ92" s="329"/>
      <c r="KCK92" s="329"/>
      <c r="KCL92" s="329"/>
      <c r="KCM92" s="329"/>
      <c r="KCN92" s="329"/>
      <c r="KCO92" s="329"/>
      <c r="KCP92" s="329"/>
      <c r="KCQ92" s="329"/>
      <c r="KCR92" s="329"/>
      <c r="KCS92" s="329"/>
      <c r="KCT92" s="329"/>
      <c r="KCU92" s="329"/>
      <c r="KCV92" s="329"/>
      <c r="KCW92" s="329"/>
      <c r="KCX92" s="329"/>
      <c r="KCY92" s="329"/>
      <c r="KCZ92" s="329"/>
      <c r="KDA92" s="329"/>
      <c r="KDB92" s="329"/>
      <c r="KDC92" s="329"/>
      <c r="KDD92" s="329"/>
      <c r="KDE92" s="329"/>
      <c r="KDF92" s="329"/>
      <c r="KDG92" s="329"/>
      <c r="KDH92" s="329"/>
      <c r="KDI92" s="329"/>
      <c r="KDJ92" s="329"/>
      <c r="KDK92" s="329"/>
      <c r="KDL92" s="329"/>
      <c r="KDM92" s="329"/>
      <c r="KDN92" s="329"/>
      <c r="KDO92" s="329"/>
      <c r="KDP92" s="329"/>
      <c r="KDQ92" s="329"/>
      <c r="KDR92" s="329"/>
      <c r="KDS92" s="329"/>
      <c r="KDT92" s="329"/>
      <c r="KDU92" s="329"/>
      <c r="KDV92" s="329"/>
      <c r="KDW92" s="329"/>
      <c r="KDX92" s="329"/>
      <c r="KDY92" s="329"/>
      <c r="KDZ92" s="329"/>
      <c r="KEA92" s="329"/>
      <c r="KEB92" s="329"/>
      <c r="KEC92" s="329"/>
      <c r="KED92" s="329"/>
      <c r="KEE92" s="329"/>
      <c r="KEF92" s="329"/>
      <c r="KEG92" s="329"/>
      <c r="KEH92" s="329"/>
      <c r="KEI92" s="329"/>
      <c r="KEJ92" s="329"/>
      <c r="KEK92" s="329"/>
      <c r="KEL92" s="329"/>
      <c r="KEM92" s="329"/>
      <c r="KEN92" s="329"/>
      <c r="KEO92" s="329"/>
      <c r="KEP92" s="329"/>
      <c r="KEQ92" s="329"/>
      <c r="KER92" s="329"/>
      <c r="KES92" s="329"/>
      <c r="KET92" s="329"/>
      <c r="KEU92" s="329"/>
      <c r="KEV92" s="329"/>
      <c r="KEW92" s="329"/>
      <c r="KEX92" s="329"/>
      <c r="KEY92" s="329"/>
      <c r="KEZ92" s="329"/>
      <c r="KFA92" s="329"/>
      <c r="KFB92" s="329"/>
      <c r="KFC92" s="329"/>
      <c r="KFD92" s="329"/>
      <c r="KFE92" s="329"/>
      <c r="KFF92" s="329"/>
      <c r="KFG92" s="329"/>
      <c r="KFH92" s="329"/>
      <c r="KFI92" s="329"/>
      <c r="KFJ92" s="329"/>
      <c r="KFK92" s="329"/>
      <c r="KFL92" s="329"/>
      <c r="KFM92" s="329"/>
      <c r="KFN92" s="329"/>
      <c r="KFO92" s="329"/>
      <c r="KFP92" s="329"/>
      <c r="KFQ92" s="329"/>
      <c r="KFR92" s="329"/>
      <c r="KFS92" s="329"/>
      <c r="KFT92" s="329"/>
      <c r="KFU92" s="329"/>
      <c r="KFV92" s="329"/>
      <c r="KFW92" s="329"/>
      <c r="KFX92" s="329"/>
      <c r="KFY92" s="329"/>
      <c r="KFZ92" s="329"/>
      <c r="KGA92" s="329"/>
      <c r="KGB92" s="329"/>
      <c r="KGC92" s="329"/>
      <c r="KGD92" s="329"/>
      <c r="KGE92" s="329"/>
      <c r="KGF92" s="329"/>
      <c r="KGG92" s="329"/>
      <c r="KGH92" s="329"/>
      <c r="KGI92" s="329"/>
      <c r="KGJ92" s="329"/>
      <c r="KGK92" s="329"/>
      <c r="KGL92" s="329"/>
      <c r="KGM92" s="329"/>
      <c r="KGN92" s="329"/>
      <c r="KGO92" s="329"/>
      <c r="KGP92" s="329"/>
      <c r="KGQ92" s="329"/>
      <c r="KGR92" s="329"/>
      <c r="KGS92" s="329"/>
      <c r="KGT92" s="329"/>
      <c r="KGU92" s="329"/>
      <c r="KGV92" s="329"/>
      <c r="KGW92" s="329"/>
      <c r="KGX92" s="329"/>
      <c r="KGY92" s="329"/>
      <c r="KGZ92" s="329"/>
      <c r="KHA92" s="329"/>
      <c r="KHB92" s="329"/>
      <c r="KHC92" s="329"/>
      <c r="KHD92" s="329"/>
      <c r="KHE92" s="329"/>
      <c r="KHF92" s="329"/>
      <c r="KHG92" s="329"/>
      <c r="KHH92" s="329"/>
      <c r="KHI92" s="329"/>
      <c r="KHJ92" s="329"/>
      <c r="KHK92" s="329"/>
      <c r="KHL92" s="329"/>
      <c r="KHM92" s="329"/>
      <c r="KHN92" s="329"/>
      <c r="KHO92" s="329"/>
      <c r="KHP92" s="329"/>
      <c r="KHQ92" s="329"/>
      <c r="KHR92" s="329"/>
      <c r="KHS92" s="329"/>
      <c r="KHT92" s="329"/>
      <c r="KHU92" s="329"/>
      <c r="KHV92" s="329"/>
      <c r="KHW92" s="329"/>
      <c r="KHX92" s="329"/>
      <c r="KHY92" s="329"/>
      <c r="KHZ92" s="329"/>
      <c r="KIA92" s="329"/>
      <c r="KIB92" s="329"/>
      <c r="KIC92" s="329"/>
      <c r="KID92" s="329"/>
      <c r="KIE92" s="329"/>
      <c r="KIF92" s="329"/>
      <c r="KIG92" s="329"/>
      <c r="KIH92" s="329"/>
      <c r="KII92" s="329"/>
      <c r="KIJ92" s="329"/>
      <c r="KIK92" s="329"/>
      <c r="KIL92" s="329"/>
      <c r="KIM92" s="329"/>
      <c r="KIN92" s="329"/>
      <c r="KIO92" s="329"/>
      <c r="KIP92" s="329"/>
      <c r="KIQ92" s="329"/>
      <c r="KIR92" s="329"/>
      <c r="KIS92" s="329"/>
      <c r="KIT92" s="329"/>
      <c r="KIU92" s="329"/>
      <c r="KIV92" s="329"/>
      <c r="KIW92" s="329"/>
      <c r="KIX92" s="329"/>
      <c r="KIY92" s="329"/>
      <c r="KIZ92" s="329"/>
      <c r="KJA92" s="329"/>
      <c r="KJB92" s="329"/>
      <c r="KJC92" s="329"/>
      <c r="KJD92" s="329"/>
      <c r="KJE92" s="329"/>
      <c r="KJF92" s="329"/>
      <c r="KJG92" s="329"/>
      <c r="KJH92" s="329"/>
      <c r="KJI92" s="329"/>
      <c r="KJJ92" s="329"/>
      <c r="KJK92" s="329"/>
      <c r="KJL92" s="329"/>
      <c r="KJM92" s="329"/>
      <c r="KJN92" s="329"/>
      <c r="KJO92" s="329"/>
      <c r="KJP92" s="329"/>
      <c r="KJQ92" s="329"/>
      <c r="KJR92" s="329"/>
      <c r="KJS92" s="329"/>
      <c r="KJT92" s="329"/>
      <c r="KJU92" s="329"/>
      <c r="KJV92" s="329"/>
      <c r="KJW92" s="329"/>
      <c r="KJX92" s="329"/>
      <c r="KJY92" s="329"/>
      <c r="KJZ92" s="329"/>
      <c r="KKA92" s="329"/>
      <c r="KKB92" s="329"/>
      <c r="KKC92" s="329"/>
      <c r="KKD92" s="329"/>
      <c r="KKE92" s="329"/>
      <c r="KKF92" s="329"/>
      <c r="KKG92" s="329"/>
      <c r="KKH92" s="329"/>
      <c r="KKI92" s="329"/>
      <c r="KKJ92" s="329"/>
      <c r="KKK92" s="329"/>
      <c r="KKL92" s="329"/>
      <c r="KKM92" s="329"/>
      <c r="KKN92" s="329"/>
      <c r="KKO92" s="329"/>
      <c r="KKP92" s="329"/>
      <c r="KKQ92" s="329"/>
      <c r="KKR92" s="329"/>
      <c r="KKS92" s="329"/>
      <c r="KKT92" s="329"/>
      <c r="KKU92" s="329"/>
      <c r="KKV92" s="329"/>
      <c r="KKW92" s="329"/>
      <c r="KKX92" s="329"/>
      <c r="KKY92" s="329"/>
      <c r="KKZ92" s="329"/>
      <c r="KLA92" s="329"/>
      <c r="KLB92" s="329"/>
      <c r="KLC92" s="329"/>
      <c r="KLD92" s="329"/>
      <c r="KLE92" s="329"/>
      <c r="KLF92" s="329"/>
      <c r="KLG92" s="329"/>
      <c r="KLH92" s="329"/>
      <c r="KLI92" s="329"/>
      <c r="KLJ92" s="329"/>
      <c r="KLK92" s="329"/>
      <c r="KLL92" s="329"/>
      <c r="KLM92" s="329"/>
      <c r="KLN92" s="329"/>
      <c r="KLO92" s="329"/>
      <c r="KLP92" s="329"/>
      <c r="KLQ92" s="329"/>
      <c r="KLR92" s="329"/>
      <c r="KLS92" s="329"/>
      <c r="KLT92" s="329"/>
      <c r="KLU92" s="329"/>
      <c r="KLV92" s="329"/>
      <c r="KLW92" s="329"/>
      <c r="KLX92" s="329"/>
      <c r="KLY92" s="329"/>
      <c r="KLZ92" s="329"/>
      <c r="KMA92" s="329"/>
      <c r="KMB92" s="329"/>
      <c r="KMC92" s="329"/>
      <c r="KMD92" s="329"/>
      <c r="KME92" s="329"/>
      <c r="KMF92" s="329"/>
      <c r="KMG92" s="329"/>
      <c r="KMH92" s="329"/>
      <c r="KMI92" s="329"/>
      <c r="KMJ92" s="329"/>
      <c r="KMK92" s="329"/>
      <c r="KML92" s="329"/>
      <c r="KMM92" s="329"/>
      <c r="KMN92" s="329"/>
      <c r="KMO92" s="329"/>
      <c r="KMP92" s="329"/>
      <c r="KMQ92" s="329"/>
      <c r="KMR92" s="329"/>
      <c r="KMS92" s="329"/>
      <c r="KMT92" s="329"/>
      <c r="KMU92" s="329"/>
      <c r="KMV92" s="329"/>
      <c r="KMW92" s="329"/>
      <c r="KMX92" s="329"/>
      <c r="KMY92" s="329"/>
      <c r="KMZ92" s="329"/>
      <c r="KNA92" s="329"/>
      <c r="KNB92" s="329"/>
      <c r="KNC92" s="329"/>
      <c r="KND92" s="329"/>
      <c r="KNE92" s="329"/>
      <c r="KNF92" s="329"/>
      <c r="KNG92" s="329"/>
      <c r="KNH92" s="329"/>
      <c r="KNI92" s="329"/>
      <c r="KNJ92" s="329"/>
      <c r="KNK92" s="329"/>
      <c r="KNL92" s="329"/>
      <c r="KNM92" s="329"/>
      <c r="KNN92" s="329"/>
      <c r="KNO92" s="329"/>
      <c r="KNP92" s="329"/>
      <c r="KNQ92" s="329"/>
      <c r="KNR92" s="329"/>
      <c r="KNS92" s="329"/>
      <c r="KNT92" s="329"/>
      <c r="KNU92" s="329"/>
      <c r="KNV92" s="329"/>
      <c r="KNW92" s="329"/>
      <c r="KNX92" s="329"/>
      <c r="KNY92" s="329"/>
      <c r="KNZ92" s="329"/>
      <c r="KOA92" s="329"/>
      <c r="KOB92" s="329"/>
      <c r="KOC92" s="329"/>
      <c r="KOD92" s="329"/>
      <c r="KOE92" s="329"/>
      <c r="KOF92" s="329"/>
      <c r="KOG92" s="329"/>
      <c r="KOH92" s="329"/>
      <c r="KOI92" s="329"/>
      <c r="KOJ92" s="329"/>
      <c r="KOK92" s="329"/>
      <c r="KOL92" s="329"/>
      <c r="KOM92" s="329"/>
      <c r="KON92" s="329"/>
      <c r="KOO92" s="329"/>
      <c r="KOP92" s="329"/>
      <c r="KOQ92" s="329"/>
      <c r="KOR92" s="329"/>
      <c r="KOS92" s="329"/>
      <c r="KOT92" s="329"/>
      <c r="KOU92" s="329"/>
      <c r="KOV92" s="329"/>
      <c r="KOW92" s="329"/>
      <c r="KOX92" s="329"/>
      <c r="KOY92" s="329"/>
      <c r="KOZ92" s="329"/>
      <c r="KPA92" s="329"/>
      <c r="KPB92" s="329"/>
      <c r="KPC92" s="329"/>
      <c r="KPD92" s="329"/>
      <c r="KPE92" s="329"/>
      <c r="KPF92" s="329"/>
      <c r="KPG92" s="329"/>
      <c r="KPH92" s="329"/>
      <c r="KPI92" s="329"/>
      <c r="KPJ92" s="329"/>
      <c r="KPK92" s="329"/>
      <c r="KPL92" s="329"/>
      <c r="KPM92" s="329"/>
      <c r="KPN92" s="329"/>
      <c r="KPO92" s="329"/>
      <c r="KPP92" s="329"/>
      <c r="KPQ92" s="329"/>
      <c r="KPR92" s="329"/>
      <c r="KPS92" s="329"/>
      <c r="KPT92" s="329"/>
      <c r="KPU92" s="329"/>
      <c r="KPV92" s="329"/>
      <c r="KPW92" s="329"/>
      <c r="KPX92" s="329"/>
      <c r="KPY92" s="329"/>
      <c r="KPZ92" s="329"/>
      <c r="KQA92" s="329"/>
      <c r="KQB92" s="329"/>
      <c r="KQC92" s="329"/>
      <c r="KQD92" s="329"/>
      <c r="KQE92" s="329"/>
      <c r="KQF92" s="329"/>
      <c r="KQG92" s="329"/>
      <c r="KQH92" s="329"/>
      <c r="KQI92" s="329"/>
      <c r="KQJ92" s="329"/>
      <c r="KQK92" s="329"/>
      <c r="KQL92" s="329"/>
      <c r="KQM92" s="329"/>
      <c r="KQN92" s="329"/>
      <c r="KQO92" s="329"/>
      <c r="KQP92" s="329"/>
      <c r="KQQ92" s="329"/>
      <c r="KQR92" s="329"/>
      <c r="KQS92" s="329"/>
      <c r="KQT92" s="329"/>
      <c r="KQU92" s="329"/>
      <c r="KQV92" s="329"/>
      <c r="KQW92" s="329"/>
      <c r="KQX92" s="329"/>
      <c r="KQY92" s="329"/>
      <c r="KQZ92" s="329"/>
      <c r="KRA92" s="329"/>
      <c r="KRB92" s="329"/>
      <c r="KRC92" s="329"/>
      <c r="KRD92" s="329"/>
      <c r="KRE92" s="329"/>
      <c r="KRF92" s="329"/>
      <c r="KRG92" s="329"/>
      <c r="KRH92" s="329"/>
      <c r="KRI92" s="329"/>
      <c r="KRJ92" s="329"/>
      <c r="KRK92" s="329"/>
      <c r="KRL92" s="329"/>
      <c r="KRM92" s="329"/>
      <c r="KRN92" s="329"/>
      <c r="KRO92" s="329"/>
      <c r="KRP92" s="329"/>
      <c r="KRQ92" s="329"/>
      <c r="KRR92" s="329"/>
      <c r="KRS92" s="329"/>
      <c r="KRT92" s="329"/>
      <c r="KRU92" s="329"/>
      <c r="KRV92" s="329"/>
      <c r="KRW92" s="329"/>
      <c r="KRX92" s="329"/>
      <c r="KRY92" s="329"/>
      <c r="KRZ92" s="329"/>
      <c r="KSA92" s="329"/>
      <c r="KSB92" s="329"/>
      <c r="KSC92" s="329"/>
      <c r="KSD92" s="329"/>
      <c r="KSE92" s="329"/>
      <c r="KSF92" s="329"/>
      <c r="KSG92" s="329"/>
      <c r="KSH92" s="329"/>
      <c r="KSI92" s="329"/>
      <c r="KSJ92" s="329"/>
      <c r="KSK92" s="329"/>
      <c r="KSL92" s="329"/>
      <c r="KSM92" s="329"/>
      <c r="KSN92" s="329"/>
      <c r="KSO92" s="329"/>
      <c r="KSP92" s="329"/>
      <c r="KSQ92" s="329"/>
      <c r="KSR92" s="329"/>
      <c r="KSS92" s="329"/>
      <c r="KST92" s="329"/>
      <c r="KSU92" s="329"/>
      <c r="KSV92" s="329"/>
      <c r="KSW92" s="329"/>
      <c r="KSX92" s="329"/>
      <c r="KSY92" s="329"/>
      <c r="KSZ92" s="329"/>
      <c r="KTA92" s="329"/>
      <c r="KTB92" s="329"/>
      <c r="KTC92" s="329"/>
      <c r="KTD92" s="329"/>
      <c r="KTE92" s="329"/>
      <c r="KTF92" s="329"/>
      <c r="KTG92" s="329"/>
      <c r="KTH92" s="329"/>
      <c r="KTI92" s="329"/>
      <c r="KTJ92" s="329"/>
      <c r="KTK92" s="329"/>
      <c r="KTL92" s="329"/>
      <c r="KTM92" s="329"/>
      <c r="KTN92" s="329"/>
      <c r="KTO92" s="329"/>
      <c r="KTP92" s="329"/>
      <c r="KTQ92" s="329"/>
      <c r="KTR92" s="329"/>
      <c r="KTS92" s="329"/>
      <c r="KTT92" s="329"/>
      <c r="KTU92" s="329"/>
      <c r="KTV92" s="329"/>
      <c r="KTW92" s="329"/>
      <c r="KTX92" s="329"/>
      <c r="KTY92" s="329"/>
      <c r="KTZ92" s="329"/>
      <c r="KUA92" s="329"/>
      <c r="KUB92" s="329"/>
      <c r="KUC92" s="329"/>
      <c r="KUD92" s="329"/>
      <c r="KUE92" s="329"/>
      <c r="KUF92" s="329"/>
      <c r="KUG92" s="329"/>
      <c r="KUH92" s="329"/>
      <c r="KUI92" s="329"/>
      <c r="KUJ92" s="329"/>
      <c r="KUK92" s="329"/>
      <c r="KUL92" s="329"/>
      <c r="KUM92" s="329"/>
      <c r="KUN92" s="329"/>
      <c r="KUO92" s="329"/>
      <c r="KUP92" s="329"/>
      <c r="KUQ92" s="329"/>
      <c r="KUR92" s="329"/>
      <c r="KUS92" s="329"/>
      <c r="KUT92" s="329"/>
      <c r="KUU92" s="329"/>
      <c r="KUV92" s="329"/>
      <c r="KUW92" s="329"/>
      <c r="KUX92" s="329"/>
      <c r="KUY92" s="329"/>
      <c r="KUZ92" s="329"/>
      <c r="KVA92" s="329"/>
      <c r="KVB92" s="329"/>
      <c r="KVC92" s="329"/>
      <c r="KVD92" s="329"/>
      <c r="KVE92" s="329"/>
      <c r="KVF92" s="329"/>
      <c r="KVG92" s="329"/>
      <c r="KVH92" s="329"/>
      <c r="KVI92" s="329"/>
      <c r="KVJ92" s="329"/>
      <c r="KVK92" s="329"/>
      <c r="KVL92" s="329"/>
      <c r="KVM92" s="329"/>
      <c r="KVN92" s="329"/>
      <c r="KVO92" s="329"/>
      <c r="KVP92" s="329"/>
      <c r="KVQ92" s="329"/>
      <c r="KVR92" s="329"/>
      <c r="KVS92" s="329"/>
      <c r="KVT92" s="329"/>
      <c r="KVU92" s="329"/>
      <c r="KVV92" s="329"/>
      <c r="KVW92" s="329"/>
      <c r="KVX92" s="329"/>
      <c r="KVY92" s="329"/>
      <c r="KVZ92" s="329"/>
      <c r="KWA92" s="329"/>
      <c r="KWB92" s="329"/>
      <c r="KWC92" s="329"/>
      <c r="KWD92" s="329"/>
      <c r="KWE92" s="329"/>
      <c r="KWF92" s="329"/>
      <c r="KWG92" s="329"/>
      <c r="KWH92" s="329"/>
      <c r="KWI92" s="329"/>
      <c r="KWJ92" s="329"/>
      <c r="KWK92" s="329"/>
      <c r="KWL92" s="329"/>
      <c r="KWM92" s="329"/>
      <c r="KWN92" s="329"/>
      <c r="KWO92" s="329"/>
      <c r="KWP92" s="329"/>
      <c r="KWQ92" s="329"/>
      <c r="KWR92" s="329"/>
      <c r="KWS92" s="329"/>
      <c r="KWT92" s="329"/>
      <c r="KWU92" s="329"/>
      <c r="KWV92" s="329"/>
      <c r="KWW92" s="329"/>
      <c r="KWX92" s="329"/>
      <c r="KWY92" s="329"/>
      <c r="KWZ92" s="329"/>
      <c r="KXA92" s="329"/>
      <c r="KXB92" s="329"/>
      <c r="KXC92" s="329"/>
      <c r="KXD92" s="329"/>
      <c r="KXE92" s="329"/>
      <c r="KXF92" s="329"/>
      <c r="KXG92" s="329"/>
      <c r="KXH92" s="329"/>
      <c r="KXI92" s="329"/>
      <c r="KXJ92" s="329"/>
      <c r="KXK92" s="329"/>
      <c r="KXL92" s="329"/>
      <c r="KXM92" s="329"/>
      <c r="KXN92" s="329"/>
      <c r="KXO92" s="329"/>
      <c r="KXP92" s="329"/>
      <c r="KXQ92" s="329"/>
      <c r="KXR92" s="329"/>
      <c r="KXS92" s="329"/>
      <c r="KXT92" s="329"/>
      <c r="KXU92" s="329"/>
      <c r="KXV92" s="329"/>
      <c r="KXW92" s="329"/>
      <c r="KXX92" s="329"/>
      <c r="KXY92" s="329"/>
      <c r="KXZ92" s="329"/>
      <c r="KYA92" s="329"/>
      <c r="KYB92" s="329"/>
      <c r="KYC92" s="329"/>
      <c r="KYD92" s="329"/>
      <c r="KYE92" s="329"/>
      <c r="KYF92" s="329"/>
      <c r="KYG92" s="329"/>
      <c r="KYH92" s="329"/>
      <c r="KYI92" s="329"/>
      <c r="KYJ92" s="329"/>
      <c r="KYK92" s="329"/>
      <c r="KYL92" s="329"/>
      <c r="KYM92" s="329"/>
      <c r="KYN92" s="329"/>
      <c r="KYO92" s="329"/>
      <c r="KYP92" s="329"/>
      <c r="KYQ92" s="329"/>
      <c r="KYR92" s="329"/>
      <c r="KYS92" s="329"/>
      <c r="KYT92" s="329"/>
      <c r="KYU92" s="329"/>
      <c r="KYV92" s="329"/>
      <c r="KYW92" s="329"/>
      <c r="KYX92" s="329"/>
      <c r="KYY92" s="329"/>
      <c r="KYZ92" s="329"/>
      <c r="KZA92" s="329"/>
      <c r="KZB92" s="329"/>
      <c r="KZC92" s="329"/>
      <c r="KZD92" s="329"/>
      <c r="KZE92" s="329"/>
      <c r="KZF92" s="329"/>
      <c r="KZG92" s="329"/>
      <c r="KZH92" s="329"/>
      <c r="KZI92" s="329"/>
      <c r="KZJ92" s="329"/>
      <c r="KZK92" s="329"/>
      <c r="KZL92" s="329"/>
      <c r="KZM92" s="329"/>
      <c r="KZN92" s="329"/>
      <c r="KZO92" s="329"/>
      <c r="KZP92" s="329"/>
      <c r="KZQ92" s="329"/>
      <c r="KZR92" s="329"/>
      <c r="KZS92" s="329"/>
      <c r="KZT92" s="329"/>
      <c r="KZU92" s="329"/>
      <c r="KZV92" s="329"/>
      <c r="KZW92" s="329"/>
      <c r="KZX92" s="329"/>
      <c r="KZY92" s="329"/>
      <c r="KZZ92" s="329"/>
      <c r="LAA92" s="329"/>
      <c r="LAB92" s="329"/>
      <c r="LAC92" s="329"/>
      <c r="LAD92" s="329"/>
      <c r="LAE92" s="329"/>
      <c r="LAF92" s="329"/>
      <c r="LAG92" s="329"/>
      <c r="LAH92" s="329"/>
      <c r="LAI92" s="329"/>
      <c r="LAJ92" s="329"/>
      <c r="LAK92" s="329"/>
      <c r="LAL92" s="329"/>
      <c r="LAM92" s="329"/>
      <c r="LAN92" s="329"/>
      <c r="LAO92" s="329"/>
      <c r="LAP92" s="329"/>
      <c r="LAQ92" s="329"/>
      <c r="LAR92" s="329"/>
      <c r="LAS92" s="329"/>
      <c r="LAT92" s="329"/>
      <c r="LAU92" s="329"/>
      <c r="LAV92" s="329"/>
      <c r="LAW92" s="329"/>
      <c r="LAX92" s="329"/>
      <c r="LAY92" s="329"/>
      <c r="LAZ92" s="329"/>
      <c r="LBA92" s="329"/>
      <c r="LBB92" s="329"/>
      <c r="LBC92" s="329"/>
      <c r="LBD92" s="329"/>
      <c r="LBE92" s="329"/>
      <c r="LBF92" s="329"/>
      <c r="LBG92" s="329"/>
      <c r="LBH92" s="329"/>
      <c r="LBI92" s="329"/>
      <c r="LBJ92" s="329"/>
      <c r="LBK92" s="329"/>
      <c r="LBL92" s="329"/>
      <c r="LBM92" s="329"/>
      <c r="LBN92" s="329"/>
      <c r="LBO92" s="329"/>
      <c r="LBP92" s="329"/>
      <c r="LBQ92" s="329"/>
      <c r="LBR92" s="329"/>
      <c r="LBS92" s="329"/>
      <c r="LBT92" s="329"/>
      <c r="LBU92" s="329"/>
      <c r="LBV92" s="329"/>
      <c r="LBW92" s="329"/>
      <c r="LBX92" s="329"/>
      <c r="LBY92" s="329"/>
      <c r="LBZ92" s="329"/>
      <c r="LCA92" s="329"/>
      <c r="LCB92" s="329"/>
      <c r="LCC92" s="329"/>
      <c r="LCD92" s="329"/>
      <c r="LCE92" s="329"/>
      <c r="LCF92" s="329"/>
      <c r="LCG92" s="329"/>
      <c r="LCH92" s="329"/>
      <c r="LCI92" s="329"/>
      <c r="LCJ92" s="329"/>
      <c r="LCK92" s="329"/>
      <c r="LCL92" s="329"/>
      <c r="LCM92" s="329"/>
      <c r="LCN92" s="329"/>
      <c r="LCO92" s="329"/>
      <c r="LCP92" s="329"/>
      <c r="LCQ92" s="329"/>
      <c r="LCR92" s="329"/>
      <c r="LCS92" s="329"/>
      <c r="LCT92" s="329"/>
      <c r="LCU92" s="329"/>
      <c r="LCV92" s="329"/>
      <c r="LCW92" s="329"/>
      <c r="LCX92" s="329"/>
      <c r="LCY92" s="329"/>
      <c r="LCZ92" s="329"/>
      <c r="LDA92" s="329"/>
      <c r="LDB92" s="329"/>
      <c r="LDC92" s="329"/>
      <c r="LDD92" s="329"/>
      <c r="LDE92" s="329"/>
      <c r="LDF92" s="329"/>
      <c r="LDG92" s="329"/>
      <c r="LDH92" s="329"/>
      <c r="LDI92" s="329"/>
      <c r="LDJ92" s="329"/>
      <c r="LDK92" s="329"/>
      <c r="LDL92" s="329"/>
      <c r="LDM92" s="329"/>
      <c r="LDN92" s="329"/>
      <c r="LDO92" s="329"/>
      <c r="LDP92" s="329"/>
      <c r="LDQ92" s="329"/>
      <c r="LDR92" s="329"/>
      <c r="LDS92" s="329"/>
      <c r="LDT92" s="329"/>
      <c r="LDU92" s="329"/>
      <c r="LDV92" s="329"/>
      <c r="LDW92" s="329"/>
      <c r="LDX92" s="329"/>
      <c r="LDY92" s="329"/>
      <c r="LDZ92" s="329"/>
      <c r="LEA92" s="329"/>
      <c r="LEB92" s="329"/>
      <c r="LEC92" s="329"/>
      <c r="LED92" s="329"/>
      <c r="LEE92" s="329"/>
      <c r="LEF92" s="329"/>
      <c r="LEG92" s="329"/>
      <c r="LEH92" s="329"/>
      <c r="LEI92" s="329"/>
      <c r="LEJ92" s="329"/>
      <c r="LEK92" s="329"/>
      <c r="LEL92" s="329"/>
      <c r="LEM92" s="329"/>
      <c r="LEN92" s="329"/>
      <c r="LEO92" s="329"/>
      <c r="LEP92" s="329"/>
      <c r="LEQ92" s="329"/>
      <c r="LER92" s="329"/>
      <c r="LES92" s="329"/>
      <c r="LET92" s="329"/>
      <c r="LEU92" s="329"/>
      <c r="LEV92" s="329"/>
      <c r="LEW92" s="329"/>
      <c r="LEX92" s="329"/>
      <c r="LEY92" s="329"/>
      <c r="LEZ92" s="329"/>
      <c r="LFA92" s="329"/>
      <c r="LFB92" s="329"/>
      <c r="LFC92" s="329"/>
      <c r="LFD92" s="329"/>
      <c r="LFE92" s="329"/>
      <c r="LFF92" s="329"/>
      <c r="LFG92" s="329"/>
      <c r="LFH92" s="329"/>
      <c r="LFI92" s="329"/>
      <c r="LFJ92" s="329"/>
      <c r="LFK92" s="329"/>
      <c r="LFL92" s="329"/>
      <c r="LFM92" s="329"/>
      <c r="LFN92" s="329"/>
      <c r="LFO92" s="329"/>
      <c r="LFP92" s="329"/>
      <c r="LFQ92" s="329"/>
      <c r="LFR92" s="329"/>
      <c r="LFS92" s="329"/>
      <c r="LFT92" s="329"/>
      <c r="LFU92" s="329"/>
      <c r="LFV92" s="329"/>
      <c r="LFW92" s="329"/>
      <c r="LFX92" s="329"/>
      <c r="LFY92" s="329"/>
      <c r="LFZ92" s="329"/>
      <c r="LGA92" s="329"/>
      <c r="LGB92" s="329"/>
      <c r="LGC92" s="329"/>
      <c r="LGD92" s="329"/>
      <c r="LGE92" s="329"/>
      <c r="LGF92" s="329"/>
      <c r="LGG92" s="329"/>
      <c r="LGH92" s="329"/>
      <c r="LGI92" s="329"/>
      <c r="LGJ92" s="329"/>
      <c r="LGK92" s="329"/>
      <c r="LGL92" s="329"/>
      <c r="LGM92" s="329"/>
      <c r="LGN92" s="329"/>
      <c r="LGO92" s="329"/>
      <c r="LGP92" s="329"/>
      <c r="LGQ92" s="329"/>
      <c r="LGR92" s="329"/>
      <c r="LGS92" s="329"/>
      <c r="LGT92" s="329"/>
      <c r="LGU92" s="329"/>
      <c r="LGV92" s="329"/>
      <c r="LGW92" s="329"/>
      <c r="LGX92" s="329"/>
      <c r="LGY92" s="329"/>
      <c r="LGZ92" s="329"/>
      <c r="LHA92" s="329"/>
      <c r="LHB92" s="329"/>
      <c r="LHC92" s="329"/>
      <c r="LHD92" s="329"/>
      <c r="LHE92" s="329"/>
      <c r="LHF92" s="329"/>
      <c r="LHG92" s="329"/>
      <c r="LHH92" s="329"/>
      <c r="LHI92" s="329"/>
      <c r="LHJ92" s="329"/>
      <c r="LHK92" s="329"/>
      <c r="LHL92" s="329"/>
      <c r="LHM92" s="329"/>
      <c r="LHN92" s="329"/>
      <c r="LHO92" s="329"/>
      <c r="LHP92" s="329"/>
      <c r="LHQ92" s="329"/>
      <c r="LHR92" s="329"/>
      <c r="LHS92" s="329"/>
      <c r="LHT92" s="329"/>
      <c r="LHU92" s="329"/>
      <c r="LHV92" s="329"/>
      <c r="LHW92" s="329"/>
      <c r="LHX92" s="329"/>
      <c r="LHY92" s="329"/>
      <c r="LHZ92" s="329"/>
      <c r="LIA92" s="329"/>
      <c r="LIB92" s="329"/>
      <c r="LIC92" s="329"/>
      <c r="LID92" s="329"/>
      <c r="LIE92" s="329"/>
      <c r="LIF92" s="329"/>
      <c r="LIG92" s="329"/>
      <c r="LIH92" s="329"/>
      <c r="LII92" s="329"/>
      <c r="LIJ92" s="329"/>
      <c r="LIK92" s="329"/>
      <c r="LIL92" s="329"/>
      <c r="LIM92" s="329"/>
      <c r="LIN92" s="329"/>
      <c r="LIO92" s="329"/>
      <c r="LIP92" s="329"/>
      <c r="LIQ92" s="329"/>
      <c r="LIR92" s="329"/>
      <c r="LIS92" s="329"/>
      <c r="LIT92" s="329"/>
      <c r="LIU92" s="329"/>
      <c r="LIV92" s="329"/>
      <c r="LIW92" s="329"/>
      <c r="LIX92" s="329"/>
      <c r="LIY92" s="329"/>
      <c r="LIZ92" s="329"/>
      <c r="LJA92" s="329"/>
      <c r="LJB92" s="329"/>
      <c r="LJC92" s="329"/>
      <c r="LJD92" s="329"/>
      <c r="LJE92" s="329"/>
      <c r="LJF92" s="329"/>
      <c r="LJG92" s="329"/>
      <c r="LJH92" s="329"/>
      <c r="LJI92" s="329"/>
      <c r="LJJ92" s="329"/>
      <c r="LJK92" s="329"/>
      <c r="LJL92" s="329"/>
      <c r="LJM92" s="329"/>
      <c r="LJN92" s="329"/>
      <c r="LJO92" s="329"/>
      <c r="LJP92" s="329"/>
      <c r="LJQ92" s="329"/>
      <c r="LJR92" s="329"/>
      <c r="LJS92" s="329"/>
      <c r="LJT92" s="329"/>
      <c r="LJU92" s="329"/>
      <c r="LJV92" s="329"/>
      <c r="LJW92" s="329"/>
      <c r="LJX92" s="329"/>
      <c r="LJY92" s="329"/>
      <c r="LJZ92" s="329"/>
      <c r="LKA92" s="329"/>
      <c r="LKB92" s="329"/>
      <c r="LKC92" s="329"/>
      <c r="LKD92" s="329"/>
      <c r="LKE92" s="329"/>
      <c r="LKF92" s="329"/>
      <c r="LKG92" s="329"/>
      <c r="LKH92" s="329"/>
      <c r="LKI92" s="329"/>
      <c r="LKJ92" s="329"/>
      <c r="LKK92" s="329"/>
      <c r="LKL92" s="329"/>
      <c r="LKM92" s="329"/>
      <c r="LKN92" s="329"/>
      <c r="LKO92" s="329"/>
      <c r="LKP92" s="329"/>
      <c r="LKQ92" s="329"/>
      <c r="LKR92" s="329"/>
      <c r="LKS92" s="329"/>
      <c r="LKT92" s="329"/>
      <c r="LKU92" s="329"/>
      <c r="LKV92" s="329"/>
      <c r="LKW92" s="329"/>
      <c r="LKX92" s="329"/>
      <c r="LKY92" s="329"/>
      <c r="LKZ92" s="329"/>
      <c r="LLA92" s="329"/>
      <c r="LLB92" s="329"/>
      <c r="LLC92" s="329"/>
      <c r="LLD92" s="329"/>
      <c r="LLE92" s="329"/>
      <c r="LLF92" s="329"/>
      <c r="LLG92" s="329"/>
      <c r="LLH92" s="329"/>
      <c r="LLI92" s="329"/>
      <c r="LLJ92" s="329"/>
      <c r="LLK92" s="329"/>
      <c r="LLL92" s="329"/>
      <c r="LLM92" s="329"/>
      <c r="LLN92" s="329"/>
      <c r="LLO92" s="329"/>
      <c r="LLP92" s="329"/>
      <c r="LLQ92" s="329"/>
      <c r="LLR92" s="329"/>
      <c r="LLS92" s="329"/>
      <c r="LLT92" s="329"/>
      <c r="LLU92" s="329"/>
      <c r="LLV92" s="329"/>
      <c r="LLW92" s="329"/>
      <c r="LLX92" s="329"/>
      <c r="LLY92" s="329"/>
      <c r="LLZ92" s="329"/>
      <c r="LMA92" s="329"/>
      <c r="LMB92" s="329"/>
      <c r="LMC92" s="329"/>
      <c r="LMD92" s="329"/>
      <c r="LME92" s="329"/>
      <c r="LMF92" s="329"/>
      <c r="LMG92" s="329"/>
      <c r="LMH92" s="329"/>
      <c r="LMI92" s="329"/>
      <c r="LMJ92" s="329"/>
      <c r="LMK92" s="329"/>
      <c r="LML92" s="329"/>
      <c r="LMM92" s="329"/>
      <c r="LMN92" s="329"/>
      <c r="LMO92" s="329"/>
      <c r="LMP92" s="329"/>
      <c r="LMQ92" s="329"/>
      <c r="LMR92" s="329"/>
      <c r="LMS92" s="329"/>
      <c r="LMT92" s="329"/>
      <c r="LMU92" s="329"/>
      <c r="LMV92" s="329"/>
      <c r="LMW92" s="329"/>
      <c r="LMX92" s="329"/>
      <c r="LMY92" s="329"/>
      <c r="LMZ92" s="329"/>
      <c r="LNA92" s="329"/>
      <c r="LNB92" s="329"/>
      <c r="LNC92" s="329"/>
      <c r="LND92" s="329"/>
      <c r="LNE92" s="329"/>
      <c r="LNF92" s="329"/>
      <c r="LNG92" s="329"/>
      <c r="LNH92" s="329"/>
      <c r="LNI92" s="329"/>
      <c r="LNJ92" s="329"/>
      <c r="LNK92" s="329"/>
      <c r="LNL92" s="329"/>
      <c r="LNM92" s="329"/>
      <c r="LNN92" s="329"/>
      <c r="LNO92" s="329"/>
      <c r="LNP92" s="329"/>
      <c r="LNQ92" s="329"/>
      <c r="LNR92" s="329"/>
      <c r="LNS92" s="329"/>
      <c r="LNT92" s="329"/>
      <c r="LNU92" s="329"/>
      <c r="LNV92" s="329"/>
      <c r="LNW92" s="329"/>
      <c r="LNX92" s="329"/>
      <c r="LNY92" s="329"/>
      <c r="LNZ92" s="329"/>
      <c r="LOA92" s="329"/>
      <c r="LOB92" s="329"/>
      <c r="LOC92" s="329"/>
      <c r="LOD92" s="329"/>
      <c r="LOE92" s="329"/>
      <c r="LOF92" s="329"/>
      <c r="LOG92" s="329"/>
      <c r="LOH92" s="329"/>
      <c r="LOI92" s="329"/>
      <c r="LOJ92" s="329"/>
      <c r="LOK92" s="329"/>
      <c r="LOL92" s="329"/>
      <c r="LOM92" s="329"/>
      <c r="LON92" s="329"/>
      <c r="LOO92" s="329"/>
      <c r="LOP92" s="329"/>
      <c r="LOQ92" s="329"/>
      <c r="LOR92" s="329"/>
      <c r="LOS92" s="329"/>
      <c r="LOT92" s="329"/>
      <c r="LOU92" s="329"/>
      <c r="LOV92" s="329"/>
      <c r="LOW92" s="329"/>
      <c r="LOX92" s="329"/>
      <c r="LOY92" s="329"/>
      <c r="LOZ92" s="329"/>
      <c r="LPA92" s="329"/>
      <c r="LPB92" s="329"/>
      <c r="LPC92" s="329"/>
      <c r="LPD92" s="329"/>
      <c r="LPE92" s="329"/>
      <c r="LPF92" s="329"/>
      <c r="LPG92" s="329"/>
      <c r="LPH92" s="329"/>
      <c r="LPI92" s="329"/>
      <c r="LPJ92" s="329"/>
      <c r="LPK92" s="329"/>
      <c r="LPL92" s="329"/>
      <c r="LPM92" s="329"/>
      <c r="LPN92" s="329"/>
      <c r="LPO92" s="329"/>
      <c r="LPP92" s="329"/>
      <c r="LPQ92" s="329"/>
      <c r="LPR92" s="329"/>
      <c r="LPS92" s="329"/>
      <c r="LPT92" s="329"/>
      <c r="LPU92" s="329"/>
      <c r="LPV92" s="329"/>
      <c r="LPW92" s="329"/>
      <c r="LPX92" s="329"/>
      <c r="LPY92" s="329"/>
      <c r="LPZ92" s="329"/>
      <c r="LQA92" s="329"/>
      <c r="LQB92" s="329"/>
      <c r="LQC92" s="329"/>
      <c r="LQD92" s="329"/>
      <c r="LQE92" s="329"/>
      <c r="LQF92" s="329"/>
      <c r="LQG92" s="329"/>
      <c r="LQH92" s="329"/>
      <c r="LQI92" s="329"/>
      <c r="LQJ92" s="329"/>
      <c r="LQK92" s="329"/>
      <c r="LQL92" s="329"/>
      <c r="LQM92" s="329"/>
      <c r="LQN92" s="329"/>
      <c r="LQO92" s="329"/>
      <c r="LQP92" s="329"/>
      <c r="LQQ92" s="329"/>
      <c r="LQR92" s="329"/>
      <c r="LQS92" s="329"/>
      <c r="LQT92" s="329"/>
      <c r="LQU92" s="329"/>
      <c r="LQV92" s="329"/>
      <c r="LQW92" s="329"/>
      <c r="LQX92" s="329"/>
      <c r="LQY92" s="329"/>
      <c r="LQZ92" s="329"/>
      <c r="LRA92" s="329"/>
      <c r="LRB92" s="329"/>
      <c r="LRC92" s="329"/>
      <c r="LRD92" s="329"/>
      <c r="LRE92" s="329"/>
      <c r="LRF92" s="329"/>
      <c r="LRG92" s="329"/>
      <c r="LRH92" s="329"/>
      <c r="LRI92" s="329"/>
      <c r="LRJ92" s="329"/>
      <c r="LRK92" s="329"/>
      <c r="LRL92" s="329"/>
      <c r="LRM92" s="329"/>
      <c r="LRN92" s="329"/>
      <c r="LRO92" s="329"/>
      <c r="LRP92" s="329"/>
      <c r="LRQ92" s="329"/>
      <c r="LRR92" s="329"/>
      <c r="LRS92" s="329"/>
      <c r="LRT92" s="329"/>
      <c r="LRU92" s="329"/>
      <c r="LRV92" s="329"/>
      <c r="LRW92" s="329"/>
      <c r="LRX92" s="329"/>
      <c r="LRY92" s="329"/>
      <c r="LRZ92" s="329"/>
      <c r="LSA92" s="329"/>
      <c r="LSB92" s="329"/>
      <c r="LSC92" s="329"/>
      <c r="LSD92" s="329"/>
      <c r="LSE92" s="329"/>
      <c r="LSF92" s="329"/>
      <c r="LSG92" s="329"/>
      <c r="LSH92" s="329"/>
      <c r="LSI92" s="329"/>
      <c r="LSJ92" s="329"/>
      <c r="LSK92" s="329"/>
      <c r="LSL92" s="329"/>
      <c r="LSM92" s="329"/>
      <c r="LSN92" s="329"/>
      <c r="LSO92" s="329"/>
      <c r="LSP92" s="329"/>
      <c r="LSQ92" s="329"/>
      <c r="LSR92" s="329"/>
      <c r="LSS92" s="329"/>
      <c r="LST92" s="329"/>
      <c r="LSU92" s="329"/>
      <c r="LSV92" s="329"/>
      <c r="LSW92" s="329"/>
      <c r="LSX92" s="329"/>
      <c r="LSY92" s="329"/>
      <c r="LSZ92" s="329"/>
      <c r="LTA92" s="329"/>
      <c r="LTB92" s="329"/>
      <c r="LTC92" s="329"/>
      <c r="LTD92" s="329"/>
      <c r="LTE92" s="329"/>
      <c r="LTF92" s="329"/>
      <c r="LTG92" s="329"/>
      <c r="LTH92" s="329"/>
      <c r="LTI92" s="329"/>
      <c r="LTJ92" s="329"/>
      <c r="LTK92" s="329"/>
      <c r="LTL92" s="329"/>
      <c r="LTM92" s="329"/>
      <c r="LTN92" s="329"/>
      <c r="LTO92" s="329"/>
      <c r="LTP92" s="329"/>
      <c r="LTQ92" s="329"/>
      <c r="LTR92" s="329"/>
      <c r="LTS92" s="329"/>
      <c r="LTT92" s="329"/>
      <c r="LTU92" s="329"/>
      <c r="LTV92" s="329"/>
      <c r="LTW92" s="329"/>
      <c r="LTX92" s="329"/>
      <c r="LTY92" s="329"/>
      <c r="LTZ92" s="329"/>
      <c r="LUA92" s="329"/>
      <c r="LUB92" s="329"/>
      <c r="LUC92" s="329"/>
      <c r="LUD92" s="329"/>
      <c r="LUE92" s="329"/>
      <c r="LUF92" s="329"/>
      <c r="LUG92" s="329"/>
      <c r="LUH92" s="329"/>
      <c r="LUI92" s="329"/>
      <c r="LUJ92" s="329"/>
      <c r="LUK92" s="329"/>
      <c r="LUL92" s="329"/>
      <c r="LUM92" s="329"/>
      <c r="LUN92" s="329"/>
      <c r="LUO92" s="329"/>
      <c r="LUP92" s="329"/>
      <c r="LUQ92" s="329"/>
      <c r="LUR92" s="329"/>
      <c r="LUS92" s="329"/>
      <c r="LUT92" s="329"/>
      <c r="LUU92" s="329"/>
      <c r="LUV92" s="329"/>
      <c r="LUW92" s="329"/>
      <c r="LUX92" s="329"/>
      <c r="LUY92" s="329"/>
      <c r="LUZ92" s="329"/>
      <c r="LVA92" s="329"/>
      <c r="LVB92" s="329"/>
      <c r="LVC92" s="329"/>
      <c r="LVD92" s="329"/>
      <c r="LVE92" s="329"/>
      <c r="LVF92" s="329"/>
      <c r="LVG92" s="329"/>
      <c r="LVH92" s="329"/>
      <c r="LVI92" s="329"/>
      <c r="LVJ92" s="329"/>
      <c r="LVK92" s="329"/>
      <c r="LVL92" s="329"/>
      <c r="LVM92" s="329"/>
      <c r="LVN92" s="329"/>
      <c r="LVO92" s="329"/>
      <c r="LVP92" s="329"/>
      <c r="LVQ92" s="329"/>
      <c r="LVR92" s="329"/>
      <c r="LVS92" s="329"/>
      <c r="LVT92" s="329"/>
      <c r="LVU92" s="329"/>
      <c r="LVV92" s="329"/>
      <c r="LVW92" s="329"/>
      <c r="LVX92" s="329"/>
      <c r="LVY92" s="329"/>
      <c r="LVZ92" s="329"/>
      <c r="LWA92" s="329"/>
      <c r="LWB92" s="329"/>
      <c r="LWC92" s="329"/>
      <c r="LWD92" s="329"/>
      <c r="LWE92" s="329"/>
      <c r="LWF92" s="329"/>
      <c r="LWG92" s="329"/>
      <c r="LWH92" s="329"/>
      <c r="LWI92" s="329"/>
      <c r="LWJ92" s="329"/>
      <c r="LWK92" s="329"/>
      <c r="LWL92" s="329"/>
      <c r="LWM92" s="329"/>
      <c r="LWN92" s="329"/>
      <c r="LWO92" s="329"/>
      <c r="LWP92" s="329"/>
      <c r="LWQ92" s="329"/>
      <c r="LWR92" s="329"/>
      <c r="LWS92" s="329"/>
      <c r="LWT92" s="329"/>
      <c r="LWU92" s="329"/>
      <c r="LWV92" s="329"/>
      <c r="LWW92" s="329"/>
      <c r="LWX92" s="329"/>
      <c r="LWY92" s="329"/>
      <c r="LWZ92" s="329"/>
      <c r="LXA92" s="329"/>
      <c r="LXB92" s="329"/>
      <c r="LXC92" s="329"/>
      <c r="LXD92" s="329"/>
      <c r="LXE92" s="329"/>
      <c r="LXF92" s="329"/>
      <c r="LXG92" s="329"/>
      <c r="LXH92" s="329"/>
      <c r="LXI92" s="329"/>
      <c r="LXJ92" s="329"/>
      <c r="LXK92" s="329"/>
      <c r="LXL92" s="329"/>
      <c r="LXM92" s="329"/>
      <c r="LXN92" s="329"/>
      <c r="LXO92" s="329"/>
      <c r="LXP92" s="329"/>
      <c r="LXQ92" s="329"/>
      <c r="LXR92" s="329"/>
      <c r="LXS92" s="329"/>
      <c r="LXT92" s="329"/>
      <c r="LXU92" s="329"/>
      <c r="LXV92" s="329"/>
      <c r="LXW92" s="329"/>
      <c r="LXX92" s="329"/>
      <c r="LXY92" s="329"/>
      <c r="LXZ92" s="329"/>
      <c r="LYA92" s="329"/>
      <c r="LYB92" s="329"/>
      <c r="LYC92" s="329"/>
      <c r="LYD92" s="329"/>
      <c r="LYE92" s="329"/>
      <c r="LYF92" s="329"/>
      <c r="LYG92" s="329"/>
      <c r="LYH92" s="329"/>
      <c r="LYI92" s="329"/>
      <c r="LYJ92" s="329"/>
      <c r="LYK92" s="329"/>
      <c r="LYL92" s="329"/>
      <c r="LYM92" s="329"/>
      <c r="LYN92" s="329"/>
      <c r="LYO92" s="329"/>
      <c r="LYP92" s="329"/>
      <c r="LYQ92" s="329"/>
      <c r="LYR92" s="329"/>
      <c r="LYS92" s="329"/>
      <c r="LYT92" s="329"/>
      <c r="LYU92" s="329"/>
      <c r="LYV92" s="329"/>
      <c r="LYW92" s="329"/>
      <c r="LYX92" s="329"/>
      <c r="LYY92" s="329"/>
      <c r="LYZ92" s="329"/>
      <c r="LZA92" s="329"/>
      <c r="LZB92" s="329"/>
      <c r="LZC92" s="329"/>
      <c r="LZD92" s="329"/>
      <c r="LZE92" s="329"/>
      <c r="LZF92" s="329"/>
      <c r="LZG92" s="329"/>
      <c r="LZH92" s="329"/>
      <c r="LZI92" s="329"/>
      <c r="LZJ92" s="329"/>
      <c r="LZK92" s="329"/>
      <c r="LZL92" s="329"/>
      <c r="LZM92" s="329"/>
      <c r="LZN92" s="329"/>
      <c r="LZO92" s="329"/>
      <c r="LZP92" s="329"/>
      <c r="LZQ92" s="329"/>
      <c r="LZR92" s="329"/>
      <c r="LZS92" s="329"/>
      <c r="LZT92" s="329"/>
      <c r="LZU92" s="329"/>
      <c r="LZV92" s="329"/>
      <c r="LZW92" s="329"/>
      <c r="LZX92" s="329"/>
      <c r="LZY92" s="329"/>
      <c r="LZZ92" s="329"/>
      <c r="MAA92" s="329"/>
      <c r="MAB92" s="329"/>
      <c r="MAC92" s="329"/>
      <c r="MAD92" s="329"/>
      <c r="MAE92" s="329"/>
      <c r="MAF92" s="329"/>
      <c r="MAG92" s="329"/>
      <c r="MAH92" s="329"/>
      <c r="MAI92" s="329"/>
      <c r="MAJ92" s="329"/>
      <c r="MAK92" s="329"/>
      <c r="MAL92" s="329"/>
      <c r="MAM92" s="329"/>
      <c r="MAN92" s="329"/>
      <c r="MAO92" s="329"/>
      <c r="MAP92" s="329"/>
      <c r="MAQ92" s="329"/>
      <c r="MAR92" s="329"/>
      <c r="MAS92" s="329"/>
      <c r="MAT92" s="329"/>
      <c r="MAU92" s="329"/>
      <c r="MAV92" s="329"/>
      <c r="MAW92" s="329"/>
      <c r="MAX92" s="329"/>
      <c r="MAY92" s="329"/>
      <c r="MAZ92" s="329"/>
      <c r="MBA92" s="329"/>
      <c r="MBB92" s="329"/>
      <c r="MBC92" s="329"/>
      <c r="MBD92" s="329"/>
      <c r="MBE92" s="329"/>
      <c r="MBF92" s="329"/>
      <c r="MBG92" s="329"/>
      <c r="MBH92" s="329"/>
      <c r="MBI92" s="329"/>
      <c r="MBJ92" s="329"/>
      <c r="MBK92" s="329"/>
      <c r="MBL92" s="329"/>
      <c r="MBM92" s="329"/>
      <c r="MBN92" s="329"/>
      <c r="MBO92" s="329"/>
      <c r="MBP92" s="329"/>
      <c r="MBQ92" s="329"/>
      <c r="MBR92" s="329"/>
      <c r="MBS92" s="329"/>
      <c r="MBT92" s="329"/>
      <c r="MBU92" s="329"/>
      <c r="MBV92" s="329"/>
      <c r="MBW92" s="329"/>
      <c r="MBX92" s="329"/>
      <c r="MBY92" s="329"/>
      <c r="MBZ92" s="329"/>
      <c r="MCA92" s="329"/>
      <c r="MCB92" s="329"/>
      <c r="MCC92" s="329"/>
      <c r="MCD92" s="329"/>
      <c r="MCE92" s="329"/>
      <c r="MCF92" s="329"/>
      <c r="MCG92" s="329"/>
      <c r="MCH92" s="329"/>
      <c r="MCI92" s="329"/>
      <c r="MCJ92" s="329"/>
      <c r="MCK92" s="329"/>
      <c r="MCL92" s="329"/>
      <c r="MCM92" s="329"/>
      <c r="MCN92" s="329"/>
      <c r="MCO92" s="329"/>
      <c r="MCP92" s="329"/>
      <c r="MCQ92" s="329"/>
      <c r="MCR92" s="329"/>
      <c r="MCS92" s="329"/>
      <c r="MCT92" s="329"/>
      <c r="MCU92" s="329"/>
      <c r="MCV92" s="329"/>
      <c r="MCW92" s="329"/>
      <c r="MCX92" s="329"/>
      <c r="MCY92" s="329"/>
      <c r="MCZ92" s="329"/>
      <c r="MDA92" s="329"/>
      <c r="MDB92" s="329"/>
      <c r="MDC92" s="329"/>
      <c r="MDD92" s="329"/>
      <c r="MDE92" s="329"/>
      <c r="MDF92" s="329"/>
      <c r="MDG92" s="329"/>
      <c r="MDH92" s="329"/>
      <c r="MDI92" s="329"/>
      <c r="MDJ92" s="329"/>
      <c r="MDK92" s="329"/>
      <c r="MDL92" s="329"/>
      <c r="MDM92" s="329"/>
      <c r="MDN92" s="329"/>
      <c r="MDO92" s="329"/>
      <c r="MDP92" s="329"/>
      <c r="MDQ92" s="329"/>
      <c r="MDR92" s="329"/>
      <c r="MDS92" s="329"/>
      <c r="MDT92" s="329"/>
      <c r="MDU92" s="329"/>
      <c r="MDV92" s="329"/>
      <c r="MDW92" s="329"/>
      <c r="MDX92" s="329"/>
      <c r="MDY92" s="329"/>
      <c r="MDZ92" s="329"/>
      <c r="MEA92" s="329"/>
      <c r="MEB92" s="329"/>
      <c r="MEC92" s="329"/>
      <c r="MED92" s="329"/>
      <c r="MEE92" s="329"/>
      <c r="MEF92" s="329"/>
      <c r="MEG92" s="329"/>
      <c r="MEH92" s="329"/>
      <c r="MEI92" s="329"/>
      <c r="MEJ92" s="329"/>
      <c r="MEK92" s="329"/>
      <c r="MEL92" s="329"/>
      <c r="MEM92" s="329"/>
      <c r="MEN92" s="329"/>
      <c r="MEO92" s="329"/>
      <c r="MEP92" s="329"/>
      <c r="MEQ92" s="329"/>
      <c r="MER92" s="329"/>
      <c r="MES92" s="329"/>
      <c r="MET92" s="329"/>
      <c r="MEU92" s="329"/>
      <c r="MEV92" s="329"/>
      <c r="MEW92" s="329"/>
      <c r="MEX92" s="329"/>
      <c r="MEY92" s="329"/>
      <c r="MEZ92" s="329"/>
      <c r="MFA92" s="329"/>
      <c r="MFB92" s="329"/>
      <c r="MFC92" s="329"/>
      <c r="MFD92" s="329"/>
      <c r="MFE92" s="329"/>
      <c r="MFF92" s="329"/>
      <c r="MFG92" s="329"/>
      <c r="MFH92" s="329"/>
      <c r="MFI92" s="329"/>
      <c r="MFJ92" s="329"/>
      <c r="MFK92" s="329"/>
      <c r="MFL92" s="329"/>
      <c r="MFM92" s="329"/>
      <c r="MFN92" s="329"/>
      <c r="MFO92" s="329"/>
      <c r="MFP92" s="329"/>
      <c r="MFQ92" s="329"/>
      <c r="MFR92" s="329"/>
      <c r="MFS92" s="329"/>
      <c r="MFT92" s="329"/>
      <c r="MFU92" s="329"/>
      <c r="MFV92" s="329"/>
      <c r="MFW92" s="329"/>
      <c r="MFX92" s="329"/>
      <c r="MFY92" s="329"/>
      <c r="MFZ92" s="329"/>
      <c r="MGA92" s="329"/>
      <c r="MGB92" s="329"/>
      <c r="MGC92" s="329"/>
      <c r="MGD92" s="329"/>
      <c r="MGE92" s="329"/>
      <c r="MGF92" s="329"/>
      <c r="MGG92" s="329"/>
      <c r="MGH92" s="329"/>
      <c r="MGI92" s="329"/>
      <c r="MGJ92" s="329"/>
      <c r="MGK92" s="329"/>
      <c r="MGL92" s="329"/>
      <c r="MGM92" s="329"/>
      <c r="MGN92" s="329"/>
      <c r="MGO92" s="329"/>
      <c r="MGP92" s="329"/>
      <c r="MGQ92" s="329"/>
      <c r="MGR92" s="329"/>
      <c r="MGS92" s="329"/>
      <c r="MGT92" s="329"/>
      <c r="MGU92" s="329"/>
      <c r="MGV92" s="329"/>
      <c r="MGW92" s="329"/>
      <c r="MGX92" s="329"/>
      <c r="MGY92" s="329"/>
      <c r="MGZ92" s="329"/>
      <c r="MHA92" s="329"/>
      <c r="MHB92" s="329"/>
      <c r="MHC92" s="329"/>
      <c r="MHD92" s="329"/>
      <c r="MHE92" s="329"/>
      <c r="MHF92" s="329"/>
      <c r="MHG92" s="329"/>
      <c r="MHH92" s="329"/>
      <c r="MHI92" s="329"/>
      <c r="MHJ92" s="329"/>
      <c r="MHK92" s="329"/>
      <c r="MHL92" s="329"/>
      <c r="MHM92" s="329"/>
      <c r="MHN92" s="329"/>
      <c r="MHO92" s="329"/>
      <c r="MHP92" s="329"/>
      <c r="MHQ92" s="329"/>
      <c r="MHR92" s="329"/>
      <c r="MHS92" s="329"/>
      <c r="MHT92" s="329"/>
      <c r="MHU92" s="329"/>
      <c r="MHV92" s="329"/>
      <c r="MHW92" s="329"/>
      <c r="MHX92" s="329"/>
      <c r="MHY92" s="329"/>
      <c r="MHZ92" s="329"/>
      <c r="MIA92" s="329"/>
      <c r="MIB92" s="329"/>
      <c r="MIC92" s="329"/>
      <c r="MID92" s="329"/>
      <c r="MIE92" s="329"/>
      <c r="MIF92" s="329"/>
      <c r="MIG92" s="329"/>
      <c r="MIH92" s="329"/>
      <c r="MII92" s="329"/>
      <c r="MIJ92" s="329"/>
      <c r="MIK92" s="329"/>
      <c r="MIL92" s="329"/>
      <c r="MIM92" s="329"/>
      <c r="MIN92" s="329"/>
      <c r="MIO92" s="329"/>
      <c r="MIP92" s="329"/>
      <c r="MIQ92" s="329"/>
      <c r="MIR92" s="329"/>
      <c r="MIS92" s="329"/>
      <c r="MIT92" s="329"/>
      <c r="MIU92" s="329"/>
      <c r="MIV92" s="329"/>
      <c r="MIW92" s="329"/>
      <c r="MIX92" s="329"/>
      <c r="MIY92" s="329"/>
      <c r="MIZ92" s="329"/>
      <c r="MJA92" s="329"/>
      <c r="MJB92" s="329"/>
      <c r="MJC92" s="329"/>
      <c r="MJD92" s="329"/>
      <c r="MJE92" s="329"/>
      <c r="MJF92" s="329"/>
      <c r="MJG92" s="329"/>
      <c r="MJH92" s="329"/>
      <c r="MJI92" s="329"/>
      <c r="MJJ92" s="329"/>
      <c r="MJK92" s="329"/>
      <c r="MJL92" s="329"/>
      <c r="MJM92" s="329"/>
      <c r="MJN92" s="329"/>
      <c r="MJO92" s="329"/>
      <c r="MJP92" s="329"/>
      <c r="MJQ92" s="329"/>
      <c r="MJR92" s="329"/>
      <c r="MJS92" s="329"/>
      <c r="MJT92" s="329"/>
      <c r="MJU92" s="329"/>
      <c r="MJV92" s="329"/>
      <c r="MJW92" s="329"/>
      <c r="MJX92" s="329"/>
      <c r="MJY92" s="329"/>
      <c r="MJZ92" s="329"/>
      <c r="MKA92" s="329"/>
      <c r="MKB92" s="329"/>
      <c r="MKC92" s="329"/>
      <c r="MKD92" s="329"/>
      <c r="MKE92" s="329"/>
      <c r="MKF92" s="329"/>
      <c r="MKG92" s="329"/>
      <c r="MKH92" s="329"/>
      <c r="MKI92" s="329"/>
      <c r="MKJ92" s="329"/>
      <c r="MKK92" s="329"/>
      <c r="MKL92" s="329"/>
      <c r="MKM92" s="329"/>
      <c r="MKN92" s="329"/>
      <c r="MKO92" s="329"/>
      <c r="MKP92" s="329"/>
      <c r="MKQ92" s="329"/>
      <c r="MKR92" s="329"/>
      <c r="MKS92" s="329"/>
      <c r="MKT92" s="329"/>
      <c r="MKU92" s="329"/>
      <c r="MKV92" s="329"/>
      <c r="MKW92" s="329"/>
      <c r="MKX92" s="329"/>
      <c r="MKY92" s="329"/>
      <c r="MKZ92" s="329"/>
      <c r="MLA92" s="329"/>
      <c r="MLB92" s="329"/>
      <c r="MLC92" s="329"/>
      <c r="MLD92" s="329"/>
      <c r="MLE92" s="329"/>
      <c r="MLF92" s="329"/>
      <c r="MLG92" s="329"/>
      <c r="MLH92" s="329"/>
      <c r="MLI92" s="329"/>
      <c r="MLJ92" s="329"/>
      <c r="MLK92" s="329"/>
      <c r="MLL92" s="329"/>
      <c r="MLM92" s="329"/>
      <c r="MLN92" s="329"/>
      <c r="MLO92" s="329"/>
      <c r="MLP92" s="329"/>
      <c r="MLQ92" s="329"/>
      <c r="MLR92" s="329"/>
      <c r="MLS92" s="329"/>
      <c r="MLT92" s="329"/>
      <c r="MLU92" s="329"/>
      <c r="MLV92" s="329"/>
      <c r="MLW92" s="329"/>
      <c r="MLX92" s="329"/>
      <c r="MLY92" s="329"/>
      <c r="MLZ92" s="329"/>
      <c r="MMA92" s="329"/>
      <c r="MMB92" s="329"/>
      <c r="MMC92" s="329"/>
      <c r="MMD92" s="329"/>
      <c r="MME92" s="329"/>
      <c r="MMF92" s="329"/>
      <c r="MMG92" s="329"/>
      <c r="MMH92" s="329"/>
      <c r="MMI92" s="329"/>
      <c r="MMJ92" s="329"/>
      <c r="MMK92" s="329"/>
      <c r="MML92" s="329"/>
      <c r="MMM92" s="329"/>
      <c r="MMN92" s="329"/>
      <c r="MMO92" s="329"/>
      <c r="MMP92" s="329"/>
      <c r="MMQ92" s="329"/>
      <c r="MMR92" s="329"/>
      <c r="MMS92" s="329"/>
      <c r="MMT92" s="329"/>
      <c r="MMU92" s="329"/>
      <c r="MMV92" s="329"/>
      <c r="MMW92" s="329"/>
      <c r="MMX92" s="329"/>
      <c r="MMY92" s="329"/>
      <c r="MMZ92" s="329"/>
      <c r="MNA92" s="329"/>
      <c r="MNB92" s="329"/>
      <c r="MNC92" s="329"/>
      <c r="MND92" s="329"/>
      <c r="MNE92" s="329"/>
      <c r="MNF92" s="329"/>
      <c r="MNG92" s="329"/>
      <c r="MNH92" s="329"/>
      <c r="MNI92" s="329"/>
      <c r="MNJ92" s="329"/>
      <c r="MNK92" s="329"/>
      <c r="MNL92" s="329"/>
      <c r="MNM92" s="329"/>
      <c r="MNN92" s="329"/>
      <c r="MNO92" s="329"/>
      <c r="MNP92" s="329"/>
      <c r="MNQ92" s="329"/>
      <c r="MNR92" s="329"/>
      <c r="MNS92" s="329"/>
      <c r="MNT92" s="329"/>
      <c r="MNU92" s="329"/>
      <c r="MNV92" s="329"/>
      <c r="MNW92" s="329"/>
      <c r="MNX92" s="329"/>
      <c r="MNY92" s="329"/>
      <c r="MNZ92" s="329"/>
      <c r="MOA92" s="329"/>
      <c r="MOB92" s="329"/>
      <c r="MOC92" s="329"/>
      <c r="MOD92" s="329"/>
      <c r="MOE92" s="329"/>
      <c r="MOF92" s="329"/>
      <c r="MOG92" s="329"/>
      <c r="MOH92" s="329"/>
      <c r="MOI92" s="329"/>
      <c r="MOJ92" s="329"/>
      <c r="MOK92" s="329"/>
      <c r="MOL92" s="329"/>
      <c r="MOM92" s="329"/>
      <c r="MON92" s="329"/>
      <c r="MOO92" s="329"/>
      <c r="MOP92" s="329"/>
      <c r="MOQ92" s="329"/>
      <c r="MOR92" s="329"/>
      <c r="MOS92" s="329"/>
      <c r="MOT92" s="329"/>
      <c r="MOU92" s="329"/>
      <c r="MOV92" s="329"/>
      <c r="MOW92" s="329"/>
      <c r="MOX92" s="329"/>
      <c r="MOY92" s="329"/>
      <c r="MOZ92" s="329"/>
      <c r="MPA92" s="329"/>
      <c r="MPB92" s="329"/>
      <c r="MPC92" s="329"/>
      <c r="MPD92" s="329"/>
      <c r="MPE92" s="329"/>
      <c r="MPF92" s="329"/>
      <c r="MPG92" s="329"/>
      <c r="MPH92" s="329"/>
      <c r="MPI92" s="329"/>
      <c r="MPJ92" s="329"/>
      <c r="MPK92" s="329"/>
      <c r="MPL92" s="329"/>
      <c r="MPM92" s="329"/>
      <c r="MPN92" s="329"/>
      <c r="MPO92" s="329"/>
      <c r="MPP92" s="329"/>
      <c r="MPQ92" s="329"/>
      <c r="MPR92" s="329"/>
      <c r="MPS92" s="329"/>
      <c r="MPT92" s="329"/>
      <c r="MPU92" s="329"/>
      <c r="MPV92" s="329"/>
      <c r="MPW92" s="329"/>
      <c r="MPX92" s="329"/>
      <c r="MPY92" s="329"/>
      <c r="MPZ92" s="329"/>
      <c r="MQA92" s="329"/>
      <c r="MQB92" s="329"/>
      <c r="MQC92" s="329"/>
      <c r="MQD92" s="329"/>
      <c r="MQE92" s="329"/>
      <c r="MQF92" s="329"/>
      <c r="MQG92" s="329"/>
      <c r="MQH92" s="329"/>
      <c r="MQI92" s="329"/>
      <c r="MQJ92" s="329"/>
      <c r="MQK92" s="329"/>
      <c r="MQL92" s="329"/>
      <c r="MQM92" s="329"/>
      <c r="MQN92" s="329"/>
      <c r="MQO92" s="329"/>
      <c r="MQP92" s="329"/>
      <c r="MQQ92" s="329"/>
      <c r="MQR92" s="329"/>
      <c r="MQS92" s="329"/>
      <c r="MQT92" s="329"/>
      <c r="MQU92" s="329"/>
      <c r="MQV92" s="329"/>
      <c r="MQW92" s="329"/>
      <c r="MQX92" s="329"/>
      <c r="MQY92" s="329"/>
      <c r="MQZ92" s="329"/>
      <c r="MRA92" s="329"/>
      <c r="MRB92" s="329"/>
      <c r="MRC92" s="329"/>
      <c r="MRD92" s="329"/>
      <c r="MRE92" s="329"/>
      <c r="MRF92" s="329"/>
      <c r="MRG92" s="329"/>
      <c r="MRH92" s="329"/>
      <c r="MRI92" s="329"/>
      <c r="MRJ92" s="329"/>
      <c r="MRK92" s="329"/>
      <c r="MRL92" s="329"/>
      <c r="MRM92" s="329"/>
      <c r="MRN92" s="329"/>
      <c r="MRO92" s="329"/>
      <c r="MRP92" s="329"/>
      <c r="MRQ92" s="329"/>
      <c r="MRR92" s="329"/>
      <c r="MRS92" s="329"/>
      <c r="MRT92" s="329"/>
      <c r="MRU92" s="329"/>
      <c r="MRV92" s="329"/>
      <c r="MRW92" s="329"/>
      <c r="MRX92" s="329"/>
      <c r="MRY92" s="329"/>
      <c r="MRZ92" s="329"/>
      <c r="MSA92" s="329"/>
      <c r="MSB92" s="329"/>
      <c r="MSC92" s="329"/>
      <c r="MSD92" s="329"/>
      <c r="MSE92" s="329"/>
      <c r="MSF92" s="329"/>
      <c r="MSG92" s="329"/>
      <c r="MSH92" s="329"/>
      <c r="MSI92" s="329"/>
      <c r="MSJ92" s="329"/>
      <c r="MSK92" s="329"/>
      <c r="MSL92" s="329"/>
      <c r="MSM92" s="329"/>
      <c r="MSN92" s="329"/>
      <c r="MSO92" s="329"/>
      <c r="MSP92" s="329"/>
      <c r="MSQ92" s="329"/>
      <c r="MSR92" s="329"/>
      <c r="MSS92" s="329"/>
      <c r="MST92" s="329"/>
      <c r="MSU92" s="329"/>
      <c r="MSV92" s="329"/>
      <c r="MSW92" s="329"/>
      <c r="MSX92" s="329"/>
      <c r="MSY92" s="329"/>
      <c r="MSZ92" s="329"/>
      <c r="MTA92" s="329"/>
      <c r="MTB92" s="329"/>
      <c r="MTC92" s="329"/>
      <c r="MTD92" s="329"/>
      <c r="MTE92" s="329"/>
      <c r="MTF92" s="329"/>
      <c r="MTG92" s="329"/>
      <c r="MTH92" s="329"/>
      <c r="MTI92" s="329"/>
      <c r="MTJ92" s="329"/>
      <c r="MTK92" s="329"/>
      <c r="MTL92" s="329"/>
      <c r="MTM92" s="329"/>
      <c r="MTN92" s="329"/>
      <c r="MTO92" s="329"/>
      <c r="MTP92" s="329"/>
      <c r="MTQ92" s="329"/>
      <c r="MTR92" s="329"/>
      <c r="MTS92" s="329"/>
      <c r="MTT92" s="329"/>
      <c r="MTU92" s="329"/>
      <c r="MTV92" s="329"/>
      <c r="MTW92" s="329"/>
      <c r="MTX92" s="329"/>
      <c r="MTY92" s="329"/>
      <c r="MTZ92" s="329"/>
      <c r="MUA92" s="329"/>
      <c r="MUB92" s="329"/>
      <c r="MUC92" s="329"/>
      <c r="MUD92" s="329"/>
      <c r="MUE92" s="329"/>
      <c r="MUF92" s="329"/>
      <c r="MUG92" s="329"/>
      <c r="MUH92" s="329"/>
      <c r="MUI92" s="329"/>
      <c r="MUJ92" s="329"/>
      <c r="MUK92" s="329"/>
      <c r="MUL92" s="329"/>
      <c r="MUM92" s="329"/>
      <c r="MUN92" s="329"/>
      <c r="MUO92" s="329"/>
      <c r="MUP92" s="329"/>
      <c r="MUQ92" s="329"/>
      <c r="MUR92" s="329"/>
      <c r="MUS92" s="329"/>
      <c r="MUT92" s="329"/>
      <c r="MUU92" s="329"/>
      <c r="MUV92" s="329"/>
      <c r="MUW92" s="329"/>
      <c r="MUX92" s="329"/>
      <c r="MUY92" s="329"/>
      <c r="MUZ92" s="329"/>
      <c r="MVA92" s="329"/>
      <c r="MVB92" s="329"/>
      <c r="MVC92" s="329"/>
      <c r="MVD92" s="329"/>
      <c r="MVE92" s="329"/>
      <c r="MVF92" s="329"/>
      <c r="MVG92" s="329"/>
      <c r="MVH92" s="329"/>
      <c r="MVI92" s="329"/>
      <c r="MVJ92" s="329"/>
      <c r="MVK92" s="329"/>
      <c r="MVL92" s="329"/>
      <c r="MVM92" s="329"/>
      <c r="MVN92" s="329"/>
      <c r="MVO92" s="329"/>
      <c r="MVP92" s="329"/>
      <c r="MVQ92" s="329"/>
      <c r="MVR92" s="329"/>
      <c r="MVS92" s="329"/>
      <c r="MVT92" s="329"/>
      <c r="MVU92" s="329"/>
      <c r="MVV92" s="329"/>
      <c r="MVW92" s="329"/>
      <c r="MVX92" s="329"/>
      <c r="MVY92" s="329"/>
      <c r="MVZ92" s="329"/>
      <c r="MWA92" s="329"/>
      <c r="MWB92" s="329"/>
      <c r="MWC92" s="329"/>
      <c r="MWD92" s="329"/>
      <c r="MWE92" s="329"/>
      <c r="MWF92" s="329"/>
      <c r="MWG92" s="329"/>
      <c r="MWH92" s="329"/>
      <c r="MWI92" s="329"/>
      <c r="MWJ92" s="329"/>
      <c r="MWK92" s="329"/>
      <c r="MWL92" s="329"/>
      <c r="MWM92" s="329"/>
      <c r="MWN92" s="329"/>
      <c r="MWO92" s="329"/>
      <c r="MWP92" s="329"/>
      <c r="MWQ92" s="329"/>
      <c r="MWR92" s="329"/>
      <c r="MWS92" s="329"/>
      <c r="MWT92" s="329"/>
      <c r="MWU92" s="329"/>
      <c r="MWV92" s="329"/>
      <c r="MWW92" s="329"/>
      <c r="MWX92" s="329"/>
      <c r="MWY92" s="329"/>
      <c r="MWZ92" s="329"/>
      <c r="MXA92" s="329"/>
      <c r="MXB92" s="329"/>
      <c r="MXC92" s="329"/>
      <c r="MXD92" s="329"/>
      <c r="MXE92" s="329"/>
      <c r="MXF92" s="329"/>
      <c r="MXG92" s="329"/>
      <c r="MXH92" s="329"/>
      <c r="MXI92" s="329"/>
      <c r="MXJ92" s="329"/>
      <c r="MXK92" s="329"/>
      <c r="MXL92" s="329"/>
      <c r="MXM92" s="329"/>
      <c r="MXN92" s="329"/>
      <c r="MXO92" s="329"/>
      <c r="MXP92" s="329"/>
      <c r="MXQ92" s="329"/>
      <c r="MXR92" s="329"/>
      <c r="MXS92" s="329"/>
      <c r="MXT92" s="329"/>
      <c r="MXU92" s="329"/>
      <c r="MXV92" s="329"/>
      <c r="MXW92" s="329"/>
      <c r="MXX92" s="329"/>
      <c r="MXY92" s="329"/>
      <c r="MXZ92" s="329"/>
      <c r="MYA92" s="329"/>
      <c r="MYB92" s="329"/>
      <c r="MYC92" s="329"/>
      <c r="MYD92" s="329"/>
      <c r="MYE92" s="329"/>
      <c r="MYF92" s="329"/>
      <c r="MYG92" s="329"/>
      <c r="MYH92" s="329"/>
      <c r="MYI92" s="329"/>
      <c r="MYJ92" s="329"/>
      <c r="MYK92" s="329"/>
      <c r="MYL92" s="329"/>
      <c r="MYM92" s="329"/>
      <c r="MYN92" s="329"/>
      <c r="MYO92" s="329"/>
      <c r="MYP92" s="329"/>
      <c r="MYQ92" s="329"/>
      <c r="MYR92" s="329"/>
      <c r="MYS92" s="329"/>
      <c r="MYT92" s="329"/>
      <c r="MYU92" s="329"/>
      <c r="MYV92" s="329"/>
      <c r="MYW92" s="329"/>
      <c r="MYX92" s="329"/>
      <c r="MYY92" s="329"/>
      <c r="MYZ92" s="329"/>
      <c r="MZA92" s="329"/>
      <c r="MZB92" s="329"/>
      <c r="MZC92" s="329"/>
      <c r="MZD92" s="329"/>
      <c r="MZE92" s="329"/>
      <c r="MZF92" s="329"/>
      <c r="MZG92" s="329"/>
      <c r="MZH92" s="329"/>
      <c r="MZI92" s="329"/>
      <c r="MZJ92" s="329"/>
      <c r="MZK92" s="329"/>
      <c r="MZL92" s="329"/>
      <c r="MZM92" s="329"/>
      <c r="MZN92" s="329"/>
      <c r="MZO92" s="329"/>
      <c r="MZP92" s="329"/>
      <c r="MZQ92" s="329"/>
      <c r="MZR92" s="329"/>
      <c r="MZS92" s="329"/>
      <c r="MZT92" s="329"/>
      <c r="MZU92" s="329"/>
      <c r="MZV92" s="329"/>
      <c r="MZW92" s="329"/>
      <c r="MZX92" s="329"/>
      <c r="MZY92" s="329"/>
      <c r="MZZ92" s="329"/>
      <c r="NAA92" s="329"/>
      <c r="NAB92" s="329"/>
      <c r="NAC92" s="329"/>
      <c r="NAD92" s="329"/>
      <c r="NAE92" s="329"/>
      <c r="NAF92" s="329"/>
      <c r="NAG92" s="329"/>
      <c r="NAH92" s="329"/>
      <c r="NAI92" s="329"/>
      <c r="NAJ92" s="329"/>
      <c r="NAK92" s="329"/>
      <c r="NAL92" s="329"/>
      <c r="NAM92" s="329"/>
      <c r="NAN92" s="329"/>
      <c r="NAO92" s="329"/>
      <c r="NAP92" s="329"/>
      <c r="NAQ92" s="329"/>
      <c r="NAR92" s="329"/>
      <c r="NAS92" s="329"/>
      <c r="NAT92" s="329"/>
      <c r="NAU92" s="329"/>
      <c r="NAV92" s="329"/>
      <c r="NAW92" s="329"/>
      <c r="NAX92" s="329"/>
      <c r="NAY92" s="329"/>
      <c r="NAZ92" s="329"/>
      <c r="NBA92" s="329"/>
      <c r="NBB92" s="329"/>
      <c r="NBC92" s="329"/>
      <c r="NBD92" s="329"/>
      <c r="NBE92" s="329"/>
      <c r="NBF92" s="329"/>
      <c r="NBG92" s="329"/>
      <c r="NBH92" s="329"/>
      <c r="NBI92" s="329"/>
      <c r="NBJ92" s="329"/>
      <c r="NBK92" s="329"/>
      <c r="NBL92" s="329"/>
      <c r="NBM92" s="329"/>
      <c r="NBN92" s="329"/>
      <c r="NBO92" s="329"/>
      <c r="NBP92" s="329"/>
      <c r="NBQ92" s="329"/>
      <c r="NBR92" s="329"/>
      <c r="NBS92" s="329"/>
      <c r="NBT92" s="329"/>
      <c r="NBU92" s="329"/>
      <c r="NBV92" s="329"/>
      <c r="NBW92" s="329"/>
      <c r="NBX92" s="329"/>
      <c r="NBY92" s="329"/>
      <c r="NBZ92" s="329"/>
      <c r="NCA92" s="329"/>
      <c r="NCB92" s="329"/>
      <c r="NCC92" s="329"/>
      <c r="NCD92" s="329"/>
      <c r="NCE92" s="329"/>
      <c r="NCF92" s="329"/>
      <c r="NCG92" s="329"/>
      <c r="NCH92" s="329"/>
      <c r="NCI92" s="329"/>
      <c r="NCJ92" s="329"/>
      <c r="NCK92" s="329"/>
      <c r="NCL92" s="329"/>
      <c r="NCM92" s="329"/>
      <c r="NCN92" s="329"/>
      <c r="NCO92" s="329"/>
      <c r="NCP92" s="329"/>
      <c r="NCQ92" s="329"/>
      <c r="NCR92" s="329"/>
      <c r="NCS92" s="329"/>
      <c r="NCT92" s="329"/>
      <c r="NCU92" s="329"/>
      <c r="NCV92" s="329"/>
      <c r="NCW92" s="329"/>
      <c r="NCX92" s="329"/>
      <c r="NCY92" s="329"/>
      <c r="NCZ92" s="329"/>
      <c r="NDA92" s="329"/>
      <c r="NDB92" s="329"/>
      <c r="NDC92" s="329"/>
      <c r="NDD92" s="329"/>
      <c r="NDE92" s="329"/>
      <c r="NDF92" s="329"/>
      <c r="NDG92" s="329"/>
      <c r="NDH92" s="329"/>
      <c r="NDI92" s="329"/>
      <c r="NDJ92" s="329"/>
      <c r="NDK92" s="329"/>
      <c r="NDL92" s="329"/>
      <c r="NDM92" s="329"/>
      <c r="NDN92" s="329"/>
      <c r="NDO92" s="329"/>
      <c r="NDP92" s="329"/>
      <c r="NDQ92" s="329"/>
      <c r="NDR92" s="329"/>
      <c r="NDS92" s="329"/>
      <c r="NDT92" s="329"/>
      <c r="NDU92" s="329"/>
      <c r="NDV92" s="329"/>
      <c r="NDW92" s="329"/>
      <c r="NDX92" s="329"/>
      <c r="NDY92" s="329"/>
      <c r="NDZ92" s="329"/>
      <c r="NEA92" s="329"/>
      <c r="NEB92" s="329"/>
      <c r="NEC92" s="329"/>
      <c r="NED92" s="329"/>
      <c r="NEE92" s="329"/>
      <c r="NEF92" s="329"/>
      <c r="NEG92" s="329"/>
      <c r="NEH92" s="329"/>
      <c r="NEI92" s="329"/>
      <c r="NEJ92" s="329"/>
      <c r="NEK92" s="329"/>
      <c r="NEL92" s="329"/>
      <c r="NEM92" s="329"/>
      <c r="NEN92" s="329"/>
      <c r="NEO92" s="329"/>
      <c r="NEP92" s="329"/>
      <c r="NEQ92" s="329"/>
      <c r="NER92" s="329"/>
      <c r="NES92" s="329"/>
      <c r="NET92" s="329"/>
      <c r="NEU92" s="329"/>
      <c r="NEV92" s="329"/>
      <c r="NEW92" s="329"/>
      <c r="NEX92" s="329"/>
      <c r="NEY92" s="329"/>
      <c r="NEZ92" s="329"/>
      <c r="NFA92" s="329"/>
      <c r="NFB92" s="329"/>
      <c r="NFC92" s="329"/>
      <c r="NFD92" s="329"/>
      <c r="NFE92" s="329"/>
      <c r="NFF92" s="329"/>
      <c r="NFG92" s="329"/>
      <c r="NFH92" s="329"/>
      <c r="NFI92" s="329"/>
      <c r="NFJ92" s="329"/>
      <c r="NFK92" s="329"/>
      <c r="NFL92" s="329"/>
      <c r="NFM92" s="329"/>
      <c r="NFN92" s="329"/>
      <c r="NFO92" s="329"/>
      <c r="NFP92" s="329"/>
      <c r="NFQ92" s="329"/>
      <c r="NFR92" s="329"/>
      <c r="NFS92" s="329"/>
      <c r="NFT92" s="329"/>
      <c r="NFU92" s="329"/>
      <c r="NFV92" s="329"/>
      <c r="NFW92" s="329"/>
      <c r="NFX92" s="329"/>
      <c r="NFY92" s="329"/>
      <c r="NFZ92" s="329"/>
      <c r="NGA92" s="329"/>
      <c r="NGB92" s="329"/>
      <c r="NGC92" s="329"/>
      <c r="NGD92" s="329"/>
      <c r="NGE92" s="329"/>
      <c r="NGF92" s="329"/>
      <c r="NGG92" s="329"/>
      <c r="NGH92" s="329"/>
      <c r="NGI92" s="329"/>
      <c r="NGJ92" s="329"/>
      <c r="NGK92" s="329"/>
      <c r="NGL92" s="329"/>
      <c r="NGM92" s="329"/>
      <c r="NGN92" s="329"/>
      <c r="NGO92" s="329"/>
      <c r="NGP92" s="329"/>
      <c r="NGQ92" s="329"/>
      <c r="NGR92" s="329"/>
      <c r="NGS92" s="329"/>
      <c r="NGT92" s="329"/>
      <c r="NGU92" s="329"/>
      <c r="NGV92" s="329"/>
      <c r="NGW92" s="329"/>
      <c r="NGX92" s="329"/>
      <c r="NGY92" s="329"/>
      <c r="NGZ92" s="329"/>
      <c r="NHA92" s="329"/>
      <c r="NHB92" s="329"/>
      <c r="NHC92" s="329"/>
      <c r="NHD92" s="329"/>
      <c r="NHE92" s="329"/>
      <c r="NHF92" s="329"/>
      <c r="NHG92" s="329"/>
      <c r="NHH92" s="329"/>
      <c r="NHI92" s="329"/>
      <c r="NHJ92" s="329"/>
      <c r="NHK92" s="329"/>
      <c r="NHL92" s="329"/>
      <c r="NHM92" s="329"/>
      <c r="NHN92" s="329"/>
      <c r="NHO92" s="329"/>
      <c r="NHP92" s="329"/>
      <c r="NHQ92" s="329"/>
      <c r="NHR92" s="329"/>
      <c r="NHS92" s="329"/>
      <c r="NHT92" s="329"/>
      <c r="NHU92" s="329"/>
      <c r="NHV92" s="329"/>
      <c r="NHW92" s="329"/>
      <c r="NHX92" s="329"/>
      <c r="NHY92" s="329"/>
      <c r="NHZ92" s="329"/>
      <c r="NIA92" s="329"/>
      <c r="NIB92" s="329"/>
      <c r="NIC92" s="329"/>
      <c r="NID92" s="329"/>
      <c r="NIE92" s="329"/>
      <c r="NIF92" s="329"/>
      <c r="NIG92" s="329"/>
      <c r="NIH92" s="329"/>
      <c r="NII92" s="329"/>
      <c r="NIJ92" s="329"/>
      <c r="NIK92" s="329"/>
      <c r="NIL92" s="329"/>
      <c r="NIM92" s="329"/>
      <c r="NIN92" s="329"/>
      <c r="NIO92" s="329"/>
      <c r="NIP92" s="329"/>
      <c r="NIQ92" s="329"/>
      <c r="NIR92" s="329"/>
      <c r="NIS92" s="329"/>
      <c r="NIT92" s="329"/>
      <c r="NIU92" s="329"/>
      <c r="NIV92" s="329"/>
      <c r="NIW92" s="329"/>
      <c r="NIX92" s="329"/>
      <c r="NIY92" s="329"/>
      <c r="NIZ92" s="329"/>
      <c r="NJA92" s="329"/>
      <c r="NJB92" s="329"/>
      <c r="NJC92" s="329"/>
      <c r="NJD92" s="329"/>
      <c r="NJE92" s="329"/>
      <c r="NJF92" s="329"/>
      <c r="NJG92" s="329"/>
      <c r="NJH92" s="329"/>
      <c r="NJI92" s="329"/>
      <c r="NJJ92" s="329"/>
      <c r="NJK92" s="329"/>
      <c r="NJL92" s="329"/>
      <c r="NJM92" s="329"/>
      <c r="NJN92" s="329"/>
      <c r="NJO92" s="329"/>
      <c r="NJP92" s="329"/>
      <c r="NJQ92" s="329"/>
      <c r="NJR92" s="329"/>
      <c r="NJS92" s="329"/>
      <c r="NJT92" s="329"/>
      <c r="NJU92" s="329"/>
      <c r="NJV92" s="329"/>
      <c r="NJW92" s="329"/>
      <c r="NJX92" s="329"/>
      <c r="NJY92" s="329"/>
      <c r="NJZ92" s="329"/>
      <c r="NKA92" s="329"/>
      <c r="NKB92" s="329"/>
      <c r="NKC92" s="329"/>
      <c r="NKD92" s="329"/>
      <c r="NKE92" s="329"/>
      <c r="NKF92" s="329"/>
      <c r="NKG92" s="329"/>
      <c r="NKH92" s="329"/>
      <c r="NKI92" s="329"/>
      <c r="NKJ92" s="329"/>
      <c r="NKK92" s="329"/>
      <c r="NKL92" s="329"/>
      <c r="NKM92" s="329"/>
      <c r="NKN92" s="329"/>
      <c r="NKO92" s="329"/>
      <c r="NKP92" s="329"/>
      <c r="NKQ92" s="329"/>
      <c r="NKR92" s="329"/>
      <c r="NKS92" s="329"/>
      <c r="NKT92" s="329"/>
      <c r="NKU92" s="329"/>
      <c r="NKV92" s="329"/>
      <c r="NKW92" s="329"/>
      <c r="NKX92" s="329"/>
      <c r="NKY92" s="329"/>
      <c r="NKZ92" s="329"/>
      <c r="NLA92" s="329"/>
      <c r="NLB92" s="329"/>
      <c r="NLC92" s="329"/>
      <c r="NLD92" s="329"/>
      <c r="NLE92" s="329"/>
      <c r="NLF92" s="329"/>
      <c r="NLG92" s="329"/>
      <c r="NLH92" s="329"/>
      <c r="NLI92" s="329"/>
      <c r="NLJ92" s="329"/>
      <c r="NLK92" s="329"/>
      <c r="NLL92" s="329"/>
      <c r="NLM92" s="329"/>
      <c r="NLN92" s="329"/>
      <c r="NLO92" s="329"/>
      <c r="NLP92" s="329"/>
      <c r="NLQ92" s="329"/>
      <c r="NLR92" s="329"/>
      <c r="NLS92" s="329"/>
      <c r="NLT92" s="329"/>
      <c r="NLU92" s="329"/>
      <c r="NLV92" s="329"/>
      <c r="NLW92" s="329"/>
      <c r="NLX92" s="329"/>
      <c r="NLY92" s="329"/>
      <c r="NLZ92" s="329"/>
      <c r="NMA92" s="329"/>
      <c r="NMB92" s="329"/>
      <c r="NMC92" s="329"/>
      <c r="NMD92" s="329"/>
      <c r="NME92" s="329"/>
      <c r="NMF92" s="329"/>
      <c r="NMG92" s="329"/>
      <c r="NMH92" s="329"/>
      <c r="NMI92" s="329"/>
      <c r="NMJ92" s="329"/>
      <c r="NMK92" s="329"/>
      <c r="NML92" s="329"/>
      <c r="NMM92" s="329"/>
      <c r="NMN92" s="329"/>
      <c r="NMO92" s="329"/>
      <c r="NMP92" s="329"/>
      <c r="NMQ92" s="329"/>
      <c r="NMR92" s="329"/>
      <c r="NMS92" s="329"/>
      <c r="NMT92" s="329"/>
      <c r="NMU92" s="329"/>
      <c r="NMV92" s="329"/>
      <c r="NMW92" s="329"/>
      <c r="NMX92" s="329"/>
      <c r="NMY92" s="329"/>
      <c r="NMZ92" s="329"/>
      <c r="NNA92" s="329"/>
      <c r="NNB92" s="329"/>
      <c r="NNC92" s="329"/>
      <c r="NND92" s="329"/>
      <c r="NNE92" s="329"/>
      <c r="NNF92" s="329"/>
      <c r="NNG92" s="329"/>
      <c r="NNH92" s="329"/>
      <c r="NNI92" s="329"/>
      <c r="NNJ92" s="329"/>
      <c r="NNK92" s="329"/>
      <c r="NNL92" s="329"/>
      <c r="NNM92" s="329"/>
      <c r="NNN92" s="329"/>
      <c r="NNO92" s="329"/>
      <c r="NNP92" s="329"/>
      <c r="NNQ92" s="329"/>
      <c r="NNR92" s="329"/>
      <c r="NNS92" s="329"/>
      <c r="NNT92" s="329"/>
      <c r="NNU92" s="329"/>
      <c r="NNV92" s="329"/>
      <c r="NNW92" s="329"/>
      <c r="NNX92" s="329"/>
      <c r="NNY92" s="329"/>
      <c r="NNZ92" s="329"/>
      <c r="NOA92" s="329"/>
      <c r="NOB92" s="329"/>
      <c r="NOC92" s="329"/>
      <c r="NOD92" s="329"/>
      <c r="NOE92" s="329"/>
      <c r="NOF92" s="329"/>
      <c r="NOG92" s="329"/>
      <c r="NOH92" s="329"/>
      <c r="NOI92" s="329"/>
      <c r="NOJ92" s="329"/>
      <c r="NOK92" s="329"/>
      <c r="NOL92" s="329"/>
      <c r="NOM92" s="329"/>
      <c r="NON92" s="329"/>
      <c r="NOO92" s="329"/>
      <c r="NOP92" s="329"/>
      <c r="NOQ92" s="329"/>
      <c r="NOR92" s="329"/>
      <c r="NOS92" s="329"/>
      <c r="NOT92" s="329"/>
      <c r="NOU92" s="329"/>
      <c r="NOV92" s="329"/>
      <c r="NOW92" s="329"/>
      <c r="NOX92" s="329"/>
      <c r="NOY92" s="329"/>
      <c r="NOZ92" s="329"/>
      <c r="NPA92" s="329"/>
      <c r="NPB92" s="329"/>
      <c r="NPC92" s="329"/>
      <c r="NPD92" s="329"/>
      <c r="NPE92" s="329"/>
      <c r="NPF92" s="329"/>
      <c r="NPG92" s="329"/>
      <c r="NPH92" s="329"/>
      <c r="NPI92" s="329"/>
      <c r="NPJ92" s="329"/>
      <c r="NPK92" s="329"/>
      <c r="NPL92" s="329"/>
      <c r="NPM92" s="329"/>
      <c r="NPN92" s="329"/>
      <c r="NPO92" s="329"/>
      <c r="NPP92" s="329"/>
      <c r="NPQ92" s="329"/>
      <c r="NPR92" s="329"/>
      <c r="NPS92" s="329"/>
      <c r="NPT92" s="329"/>
      <c r="NPU92" s="329"/>
      <c r="NPV92" s="329"/>
      <c r="NPW92" s="329"/>
      <c r="NPX92" s="329"/>
      <c r="NPY92" s="329"/>
      <c r="NPZ92" s="329"/>
      <c r="NQA92" s="329"/>
      <c r="NQB92" s="329"/>
      <c r="NQC92" s="329"/>
      <c r="NQD92" s="329"/>
      <c r="NQE92" s="329"/>
      <c r="NQF92" s="329"/>
      <c r="NQG92" s="329"/>
      <c r="NQH92" s="329"/>
      <c r="NQI92" s="329"/>
      <c r="NQJ92" s="329"/>
      <c r="NQK92" s="329"/>
      <c r="NQL92" s="329"/>
      <c r="NQM92" s="329"/>
      <c r="NQN92" s="329"/>
      <c r="NQO92" s="329"/>
      <c r="NQP92" s="329"/>
      <c r="NQQ92" s="329"/>
      <c r="NQR92" s="329"/>
      <c r="NQS92" s="329"/>
      <c r="NQT92" s="329"/>
      <c r="NQU92" s="329"/>
      <c r="NQV92" s="329"/>
      <c r="NQW92" s="329"/>
      <c r="NQX92" s="329"/>
      <c r="NQY92" s="329"/>
      <c r="NQZ92" s="329"/>
      <c r="NRA92" s="329"/>
      <c r="NRB92" s="329"/>
      <c r="NRC92" s="329"/>
      <c r="NRD92" s="329"/>
      <c r="NRE92" s="329"/>
      <c r="NRF92" s="329"/>
      <c r="NRG92" s="329"/>
      <c r="NRH92" s="329"/>
      <c r="NRI92" s="329"/>
      <c r="NRJ92" s="329"/>
      <c r="NRK92" s="329"/>
      <c r="NRL92" s="329"/>
      <c r="NRM92" s="329"/>
      <c r="NRN92" s="329"/>
      <c r="NRO92" s="329"/>
      <c r="NRP92" s="329"/>
      <c r="NRQ92" s="329"/>
      <c r="NRR92" s="329"/>
      <c r="NRS92" s="329"/>
      <c r="NRT92" s="329"/>
      <c r="NRU92" s="329"/>
      <c r="NRV92" s="329"/>
      <c r="NRW92" s="329"/>
      <c r="NRX92" s="329"/>
      <c r="NRY92" s="329"/>
      <c r="NRZ92" s="329"/>
      <c r="NSA92" s="329"/>
      <c r="NSB92" s="329"/>
      <c r="NSC92" s="329"/>
      <c r="NSD92" s="329"/>
      <c r="NSE92" s="329"/>
      <c r="NSF92" s="329"/>
      <c r="NSG92" s="329"/>
      <c r="NSH92" s="329"/>
      <c r="NSI92" s="329"/>
      <c r="NSJ92" s="329"/>
      <c r="NSK92" s="329"/>
      <c r="NSL92" s="329"/>
      <c r="NSM92" s="329"/>
      <c r="NSN92" s="329"/>
      <c r="NSO92" s="329"/>
      <c r="NSP92" s="329"/>
      <c r="NSQ92" s="329"/>
      <c r="NSR92" s="329"/>
      <c r="NSS92" s="329"/>
      <c r="NST92" s="329"/>
      <c r="NSU92" s="329"/>
      <c r="NSV92" s="329"/>
      <c r="NSW92" s="329"/>
      <c r="NSX92" s="329"/>
      <c r="NSY92" s="329"/>
      <c r="NSZ92" s="329"/>
      <c r="NTA92" s="329"/>
      <c r="NTB92" s="329"/>
      <c r="NTC92" s="329"/>
      <c r="NTD92" s="329"/>
      <c r="NTE92" s="329"/>
      <c r="NTF92" s="329"/>
      <c r="NTG92" s="329"/>
      <c r="NTH92" s="329"/>
      <c r="NTI92" s="329"/>
      <c r="NTJ92" s="329"/>
      <c r="NTK92" s="329"/>
      <c r="NTL92" s="329"/>
      <c r="NTM92" s="329"/>
      <c r="NTN92" s="329"/>
      <c r="NTO92" s="329"/>
      <c r="NTP92" s="329"/>
      <c r="NTQ92" s="329"/>
      <c r="NTR92" s="329"/>
      <c r="NTS92" s="329"/>
      <c r="NTT92" s="329"/>
      <c r="NTU92" s="329"/>
      <c r="NTV92" s="329"/>
      <c r="NTW92" s="329"/>
      <c r="NTX92" s="329"/>
      <c r="NTY92" s="329"/>
      <c r="NTZ92" s="329"/>
      <c r="NUA92" s="329"/>
      <c r="NUB92" s="329"/>
      <c r="NUC92" s="329"/>
      <c r="NUD92" s="329"/>
      <c r="NUE92" s="329"/>
      <c r="NUF92" s="329"/>
      <c r="NUG92" s="329"/>
      <c r="NUH92" s="329"/>
      <c r="NUI92" s="329"/>
      <c r="NUJ92" s="329"/>
      <c r="NUK92" s="329"/>
      <c r="NUL92" s="329"/>
      <c r="NUM92" s="329"/>
      <c r="NUN92" s="329"/>
      <c r="NUO92" s="329"/>
      <c r="NUP92" s="329"/>
      <c r="NUQ92" s="329"/>
      <c r="NUR92" s="329"/>
      <c r="NUS92" s="329"/>
      <c r="NUT92" s="329"/>
      <c r="NUU92" s="329"/>
      <c r="NUV92" s="329"/>
      <c r="NUW92" s="329"/>
      <c r="NUX92" s="329"/>
      <c r="NUY92" s="329"/>
      <c r="NUZ92" s="329"/>
      <c r="NVA92" s="329"/>
      <c r="NVB92" s="329"/>
      <c r="NVC92" s="329"/>
      <c r="NVD92" s="329"/>
      <c r="NVE92" s="329"/>
      <c r="NVF92" s="329"/>
      <c r="NVG92" s="329"/>
      <c r="NVH92" s="329"/>
      <c r="NVI92" s="329"/>
      <c r="NVJ92" s="329"/>
      <c r="NVK92" s="329"/>
      <c r="NVL92" s="329"/>
      <c r="NVM92" s="329"/>
      <c r="NVN92" s="329"/>
      <c r="NVO92" s="329"/>
      <c r="NVP92" s="329"/>
      <c r="NVQ92" s="329"/>
      <c r="NVR92" s="329"/>
      <c r="NVS92" s="329"/>
      <c r="NVT92" s="329"/>
      <c r="NVU92" s="329"/>
      <c r="NVV92" s="329"/>
      <c r="NVW92" s="329"/>
      <c r="NVX92" s="329"/>
      <c r="NVY92" s="329"/>
      <c r="NVZ92" s="329"/>
      <c r="NWA92" s="329"/>
      <c r="NWB92" s="329"/>
      <c r="NWC92" s="329"/>
      <c r="NWD92" s="329"/>
      <c r="NWE92" s="329"/>
      <c r="NWF92" s="329"/>
      <c r="NWG92" s="329"/>
      <c r="NWH92" s="329"/>
      <c r="NWI92" s="329"/>
      <c r="NWJ92" s="329"/>
      <c r="NWK92" s="329"/>
      <c r="NWL92" s="329"/>
      <c r="NWM92" s="329"/>
      <c r="NWN92" s="329"/>
      <c r="NWO92" s="329"/>
      <c r="NWP92" s="329"/>
      <c r="NWQ92" s="329"/>
      <c r="NWR92" s="329"/>
      <c r="NWS92" s="329"/>
      <c r="NWT92" s="329"/>
      <c r="NWU92" s="329"/>
      <c r="NWV92" s="329"/>
      <c r="NWW92" s="329"/>
      <c r="NWX92" s="329"/>
      <c r="NWY92" s="329"/>
      <c r="NWZ92" s="329"/>
      <c r="NXA92" s="329"/>
      <c r="NXB92" s="329"/>
      <c r="NXC92" s="329"/>
      <c r="NXD92" s="329"/>
      <c r="NXE92" s="329"/>
      <c r="NXF92" s="329"/>
      <c r="NXG92" s="329"/>
      <c r="NXH92" s="329"/>
      <c r="NXI92" s="329"/>
      <c r="NXJ92" s="329"/>
      <c r="NXK92" s="329"/>
      <c r="NXL92" s="329"/>
      <c r="NXM92" s="329"/>
      <c r="NXN92" s="329"/>
      <c r="NXO92" s="329"/>
      <c r="NXP92" s="329"/>
      <c r="NXQ92" s="329"/>
      <c r="NXR92" s="329"/>
      <c r="NXS92" s="329"/>
      <c r="NXT92" s="329"/>
      <c r="NXU92" s="329"/>
      <c r="NXV92" s="329"/>
      <c r="NXW92" s="329"/>
      <c r="NXX92" s="329"/>
      <c r="NXY92" s="329"/>
      <c r="NXZ92" s="329"/>
      <c r="NYA92" s="329"/>
      <c r="NYB92" s="329"/>
      <c r="NYC92" s="329"/>
      <c r="NYD92" s="329"/>
      <c r="NYE92" s="329"/>
      <c r="NYF92" s="329"/>
      <c r="NYG92" s="329"/>
      <c r="NYH92" s="329"/>
      <c r="NYI92" s="329"/>
      <c r="NYJ92" s="329"/>
      <c r="NYK92" s="329"/>
      <c r="NYL92" s="329"/>
      <c r="NYM92" s="329"/>
      <c r="NYN92" s="329"/>
      <c r="NYO92" s="329"/>
      <c r="NYP92" s="329"/>
      <c r="NYQ92" s="329"/>
      <c r="NYR92" s="329"/>
      <c r="NYS92" s="329"/>
      <c r="NYT92" s="329"/>
      <c r="NYU92" s="329"/>
      <c r="NYV92" s="329"/>
      <c r="NYW92" s="329"/>
      <c r="NYX92" s="329"/>
      <c r="NYY92" s="329"/>
      <c r="NYZ92" s="329"/>
      <c r="NZA92" s="329"/>
      <c r="NZB92" s="329"/>
      <c r="NZC92" s="329"/>
      <c r="NZD92" s="329"/>
      <c r="NZE92" s="329"/>
      <c r="NZF92" s="329"/>
      <c r="NZG92" s="329"/>
      <c r="NZH92" s="329"/>
      <c r="NZI92" s="329"/>
      <c r="NZJ92" s="329"/>
      <c r="NZK92" s="329"/>
      <c r="NZL92" s="329"/>
      <c r="NZM92" s="329"/>
      <c r="NZN92" s="329"/>
      <c r="NZO92" s="329"/>
      <c r="NZP92" s="329"/>
      <c r="NZQ92" s="329"/>
      <c r="NZR92" s="329"/>
      <c r="NZS92" s="329"/>
      <c r="NZT92" s="329"/>
      <c r="NZU92" s="329"/>
      <c r="NZV92" s="329"/>
      <c r="NZW92" s="329"/>
      <c r="NZX92" s="329"/>
      <c r="NZY92" s="329"/>
      <c r="NZZ92" s="329"/>
      <c r="OAA92" s="329"/>
      <c r="OAB92" s="329"/>
      <c r="OAC92" s="329"/>
      <c r="OAD92" s="329"/>
      <c r="OAE92" s="329"/>
      <c r="OAF92" s="329"/>
      <c r="OAG92" s="329"/>
      <c r="OAH92" s="329"/>
      <c r="OAI92" s="329"/>
      <c r="OAJ92" s="329"/>
      <c r="OAK92" s="329"/>
      <c r="OAL92" s="329"/>
      <c r="OAM92" s="329"/>
      <c r="OAN92" s="329"/>
      <c r="OAO92" s="329"/>
      <c r="OAP92" s="329"/>
      <c r="OAQ92" s="329"/>
      <c r="OAR92" s="329"/>
      <c r="OAS92" s="329"/>
      <c r="OAT92" s="329"/>
      <c r="OAU92" s="329"/>
      <c r="OAV92" s="329"/>
      <c r="OAW92" s="329"/>
      <c r="OAX92" s="329"/>
      <c r="OAY92" s="329"/>
      <c r="OAZ92" s="329"/>
      <c r="OBA92" s="329"/>
      <c r="OBB92" s="329"/>
      <c r="OBC92" s="329"/>
      <c r="OBD92" s="329"/>
      <c r="OBE92" s="329"/>
      <c r="OBF92" s="329"/>
      <c r="OBG92" s="329"/>
      <c r="OBH92" s="329"/>
      <c r="OBI92" s="329"/>
      <c r="OBJ92" s="329"/>
      <c r="OBK92" s="329"/>
      <c r="OBL92" s="329"/>
      <c r="OBM92" s="329"/>
      <c r="OBN92" s="329"/>
      <c r="OBO92" s="329"/>
      <c r="OBP92" s="329"/>
      <c r="OBQ92" s="329"/>
      <c r="OBR92" s="329"/>
      <c r="OBS92" s="329"/>
      <c r="OBT92" s="329"/>
      <c r="OBU92" s="329"/>
      <c r="OBV92" s="329"/>
      <c r="OBW92" s="329"/>
      <c r="OBX92" s="329"/>
      <c r="OBY92" s="329"/>
      <c r="OBZ92" s="329"/>
      <c r="OCA92" s="329"/>
      <c r="OCB92" s="329"/>
      <c r="OCC92" s="329"/>
      <c r="OCD92" s="329"/>
      <c r="OCE92" s="329"/>
      <c r="OCF92" s="329"/>
      <c r="OCG92" s="329"/>
      <c r="OCH92" s="329"/>
      <c r="OCI92" s="329"/>
      <c r="OCJ92" s="329"/>
      <c r="OCK92" s="329"/>
      <c r="OCL92" s="329"/>
      <c r="OCM92" s="329"/>
      <c r="OCN92" s="329"/>
      <c r="OCO92" s="329"/>
      <c r="OCP92" s="329"/>
      <c r="OCQ92" s="329"/>
      <c r="OCR92" s="329"/>
      <c r="OCS92" s="329"/>
      <c r="OCT92" s="329"/>
      <c r="OCU92" s="329"/>
      <c r="OCV92" s="329"/>
      <c r="OCW92" s="329"/>
      <c r="OCX92" s="329"/>
      <c r="OCY92" s="329"/>
      <c r="OCZ92" s="329"/>
      <c r="ODA92" s="329"/>
      <c r="ODB92" s="329"/>
      <c r="ODC92" s="329"/>
      <c r="ODD92" s="329"/>
      <c r="ODE92" s="329"/>
      <c r="ODF92" s="329"/>
      <c r="ODG92" s="329"/>
      <c r="ODH92" s="329"/>
      <c r="ODI92" s="329"/>
      <c r="ODJ92" s="329"/>
      <c r="ODK92" s="329"/>
      <c r="ODL92" s="329"/>
      <c r="ODM92" s="329"/>
      <c r="ODN92" s="329"/>
      <c r="ODO92" s="329"/>
      <c r="ODP92" s="329"/>
      <c r="ODQ92" s="329"/>
      <c r="ODR92" s="329"/>
      <c r="ODS92" s="329"/>
      <c r="ODT92" s="329"/>
      <c r="ODU92" s="329"/>
      <c r="ODV92" s="329"/>
      <c r="ODW92" s="329"/>
      <c r="ODX92" s="329"/>
      <c r="ODY92" s="329"/>
      <c r="ODZ92" s="329"/>
      <c r="OEA92" s="329"/>
      <c r="OEB92" s="329"/>
      <c r="OEC92" s="329"/>
      <c r="OED92" s="329"/>
      <c r="OEE92" s="329"/>
      <c r="OEF92" s="329"/>
      <c r="OEG92" s="329"/>
      <c r="OEH92" s="329"/>
      <c r="OEI92" s="329"/>
      <c r="OEJ92" s="329"/>
      <c r="OEK92" s="329"/>
      <c r="OEL92" s="329"/>
      <c r="OEM92" s="329"/>
      <c r="OEN92" s="329"/>
      <c r="OEO92" s="329"/>
      <c r="OEP92" s="329"/>
      <c r="OEQ92" s="329"/>
      <c r="OER92" s="329"/>
      <c r="OES92" s="329"/>
      <c r="OET92" s="329"/>
      <c r="OEU92" s="329"/>
      <c r="OEV92" s="329"/>
      <c r="OEW92" s="329"/>
      <c r="OEX92" s="329"/>
      <c r="OEY92" s="329"/>
      <c r="OEZ92" s="329"/>
      <c r="OFA92" s="329"/>
      <c r="OFB92" s="329"/>
      <c r="OFC92" s="329"/>
      <c r="OFD92" s="329"/>
      <c r="OFE92" s="329"/>
      <c r="OFF92" s="329"/>
      <c r="OFG92" s="329"/>
      <c r="OFH92" s="329"/>
      <c r="OFI92" s="329"/>
      <c r="OFJ92" s="329"/>
      <c r="OFK92" s="329"/>
      <c r="OFL92" s="329"/>
      <c r="OFM92" s="329"/>
      <c r="OFN92" s="329"/>
      <c r="OFO92" s="329"/>
      <c r="OFP92" s="329"/>
      <c r="OFQ92" s="329"/>
      <c r="OFR92" s="329"/>
      <c r="OFS92" s="329"/>
      <c r="OFT92" s="329"/>
      <c r="OFU92" s="329"/>
      <c r="OFV92" s="329"/>
      <c r="OFW92" s="329"/>
      <c r="OFX92" s="329"/>
      <c r="OFY92" s="329"/>
      <c r="OFZ92" s="329"/>
      <c r="OGA92" s="329"/>
      <c r="OGB92" s="329"/>
      <c r="OGC92" s="329"/>
      <c r="OGD92" s="329"/>
      <c r="OGE92" s="329"/>
      <c r="OGF92" s="329"/>
      <c r="OGG92" s="329"/>
      <c r="OGH92" s="329"/>
      <c r="OGI92" s="329"/>
      <c r="OGJ92" s="329"/>
      <c r="OGK92" s="329"/>
      <c r="OGL92" s="329"/>
      <c r="OGM92" s="329"/>
      <c r="OGN92" s="329"/>
      <c r="OGO92" s="329"/>
      <c r="OGP92" s="329"/>
      <c r="OGQ92" s="329"/>
      <c r="OGR92" s="329"/>
      <c r="OGS92" s="329"/>
      <c r="OGT92" s="329"/>
      <c r="OGU92" s="329"/>
      <c r="OGV92" s="329"/>
      <c r="OGW92" s="329"/>
      <c r="OGX92" s="329"/>
      <c r="OGY92" s="329"/>
      <c r="OGZ92" s="329"/>
      <c r="OHA92" s="329"/>
      <c r="OHB92" s="329"/>
      <c r="OHC92" s="329"/>
      <c r="OHD92" s="329"/>
      <c r="OHE92" s="329"/>
      <c r="OHF92" s="329"/>
      <c r="OHG92" s="329"/>
      <c r="OHH92" s="329"/>
      <c r="OHI92" s="329"/>
      <c r="OHJ92" s="329"/>
      <c r="OHK92" s="329"/>
      <c r="OHL92" s="329"/>
      <c r="OHM92" s="329"/>
      <c r="OHN92" s="329"/>
      <c r="OHO92" s="329"/>
      <c r="OHP92" s="329"/>
      <c r="OHQ92" s="329"/>
      <c r="OHR92" s="329"/>
      <c r="OHS92" s="329"/>
      <c r="OHT92" s="329"/>
      <c r="OHU92" s="329"/>
      <c r="OHV92" s="329"/>
      <c r="OHW92" s="329"/>
      <c r="OHX92" s="329"/>
      <c r="OHY92" s="329"/>
      <c r="OHZ92" s="329"/>
      <c r="OIA92" s="329"/>
      <c r="OIB92" s="329"/>
      <c r="OIC92" s="329"/>
      <c r="OID92" s="329"/>
      <c r="OIE92" s="329"/>
      <c r="OIF92" s="329"/>
      <c r="OIG92" s="329"/>
      <c r="OIH92" s="329"/>
      <c r="OII92" s="329"/>
      <c r="OIJ92" s="329"/>
      <c r="OIK92" s="329"/>
      <c r="OIL92" s="329"/>
      <c r="OIM92" s="329"/>
      <c r="OIN92" s="329"/>
      <c r="OIO92" s="329"/>
      <c r="OIP92" s="329"/>
      <c r="OIQ92" s="329"/>
      <c r="OIR92" s="329"/>
      <c r="OIS92" s="329"/>
      <c r="OIT92" s="329"/>
      <c r="OIU92" s="329"/>
      <c r="OIV92" s="329"/>
      <c r="OIW92" s="329"/>
      <c r="OIX92" s="329"/>
      <c r="OIY92" s="329"/>
      <c r="OIZ92" s="329"/>
      <c r="OJA92" s="329"/>
      <c r="OJB92" s="329"/>
      <c r="OJC92" s="329"/>
      <c r="OJD92" s="329"/>
      <c r="OJE92" s="329"/>
      <c r="OJF92" s="329"/>
      <c r="OJG92" s="329"/>
      <c r="OJH92" s="329"/>
      <c r="OJI92" s="329"/>
      <c r="OJJ92" s="329"/>
      <c r="OJK92" s="329"/>
      <c r="OJL92" s="329"/>
      <c r="OJM92" s="329"/>
      <c r="OJN92" s="329"/>
      <c r="OJO92" s="329"/>
      <c r="OJP92" s="329"/>
      <c r="OJQ92" s="329"/>
      <c r="OJR92" s="329"/>
      <c r="OJS92" s="329"/>
      <c r="OJT92" s="329"/>
      <c r="OJU92" s="329"/>
      <c r="OJV92" s="329"/>
      <c r="OJW92" s="329"/>
      <c r="OJX92" s="329"/>
      <c r="OJY92" s="329"/>
      <c r="OJZ92" s="329"/>
      <c r="OKA92" s="329"/>
      <c r="OKB92" s="329"/>
      <c r="OKC92" s="329"/>
      <c r="OKD92" s="329"/>
      <c r="OKE92" s="329"/>
      <c r="OKF92" s="329"/>
      <c r="OKG92" s="329"/>
      <c r="OKH92" s="329"/>
      <c r="OKI92" s="329"/>
      <c r="OKJ92" s="329"/>
      <c r="OKK92" s="329"/>
      <c r="OKL92" s="329"/>
      <c r="OKM92" s="329"/>
      <c r="OKN92" s="329"/>
      <c r="OKO92" s="329"/>
      <c r="OKP92" s="329"/>
      <c r="OKQ92" s="329"/>
      <c r="OKR92" s="329"/>
      <c r="OKS92" s="329"/>
      <c r="OKT92" s="329"/>
      <c r="OKU92" s="329"/>
      <c r="OKV92" s="329"/>
      <c r="OKW92" s="329"/>
      <c r="OKX92" s="329"/>
      <c r="OKY92" s="329"/>
      <c r="OKZ92" s="329"/>
      <c r="OLA92" s="329"/>
      <c r="OLB92" s="329"/>
      <c r="OLC92" s="329"/>
      <c r="OLD92" s="329"/>
      <c r="OLE92" s="329"/>
      <c r="OLF92" s="329"/>
      <c r="OLG92" s="329"/>
      <c r="OLH92" s="329"/>
      <c r="OLI92" s="329"/>
      <c r="OLJ92" s="329"/>
      <c r="OLK92" s="329"/>
      <c r="OLL92" s="329"/>
      <c r="OLM92" s="329"/>
      <c r="OLN92" s="329"/>
      <c r="OLO92" s="329"/>
      <c r="OLP92" s="329"/>
      <c r="OLQ92" s="329"/>
      <c r="OLR92" s="329"/>
      <c r="OLS92" s="329"/>
      <c r="OLT92" s="329"/>
      <c r="OLU92" s="329"/>
      <c r="OLV92" s="329"/>
      <c r="OLW92" s="329"/>
      <c r="OLX92" s="329"/>
      <c r="OLY92" s="329"/>
      <c r="OLZ92" s="329"/>
      <c r="OMA92" s="329"/>
      <c r="OMB92" s="329"/>
      <c r="OMC92" s="329"/>
      <c r="OMD92" s="329"/>
      <c r="OME92" s="329"/>
      <c r="OMF92" s="329"/>
      <c r="OMG92" s="329"/>
      <c r="OMH92" s="329"/>
      <c r="OMI92" s="329"/>
      <c r="OMJ92" s="329"/>
      <c r="OMK92" s="329"/>
      <c r="OML92" s="329"/>
      <c r="OMM92" s="329"/>
      <c r="OMN92" s="329"/>
      <c r="OMO92" s="329"/>
      <c r="OMP92" s="329"/>
      <c r="OMQ92" s="329"/>
      <c r="OMR92" s="329"/>
      <c r="OMS92" s="329"/>
      <c r="OMT92" s="329"/>
      <c r="OMU92" s="329"/>
      <c r="OMV92" s="329"/>
      <c r="OMW92" s="329"/>
      <c r="OMX92" s="329"/>
      <c r="OMY92" s="329"/>
      <c r="OMZ92" s="329"/>
      <c r="ONA92" s="329"/>
      <c r="ONB92" s="329"/>
      <c r="ONC92" s="329"/>
      <c r="OND92" s="329"/>
      <c r="ONE92" s="329"/>
      <c r="ONF92" s="329"/>
      <c r="ONG92" s="329"/>
      <c r="ONH92" s="329"/>
      <c r="ONI92" s="329"/>
      <c r="ONJ92" s="329"/>
      <c r="ONK92" s="329"/>
      <c r="ONL92" s="329"/>
      <c r="ONM92" s="329"/>
      <c r="ONN92" s="329"/>
      <c r="ONO92" s="329"/>
      <c r="ONP92" s="329"/>
      <c r="ONQ92" s="329"/>
      <c r="ONR92" s="329"/>
      <c r="ONS92" s="329"/>
      <c r="ONT92" s="329"/>
      <c r="ONU92" s="329"/>
      <c r="ONV92" s="329"/>
      <c r="ONW92" s="329"/>
      <c r="ONX92" s="329"/>
      <c r="ONY92" s="329"/>
      <c r="ONZ92" s="329"/>
      <c r="OOA92" s="329"/>
      <c r="OOB92" s="329"/>
      <c r="OOC92" s="329"/>
      <c r="OOD92" s="329"/>
      <c r="OOE92" s="329"/>
      <c r="OOF92" s="329"/>
      <c r="OOG92" s="329"/>
      <c r="OOH92" s="329"/>
      <c r="OOI92" s="329"/>
      <c r="OOJ92" s="329"/>
      <c r="OOK92" s="329"/>
      <c r="OOL92" s="329"/>
      <c r="OOM92" s="329"/>
      <c r="OON92" s="329"/>
      <c r="OOO92" s="329"/>
      <c r="OOP92" s="329"/>
      <c r="OOQ92" s="329"/>
      <c r="OOR92" s="329"/>
      <c r="OOS92" s="329"/>
      <c r="OOT92" s="329"/>
      <c r="OOU92" s="329"/>
      <c r="OOV92" s="329"/>
      <c r="OOW92" s="329"/>
      <c r="OOX92" s="329"/>
      <c r="OOY92" s="329"/>
      <c r="OOZ92" s="329"/>
      <c r="OPA92" s="329"/>
      <c r="OPB92" s="329"/>
      <c r="OPC92" s="329"/>
      <c r="OPD92" s="329"/>
      <c r="OPE92" s="329"/>
      <c r="OPF92" s="329"/>
      <c r="OPG92" s="329"/>
      <c r="OPH92" s="329"/>
      <c r="OPI92" s="329"/>
      <c r="OPJ92" s="329"/>
      <c r="OPK92" s="329"/>
      <c r="OPL92" s="329"/>
      <c r="OPM92" s="329"/>
      <c r="OPN92" s="329"/>
      <c r="OPO92" s="329"/>
      <c r="OPP92" s="329"/>
      <c r="OPQ92" s="329"/>
      <c r="OPR92" s="329"/>
      <c r="OPS92" s="329"/>
      <c r="OPT92" s="329"/>
      <c r="OPU92" s="329"/>
      <c r="OPV92" s="329"/>
      <c r="OPW92" s="329"/>
      <c r="OPX92" s="329"/>
      <c r="OPY92" s="329"/>
      <c r="OPZ92" s="329"/>
      <c r="OQA92" s="329"/>
      <c r="OQB92" s="329"/>
      <c r="OQC92" s="329"/>
      <c r="OQD92" s="329"/>
      <c r="OQE92" s="329"/>
      <c r="OQF92" s="329"/>
      <c r="OQG92" s="329"/>
      <c r="OQH92" s="329"/>
      <c r="OQI92" s="329"/>
      <c r="OQJ92" s="329"/>
      <c r="OQK92" s="329"/>
      <c r="OQL92" s="329"/>
      <c r="OQM92" s="329"/>
      <c r="OQN92" s="329"/>
      <c r="OQO92" s="329"/>
      <c r="OQP92" s="329"/>
      <c r="OQQ92" s="329"/>
      <c r="OQR92" s="329"/>
      <c r="OQS92" s="329"/>
      <c r="OQT92" s="329"/>
      <c r="OQU92" s="329"/>
      <c r="OQV92" s="329"/>
      <c r="OQW92" s="329"/>
      <c r="OQX92" s="329"/>
      <c r="OQY92" s="329"/>
      <c r="OQZ92" s="329"/>
      <c r="ORA92" s="329"/>
      <c r="ORB92" s="329"/>
      <c r="ORC92" s="329"/>
      <c r="ORD92" s="329"/>
      <c r="ORE92" s="329"/>
      <c r="ORF92" s="329"/>
      <c r="ORG92" s="329"/>
      <c r="ORH92" s="329"/>
      <c r="ORI92" s="329"/>
      <c r="ORJ92" s="329"/>
      <c r="ORK92" s="329"/>
      <c r="ORL92" s="329"/>
      <c r="ORM92" s="329"/>
      <c r="ORN92" s="329"/>
      <c r="ORO92" s="329"/>
      <c r="ORP92" s="329"/>
      <c r="ORQ92" s="329"/>
      <c r="ORR92" s="329"/>
      <c r="ORS92" s="329"/>
      <c r="ORT92" s="329"/>
      <c r="ORU92" s="329"/>
      <c r="ORV92" s="329"/>
      <c r="ORW92" s="329"/>
      <c r="ORX92" s="329"/>
      <c r="ORY92" s="329"/>
      <c r="ORZ92" s="329"/>
      <c r="OSA92" s="329"/>
      <c r="OSB92" s="329"/>
      <c r="OSC92" s="329"/>
      <c r="OSD92" s="329"/>
      <c r="OSE92" s="329"/>
      <c r="OSF92" s="329"/>
      <c r="OSG92" s="329"/>
      <c r="OSH92" s="329"/>
      <c r="OSI92" s="329"/>
      <c r="OSJ92" s="329"/>
      <c r="OSK92" s="329"/>
      <c r="OSL92" s="329"/>
      <c r="OSM92" s="329"/>
      <c r="OSN92" s="329"/>
      <c r="OSO92" s="329"/>
      <c r="OSP92" s="329"/>
      <c r="OSQ92" s="329"/>
      <c r="OSR92" s="329"/>
      <c r="OSS92" s="329"/>
      <c r="OST92" s="329"/>
      <c r="OSU92" s="329"/>
      <c r="OSV92" s="329"/>
      <c r="OSW92" s="329"/>
      <c r="OSX92" s="329"/>
      <c r="OSY92" s="329"/>
      <c r="OSZ92" s="329"/>
      <c r="OTA92" s="329"/>
      <c r="OTB92" s="329"/>
      <c r="OTC92" s="329"/>
      <c r="OTD92" s="329"/>
      <c r="OTE92" s="329"/>
      <c r="OTF92" s="329"/>
      <c r="OTG92" s="329"/>
      <c r="OTH92" s="329"/>
      <c r="OTI92" s="329"/>
      <c r="OTJ92" s="329"/>
      <c r="OTK92" s="329"/>
      <c r="OTL92" s="329"/>
      <c r="OTM92" s="329"/>
      <c r="OTN92" s="329"/>
      <c r="OTO92" s="329"/>
      <c r="OTP92" s="329"/>
      <c r="OTQ92" s="329"/>
      <c r="OTR92" s="329"/>
      <c r="OTS92" s="329"/>
      <c r="OTT92" s="329"/>
      <c r="OTU92" s="329"/>
      <c r="OTV92" s="329"/>
      <c r="OTW92" s="329"/>
      <c r="OTX92" s="329"/>
      <c r="OTY92" s="329"/>
      <c r="OTZ92" s="329"/>
      <c r="OUA92" s="329"/>
      <c r="OUB92" s="329"/>
      <c r="OUC92" s="329"/>
      <c r="OUD92" s="329"/>
      <c r="OUE92" s="329"/>
      <c r="OUF92" s="329"/>
      <c r="OUG92" s="329"/>
      <c r="OUH92" s="329"/>
      <c r="OUI92" s="329"/>
      <c r="OUJ92" s="329"/>
      <c r="OUK92" s="329"/>
      <c r="OUL92" s="329"/>
      <c r="OUM92" s="329"/>
      <c r="OUN92" s="329"/>
      <c r="OUO92" s="329"/>
      <c r="OUP92" s="329"/>
      <c r="OUQ92" s="329"/>
      <c r="OUR92" s="329"/>
      <c r="OUS92" s="329"/>
      <c r="OUT92" s="329"/>
      <c r="OUU92" s="329"/>
      <c r="OUV92" s="329"/>
      <c r="OUW92" s="329"/>
      <c r="OUX92" s="329"/>
      <c r="OUY92" s="329"/>
      <c r="OUZ92" s="329"/>
      <c r="OVA92" s="329"/>
      <c r="OVB92" s="329"/>
      <c r="OVC92" s="329"/>
      <c r="OVD92" s="329"/>
      <c r="OVE92" s="329"/>
      <c r="OVF92" s="329"/>
      <c r="OVG92" s="329"/>
      <c r="OVH92" s="329"/>
      <c r="OVI92" s="329"/>
      <c r="OVJ92" s="329"/>
      <c r="OVK92" s="329"/>
      <c r="OVL92" s="329"/>
      <c r="OVM92" s="329"/>
      <c r="OVN92" s="329"/>
      <c r="OVO92" s="329"/>
      <c r="OVP92" s="329"/>
      <c r="OVQ92" s="329"/>
      <c r="OVR92" s="329"/>
      <c r="OVS92" s="329"/>
      <c r="OVT92" s="329"/>
      <c r="OVU92" s="329"/>
      <c r="OVV92" s="329"/>
      <c r="OVW92" s="329"/>
      <c r="OVX92" s="329"/>
      <c r="OVY92" s="329"/>
      <c r="OVZ92" s="329"/>
      <c r="OWA92" s="329"/>
      <c r="OWB92" s="329"/>
      <c r="OWC92" s="329"/>
      <c r="OWD92" s="329"/>
      <c r="OWE92" s="329"/>
      <c r="OWF92" s="329"/>
      <c r="OWG92" s="329"/>
      <c r="OWH92" s="329"/>
      <c r="OWI92" s="329"/>
      <c r="OWJ92" s="329"/>
      <c r="OWK92" s="329"/>
      <c r="OWL92" s="329"/>
      <c r="OWM92" s="329"/>
      <c r="OWN92" s="329"/>
      <c r="OWO92" s="329"/>
      <c r="OWP92" s="329"/>
      <c r="OWQ92" s="329"/>
      <c r="OWR92" s="329"/>
      <c r="OWS92" s="329"/>
      <c r="OWT92" s="329"/>
      <c r="OWU92" s="329"/>
      <c r="OWV92" s="329"/>
      <c r="OWW92" s="329"/>
      <c r="OWX92" s="329"/>
      <c r="OWY92" s="329"/>
      <c r="OWZ92" s="329"/>
      <c r="OXA92" s="329"/>
      <c r="OXB92" s="329"/>
      <c r="OXC92" s="329"/>
      <c r="OXD92" s="329"/>
      <c r="OXE92" s="329"/>
      <c r="OXF92" s="329"/>
      <c r="OXG92" s="329"/>
      <c r="OXH92" s="329"/>
      <c r="OXI92" s="329"/>
      <c r="OXJ92" s="329"/>
      <c r="OXK92" s="329"/>
      <c r="OXL92" s="329"/>
      <c r="OXM92" s="329"/>
      <c r="OXN92" s="329"/>
      <c r="OXO92" s="329"/>
      <c r="OXP92" s="329"/>
      <c r="OXQ92" s="329"/>
      <c r="OXR92" s="329"/>
      <c r="OXS92" s="329"/>
      <c r="OXT92" s="329"/>
      <c r="OXU92" s="329"/>
      <c r="OXV92" s="329"/>
      <c r="OXW92" s="329"/>
      <c r="OXX92" s="329"/>
      <c r="OXY92" s="329"/>
      <c r="OXZ92" s="329"/>
      <c r="OYA92" s="329"/>
      <c r="OYB92" s="329"/>
      <c r="OYC92" s="329"/>
      <c r="OYD92" s="329"/>
      <c r="OYE92" s="329"/>
      <c r="OYF92" s="329"/>
      <c r="OYG92" s="329"/>
      <c r="OYH92" s="329"/>
      <c r="OYI92" s="329"/>
      <c r="OYJ92" s="329"/>
      <c r="OYK92" s="329"/>
      <c r="OYL92" s="329"/>
      <c r="OYM92" s="329"/>
      <c r="OYN92" s="329"/>
      <c r="OYO92" s="329"/>
      <c r="OYP92" s="329"/>
      <c r="OYQ92" s="329"/>
      <c r="OYR92" s="329"/>
      <c r="OYS92" s="329"/>
      <c r="OYT92" s="329"/>
      <c r="OYU92" s="329"/>
      <c r="OYV92" s="329"/>
      <c r="OYW92" s="329"/>
      <c r="OYX92" s="329"/>
      <c r="OYY92" s="329"/>
      <c r="OYZ92" s="329"/>
      <c r="OZA92" s="329"/>
      <c r="OZB92" s="329"/>
      <c r="OZC92" s="329"/>
      <c r="OZD92" s="329"/>
      <c r="OZE92" s="329"/>
      <c r="OZF92" s="329"/>
      <c r="OZG92" s="329"/>
      <c r="OZH92" s="329"/>
      <c r="OZI92" s="329"/>
      <c r="OZJ92" s="329"/>
      <c r="OZK92" s="329"/>
      <c r="OZL92" s="329"/>
      <c r="OZM92" s="329"/>
      <c r="OZN92" s="329"/>
      <c r="OZO92" s="329"/>
      <c r="OZP92" s="329"/>
      <c r="OZQ92" s="329"/>
      <c r="OZR92" s="329"/>
      <c r="OZS92" s="329"/>
      <c r="OZT92" s="329"/>
      <c r="OZU92" s="329"/>
      <c r="OZV92" s="329"/>
      <c r="OZW92" s="329"/>
      <c r="OZX92" s="329"/>
      <c r="OZY92" s="329"/>
      <c r="OZZ92" s="329"/>
      <c r="PAA92" s="329"/>
      <c r="PAB92" s="329"/>
      <c r="PAC92" s="329"/>
      <c r="PAD92" s="329"/>
      <c r="PAE92" s="329"/>
      <c r="PAF92" s="329"/>
      <c r="PAG92" s="329"/>
      <c r="PAH92" s="329"/>
      <c r="PAI92" s="329"/>
      <c r="PAJ92" s="329"/>
      <c r="PAK92" s="329"/>
      <c r="PAL92" s="329"/>
      <c r="PAM92" s="329"/>
      <c r="PAN92" s="329"/>
      <c r="PAO92" s="329"/>
      <c r="PAP92" s="329"/>
      <c r="PAQ92" s="329"/>
      <c r="PAR92" s="329"/>
      <c r="PAS92" s="329"/>
      <c r="PAT92" s="329"/>
      <c r="PAU92" s="329"/>
      <c r="PAV92" s="329"/>
      <c r="PAW92" s="329"/>
      <c r="PAX92" s="329"/>
      <c r="PAY92" s="329"/>
      <c r="PAZ92" s="329"/>
      <c r="PBA92" s="329"/>
      <c r="PBB92" s="329"/>
      <c r="PBC92" s="329"/>
      <c r="PBD92" s="329"/>
      <c r="PBE92" s="329"/>
      <c r="PBF92" s="329"/>
      <c r="PBG92" s="329"/>
      <c r="PBH92" s="329"/>
      <c r="PBI92" s="329"/>
      <c r="PBJ92" s="329"/>
      <c r="PBK92" s="329"/>
      <c r="PBL92" s="329"/>
      <c r="PBM92" s="329"/>
      <c r="PBN92" s="329"/>
      <c r="PBO92" s="329"/>
      <c r="PBP92" s="329"/>
      <c r="PBQ92" s="329"/>
      <c r="PBR92" s="329"/>
      <c r="PBS92" s="329"/>
      <c r="PBT92" s="329"/>
      <c r="PBU92" s="329"/>
      <c r="PBV92" s="329"/>
      <c r="PBW92" s="329"/>
      <c r="PBX92" s="329"/>
      <c r="PBY92" s="329"/>
      <c r="PBZ92" s="329"/>
      <c r="PCA92" s="329"/>
      <c r="PCB92" s="329"/>
      <c r="PCC92" s="329"/>
      <c r="PCD92" s="329"/>
      <c r="PCE92" s="329"/>
      <c r="PCF92" s="329"/>
      <c r="PCG92" s="329"/>
      <c r="PCH92" s="329"/>
      <c r="PCI92" s="329"/>
      <c r="PCJ92" s="329"/>
      <c r="PCK92" s="329"/>
      <c r="PCL92" s="329"/>
      <c r="PCM92" s="329"/>
      <c r="PCN92" s="329"/>
      <c r="PCO92" s="329"/>
      <c r="PCP92" s="329"/>
      <c r="PCQ92" s="329"/>
      <c r="PCR92" s="329"/>
      <c r="PCS92" s="329"/>
      <c r="PCT92" s="329"/>
      <c r="PCU92" s="329"/>
      <c r="PCV92" s="329"/>
      <c r="PCW92" s="329"/>
      <c r="PCX92" s="329"/>
      <c r="PCY92" s="329"/>
      <c r="PCZ92" s="329"/>
      <c r="PDA92" s="329"/>
      <c r="PDB92" s="329"/>
      <c r="PDC92" s="329"/>
      <c r="PDD92" s="329"/>
      <c r="PDE92" s="329"/>
      <c r="PDF92" s="329"/>
      <c r="PDG92" s="329"/>
      <c r="PDH92" s="329"/>
      <c r="PDI92" s="329"/>
      <c r="PDJ92" s="329"/>
      <c r="PDK92" s="329"/>
      <c r="PDL92" s="329"/>
      <c r="PDM92" s="329"/>
      <c r="PDN92" s="329"/>
      <c r="PDO92" s="329"/>
      <c r="PDP92" s="329"/>
      <c r="PDQ92" s="329"/>
      <c r="PDR92" s="329"/>
      <c r="PDS92" s="329"/>
      <c r="PDT92" s="329"/>
      <c r="PDU92" s="329"/>
      <c r="PDV92" s="329"/>
      <c r="PDW92" s="329"/>
      <c r="PDX92" s="329"/>
      <c r="PDY92" s="329"/>
      <c r="PDZ92" s="329"/>
      <c r="PEA92" s="329"/>
      <c r="PEB92" s="329"/>
      <c r="PEC92" s="329"/>
      <c r="PED92" s="329"/>
      <c r="PEE92" s="329"/>
      <c r="PEF92" s="329"/>
      <c r="PEG92" s="329"/>
      <c r="PEH92" s="329"/>
      <c r="PEI92" s="329"/>
      <c r="PEJ92" s="329"/>
      <c r="PEK92" s="329"/>
      <c r="PEL92" s="329"/>
      <c r="PEM92" s="329"/>
      <c r="PEN92" s="329"/>
      <c r="PEO92" s="329"/>
      <c r="PEP92" s="329"/>
      <c r="PEQ92" s="329"/>
      <c r="PER92" s="329"/>
      <c r="PES92" s="329"/>
      <c r="PET92" s="329"/>
      <c r="PEU92" s="329"/>
      <c r="PEV92" s="329"/>
      <c r="PEW92" s="329"/>
      <c r="PEX92" s="329"/>
      <c r="PEY92" s="329"/>
      <c r="PEZ92" s="329"/>
      <c r="PFA92" s="329"/>
      <c r="PFB92" s="329"/>
      <c r="PFC92" s="329"/>
      <c r="PFD92" s="329"/>
      <c r="PFE92" s="329"/>
      <c r="PFF92" s="329"/>
      <c r="PFG92" s="329"/>
      <c r="PFH92" s="329"/>
      <c r="PFI92" s="329"/>
      <c r="PFJ92" s="329"/>
      <c r="PFK92" s="329"/>
      <c r="PFL92" s="329"/>
      <c r="PFM92" s="329"/>
      <c r="PFN92" s="329"/>
      <c r="PFO92" s="329"/>
      <c r="PFP92" s="329"/>
      <c r="PFQ92" s="329"/>
      <c r="PFR92" s="329"/>
      <c r="PFS92" s="329"/>
      <c r="PFT92" s="329"/>
      <c r="PFU92" s="329"/>
      <c r="PFV92" s="329"/>
      <c r="PFW92" s="329"/>
      <c r="PFX92" s="329"/>
      <c r="PFY92" s="329"/>
      <c r="PFZ92" s="329"/>
      <c r="PGA92" s="329"/>
      <c r="PGB92" s="329"/>
      <c r="PGC92" s="329"/>
      <c r="PGD92" s="329"/>
      <c r="PGE92" s="329"/>
      <c r="PGF92" s="329"/>
      <c r="PGG92" s="329"/>
      <c r="PGH92" s="329"/>
      <c r="PGI92" s="329"/>
      <c r="PGJ92" s="329"/>
      <c r="PGK92" s="329"/>
      <c r="PGL92" s="329"/>
      <c r="PGM92" s="329"/>
      <c r="PGN92" s="329"/>
      <c r="PGO92" s="329"/>
      <c r="PGP92" s="329"/>
      <c r="PGQ92" s="329"/>
      <c r="PGR92" s="329"/>
      <c r="PGS92" s="329"/>
      <c r="PGT92" s="329"/>
      <c r="PGU92" s="329"/>
      <c r="PGV92" s="329"/>
      <c r="PGW92" s="329"/>
      <c r="PGX92" s="329"/>
      <c r="PGY92" s="329"/>
      <c r="PGZ92" s="329"/>
      <c r="PHA92" s="329"/>
      <c r="PHB92" s="329"/>
      <c r="PHC92" s="329"/>
      <c r="PHD92" s="329"/>
      <c r="PHE92" s="329"/>
      <c r="PHF92" s="329"/>
      <c r="PHG92" s="329"/>
      <c r="PHH92" s="329"/>
      <c r="PHI92" s="329"/>
      <c r="PHJ92" s="329"/>
      <c r="PHK92" s="329"/>
      <c r="PHL92" s="329"/>
      <c r="PHM92" s="329"/>
      <c r="PHN92" s="329"/>
      <c r="PHO92" s="329"/>
      <c r="PHP92" s="329"/>
      <c r="PHQ92" s="329"/>
      <c r="PHR92" s="329"/>
      <c r="PHS92" s="329"/>
      <c r="PHT92" s="329"/>
      <c r="PHU92" s="329"/>
      <c r="PHV92" s="329"/>
      <c r="PHW92" s="329"/>
      <c r="PHX92" s="329"/>
      <c r="PHY92" s="329"/>
      <c r="PHZ92" s="329"/>
      <c r="PIA92" s="329"/>
      <c r="PIB92" s="329"/>
      <c r="PIC92" s="329"/>
      <c r="PID92" s="329"/>
      <c r="PIE92" s="329"/>
      <c r="PIF92" s="329"/>
      <c r="PIG92" s="329"/>
      <c r="PIH92" s="329"/>
      <c r="PII92" s="329"/>
      <c r="PIJ92" s="329"/>
      <c r="PIK92" s="329"/>
      <c r="PIL92" s="329"/>
      <c r="PIM92" s="329"/>
      <c r="PIN92" s="329"/>
      <c r="PIO92" s="329"/>
      <c r="PIP92" s="329"/>
      <c r="PIQ92" s="329"/>
      <c r="PIR92" s="329"/>
      <c r="PIS92" s="329"/>
      <c r="PIT92" s="329"/>
      <c r="PIU92" s="329"/>
      <c r="PIV92" s="329"/>
      <c r="PIW92" s="329"/>
      <c r="PIX92" s="329"/>
      <c r="PIY92" s="329"/>
      <c r="PIZ92" s="329"/>
      <c r="PJA92" s="329"/>
      <c r="PJB92" s="329"/>
      <c r="PJC92" s="329"/>
      <c r="PJD92" s="329"/>
      <c r="PJE92" s="329"/>
      <c r="PJF92" s="329"/>
      <c r="PJG92" s="329"/>
      <c r="PJH92" s="329"/>
      <c r="PJI92" s="329"/>
      <c r="PJJ92" s="329"/>
      <c r="PJK92" s="329"/>
      <c r="PJL92" s="329"/>
      <c r="PJM92" s="329"/>
      <c r="PJN92" s="329"/>
      <c r="PJO92" s="329"/>
      <c r="PJP92" s="329"/>
      <c r="PJQ92" s="329"/>
      <c r="PJR92" s="329"/>
      <c r="PJS92" s="329"/>
      <c r="PJT92" s="329"/>
      <c r="PJU92" s="329"/>
      <c r="PJV92" s="329"/>
      <c r="PJW92" s="329"/>
      <c r="PJX92" s="329"/>
      <c r="PJY92" s="329"/>
      <c r="PJZ92" s="329"/>
      <c r="PKA92" s="329"/>
      <c r="PKB92" s="329"/>
      <c r="PKC92" s="329"/>
      <c r="PKD92" s="329"/>
      <c r="PKE92" s="329"/>
      <c r="PKF92" s="329"/>
      <c r="PKG92" s="329"/>
      <c r="PKH92" s="329"/>
      <c r="PKI92" s="329"/>
      <c r="PKJ92" s="329"/>
      <c r="PKK92" s="329"/>
      <c r="PKL92" s="329"/>
      <c r="PKM92" s="329"/>
      <c r="PKN92" s="329"/>
      <c r="PKO92" s="329"/>
      <c r="PKP92" s="329"/>
      <c r="PKQ92" s="329"/>
      <c r="PKR92" s="329"/>
      <c r="PKS92" s="329"/>
      <c r="PKT92" s="329"/>
      <c r="PKU92" s="329"/>
      <c r="PKV92" s="329"/>
      <c r="PKW92" s="329"/>
      <c r="PKX92" s="329"/>
      <c r="PKY92" s="329"/>
      <c r="PKZ92" s="329"/>
      <c r="PLA92" s="329"/>
      <c r="PLB92" s="329"/>
      <c r="PLC92" s="329"/>
      <c r="PLD92" s="329"/>
      <c r="PLE92" s="329"/>
      <c r="PLF92" s="329"/>
      <c r="PLG92" s="329"/>
      <c r="PLH92" s="329"/>
      <c r="PLI92" s="329"/>
      <c r="PLJ92" s="329"/>
      <c r="PLK92" s="329"/>
      <c r="PLL92" s="329"/>
      <c r="PLM92" s="329"/>
      <c r="PLN92" s="329"/>
      <c r="PLO92" s="329"/>
      <c r="PLP92" s="329"/>
      <c r="PLQ92" s="329"/>
      <c r="PLR92" s="329"/>
      <c r="PLS92" s="329"/>
      <c r="PLT92" s="329"/>
      <c r="PLU92" s="329"/>
      <c r="PLV92" s="329"/>
      <c r="PLW92" s="329"/>
      <c r="PLX92" s="329"/>
      <c r="PLY92" s="329"/>
      <c r="PLZ92" s="329"/>
      <c r="PMA92" s="329"/>
      <c r="PMB92" s="329"/>
      <c r="PMC92" s="329"/>
      <c r="PMD92" s="329"/>
      <c r="PME92" s="329"/>
      <c r="PMF92" s="329"/>
      <c r="PMG92" s="329"/>
      <c r="PMH92" s="329"/>
      <c r="PMI92" s="329"/>
      <c r="PMJ92" s="329"/>
      <c r="PMK92" s="329"/>
      <c r="PML92" s="329"/>
      <c r="PMM92" s="329"/>
      <c r="PMN92" s="329"/>
      <c r="PMO92" s="329"/>
      <c r="PMP92" s="329"/>
      <c r="PMQ92" s="329"/>
      <c r="PMR92" s="329"/>
      <c r="PMS92" s="329"/>
      <c r="PMT92" s="329"/>
      <c r="PMU92" s="329"/>
      <c r="PMV92" s="329"/>
      <c r="PMW92" s="329"/>
      <c r="PMX92" s="329"/>
      <c r="PMY92" s="329"/>
      <c r="PMZ92" s="329"/>
      <c r="PNA92" s="329"/>
      <c r="PNB92" s="329"/>
      <c r="PNC92" s="329"/>
      <c r="PND92" s="329"/>
      <c r="PNE92" s="329"/>
      <c r="PNF92" s="329"/>
      <c r="PNG92" s="329"/>
      <c r="PNH92" s="329"/>
      <c r="PNI92" s="329"/>
      <c r="PNJ92" s="329"/>
      <c r="PNK92" s="329"/>
      <c r="PNL92" s="329"/>
      <c r="PNM92" s="329"/>
      <c r="PNN92" s="329"/>
      <c r="PNO92" s="329"/>
      <c r="PNP92" s="329"/>
      <c r="PNQ92" s="329"/>
      <c r="PNR92" s="329"/>
      <c r="PNS92" s="329"/>
      <c r="PNT92" s="329"/>
      <c r="PNU92" s="329"/>
      <c r="PNV92" s="329"/>
      <c r="PNW92" s="329"/>
      <c r="PNX92" s="329"/>
      <c r="PNY92" s="329"/>
      <c r="PNZ92" s="329"/>
      <c r="POA92" s="329"/>
      <c r="POB92" s="329"/>
      <c r="POC92" s="329"/>
      <c r="POD92" s="329"/>
      <c r="POE92" s="329"/>
      <c r="POF92" s="329"/>
      <c r="POG92" s="329"/>
      <c r="POH92" s="329"/>
      <c r="POI92" s="329"/>
      <c r="POJ92" s="329"/>
      <c r="POK92" s="329"/>
      <c r="POL92" s="329"/>
      <c r="POM92" s="329"/>
      <c r="PON92" s="329"/>
      <c r="POO92" s="329"/>
      <c r="POP92" s="329"/>
      <c r="POQ92" s="329"/>
      <c r="POR92" s="329"/>
      <c r="POS92" s="329"/>
      <c r="POT92" s="329"/>
      <c r="POU92" s="329"/>
      <c r="POV92" s="329"/>
      <c r="POW92" s="329"/>
      <c r="POX92" s="329"/>
      <c r="POY92" s="329"/>
      <c r="POZ92" s="329"/>
      <c r="PPA92" s="329"/>
      <c r="PPB92" s="329"/>
      <c r="PPC92" s="329"/>
      <c r="PPD92" s="329"/>
      <c r="PPE92" s="329"/>
      <c r="PPF92" s="329"/>
      <c r="PPG92" s="329"/>
      <c r="PPH92" s="329"/>
      <c r="PPI92" s="329"/>
      <c r="PPJ92" s="329"/>
      <c r="PPK92" s="329"/>
      <c r="PPL92" s="329"/>
      <c r="PPM92" s="329"/>
      <c r="PPN92" s="329"/>
      <c r="PPO92" s="329"/>
      <c r="PPP92" s="329"/>
      <c r="PPQ92" s="329"/>
      <c r="PPR92" s="329"/>
      <c r="PPS92" s="329"/>
      <c r="PPT92" s="329"/>
      <c r="PPU92" s="329"/>
      <c r="PPV92" s="329"/>
      <c r="PPW92" s="329"/>
      <c r="PPX92" s="329"/>
      <c r="PPY92" s="329"/>
      <c r="PPZ92" s="329"/>
      <c r="PQA92" s="329"/>
      <c r="PQB92" s="329"/>
      <c r="PQC92" s="329"/>
      <c r="PQD92" s="329"/>
      <c r="PQE92" s="329"/>
      <c r="PQF92" s="329"/>
      <c r="PQG92" s="329"/>
      <c r="PQH92" s="329"/>
      <c r="PQI92" s="329"/>
      <c r="PQJ92" s="329"/>
      <c r="PQK92" s="329"/>
      <c r="PQL92" s="329"/>
      <c r="PQM92" s="329"/>
      <c r="PQN92" s="329"/>
      <c r="PQO92" s="329"/>
      <c r="PQP92" s="329"/>
      <c r="PQQ92" s="329"/>
      <c r="PQR92" s="329"/>
      <c r="PQS92" s="329"/>
      <c r="PQT92" s="329"/>
      <c r="PQU92" s="329"/>
      <c r="PQV92" s="329"/>
      <c r="PQW92" s="329"/>
      <c r="PQX92" s="329"/>
      <c r="PQY92" s="329"/>
      <c r="PQZ92" s="329"/>
      <c r="PRA92" s="329"/>
      <c r="PRB92" s="329"/>
      <c r="PRC92" s="329"/>
      <c r="PRD92" s="329"/>
      <c r="PRE92" s="329"/>
      <c r="PRF92" s="329"/>
      <c r="PRG92" s="329"/>
      <c r="PRH92" s="329"/>
      <c r="PRI92" s="329"/>
      <c r="PRJ92" s="329"/>
      <c r="PRK92" s="329"/>
      <c r="PRL92" s="329"/>
      <c r="PRM92" s="329"/>
      <c r="PRN92" s="329"/>
      <c r="PRO92" s="329"/>
      <c r="PRP92" s="329"/>
      <c r="PRQ92" s="329"/>
      <c r="PRR92" s="329"/>
      <c r="PRS92" s="329"/>
      <c r="PRT92" s="329"/>
      <c r="PRU92" s="329"/>
      <c r="PRV92" s="329"/>
      <c r="PRW92" s="329"/>
      <c r="PRX92" s="329"/>
      <c r="PRY92" s="329"/>
      <c r="PRZ92" s="329"/>
      <c r="PSA92" s="329"/>
      <c r="PSB92" s="329"/>
      <c r="PSC92" s="329"/>
      <c r="PSD92" s="329"/>
      <c r="PSE92" s="329"/>
      <c r="PSF92" s="329"/>
      <c r="PSG92" s="329"/>
      <c r="PSH92" s="329"/>
      <c r="PSI92" s="329"/>
      <c r="PSJ92" s="329"/>
      <c r="PSK92" s="329"/>
      <c r="PSL92" s="329"/>
      <c r="PSM92" s="329"/>
      <c r="PSN92" s="329"/>
      <c r="PSO92" s="329"/>
      <c r="PSP92" s="329"/>
      <c r="PSQ92" s="329"/>
      <c r="PSR92" s="329"/>
      <c r="PSS92" s="329"/>
      <c r="PST92" s="329"/>
      <c r="PSU92" s="329"/>
      <c r="PSV92" s="329"/>
      <c r="PSW92" s="329"/>
      <c r="PSX92" s="329"/>
      <c r="PSY92" s="329"/>
      <c r="PSZ92" s="329"/>
      <c r="PTA92" s="329"/>
      <c r="PTB92" s="329"/>
      <c r="PTC92" s="329"/>
      <c r="PTD92" s="329"/>
      <c r="PTE92" s="329"/>
      <c r="PTF92" s="329"/>
      <c r="PTG92" s="329"/>
      <c r="PTH92" s="329"/>
      <c r="PTI92" s="329"/>
      <c r="PTJ92" s="329"/>
      <c r="PTK92" s="329"/>
      <c r="PTL92" s="329"/>
      <c r="PTM92" s="329"/>
      <c r="PTN92" s="329"/>
      <c r="PTO92" s="329"/>
      <c r="PTP92" s="329"/>
      <c r="PTQ92" s="329"/>
      <c r="PTR92" s="329"/>
      <c r="PTS92" s="329"/>
      <c r="PTT92" s="329"/>
      <c r="PTU92" s="329"/>
      <c r="PTV92" s="329"/>
      <c r="PTW92" s="329"/>
      <c r="PTX92" s="329"/>
      <c r="PTY92" s="329"/>
      <c r="PTZ92" s="329"/>
      <c r="PUA92" s="329"/>
      <c r="PUB92" s="329"/>
      <c r="PUC92" s="329"/>
      <c r="PUD92" s="329"/>
      <c r="PUE92" s="329"/>
      <c r="PUF92" s="329"/>
      <c r="PUG92" s="329"/>
      <c r="PUH92" s="329"/>
      <c r="PUI92" s="329"/>
      <c r="PUJ92" s="329"/>
      <c r="PUK92" s="329"/>
      <c r="PUL92" s="329"/>
      <c r="PUM92" s="329"/>
      <c r="PUN92" s="329"/>
      <c r="PUO92" s="329"/>
      <c r="PUP92" s="329"/>
      <c r="PUQ92" s="329"/>
      <c r="PUR92" s="329"/>
      <c r="PUS92" s="329"/>
      <c r="PUT92" s="329"/>
      <c r="PUU92" s="329"/>
      <c r="PUV92" s="329"/>
      <c r="PUW92" s="329"/>
      <c r="PUX92" s="329"/>
      <c r="PUY92" s="329"/>
      <c r="PUZ92" s="329"/>
      <c r="PVA92" s="329"/>
      <c r="PVB92" s="329"/>
      <c r="PVC92" s="329"/>
      <c r="PVD92" s="329"/>
      <c r="PVE92" s="329"/>
      <c r="PVF92" s="329"/>
      <c r="PVG92" s="329"/>
      <c r="PVH92" s="329"/>
      <c r="PVI92" s="329"/>
      <c r="PVJ92" s="329"/>
      <c r="PVK92" s="329"/>
      <c r="PVL92" s="329"/>
      <c r="PVM92" s="329"/>
      <c r="PVN92" s="329"/>
      <c r="PVO92" s="329"/>
      <c r="PVP92" s="329"/>
      <c r="PVQ92" s="329"/>
      <c r="PVR92" s="329"/>
      <c r="PVS92" s="329"/>
      <c r="PVT92" s="329"/>
      <c r="PVU92" s="329"/>
      <c r="PVV92" s="329"/>
      <c r="PVW92" s="329"/>
      <c r="PVX92" s="329"/>
      <c r="PVY92" s="329"/>
      <c r="PVZ92" s="329"/>
      <c r="PWA92" s="329"/>
      <c r="PWB92" s="329"/>
      <c r="PWC92" s="329"/>
      <c r="PWD92" s="329"/>
      <c r="PWE92" s="329"/>
      <c r="PWF92" s="329"/>
      <c r="PWG92" s="329"/>
      <c r="PWH92" s="329"/>
      <c r="PWI92" s="329"/>
      <c r="PWJ92" s="329"/>
      <c r="PWK92" s="329"/>
      <c r="PWL92" s="329"/>
      <c r="PWM92" s="329"/>
      <c r="PWN92" s="329"/>
      <c r="PWO92" s="329"/>
      <c r="PWP92" s="329"/>
      <c r="PWQ92" s="329"/>
      <c r="PWR92" s="329"/>
      <c r="PWS92" s="329"/>
      <c r="PWT92" s="329"/>
      <c r="PWU92" s="329"/>
      <c r="PWV92" s="329"/>
      <c r="PWW92" s="329"/>
      <c r="PWX92" s="329"/>
      <c r="PWY92" s="329"/>
      <c r="PWZ92" s="329"/>
      <c r="PXA92" s="329"/>
      <c r="PXB92" s="329"/>
      <c r="PXC92" s="329"/>
      <c r="PXD92" s="329"/>
      <c r="PXE92" s="329"/>
      <c r="PXF92" s="329"/>
      <c r="PXG92" s="329"/>
      <c r="PXH92" s="329"/>
      <c r="PXI92" s="329"/>
      <c r="PXJ92" s="329"/>
      <c r="PXK92" s="329"/>
      <c r="PXL92" s="329"/>
      <c r="PXM92" s="329"/>
      <c r="PXN92" s="329"/>
      <c r="PXO92" s="329"/>
      <c r="PXP92" s="329"/>
      <c r="PXQ92" s="329"/>
      <c r="PXR92" s="329"/>
      <c r="PXS92" s="329"/>
      <c r="PXT92" s="329"/>
      <c r="PXU92" s="329"/>
      <c r="PXV92" s="329"/>
      <c r="PXW92" s="329"/>
      <c r="PXX92" s="329"/>
      <c r="PXY92" s="329"/>
      <c r="PXZ92" s="329"/>
      <c r="PYA92" s="329"/>
      <c r="PYB92" s="329"/>
      <c r="PYC92" s="329"/>
      <c r="PYD92" s="329"/>
      <c r="PYE92" s="329"/>
      <c r="PYF92" s="329"/>
      <c r="PYG92" s="329"/>
      <c r="PYH92" s="329"/>
      <c r="PYI92" s="329"/>
      <c r="PYJ92" s="329"/>
      <c r="PYK92" s="329"/>
      <c r="PYL92" s="329"/>
      <c r="PYM92" s="329"/>
      <c r="PYN92" s="329"/>
      <c r="PYO92" s="329"/>
      <c r="PYP92" s="329"/>
      <c r="PYQ92" s="329"/>
      <c r="PYR92" s="329"/>
      <c r="PYS92" s="329"/>
      <c r="PYT92" s="329"/>
      <c r="PYU92" s="329"/>
      <c r="PYV92" s="329"/>
      <c r="PYW92" s="329"/>
      <c r="PYX92" s="329"/>
      <c r="PYY92" s="329"/>
      <c r="PYZ92" s="329"/>
      <c r="PZA92" s="329"/>
      <c r="PZB92" s="329"/>
      <c r="PZC92" s="329"/>
      <c r="PZD92" s="329"/>
      <c r="PZE92" s="329"/>
      <c r="PZF92" s="329"/>
      <c r="PZG92" s="329"/>
      <c r="PZH92" s="329"/>
      <c r="PZI92" s="329"/>
      <c r="PZJ92" s="329"/>
      <c r="PZK92" s="329"/>
      <c r="PZL92" s="329"/>
      <c r="PZM92" s="329"/>
      <c r="PZN92" s="329"/>
      <c r="PZO92" s="329"/>
      <c r="PZP92" s="329"/>
      <c r="PZQ92" s="329"/>
      <c r="PZR92" s="329"/>
      <c r="PZS92" s="329"/>
      <c r="PZT92" s="329"/>
      <c r="PZU92" s="329"/>
      <c r="PZV92" s="329"/>
      <c r="PZW92" s="329"/>
      <c r="PZX92" s="329"/>
      <c r="PZY92" s="329"/>
      <c r="PZZ92" s="329"/>
      <c r="QAA92" s="329"/>
      <c r="QAB92" s="329"/>
      <c r="QAC92" s="329"/>
      <c r="QAD92" s="329"/>
      <c r="QAE92" s="329"/>
      <c r="QAF92" s="329"/>
      <c r="QAG92" s="329"/>
      <c r="QAH92" s="329"/>
      <c r="QAI92" s="329"/>
      <c r="QAJ92" s="329"/>
      <c r="QAK92" s="329"/>
      <c r="QAL92" s="329"/>
      <c r="QAM92" s="329"/>
      <c r="QAN92" s="329"/>
      <c r="QAO92" s="329"/>
      <c r="QAP92" s="329"/>
      <c r="QAQ92" s="329"/>
      <c r="QAR92" s="329"/>
      <c r="QAS92" s="329"/>
      <c r="QAT92" s="329"/>
      <c r="QAU92" s="329"/>
      <c r="QAV92" s="329"/>
      <c r="QAW92" s="329"/>
      <c r="QAX92" s="329"/>
      <c r="QAY92" s="329"/>
      <c r="QAZ92" s="329"/>
      <c r="QBA92" s="329"/>
      <c r="QBB92" s="329"/>
      <c r="QBC92" s="329"/>
      <c r="QBD92" s="329"/>
      <c r="QBE92" s="329"/>
      <c r="QBF92" s="329"/>
      <c r="QBG92" s="329"/>
      <c r="QBH92" s="329"/>
      <c r="QBI92" s="329"/>
      <c r="QBJ92" s="329"/>
      <c r="QBK92" s="329"/>
      <c r="QBL92" s="329"/>
      <c r="QBM92" s="329"/>
      <c r="QBN92" s="329"/>
      <c r="QBO92" s="329"/>
      <c r="QBP92" s="329"/>
      <c r="QBQ92" s="329"/>
      <c r="QBR92" s="329"/>
      <c r="QBS92" s="329"/>
      <c r="QBT92" s="329"/>
      <c r="QBU92" s="329"/>
      <c r="QBV92" s="329"/>
      <c r="QBW92" s="329"/>
      <c r="QBX92" s="329"/>
      <c r="QBY92" s="329"/>
      <c r="QBZ92" s="329"/>
      <c r="QCA92" s="329"/>
      <c r="QCB92" s="329"/>
      <c r="QCC92" s="329"/>
      <c r="QCD92" s="329"/>
      <c r="QCE92" s="329"/>
      <c r="QCF92" s="329"/>
      <c r="QCG92" s="329"/>
      <c r="QCH92" s="329"/>
      <c r="QCI92" s="329"/>
      <c r="QCJ92" s="329"/>
      <c r="QCK92" s="329"/>
      <c r="QCL92" s="329"/>
      <c r="QCM92" s="329"/>
      <c r="QCN92" s="329"/>
      <c r="QCO92" s="329"/>
      <c r="QCP92" s="329"/>
      <c r="QCQ92" s="329"/>
      <c r="QCR92" s="329"/>
      <c r="QCS92" s="329"/>
      <c r="QCT92" s="329"/>
      <c r="QCU92" s="329"/>
      <c r="QCV92" s="329"/>
      <c r="QCW92" s="329"/>
      <c r="QCX92" s="329"/>
      <c r="QCY92" s="329"/>
      <c r="QCZ92" s="329"/>
      <c r="QDA92" s="329"/>
      <c r="QDB92" s="329"/>
      <c r="QDC92" s="329"/>
      <c r="QDD92" s="329"/>
      <c r="QDE92" s="329"/>
      <c r="QDF92" s="329"/>
      <c r="QDG92" s="329"/>
      <c r="QDH92" s="329"/>
      <c r="QDI92" s="329"/>
      <c r="QDJ92" s="329"/>
      <c r="QDK92" s="329"/>
      <c r="QDL92" s="329"/>
      <c r="QDM92" s="329"/>
      <c r="QDN92" s="329"/>
      <c r="QDO92" s="329"/>
      <c r="QDP92" s="329"/>
      <c r="QDQ92" s="329"/>
      <c r="QDR92" s="329"/>
      <c r="QDS92" s="329"/>
      <c r="QDT92" s="329"/>
      <c r="QDU92" s="329"/>
      <c r="QDV92" s="329"/>
      <c r="QDW92" s="329"/>
      <c r="QDX92" s="329"/>
      <c r="QDY92" s="329"/>
      <c r="QDZ92" s="329"/>
      <c r="QEA92" s="329"/>
      <c r="QEB92" s="329"/>
      <c r="QEC92" s="329"/>
      <c r="QED92" s="329"/>
      <c r="QEE92" s="329"/>
      <c r="QEF92" s="329"/>
      <c r="QEG92" s="329"/>
      <c r="QEH92" s="329"/>
      <c r="QEI92" s="329"/>
      <c r="QEJ92" s="329"/>
      <c r="QEK92" s="329"/>
      <c r="QEL92" s="329"/>
      <c r="QEM92" s="329"/>
      <c r="QEN92" s="329"/>
      <c r="QEO92" s="329"/>
      <c r="QEP92" s="329"/>
      <c r="QEQ92" s="329"/>
      <c r="QER92" s="329"/>
      <c r="QES92" s="329"/>
      <c r="QET92" s="329"/>
      <c r="QEU92" s="329"/>
      <c r="QEV92" s="329"/>
      <c r="QEW92" s="329"/>
      <c r="QEX92" s="329"/>
      <c r="QEY92" s="329"/>
      <c r="QEZ92" s="329"/>
      <c r="QFA92" s="329"/>
      <c r="QFB92" s="329"/>
      <c r="QFC92" s="329"/>
      <c r="QFD92" s="329"/>
      <c r="QFE92" s="329"/>
      <c r="QFF92" s="329"/>
      <c r="QFG92" s="329"/>
      <c r="QFH92" s="329"/>
      <c r="QFI92" s="329"/>
      <c r="QFJ92" s="329"/>
      <c r="QFK92" s="329"/>
      <c r="QFL92" s="329"/>
      <c r="QFM92" s="329"/>
      <c r="QFN92" s="329"/>
      <c r="QFO92" s="329"/>
      <c r="QFP92" s="329"/>
      <c r="QFQ92" s="329"/>
      <c r="QFR92" s="329"/>
      <c r="QFS92" s="329"/>
      <c r="QFT92" s="329"/>
      <c r="QFU92" s="329"/>
      <c r="QFV92" s="329"/>
      <c r="QFW92" s="329"/>
      <c r="QFX92" s="329"/>
      <c r="QFY92" s="329"/>
      <c r="QFZ92" s="329"/>
      <c r="QGA92" s="329"/>
      <c r="QGB92" s="329"/>
      <c r="QGC92" s="329"/>
      <c r="QGD92" s="329"/>
      <c r="QGE92" s="329"/>
      <c r="QGF92" s="329"/>
      <c r="QGG92" s="329"/>
      <c r="QGH92" s="329"/>
      <c r="QGI92" s="329"/>
      <c r="QGJ92" s="329"/>
      <c r="QGK92" s="329"/>
      <c r="QGL92" s="329"/>
      <c r="QGM92" s="329"/>
      <c r="QGN92" s="329"/>
      <c r="QGO92" s="329"/>
      <c r="QGP92" s="329"/>
      <c r="QGQ92" s="329"/>
      <c r="QGR92" s="329"/>
      <c r="QGS92" s="329"/>
      <c r="QGT92" s="329"/>
      <c r="QGU92" s="329"/>
      <c r="QGV92" s="329"/>
      <c r="QGW92" s="329"/>
      <c r="QGX92" s="329"/>
      <c r="QGY92" s="329"/>
      <c r="QGZ92" s="329"/>
      <c r="QHA92" s="329"/>
      <c r="QHB92" s="329"/>
      <c r="QHC92" s="329"/>
      <c r="QHD92" s="329"/>
      <c r="QHE92" s="329"/>
      <c r="QHF92" s="329"/>
      <c r="QHG92" s="329"/>
      <c r="QHH92" s="329"/>
      <c r="QHI92" s="329"/>
      <c r="QHJ92" s="329"/>
      <c r="QHK92" s="329"/>
      <c r="QHL92" s="329"/>
      <c r="QHM92" s="329"/>
      <c r="QHN92" s="329"/>
      <c r="QHO92" s="329"/>
      <c r="QHP92" s="329"/>
      <c r="QHQ92" s="329"/>
      <c r="QHR92" s="329"/>
      <c r="QHS92" s="329"/>
      <c r="QHT92" s="329"/>
      <c r="QHU92" s="329"/>
      <c r="QHV92" s="329"/>
      <c r="QHW92" s="329"/>
      <c r="QHX92" s="329"/>
      <c r="QHY92" s="329"/>
      <c r="QHZ92" s="329"/>
      <c r="QIA92" s="329"/>
      <c r="QIB92" s="329"/>
      <c r="QIC92" s="329"/>
      <c r="QID92" s="329"/>
      <c r="QIE92" s="329"/>
      <c r="QIF92" s="329"/>
      <c r="QIG92" s="329"/>
      <c r="QIH92" s="329"/>
      <c r="QII92" s="329"/>
      <c r="QIJ92" s="329"/>
      <c r="QIK92" s="329"/>
      <c r="QIL92" s="329"/>
      <c r="QIM92" s="329"/>
      <c r="QIN92" s="329"/>
      <c r="QIO92" s="329"/>
      <c r="QIP92" s="329"/>
      <c r="QIQ92" s="329"/>
      <c r="QIR92" s="329"/>
      <c r="QIS92" s="329"/>
      <c r="QIT92" s="329"/>
      <c r="QIU92" s="329"/>
      <c r="QIV92" s="329"/>
      <c r="QIW92" s="329"/>
      <c r="QIX92" s="329"/>
      <c r="QIY92" s="329"/>
      <c r="QIZ92" s="329"/>
      <c r="QJA92" s="329"/>
      <c r="QJB92" s="329"/>
      <c r="QJC92" s="329"/>
      <c r="QJD92" s="329"/>
      <c r="QJE92" s="329"/>
      <c r="QJF92" s="329"/>
      <c r="QJG92" s="329"/>
      <c r="QJH92" s="329"/>
      <c r="QJI92" s="329"/>
      <c r="QJJ92" s="329"/>
      <c r="QJK92" s="329"/>
      <c r="QJL92" s="329"/>
      <c r="QJM92" s="329"/>
      <c r="QJN92" s="329"/>
      <c r="QJO92" s="329"/>
      <c r="QJP92" s="329"/>
      <c r="QJQ92" s="329"/>
      <c r="QJR92" s="329"/>
      <c r="QJS92" s="329"/>
      <c r="QJT92" s="329"/>
      <c r="QJU92" s="329"/>
      <c r="QJV92" s="329"/>
      <c r="QJW92" s="329"/>
      <c r="QJX92" s="329"/>
      <c r="QJY92" s="329"/>
      <c r="QJZ92" s="329"/>
      <c r="QKA92" s="329"/>
      <c r="QKB92" s="329"/>
      <c r="QKC92" s="329"/>
      <c r="QKD92" s="329"/>
      <c r="QKE92" s="329"/>
      <c r="QKF92" s="329"/>
      <c r="QKG92" s="329"/>
      <c r="QKH92" s="329"/>
      <c r="QKI92" s="329"/>
      <c r="QKJ92" s="329"/>
      <c r="QKK92" s="329"/>
      <c r="QKL92" s="329"/>
      <c r="QKM92" s="329"/>
      <c r="QKN92" s="329"/>
      <c r="QKO92" s="329"/>
      <c r="QKP92" s="329"/>
      <c r="QKQ92" s="329"/>
      <c r="QKR92" s="329"/>
      <c r="QKS92" s="329"/>
      <c r="QKT92" s="329"/>
      <c r="QKU92" s="329"/>
      <c r="QKV92" s="329"/>
      <c r="QKW92" s="329"/>
      <c r="QKX92" s="329"/>
      <c r="QKY92" s="329"/>
      <c r="QKZ92" s="329"/>
      <c r="QLA92" s="329"/>
      <c r="QLB92" s="329"/>
      <c r="QLC92" s="329"/>
      <c r="QLD92" s="329"/>
      <c r="QLE92" s="329"/>
      <c r="QLF92" s="329"/>
      <c r="QLG92" s="329"/>
      <c r="QLH92" s="329"/>
      <c r="QLI92" s="329"/>
      <c r="QLJ92" s="329"/>
      <c r="QLK92" s="329"/>
      <c r="QLL92" s="329"/>
      <c r="QLM92" s="329"/>
      <c r="QLN92" s="329"/>
      <c r="QLO92" s="329"/>
      <c r="QLP92" s="329"/>
      <c r="QLQ92" s="329"/>
      <c r="QLR92" s="329"/>
      <c r="QLS92" s="329"/>
      <c r="QLT92" s="329"/>
      <c r="QLU92" s="329"/>
      <c r="QLV92" s="329"/>
      <c r="QLW92" s="329"/>
      <c r="QLX92" s="329"/>
      <c r="QLY92" s="329"/>
      <c r="QLZ92" s="329"/>
      <c r="QMA92" s="329"/>
      <c r="QMB92" s="329"/>
      <c r="QMC92" s="329"/>
      <c r="QMD92" s="329"/>
      <c r="QME92" s="329"/>
      <c r="QMF92" s="329"/>
      <c r="QMG92" s="329"/>
      <c r="QMH92" s="329"/>
      <c r="QMI92" s="329"/>
      <c r="QMJ92" s="329"/>
      <c r="QMK92" s="329"/>
      <c r="QML92" s="329"/>
      <c r="QMM92" s="329"/>
      <c r="QMN92" s="329"/>
      <c r="QMO92" s="329"/>
      <c r="QMP92" s="329"/>
      <c r="QMQ92" s="329"/>
      <c r="QMR92" s="329"/>
      <c r="QMS92" s="329"/>
      <c r="QMT92" s="329"/>
      <c r="QMU92" s="329"/>
      <c r="QMV92" s="329"/>
      <c r="QMW92" s="329"/>
      <c r="QMX92" s="329"/>
      <c r="QMY92" s="329"/>
      <c r="QMZ92" s="329"/>
      <c r="QNA92" s="329"/>
      <c r="QNB92" s="329"/>
      <c r="QNC92" s="329"/>
      <c r="QND92" s="329"/>
      <c r="QNE92" s="329"/>
      <c r="QNF92" s="329"/>
      <c r="QNG92" s="329"/>
      <c r="QNH92" s="329"/>
      <c r="QNI92" s="329"/>
      <c r="QNJ92" s="329"/>
      <c r="QNK92" s="329"/>
      <c r="QNL92" s="329"/>
      <c r="QNM92" s="329"/>
      <c r="QNN92" s="329"/>
      <c r="QNO92" s="329"/>
      <c r="QNP92" s="329"/>
      <c r="QNQ92" s="329"/>
      <c r="QNR92" s="329"/>
      <c r="QNS92" s="329"/>
      <c r="QNT92" s="329"/>
      <c r="QNU92" s="329"/>
      <c r="QNV92" s="329"/>
      <c r="QNW92" s="329"/>
      <c r="QNX92" s="329"/>
      <c r="QNY92" s="329"/>
      <c r="QNZ92" s="329"/>
      <c r="QOA92" s="329"/>
      <c r="QOB92" s="329"/>
      <c r="QOC92" s="329"/>
      <c r="QOD92" s="329"/>
      <c r="QOE92" s="329"/>
      <c r="QOF92" s="329"/>
      <c r="QOG92" s="329"/>
      <c r="QOH92" s="329"/>
      <c r="QOI92" s="329"/>
      <c r="QOJ92" s="329"/>
      <c r="QOK92" s="329"/>
      <c r="QOL92" s="329"/>
      <c r="QOM92" s="329"/>
      <c r="QON92" s="329"/>
      <c r="QOO92" s="329"/>
      <c r="QOP92" s="329"/>
      <c r="QOQ92" s="329"/>
      <c r="QOR92" s="329"/>
      <c r="QOS92" s="329"/>
      <c r="QOT92" s="329"/>
      <c r="QOU92" s="329"/>
      <c r="QOV92" s="329"/>
      <c r="QOW92" s="329"/>
      <c r="QOX92" s="329"/>
      <c r="QOY92" s="329"/>
      <c r="QOZ92" s="329"/>
      <c r="QPA92" s="329"/>
      <c r="QPB92" s="329"/>
      <c r="QPC92" s="329"/>
      <c r="QPD92" s="329"/>
      <c r="QPE92" s="329"/>
      <c r="QPF92" s="329"/>
      <c r="QPG92" s="329"/>
      <c r="QPH92" s="329"/>
      <c r="QPI92" s="329"/>
      <c r="QPJ92" s="329"/>
      <c r="QPK92" s="329"/>
      <c r="QPL92" s="329"/>
      <c r="QPM92" s="329"/>
      <c r="QPN92" s="329"/>
      <c r="QPO92" s="329"/>
      <c r="QPP92" s="329"/>
      <c r="QPQ92" s="329"/>
      <c r="QPR92" s="329"/>
      <c r="QPS92" s="329"/>
      <c r="QPT92" s="329"/>
      <c r="QPU92" s="329"/>
      <c r="QPV92" s="329"/>
      <c r="QPW92" s="329"/>
      <c r="QPX92" s="329"/>
      <c r="QPY92" s="329"/>
      <c r="QPZ92" s="329"/>
      <c r="QQA92" s="329"/>
      <c r="QQB92" s="329"/>
      <c r="QQC92" s="329"/>
      <c r="QQD92" s="329"/>
      <c r="QQE92" s="329"/>
      <c r="QQF92" s="329"/>
      <c r="QQG92" s="329"/>
      <c r="QQH92" s="329"/>
      <c r="QQI92" s="329"/>
      <c r="QQJ92" s="329"/>
      <c r="QQK92" s="329"/>
      <c r="QQL92" s="329"/>
      <c r="QQM92" s="329"/>
      <c r="QQN92" s="329"/>
      <c r="QQO92" s="329"/>
      <c r="QQP92" s="329"/>
      <c r="QQQ92" s="329"/>
      <c r="QQR92" s="329"/>
      <c r="QQS92" s="329"/>
      <c r="QQT92" s="329"/>
      <c r="QQU92" s="329"/>
      <c r="QQV92" s="329"/>
      <c r="QQW92" s="329"/>
      <c r="QQX92" s="329"/>
      <c r="QQY92" s="329"/>
      <c r="QQZ92" s="329"/>
      <c r="QRA92" s="329"/>
      <c r="QRB92" s="329"/>
      <c r="QRC92" s="329"/>
      <c r="QRD92" s="329"/>
      <c r="QRE92" s="329"/>
      <c r="QRF92" s="329"/>
      <c r="QRG92" s="329"/>
      <c r="QRH92" s="329"/>
      <c r="QRI92" s="329"/>
      <c r="QRJ92" s="329"/>
      <c r="QRK92" s="329"/>
      <c r="QRL92" s="329"/>
      <c r="QRM92" s="329"/>
      <c r="QRN92" s="329"/>
      <c r="QRO92" s="329"/>
      <c r="QRP92" s="329"/>
      <c r="QRQ92" s="329"/>
      <c r="QRR92" s="329"/>
      <c r="QRS92" s="329"/>
      <c r="QRT92" s="329"/>
      <c r="QRU92" s="329"/>
      <c r="QRV92" s="329"/>
      <c r="QRW92" s="329"/>
      <c r="QRX92" s="329"/>
      <c r="QRY92" s="329"/>
      <c r="QRZ92" s="329"/>
      <c r="QSA92" s="329"/>
      <c r="QSB92" s="329"/>
      <c r="QSC92" s="329"/>
      <c r="QSD92" s="329"/>
      <c r="QSE92" s="329"/>
      <c r="QSF92" s="329"/>
      <c r="QSG92" s="329"/>
      <c r="QSH92" s="329"/>
      <c r="QSI92" s="329"/>
      <c r="QSJ92" s="329"/>
      <c r="QSK92" s="329"/>
      <c r="QSL92" s="329"/>
      <c r="QSM92" s="329"/>
      <c r="QSN92" s="329"/>
      <c r="QSO92" s="329"/>
      <c r="QSP92" s="329"/>
      <c r="QSQ92" s="329"/>
      <c r="QSR92" s="329"/>
      <c r="QSS92" s="329"/>
      <c r="QST92" s="329"/>
      <c r="QSU92" s="329"/>
      <c r="QSV92" s="329"/>
      <c r="QSW92" s="329"/>
      <c r="QSX92" s="329"/>
      <c r="QSY92" s="329"/>
      <c r="QSZ92" s="329"/>
      <c r="QTA92" s="329"/>
      <c r="QTB92" s="329"/>
      <c r="QTC92" s="329"/>
      <c r="QTD92" s="329"/>
      <c r="QTE92" s="329"/>
      <c r="QTF92" s="329"/>
      <c r="QTG92" s="329"/>
      <c r="QTH92" s="329"/>
      <c r="QTI92" s="329"/>
      <c r="QTJ92" s="329"/>
      <c r="QTK92" s="329"/>
      <c r="QTL92" s="329"/>
      <c r="QTM92" s="329"/>
      <c r="QTN92" s="329"/>
      <c r="QTO92" s="329"/>
      <c r="QTP92" s="329"/>
      <c r="QTQ92" s="329"/>
      <c r="QTR92" s="329"/>
      <c r="QTS92" s="329"/>
      <c r="QTT92" s="329"/>
      <c r="QTU92" s="329"/>
      <c r="QTV92" s="329"/>
      <c r="QTW92" s="329"/>
      <c r="QTX92" s="329"/>
      <c r="QTY92" s="329"/>
      <c r="QTZ92" s="329"/>
      <c r="QUA92" s="329"/>
      <c r="QUB92" s="329"/>
      <c r="QUC92" s="329"/>
      <c r="QUD92" s="329"/>
      <c r="QUE92" s="329"/>
      <c r="QUF92" s="329"/>
      <c r="QUG92" s="329"/>
      <c r="QUH92" s="329"/>
      <c r="QUI92" s="329"/>
      <c r="QUJ92" s="329"/>
      <c r="QUK92" s="329"/>
      <c r="QUL92" s="329"/>
      <c r="QUM92" s="329"/>
      <c r="QUN92" s="329"/>
      <c r="QUO92" s="329"/>
      <c r="QUP92" s="329"/>
      <c r="QUQ92" s="329"/>
      <c r="QUR92" s="329"/>
      <c r="QUS92" s="329"/>
      <c r="QUT92" s="329"/>
      <c r="QUU92" s="329"/>
      <c r="QUV92" s="329"/>
      <c r="QUW92" s="329"/>
      <c r="QUX92" s="329"/>
      <c r="QUY92" s="329"/>
      <c r="QUZ92" s="329"/>
      <c r="QVA92" s="329"/>
      <c r="QVB92" s="329"/>
      <c r="QVC92" s="329"/>
      <c r="QVD92" s="329"/>
      <c r="QVE92" s="329"/>
      <c r="QVF92" s="329"/>
      <c r="QVG92" s="329"/>
      <c r="QVH92" s="329"/>
      <c r="QVI92" s="329"/>
      <c r="QVJ92" s="329"/>
      <c r="QVK92" s="329"/>
      <c r="QVL92" s="329"/>
      <c r="QVM92" s="329"/>
      <c r="QVN92" s="329"/>
      <c r="QVO92" s="329"/>
      <c r="QVP92" s="329"/>
      <c r="QVQ92" s="329"/>
      <c r="QVR92" s="329"/>
      <c r="QVS92" s="329"/>
      <c r="QVT92" s="329"/>
      <c r="QVU92" s="329"/>
      <c r="QVV92" s="329"/>
      <c r="QVW92" s="329"/>
      <c r="QVX92" s="329"/>
      <c r="QVY92" s="329"/>
      <c r="QVZ92" s="329"/>
      <c r="QWA92" s="329"/>
      <c r="QWB92" s="329"/>
      <c r="QWC92" s="329"/>
      <c r="QWD92" s="329"/>
      <c r="QWE92" s="329"/>
      <c r="QWF92" s="329"/>
      <c r="QWG92" s="329"/>
      <c r="QWH92" s="329"/>
      <c r="QWI92" s="329"/>
      <c r="QWJ92" s="329"/>
      <c r="QWK92" s="329"/>
      <c r="QWL92" s="329"/>
      <c r="QWM92" s="329"/>
      <c r="QWN92" s="329"/>
      <c r="QWO92" s="329"/>
      <c r="QWP92" s="329"/>
      <c r="QWQ92" s="329"/>
      <c r="QWR92" s="329"/>
      <c r="QWS92" s="329"/>
      <c r="QWT92" s="329"/>
      <c r="QWU92" s="329"/>
      <c r="QWV92" s="329"/>
      <c r="QWW92" s="329"/>
      <c r="QWX92" s="329"/>
      <c r="QWY92" s="329"/>
      <c r="QWZ92" s="329"/>
      <c r="QXA92" s="329"/>
      <c r="QXB92" s="329"/>
      <c r="QXC92" s="329"/>
      <c r="QXD92" s="329"/>
      <c r="QXE92" s="329"/>
      <c r="QXF92" s="329"/>
      <c r="QXG92" s="329"/>
      <c r="QXH92" s="329"/>
      <c r="QXI92" s="329"/>
      <c r="QXJ92" s="329"/>
      <c r="QXK92" s="329"/>
      <c r="QXL92" s="329"/>
      <c r="QXM92" s="329"/>
      <c r="QXN92" s="329"/>
      <c r="QXO92" s="329"/>
      <c r="QXP92" s="329"/>
      <c r="QXQ92" s="329"/>
      <c r="QXR92" s="329"/>
      <c r="QXS92" s="329"/>
      <c r="QXT92" s="329"/>
      <c r="QXU92" s="329"/>
      <c r="QXV92" s="329"/>
      <c r="QXW92" s="329"/>
      <c r="QXX92" s="329"/>
      <c r="QXY92" s="329"/>
      <c r="QXZ92" s="329"/>
      <c r="QYA92" s="329"/>
      <c r="QYB92" s="329"/>
      <c r="QYC92" s="329"/>
      <c r="QYD92" s="329"/>
      <c r="QYE92" s="329"/>
      <c r="QYF92" s="329"/>
      <c r="QYG92" s="329"/>
      <c r="QYH92" s="329"/>
      <c r="QYI92" s="329"/>
      <c r="QYJ92" s="329"/>
      <c r="QYK92" s="329"/>
      <c r="QYL92" s="329"/>
      <c r="QYM92" s="329"/>
      <c r="QYN92" s="329"/>
      <c r="QYO92" s="329"/>
      <c r="QYP92" s="329"/>
      <c r="QYQ92" s="329"/>
      <c r="QYR92" s="329"/>
      <c r="QYS92" s="329"/>
      <c r="QYT92" s="329"/>
      <c r="QYU92" s="329"/>
      <c r="QYV92" s="329"/>
      <c r="QYW92" s="329"/>
      <c r="QYX92" s="329"/>
      <c r="QYY92" s="329"/>
      <c r="QYZ92" s="329"/>
      <c r="QZA92" s="329"/>
      <c r="QZB92" s="329"/>
      <c r="QZC92" s="329"/>
      <c r="QZD92" s="329"/>
      <c r="QZE92" s="329"/>
      <c r="QZF92" s="329"/>
      <c r="QZG92" s="329"/>
      <c r="QZH92" s="329"/>
      <c r="QZI92" s="329"/>
      <c r="QZJ92" s="329"/>
      <c r="QZK92" s="329"/>
      <c r="QZL92" s="329"/>
      <c r="QZM92" s="329"/>
      <c r="QZN92" s="329"/>
      <c r="QZO92" s="329"/>
      <c r="QZP92" s="329"/>
      <c r="QZQ92" s="329"/>
      <c r="QZR92" s="329"/>
      <c r="QZS92" s="329"/>
      <c r="QZT92" s="329"/>
      <c r="QZU92" s="329"/>
      <c r="QZV92" s="329"/>
      <c r="QZW92" s="329"/>
      <c r="QZX92" s="329"/>
      <c r="QZY92" s="329"/>
      <c r="QZZ92" s="329"/>
      <c r="RAA92" s="329"/>
      <c r="RAB92" s="329"/>
      <c r="RAC92" s="329"/>
      <c r="RAD92" s="329"/>
      <c r="RAE92" s="329"/>
      <c r="RAF92" s="329"/>
      <c r="RAG92" s="329"/>
      <c r="RAH92" s="329"/>
      <c r="RAI92" s="329"/>
      <c r="RAJ92" s="329"/>
      <c r="RAK92" s="329"/>
      <c r="RAL92" s="329"/>
      <c r="RAM92" s="329"/>
      <c r="RAN92" s="329"/>
      <c r="RAO92" s="329"/>
      <c r="RAP92" s="329"/>
      <c r="RAQ92" s="329"/>
      <c r="RAR92" s="329"/>
      <c r="RAS92" s="329"/>
      <c r="RAT92" s="329"/>
      <c r="RAU92" s="329"/>
      <c r="RAV92" s="329"/>
      <c r="RAW92" s="329"/>
      <c r="RAX92" s="329"/>
      <c r="RAY92" s="329"/>
      <c r="RAZ92" s="329"/>
      <c r="RBA92" s="329"/>
      <c r="RBB92" s="329"/>
      <c r="RBC92" s="329"/>
      <c r="RBD92" s="329"/>
      <c r="RBE92" s="329"/>
      <c r="RBF92" s="329"/>
      <c r="RBG92" s="329"/>
      <c r="RBH92" s="329"/>
      <c r="RBI92" s="329"/>
      <c r="RBJ92" s="329"/>
      <c r="RBK92" s="329"/>
      <c r="RBL92" s="329"/>
      <c r="RBM92" s="329"/>
      <c r="RBN92" s="329"/>
      <c r="RBO92" s="329"/>
      <c r="RBP92" s="329"/>
      <c r="RBQ92" s="329"/>
      <c r="RBR92" s="329"/>
      <c r="RBS92" s="329"/>
      <c r="RBT92" s="329"/>
      <c r="RBU92" s="329"/>
      <c r="RBV92" s="329"/>
      <c r="RBW92" s="329"/>
      <c r="RBX92" s="329"/>
      <c r="RBY92" s="329"/>
      <c r="RBZ92" s="329"/>
      <c r="RCA92" s="329"/>
      <c r="RCB92" s="329"/>
      <c r="RCC92" s="329"/>
      <c r="RCD92" s="329"/>
      <c r="RCE92" s="329"/>
      <c r="RCF92" s="329"/>
      <c r="RCG92" s="329"/>
      <c r="RCH92" s="329"/>
      <c r="RCI92" s="329"/>
      <c r="RCJ92" s="329"/>
      <c r="RCK92" s="329"/>
      <c r="RCL92" s="329"/>
      <c r="RCM92" s="329"/>
      <c r="RCN92" s="329"/>
      <c r="RCO92" s="329"/>
      <c r="RCP92" s="329"/>
      <c r="RCQ92" s="329"/>
      <c r="RCR92" s="329"/>
      <c r="RCS92" s="329"/>
      <c r="RCT92" s="329"/>
      <c r="RCU92" s="329"/>
      <c r="RCV92" s="329"/>
      <c r="RCW92" s="329"/>
      <c r="RCX92" s="329"/>
      <c r="RCY92" s="329"/>
      <c r="RCZ92" s="329"/>
      <c r="RDA92" s="329"/>
      <c r="RDB92" s="329"/>
      <c r="RDC92" s="329"/>
      <c r="RDD92" s="329"/>
      <c r="RDE92" s="329"/>
      <c r="RDF92" s="329"/>
      <c r="RDG92" s="329"/>
      <c r="RDH92" s="329"/>
      <c r="RDI92" s="329"/>
      <c r="RDJ92" s="329"/>
      <c r="RDK92" s="329"/>
      <c r="RDL92" s="329"/>
      <c r="RDM92" s="329"/>
      <c r="RDN92" s="329"/>
      <c r="RDO92" s="329"/>
      <c r="RDP92" s="329"/>
      <c r="RDQ92" s="329"/>
      <c r="RDR92" s="329"/>
      <c r="RDS92" s="329"/>
      <c r="RDT92" s="329"/>
      <c r="RDU92" s="329"/>
      <c r="RDV92" s="329"/>
      <c r="RDW92" s="329"/>
      <c r="RDX92" s="329"/>
      <c r="RDY92" s="329"/>
      <c r="RDZ92" s="329"/>
      <c r="REA92" s="329"/>
      <c r="REB92" s="329"/>
      <c r="REC92" s="329"/>
      <c r="RED92" s="329"/>
      <c r="REE92" s="329"/>
      <c r="REF92" s="329"/>
      <c r="REG92" s="329"/>
      <c r="REH92" s="329"/>
      <c r="REI92" s="329"/>
      <c r="REJ92" s="329"/>
      <c r="REK92" s="329"/>
      <c r="REL92" s="329"/>
      <c r="REM92" s="329"/>
      <c r="REN92" s="329"/>
      <c r="REO92" s="329"/>
      <c r="REP92" s="329"/>
      <c r="REQ92" s="329"/>
      <c r="RER92" s="329"/>
      <c r="RES92" s="329"/>
      <c r="RET92" s="329"/>
      <c r="REU92" s="329"/>
      <c r="REV92" s="329"/>
      <c r="REW92" s="329"/>
      <c r="REX92" s="329"/>
      <c r="REY92" s="329"/>
      <c r="REZ92" s="329"/>
      <c r="RFA92" s="329"/>
      <c r="RFB92" s="329"/>
      <c r="RFC92" s="329"/>
      <c r="RFD92" s="329"/>
      <c r="RFE92" s="329"/>
      <c r="RFF92" s="329"/>
      <c r="RFG92" s="329"/>
      <c r="RFH92" s="329"/>
      <c r="RFI92" s="329"/>
      <c r="RFJ92" s="329"/>
      <c r="RFK92" s="329"/>
      <c r="RFL92" s="329"/>
      <c r="RFM92" s="329"/>
      <c r="RFN92" s="329"/>
      <c r="RFO92" s="329"/>
      <c r="RFP92" s="329"/>
      <c r="RFQ92" s="329"/>
      <c r="RFR92" s="329"/>
      <c r="RFS92" s="329"/>
      <c r="RFT92" s="329"/>
      <c r="RFU92" s="329"/>
      <c r="RFV92" s="329"/>
      <c r="RFW92" s="329"/>
      <c r="RFX92" s="329"/>
      <c r="RFY92" s="329"/>
      <c r="RFZ92" s="329"/>
      <c r="RGA92" s="329"/>
      <c r="RGB92" s="329"/>
      <c r="RGC92" s="329"/>
      <c r="RGD92" s="329"/>
      <c r="RGE92" s="329"/>
      <c r="RGF92" s="329"/>
      <c r="RGG92" s="329"/>
      <c r="RGH92" s="329"/>
      <c r="RGI92" s="329"/>
      <c r="RGJ92" s="329"/>
      <c r="RGK92" s="329"/>
      <c r="RGL92" s="329"/>
      <c r="RGM92" s="329"/>
      <c r="RGN92" s="329"/>
      <c r="RGO92" s="329"/>
      <c r="RGP92" s="329"/>
      <c r="RGQ92" s="329"/>
      <c r="RGR92" s="329"/>
      <c r="RGS92" s="329"/>
      <c r="RGT92" s="329"/>
      <c r="RGU92" s="329"/>
      <c r="RGV92" s="329"/>
      <c r="RGW92" s="329"/>
      <c r="RGX92" s="329"/>
      <c r="RGY92" s="329"/>
      <c r="RGZ92" s="329"/>
      <c r="RHA92" s="329"/>
      <c r="RHB92" s="329"/>
      <c r="RHC92" s="329"/>
      <c r="RHD92" s="329"/>
      <c r="RHE92" s="329"/>
      <c r="RHF92" s="329"/>
      <c r="RHG92" s="329"/>
      <c r="RHH92" s="329"/>
      <c r="RHI92" s="329"/>
      <c r="RHJ92" s="329"/>
      <c r="RHK92" s="329"/>
      <c r="RHL92" s="329"/>
      <c r="RHM92" s="329"/>
      <c r="RHN92" s="329"/>
      <c r="RHO92" s="329"/>
      <c r="RHP92" s="329"/>
      <c r="RHQ92" s="329"/>
      <c r="RHR92" s="329"/>
      <c r="RHS92" s="329"/>
      <c r="RHT92" s="329"/>
      <c r="RHU92" s="329"/>
      <c r="RHV92" s="329"/>
      <c r="RHW92" s="329"/>
      <c r="RHX92" s="329"/>
      <c r="RHY92" s="329"/>
      <c r="RHZ92" s="329"/>
      <c r="RIA92" s="329"/>
      <c r="RIB92" s="329"/>
      <c r="RIC92" s="329"/>
      <c r="RID92" s="329"/>
      <c r="RIE92" s="329"/>
      <c r="RIF92" s="329"/>
      <c r="RIG92" s="329"/>
      <c r="RIH92" s="329"/>
      <c r="RII92" s="329"/>
      <c r="RIJ92" s="329"/>
      <c r="RIK92" s="329"/>
      <c r="RIL92" s="329"/>
      <c r="RIM92" s="329"/>
      <c r="RIN92" s="329"/>
      <c r="RIO92" s="329"/>
      <c r="RIP92" s="329"/>
      <c r="RIQ92" s="329"/>
      <c r="RIR92" s="329"/>
      <c r="RIS92" s="329"/>
      <c r="RIT92" s="329"/>
      <c r="RIU92" s="329"/>
      <c r="RIV92" s="329"/>
      <c r="RIW92" s="329"/>
      <c r="RIX92" s="329"/>
      <c r="RIY92" s="329"/>
      <c r="RIZ92" s="329"/>
      <c r="RJA92" s="329"/>
      <c r="RJB92" s="329"/>
      <c r="RJC92" s="329"/>
      <c r="RJD92" s="329"/>
      <c r="RJE92" s="329"/>
      <c r="RJF92" s="329"/>
      <c r="RJG92" s="329"/>
      <c r="RJH92" s="329"/>
      <c r="RJI92" s="329"/>
      <c r="RJJ92" s="329"/>
      <c r="RJK92" s="329"/>
      <c r="RJL92" s="329"/>
      <c r="RJM92" s="329"/>
      <c r="RJN92" s="329"/>
      <c r="RJO92" s="329"/>
      <c r="RJP92" s="329"/>
      <c r="RJQ92" s="329"/>
      <c r="RJR92" s="329"/>
      <c r="RJS92" s="329"/>
      <c r="RJT92" s="329"/>
      <c r="RJU92" s="329"/>
      <c r="RJV92" s="329"/>
      <c r="RJW92" s="329"/>
      <c r="RJX92" s="329"/>
      <c r="RJY92" s="329"/>
      <c r="RJZ92" s="329"/>
      <c r="RKA92" s="329"/>
      <c r="RKB92" s="329"/>
      <c r="RKC92" s="329"/>
      <c r="RKD92" s="329"/>
      <c r="RKE92" s="329"/>
      <c r="RKF92" s="329"/>
      <c r="RKG92" s="329"/>
      <c r="RKH92" s="329"/>
      <c r="RKI92" s="329"/>
      <c r="RKJ92" s="329"/>
      <c r="RKK92" s="329"/>
      <c r="RKL92" s="329"/>
      <c r="RKM92" s="329"/>
      <c r="RKN92" s="329"/>
      <c r="RKO92" s="329"/>
      <c r="RKP92" s="329"/>
      <c r="RKQ92" s="329"/>
      <c r="RKR92" s="329"/>
      <c r="RKS92" s="329"/>
      <c r="RKT92" s="329"/>
      <c r="RKU92" s="329"/>
      <c r="RKV92" s="329"/>
      <c r="RKW92" s="329"/>
      <c r="RKX92" s="329"/>
      <c r="RKY92" s="329"/>
      <c r="RKZ92" s="329"/>
      <c r="RLA92" s="329"/>
      <c r="RLB92" s="329"/>
      <c r="RLC92" s="329"/>
      <c r="RLD92" s="329"/>
      <c r="RLE92" s="329"/>
      <c r="RLF92" s="329"/>
      <c r="RLG92" s="329"/>
      <c r="RLH92" s="329"/>
      <c r="RLI92" s="329"/>
      <c r="RLJ92" s="329"/>
      <c r="RLK92" s="329"/>
      <c r="RLL92" s="329"/>
      <c r="RLM92" s="329"/>
      <c r="RLN92" s="329"/>
      <c r="RLO92" s="329"/>
      <c r="RLP92" s="329"/>
      <c r="RLQ92" s="329"/>
      <c r="RLR92" s="329"/>
      <c r="RLS92" s="329"/>
      <c r="RLT92" s="329"/>
      <c r="RLU92" s="329"/>
      <c r="RLV92" s="329"/>
      <c r="RLW92" s="329"/>
      <c r="RLX92" s="329"/>
      <c r="RLY92" s="329"/>
      <c r="RLZ92" s="329"/>
      <c r="RMA92" s="329"/>
      <c r="RMB92" s="329"/>
      <c r="RMC92" s="329"/>
      <c r="RMD92" s="329"/>
      <c r="RME92" s="329"/>
      <c r="RMF92" s="329"/>
      <c r="RMG92" s="329"/>
      <c r="RMH92" s="329"/>
      <c r="RMI92" s="329"/>
      <c r="RMJ92" s="329"/>
      <c r="RMK92" s="329"/>
      <c r="RML92" s="329"/>
      <c r="RMM92" s="329"/>
      <c r="RMN92" s="329"/>
      <c r="RMO92" s="329"/>
      <c r="RMP92" s="329"/>
      <c r="RMQ92" s="329"/>
      <c r="RMR92" s="329"/>
      <c r="RMS92" s="329"/>
      <c r="RMT92" s="329"/>
      <c r="RMU92" s="329"/>
      <c r="RMV92" s="329"/>
      <c r="RMW92" s="329"/>
      <c r="RMX92" s="329"/>
      <c r="RMY92" s="329"/>
      <c r="RMZ92" s="329"/>
      <c r="RNA92" s="329"/>
      <c r="RNB92" s="329"/>
      <c r="RNC92" s="329"/>
      <c r="RND92" s="329"/>
      <c r="RNE92" s="329"/>
      <c r="RNF92" s="329"/>
      <c r="RNG92" s="329"/>
      <c r="RNH92" s="329"/>
      <c r="RNI92" s="329"/>
      <c r="RNJ92" s="329"/>
      <c r="RNK92" s="329"/>
      <c r="RNL92" s="329"/>
      <c r="RNM92" s="329"/>
      <c r="RNN92" s="329"/>
      <c r="RNO92" s="329"/>
      <c r="RNP92" s="329"/>
      <c r="RNQ92" s="329"/>
      <c r="RNR92" s="329"/>
      <c r="RNS92" s="329"/>
      <c r="RNT92" s="329"/>
      <c r="RNU92" s="329"/>
      <c r="RNV92" s="329"/>
      <c r="RNW92" s="329"/>
      <c r="RNX92" s="329"/>
      <c r="RNY92" s="329"/>
      <c r="RNZ92" s="329"/>
      <c r="ROA92" s="329"/>
      <c r="ROB92" s="329"/>
      <c r="ROC92" s="329"/>
      <c r="ROD92" s="329"/>
      <c r="ROE92" s="329"/>
      <c r="ROF92" s="329"/>
      <c r="ROG92" s="329"/>
      <c r="ROH92" s="329"/>
      <c r="ROI92" s="329"/>
      <c r="ROJ92" s="329"/>
      <c r="ROK92" s="329"/>
      <c r="ROL92" s="329"/>
      <c r="ROM92" s="329"/>
      <c r="RON92" s="329"/>
      <c r="ROO92" s="329"/>
      <c r="ROP92" s="329"/>
      <c r="ROQ92" s="329"/>
      <c r="ROR92" s="329"/>
      <c r="ROS92" s="329"/>
      <c r="ROT92" s="329"/>
      <c r="ROU92" s="329"/>
      <c r="ROV92" s="329"/>
      <c r="ROW92" s="329"/>
      <c r="ROX92" s="329"/>
      <c r="ROY92" s="329"/>
      <c r="ROZ92" s="329"/>
      <c r="RPA92" s="329"/>
      <c r="RPB92" s="329"/>
      <c r="RPC92" s="329"/>
      <c r="RPD92" s="329"/>
      <c r="RPE92" s="329"/>
      <c r="RPF92" s="329"/>
      <c r="RPG92" s="329"/>
      <c r="RPH92" s="329"/>
      <c r="RPI92" s="329"/>
      <c r="RPJ92" s="329"/>
      <c r="RPK92" s="329"/>
      <c r="RPL92" s="329"/>
      <c r="RPM92" s="329"/>
      <c r="RPN92" s="329"/>
      <c r="RPO92" s="329"/>
      <c r="RPP92" s="329"/>
      <c r="RPQ92" s="329"/>
      <c r="RPR92" s="329"/>
      <c r="RPS92" s="329"/>
      <c r="RPT92" s="329"/>
      <c r="RPU92" s="329"/>
      <c r="RPV92" s="329"/>
      <c r="RPW92" s="329"/>
      <c r="RPX92" s="329"/>
      <c r="RPY92" s="329"/>
      <c r="RPZ92" s="329"/>
      <c r="RQA92" s="329"/>
      <c r="RQB92" s="329"/>
      <c r="RQC92" s="329"/>
      <c r="RQD92" s="329"/>
      <c r="RQE92" s="329"/>
      <c r="RQF92" s="329"/>
      <c r="RQG92" s="329"/>
      <c r="RQH92" s="329"/>
      <c r="RQI92" s="329"/>
      <c r="RQJ92" s="329"/>
      <c r="RQK92" s="329"/>
      <c r="RQL92" s="329"/>
      <c r="RQM92" s="329"/>
      <c r="RQN92" s="329"/>
      <c r="RQO92" s="329"/>
      <c r="RQP92" s="329"/>
      <c r="RQQ92" s="329"/>
      <c r="RQR92" s="329"/>
      <c r="RQS92" s="329"/>
      <c r="RQT92" s="329"/>
      <c r="RQU92" s="329"/>
      <c r="RQV92" s="329"/>
      <c r="RQW92" s="329"/>
      <c r="RQX92" s="329"/>
      <c r="RQY92" s="329"/>
      <c r="RQZ92" s="329"/>
      <c r="RRA92" s="329"/>
      <c r="RRB92" s="329"/>
      <c r="RRC92" s="329"/>
      <c r="RRD92" s="329"/>
      <c r="RRE92" s="329"/>
      <c r="RRF92" s="329"/>
      <c r="RRG92" s="329"/>
      <c r="RRH92" s="329"/>
      <c r="RRI92" s="329"/>
      <c r="RRJ92" s="329"/>
      <c r="RRK92" s="329"/>
      <c r="RRL92" s="329"/>
      <c r="RRM92" s="329"/>
      <c r="RRN92" s="329"/>
      <c r="RRO92" s="329"/>
      <c r="RRP92" s="329"/>
      <c r="RRQ92" s="329"/>
      <c r="RRR92" s="329"/>
      <c r="RRS92" s="329"/>
      <c r="RRT92" s="329"/>
      <c r="RRU92" s="329"/>
      <c r="RRV92" s="329"/>
      <c r="RRW92" s="329"/>
      <c r="RRX92" s="329"/>
      <c r="RRY92" s="329"/>
      <c r="RRZ92" s="329"/>
      <c r="RSA92" s="329"/>
      <c r="RSB92" s="329"/>
      <c r="RSC92" s="329"/>
      <c r="RSD92" s="329"/>
      <c r="RSE92" s="329"/>
      <c r="RSF92" s="329"/>
      <c r="RSG92" s="329"/>
      <c r="RSH92" s="329"/>
      <c r="RSI92" s="329"/>
      <c r="RSJ92" s="329"/>
      <c r="RSK92" s="329"/>
      <c r="RSL92" s="329"/>
      <c r="RSM92" s="329"/>
      <c r="RSN92" s="329"/>
      <c r="RSO92" s="329"/>
      <c r="RSP92" s="329"/>
      <c r="RSQ92" s="329"/>
      <c r="RSR92" s="329"/>
      <c r="RSS92" s="329"/>
      <c r="RST92" s="329"/>
      <c r="RSU92" s="329"/>
      <c r="RSV92" s="329"/>
      <c r="RSW92" s="329"/>
      <c r="RSX92" s="329"/>
      <c r="RSY92" s="329"/>
      <c r="RSZ92" s="329"/>
      <c r="RTA92" s="329"/>
      <c r="RTB92" s="329"/>
      <c r="RTC92" s="329"/>
      <c r="RTD92" s="329"/>
      <c r="RTE92" s="329"/>
      <c r="RTF92" s="329"/>
      <c r="RTG92" s="329"/>
      <c r="RTH92" s="329"/>
      <c r="RTI92" s="329"/>
      <c r="RTJ92" s="329"/>
      <c r="RTK92" s="329"/>
      <c r="RTL92" s="329"/>
      <c r="RTM92" s="329"/>
      <c r="RTN92" s="329"/>
      <c r="RTO92" s="329"/>
      <c r="RTP92" s="329"/>
      <c r="RTQ92" s="329"/>
      <c r="RTR92" s="329"/>
      <c r="RTS92" s="329"/>
      <c r="RTT92" s="329"/>
      <c r="RTU92" s="329"/>
      <c r="RTV92" s="329"/>
      <c r="RTW92" s="329"/>
      <c r="RTX92" s="329"/>
      <c r="RTY92" s="329"/>
      <c r="RTZ92" s="329"/>
      <c r="RUA92" s="329"/>
      <c r="RUB92" s="329"/>
      <c r="RUC92" s="329"/>
      <c r="RUD92" s="329"/>
      <c r="RUE92" s="329"/>
      <c r="RUF92" s="329"/>
      <c r="RUG92" s="329"/>
      <c r="RUH92" s="329"/>
      <c r="RUI92" s="329"/>
      <c r="RUJ92" s="329"/>
      <c r="RUK92" s="329"/>
      <c r="RUL92" s="329"/>
      <c r="RUM92" s="329"/>
      <c r="RUN92" s="329"/>
      <c r="RUO92" s="329"/>
      <c r="RUP92" s="329"/>
      <c r="RUQ92" s="329"/>
      <c r="RUR92" s="329"/>
      <c r="RUS92" s="329"/>
      <c r="RUT92" s="329"/>
      <c r="RUU92" s="329"/>
      <c r="RUV92" s="329"/>
      <c r="RUW92" s="329"/>
      <c r="RUX92" s="329"/>
      <c r="RUY92" s="329"/>
      <c r="RUZ92" s="329"/>
      <c r="RVA92" s="329"/>
      <c r="RVB92" s="329"/>
      <c r="RVC92" s="329"/>
      <c r="RVD92" s="329"/>
      <c r="RVE92" s="329"/>
      <c r="RVF92" s="329"/>
      <c r="RVG92" s="329"/>
      <c r="RVH92" s="329"/>
      <c r="RVI92" s="329"/>
      <c r="RVJ92" s="329"/>
      <c r="RVK92" s="329"/>
      <c r="RVL92" s="329"/>
      <c r="RVM92" s="329"/>
      <c r="RVN92" s="329"/>
      <c r="RVO92" s="329"/>
      <c r="RVP92" s="329"/>
      <c r="RVQ92" s="329"/>
      <c r="RVR92" s="329"/>
      <c r="RVS92" s="329"/>
      <c r="RVT92" s="329"/>
      <c r="RVU92" s="329"/>
      <c r="RVV92" s="329"/>
      <c r="RVW92" s="329"/>
      <c r="RVX92" s="329"/>
      <c r="RVY92" s="329"/>
      <c r="RVZ92" s="329"/>
      <c r="RWA92" s="329"/>
      <c r="RWB92" s="329"/>
      <c r="RWC92" s="329"/>
      <c r="RWD92" s="329"/>
      <c r="RWE92" s="329"/>
      <c r="RWF92" s="329"/>
      <c r="RWG92" s="329"/>
      <c r="RWH92" s="329"/>
      <c r="RWI92" s="329"/>
      <c r="RWJ92" s="329"/>
      <c r="RWK92" s="329"/>
      <c r="RWL92" s="329"/>
      <c r="RWM92" s="329"/>
      <c r="RWN92" s="329"/>
      <c r="RWO92" s="329"/>
      <c r="RWP92" s="329"/>
      <c r="RWQ92" s="329"/>
      <c r="RWR92" s="329"/>
      <c r="RWS92" s="329"/>
      <c r="RWT92" s="329"/>
      <c r="RWU92" s="329"/>
      <c r="RWV92" s="329"/>
      <c r="RWW92" s="329"/>
      <c r="RWX92" s="329"/>
      <c r="RWY92" s="329"/>
      <c r="RWZ92" s="329"/>
      <c r="RXA92" s="329"/>
      <c r="RXB92" s="329"/>
      <c r="RXC92" s="329"/>
      <c r="RXD92" s="329"/>
      <c r="RXE92" s="329"/>
      <c r="RXF92" s="329"/>
      <c r="RXG92" s="329"/>
      <c r="RXH92" s="329"/>
      <c r="RXI92" s="329"/>
      <c r="RXJ92" s="329"/>
      <c r="RXK92" s="329"/>
      <c r="RXL92" s="329"/>
      <c r="RXM92" s="329"/>
      <c r="RXN92" s="329"/>
      <c r="RXO92" s="329"/>
      <c r="RXP92" s="329"/>
      <c r="RXQ92" s="329"/>
      <c r="RXR92" s="329"/>
      <c r="RXS92" s="329"/>
      <c r="RXT92" s="329"/>
      <c r="RXU92" s="329"/>
      <c r="RXV92" s="329"/>
      <c r="RXW92" s="329"/>
      <c r="RXX92" s="329"/>
      <c r="RXY92" s="329"/>
      <c r="RXZ92" s="329"/>
      <c r="RYA92" s="329"/>
      <c r="RYB92" s="329"/>
      <c r="RYC92" s="329"/>
      <c r="RYD92" s="329"/>
      <c r="RYE92" s="329"/>
      <c r="RYF92" s="329"/>
      <c r="RYG92" s="329"/>
      <c r="RYH92" s="329"/>
      <c r="RYI92" s="329"/>
      <c r="RYJ92" s="329"/>
      <c r="RYK92" s="329"/>
      <c r="RYL92" s="329"/>
      <c r="RYM92" s="329"/>
      <c r="RYN92" s="329"/>
      <c r="RYO92" s="329"/>
      <c r="RYP92" s="329"/>
      <c r="RYQ92" s="329"/>
      <c r="RYR92" s="329"/>
      <c r="RYS92" s="329"/>
      <c r="RYT92" s="329"/>
      <c r="RYU92" s="329"/>
      <c r="RYV92" s="329"/>
      <c r="RYW92" s="329"/>
      <c r="RYX92" s="329"/>
      <c r="RYY92" s="329"/>
      <c r="RYZ92" s="329"/>
      <c r="RZA92" s="329"/>
      <c r="RZB92" s="329"/>
      <c r="RZC92" s="329"/>
      <c r="RZD92" s="329"/>
      <c r="RZE92" s="329"/>
      <c r="RZF92" s="329"/>
      <c r="RZG92" s="329"/>
      <c r="RZH92" s="329"/>
      <c r="RZI92" s="329"/>
      <c r="RZJ92" s="329"/>
      <c r="RZK92" s="329"/>
      <c r="RZL92" s="329"/>
      <c r="RZM92" s="329"/>
      <c r="RZN92" s="329"/>
      <c r="RZO92" s="329"/>
      <c r="RZP92" s="329"/>
      <c r="RZQ92" s="329"/>
      <c r="RZR92" s="329"/>
      <c r="RZS92" s="329"/>
      <c r="RZT92" s="329"/>
      <c r="RZU92" s="329"/>
      <c r="RZV92" s="329"/>
      <c r="RZW92" s="329"/>
      <c r="RZX92" s="329"/>
      <c r="RZY92" s="329"/>
      <c r="RZZ92" s="329"/>
      <c r="SAA92" s="329"/>
      <c r="SAB92" s="329"/>
      <c r="SAC92" s="329"/>
      <c r="SAD92" s="329"/>
      <c r="SAE92" s="329"/>
      <c r="SAF92" s="329"/>
      <c r="SAG92" s="329"/>
      <c r="SAH92" s="329"/>
      <c r="SAI92" s="329"/>
      <c r="SAJ92" s="329"/>
      <c r="SAK92" s="329"/>
      <c r="SAL92" s="329"/>
      <c r="SAM92" s="329"/>
      <c r="SAN92" s="329"/>
      <c r="SAO92" s="329"/>
      <c r="SAP92" s="329"/>
      <c r="SAQ92" s="329"/>
      <c r="SAR92" s="329"/>
      <c r="SAS92" s="329"/>
      <c r="SAT92" s="329"/>
      <c r="SAU92" s="329"/>
      <c r="SAV92" s="329"/>
      <c r="SAW92" s="329"/>
      <c r="SAX92" s="329"/>
      <c r="SAY92" s="329"/>
      <c r="SAZ92" s="329"/>
      <c r="SBA92" s="329"/>
      <c r="SBB92" s="329"/>
      <c r="SBC92" s="329"/>
      <c r="SBD92" s="329"/>
      <c r="SBE92" s="329"/>
      <c r="SBF92" s="329"/>
      <c r="SBG92" s="329"/>
      <c r="SBH92" s="329"/>
      <c r="SBI92" s="329"/>
      <c r="SBJ92" s="329"/>
      <c r="SBK92" s="329"/>
      <c r="SBL92" s="329"/>
      <c r="SBM92" s="329"/>
      <c r="SBN92" s="329"/>
      <c r="SBO92" s="329"/>
      <c r="SBP92" s="329"/>
      <c r="SBQ92" s="329"/>
      <c r="SBR92" s="329"/>
      <c r="SBS92" s="329"/>
      <c r="SBT92" s="329"/>
      <c r="SBU92" s="329"/>
      <c r="SBV92" s="329"/>
      <c r="SBW92" s="329"/>
      <c r="SBX92" s="329"/>
      <c r="SBY92" s="329"/>
      <c r="SBZ92" s="329"/>
      <c r="SCA92" s="329"/>
      <c r="SCB92" s="329"/>
      <c r="SCC92" s="329"/>
      <c r="SCD92" s="329"/>
      <c r="SCE92" s="329"/>
      <c r="SCF92" s="329"/>
      <c r="SCG92" s="329"/>
      <c r="SCH92" s="329"/>
      <c r="SCI92" s="329"/>
      <c r="SCJ92" s="329"/>
      <c r="SCK92" s="329"/>
      <c r="SCL92" s="329"/>
      <c r="SCM92" s="329"/>
      <c r="SCN92" s="329"/>
      <c r="SCO92" s="329"/>
      <c r="SCP92" s="329"/>
      <c r="SCQ92" s="329"/>
      <c r="SCR92" s="329"/>
      <c r="SCS92" s="329"/>
      <c r="SCT92" s="329"/>
      <c r="SCU92" s="329"/>
      <c r="SCV92" s="329"/>
      <c r="SCW92" s="329"/>
      <c r="SCX92" s="329"/>
      <c r="SCY92" s="329"/>
      <c r="SCZ92" s="329"/>
      <c r="SDA92" s="329"/>
      <c r="SDB92" s="329"/>
      <c r="SDC92" s="329"/>
      <c r="SDD92" s="329"/>
      <c r="SDE92" s="329"/>
      <c r="SDF92" s="329"/>
      <c r="SDG92" s="329"/>
      <c r="SDH92" s="329"/>
      <c r="SDI92" s="329"/>
      <c r="SDJ92" s="329"/>
      <c r="SDK92" s="329"/>
      <c r="SDL92" s="329"/>
      <c r="SDM92" s="329"/>
      <c r="SDN92" s="329"/>
      <c r="SDO92" s="329"/>
      <c r="SDP92" s="329"/>
      <c r="SDQ92" s="329"/>
      <c r="SDR92" s="329"/>
      <c r="SDS92" s="329"/>
      <c r="SDT92" s="329"/>
      <c r="SDU92" s="329"/>
      <c r="SDV92" s="329"/>
      <c r="SDW92" s="329"/>
      <c r="SDX92" s="329"/>
      <c r="SDY92" s="329"/>
      <c r="SDZ92" s="329"/>
      <c r="SEA92" s="329"/>
      <c r="SEB92" s="329"/>
      <c r="SEC92" s="329"/>
      <c r="SED92" s="329"/>
      <c r="SEE92" s="329"/>
      <c r="SEF92" s="329"/>
      <c r="SEG92" s="329"/>
      <c r="SEH92" s="329"/>
      <c r="SEI92" s="329"/>
      <c r="SEJ92" s="329"/>
      <c r="SEK92" s="329"/>
      <c r="SEL92" s="329"/>
      <c r="SEM92" s="329"/>
      <c r="SEN92" s="329"/>
      <c r="SEO92" s="329"/>
      <c r="SEP92" s="329"/>
      <c r="SEQ92" s="329"/>
      <c r="SER92" s="329"/>
      <c r="SES92" s="329"/>
      <c r="SET92" s="329"/>
      <c r="SEU92" s="329"/>
      <c r="SEV92" s="329"/>
      <c r="SEW92" s="329"/>
      <c r="SEX92" s="329"/>
      <c r="SEY92" s="329"/>
      <c r="SEZ92" s="329"/>
      <c r="SFA92" s="329"/>
      <c r="SFB92" s="329"/>
      <c r="SFC92" s="329"/>
      <c r="SFD92" s="329"/>
      <c r="SFE92" s="329"/>
      <c r="SFF92" s="329"/>
      <c r="SFG92" s="329"/>
      <c r="SFH92" s="329"/>
      <c r="SFI92" s="329"/>
      <c r="SFJ92" s="329"/>
      <c r="SFK92" s="329"/>
      <c r="SFL92" s="329"/>
      <c r="SFM92" s="329"/>
      <c r="SFN92" s="329"/>
      <c r="SFO92" s="329"/>
      <c r="SFP92" s="329"/>
      <c r="SFQ92" s="329"/>
      <c r="SFR92" s="329"/>
      <c r="SFS92" s="329"/>
      <c r="SFT92" s="329"/>
      <c r="SFU92" s="329"/>
      <c r="SFV92" s="329"/>
      <c r="SFW92" s="329"/>
      <c r="SFX92" s="329"/>
      <c r="SFY92" s="329"/>
      <c r="SFZ92" s="329"/>
      <c r="SGA92" s="329"/>
      <c r="SGB92" s="329"/>
      <c r="SGC92" s="329"/>
      <c r="SGD92" s="329"/>
      <c r="SGE92" s="329"/>
      <c r="SGF92" s="329"/>
      <c r="SGG92" s="329"/>
      <c r="SGH92" s="329"/>
      <c r="SGI92" s="329"/>
      <c r="SGJ92" s="329"/>
      <c r="SGK92" s="329"/>
      <c r="SGL92" s="329"/>
      <c r="SGM92" s="329"/>
      <c r="SGN92" s="329"/>
      <c r="SGO92" s="329"/>
      <c r="SGP92" s="329"/>
      <c r="SGQ92" s="329"/>
      <c r="SGR92" s="329"/>
      <c r="SGS92" s="329"/>
      <c r="SGT92" s="329"/>
      <c r="SGU92" s="329"/>
      <c r="SGV92" s="329"/>
      <c r="SGW92" s="329"/>
      <c r="SGX92" s="329"/>
      <c r="SGY92" s="329"/>
      <c r="SGZ92" s="329"/>
      <c r="SHA92" s="329"/>
      <c r="SHB92" s="329"/>
      <c r="SHC92" s="329"/>
      <c r="SHD92" s="329"/>
      <c r="SHE92" s="329"/>
      <c r="SHF92" s="329"/>
      <c r="SHG92" s="329"/>
      <c r="SHH92" s="329"/>
      <c r="SHI92" s="329"/>
      <c r="SHJ92" s="329"/>
      <c r="SHK92" s="329"/>
      <c r="SHL92" s="329"/>
      <c r="SHM92" s="329"/>
      <c r="SHN92" s="329"/>
      <c r="SHO92" s="329"/>
      <c r="SHP92" s="329"/>
      <c r="SHQ92" s="329"/>
      <c r="SHR92" s="329"/>
      <c r="SHS92" s="329"/>
      <c r="SHT92" s="329"/>
      <c r="SHU92" s="329"/>
      <c r="SHV92" s="329"/>
      <c r="SHW92" s="329"/>
      <c r="SHX92" s="329"/>
      <c r="SHY92" s="329"/>
      <c r="SHZ92" s="329"/>
      <c r="SIA92" s="329"/>
      <c r="SIB92" s="329"/>
      <c r="SIC92" s="329"/>
      <c r="SID92" s="329"/>
      <c r="SIE92" s="329"/>
      <c r="SIF92" s="329"/>
      <c r="SIG92" s="329"/>
      <c r="SIH92" s="329"/>
      <c r="SII92" s="329"/>
      <c r="SIJ92" s="329"/>
      <c r="SIK92" s="329"/>
      <c r="SIL92" s="329"/>
      <c r="SIM92" s="329"/>
      <c r="SIN92" s="329"/>
      <c r="SIO92" s="329"/>
      <c r="SIP92" s="329"/>
      <c r="SIQ92" s="329"/>
      <c r="SIR92" s="329"/>
      <c r="SIS92" s="329"/>
      <c r="SIT92" s="329"/>
      <c r="SIU92" s="329"/>
      <c r="SIV92" s="329"/>
      <c r="SIW92" s="329"/>
      <c r="SIX92" s="329"/>
      <c r="SIY92" s="329"/>
      <c r="SIZ92" s="329"/>
      <c r="SJA92" s="329"/>
      <c r="SJB92" s="329"/>
      <c r="SJC92" s="329"/>
      <c r="SJD92" s="329"/>
      <c r="SJE92" s="329"/>
      <c r="SJF92" s="329"/>
      <c r="SJG92" s="329"/>
      <c r="SJH92" s="329"/>
      <c r="SJI92" s="329"/>
      <c r="SJJ92" s="329"/>
      <c r="SJK92" s="329"/>
      <c r="SJL92" s="329"/>
      <c r="SJM92" s="329"/>
      <c r="SJN92" s="329"/>
      <c r="SJO92" s="329"/>
      <c r="SJP92" s="329"/>
      <c r="SJQ92" s="329"/>
      <c r="SJR92" s="329"/>
      <c r="SJS92" s="329"/>
      <c r="SJT92" s="329"/>
      <c r="SJU92" s="329"/>
      <c r="SJV92" s="329"/>
      <c r="SJW92" s="329"/>
      <c r="SJX92" s="329"/>
      <c r="SJY92" s="329"/>
      <c r="SJZ92" s="329"/>
      <c r="SKA92" s="329"/>
      <c r="SKB92" s="329"/>
      <c r="SKC92" s="329"/>
      <c r="SKD92" s="329"/>
      <c r="SKE92" s="329"/>
      <c r="SKF92" s="329"/>
      <c r="SKG92" s="329"/>
      <c r="SKH92" s="329"/>
      <c r="SKI92" s="329"/>
      <c r="SKJ92" s="329"/>
      <c r="SKK92" s="329"/>
      <c r="SKL92" s="329"/>
      <c r="SKM92" s="329"/>
      <c r="SKN92" s="329"/>
      <c r="SKO92" s="329"/>
      <c r="SKP92" s="329"/>
      <c r="SKQ92" s="329"/>
      <c r="SKR92" s="329"/>
      <c r="SKS92" s="329"/>
      <c r="SKT92" s="329"/>
      <c r="SKU92" s="329"/>
      <c r="SKV92" s="329"/>
      <c r="SKW92" s="329"/>
      <c r="SKX92" s="329"/>
      <c r="SKY92" s="329"/>
      <c r="SKZ92" s="329"/>
      <c r="SLA92" s="329"/>
      <c r="SLB92" s="329"/>
      <c r="SLC92" s="329"/>
      <c r="SLD92" s="329"/>
      <c r="SLE92" s="329"/>
      <c r="SLF92" s="329"/>
      <c r="SLG92" s="329"/>
      <c r="SLH92" s="329"/>
      <c r="SLI92" s="329"/>
      <c r="SLJ92" s="329"/>
      <c r="SLK92" s="329"/>
      <c r="SLL92" s="329"/>
      <c r="SLM92" s="329"/>
      <c r="SLN92" s="329"/>
      <c r="SLO92" s="329"/>
      <c r="SLP92" s="329"/>
      <c r="SLQ92" s="329"/>
      <c r="SLR92" s="329"/>
      <c r="SLS92" s="329"/>
      <c r="SLT92" s="329"/>
      <c r="SLU92" s="329"/>
      <c r="SLV92" s="329"/>
      <c r="SLW92" s="329"/>
      <c r="SLX92" s="329"/>
      <c r="SLY92" s="329"/>
      <c r="SLZ92" s="329"/>
      <c r="SMA92" s="329"/>
      <c r="SMB92" s="329"/>
      <c r="SMC92" s="329"/>
      <c r="SMD92" s="329"/>
      <c r="SME92" s="329"/>
      <c r="SMF92" s="329"/>
      <c r="SMG92" s="329"/>
      <c r="SMH92" s="329"/>
      <c r="SMI92" s="329"/>
      <c r="SMJ92" s="329"/>
      <c r="SMK92" s="329"/>
      <c r="SML92" s="329"/>
      <c r="SMM92" s="329"/>
      <c r="SMN92" s="329"/>
      <c r="SMO92" s="329"/>
      <c r="SMP92" s="329"/>
      <c r="SMQ92" s="329"/>
      <c r="SMR92" s="329"/>
      <c r="SMS92" s="329"/>
      <c r="SMT92" s="329"/>
      <c r="SMU92" s="329"/>
      <c r="SMV92" s="329"/>
      <c r="SMW92" s="329"/>
      <c r="SMX92" s="329"/>
      <c r="SMY92" s="329"/>
      <c r="SMZ92" s="329"/>
      <c r="SNA92" s="329"/>
      <c r="SNB92" s="329"/>
      <c r="SNC92" s="329"/>
      <c r="SND92" s="329"/>
      <c r="SNE92" s="329"/>
      <c r="SNF92" s="329"/>
      <c r="SNG92" s="329"/>
      <c r="SNH92" s="329"/>
      <c r="SNI92" s="329"/>
      <c r="SNJ92" s="329"/>
      <c r="SNK92" s="329"/>
      <c r="SNL92" s="329"/>
      <c r="SNM92" s="329"/>
      <c r="SNN92" s="329"/>
      <c r="SNO92" s="329"/>
      <c r="SNP92" s="329"/>
      <c r="SNQ92" s="329"/>
      <c r="SNR92" s="329"/>
      <c r="SNS92" s="329"/>
      <c r="SNT92" s="329"/>
      <c r="SNU92" s="329"/>
      <c r="SNV92" s="329"/>
      <c r="SNW92" s="329"/>
      <c r="SNX92" s="329"/>
      <c r="SNY92" s="329"/>
      <c r="SNZ92" s="329"/>
      <c r="SOA92" s="329"/>
      <c r="SOB92" s="329"/>
      <c r="SOC92" s="329"/>
      <c r="SOD92" s="329"/>
      <c r="SOE92" s="329"/>
      <c r="SOF92" s="329"/>
      <c r="SOG92" s="329"/>
      <c r="SOH92" s="329"/>
      <c r="SOI92" s="329"/>
      <c r="SOJ92" s="329"/>
      <c r="SOK92" s="329"/>
      <c r="SOL92" s="329"/>
      <c r="SOM92" s="329"/>
      <c r="SON92" s="329"/>
      <c r="SOO92" s="329"/>
      <c r="SOP92" s="329"/>
      <c r="SOQ92" s="329"/>
      <c r="SOR92" s="329"/>
      <c r="SOS92" s="329"/>
      <c r="SOT92" s="329"/>
      <c r="SOU92" s="329"/>
      <c r="SOV92" s="329"/>
      <c r="SOW92" s="329"/>
      <c r="SOX92" s="329"/>
      <c r="SOY92" s="329"/>
      <c r="SOZ92" s="329"/>
      <c r="SPA92" s="329"/>
      <c r="SPB92" s="329"/>
      <c r="SPC92" s="329"/>
      <c r="SPD92" s="329"/>
      <c r="SPE92" s="329"/>
      <c r="SPF92" s="329"/>
      <c r="SPG92" s="329"/>
      <c r="SPH92" s="329"/>
      <c r="SPI92" s="329"/>
      <c r="SPJ92" s="329"/>
      <c r="SPK92" s="329"/>
      <c r="SPL92" s="329"/>
      <c r="SPM92" s="329"/>
      <c r="SPN92" s="329"/>
      <c r="SPO92" s="329"/>
      <c r="SPP92" s="329"/>
      <c r="SPQ92" s="329"/>
      <c r="SPR92" s="329"/>
      <c r="SPS92" s="329"/>
      <c r="SPT92" s="329"/>
      <c r="SPU92" s="329"/>
      <c r="SPV92" s="329"/>
      <c r="SPW92" s="329"/>
      <c r="SPX92" s="329"/>
      <c r="SPY92" s="329"/>
      <c r="SPZ92" s="329"/>
      <c r="SQA92" s="329"/>
      <c r="SQB92" s="329"/>
      <c r="SQC92" s="329"/>
      <c r="SQD92" s="329"/>
      <c r="SQE92" s="329"/>
      <c r="SQF92" s="329"/>
      <c r="SQG92" s="329"/>
      <c r="SQH92" s="329"/>
      <c r="SQI92" s="329"/>
      <c r="SQJ92" s="329"/>
      <c r="SQK92" s="329"/>
      <c r="SQL92" s="329"/>
      <c r="SQM92" s="329"/>
      <c r="SQN92" s="329"/>
      <c r="SQO92" s="329"/>
      <c r="SQP92" s="329"/>
      <c r="SQQ92" s="329"/>
      <c r="SQR92" s="329"/>
      <c r="SQS92" s="329"/>
      <c r="SQT92" s="329"/>
      <c r="SQU92" s="329"/>
      <c r="SQV92" s="329"/>
      <c r="SQW92" s="329"/>
      <c r="SQX92" s="329"/>
      <c r="SQY92" s="329"/>
      <c r="SQZ92" s="329"/>
      <c r="SRA92" s="329"/>
      <c r="SRB92" s="329"/>
      <c r="SRC92" s="329"/>
      <c r="SRD92" s="329"/>
      <c r="SRE92" s="329"/>
      <c r="SRF92" s="329"/>
      <c r="SRG92" s="329"/>
      <c r="SRH92" s="329"/>
      <c r="SRI92" s="329"/>
      <c r="SRJ92" s="329"/>
      <c r="SRK92" s="329"/>
      <c r="SRL92" s="329"/>
      <c r="SRM92" s="329"/>
      <c r="SRN92" s="329"/>
      <c r="SRO92" s="329"/>
      <c r="SRP92" s="329"/>
      <c r="SRQ92" s="329"/>
      <c r="SRR92" s="329"/>
      <c r="SRS92" s="329"/>
      <c r="SRT92" s="329"/>
      <c r="SRU92" s="329"/>
      <c r="SRV92" s="329"/>
      <c r="SRW92" s="329"/>
      <c r="SRX92" s="329"/>
      <c r="SRY92" s="329"/>
      <c r="SRZ92" s="329"/>
      <c r="SSA92" s="329"/>
      <c r="SSB92" s="329"/>
      <c r="SSC92" s="329"/>
      <c r="SSD92" s="329"/>
      <c r="SSE92" s="329"/>
      <c r="SSF92" s="329"/>
      <c r="SSG92" s="329"/>
      <c r="SSH92" s="329"/>
      <c r="SSI92" s="329"/>
      <c r="SSJ92" s="329"/>
      <c r="SSK92" s="329"/>
      <c r="SSL92" s="329"/>
      <c r="SSM92" s="329"/>
      <c r="SSN92" s="329"/>
      <c r="SSO92" s="329"/>
      <c r="SSP92" s="329"/>
      <c r="SSQ92" s="329"/>
      <c r="SSR92" s="329"/>
      <c r="SSS92" s="329"/>
      <c r="SST92" s="329"/>
      <c r="SSU92" s="329"/>
      <c r="SSV92" s="329"/>
      <c r="SSW92" s="329"/>
      <c r="SSX92" s="329"/>
      <c r="SSY92" s="329"/>
      <c r="SSZ92" s="329"/>
      <c r="STA92" s="329"/>
      <c r="STB92" s="329"/>
      <c r="STC92" s="329"/>
      <c r="STD92" s="329"/>
      <c r="STE92" s="329"/>
      <c r="STF92" s="329"/>
      <c r="STG92" s="329"/>
      <c r="STH92" s="329"/>
      <c r="STI92" s="329"/>
      <c r="STJ92" s="329"/>
      <c r="STK92" s="329"/>
      <c r="STL92" s="329"/>
      <c r="STM92" s="329"/>
      <c r="STN92" s="329"/>
      <c r="STO92" s="329"/>
      <c r="STP92" s="329"/>
      <c r="STQ92" s="329"/>
      <c r="STR92" s="329"/>
      <c r="STS92" s="329"/>
      <c r="STT92" s="329"/>
      <c r="STU92" s="329"/>
      <c r="STV92" s="329"/>
      <c r="STW92" s="329"/>
      <c r="STX92" s="329"/>
      <c r="STY92" s="329"/>
      <c r="STZ92" s="329"/>
      <c r="SUA92" s="329"/>
      <c r="SUB92" s="329"/>
      <c r="SUC92" s="329"/>
      <c r="SUD92" s="329"/>
      <c r="SUE92" s="329"/>
      <c r="SUF92" s="329"/>
      <c r="SUG92" s="329"/>
      <c r="SUH92" s="329"/>
      <c r="SUI92" s="329"/>
      <c r="SUJ92" s="329"/>
      <c r="SUK92" s="329"/>
      <c r="SUL92" s="329"/>
      <c r="SUM92" s="329"/>
      <c r="SUN92" s="329"/>
      <c r="SUO92" s="329"/>
      <c r="SUP92" s="329"/>
      <c r="SUQ92" s="329"/>
      <c r="SUR92" s="329"/>
      <c r="SUS92" s="329"/>
      <c r="SUT92" s="329"/>
      <c r="SUU92" s="329"/>
      <c r="SUV92" s="329"/>
      <c r="SUW92" s="329"/>
      <c r="SUX92" s="329"/>
      <c r="SUY92" s="329"/>
      <c r="SUZ92" s="329"/>
      <c r="SVA92" s="329"/>
      <c r="SVB92" s="329"/>
      <c r="SVC92" s="329"/>
      <c r="SVD92" s="329"/>
      <c r="SVE92" s="329"/>
      <c r="SVF92" s="329"/>
      <c r="SVG92" s="329"/>
      <c r="SVH92" s="329"/>
      <c r="SVI92" s="329"/>
      <c r="SVJ92" s="329"/>
      <c r="SVK92" s="329"/>
      <c r="SVL92" s="329"/>
      <c r="SVM92" s="329"/>
      <c r="SVN92" s="329"/>
      <c r="SVO92" s="329"/>
      <c r="SVP92" s="329"/>
      <c r="SVQ92" s="329"/>
      <c r="SVR92" s="329"/>
      <c r="SVS92" s="329"/>
      <c r="SVT92" s="329"/>
      <c r="SVU92" s="329"/>
      <c r="SVV92" s="329"/>
      <c r="SVW92" s="329"/>
      <c r="SVX92" s="329"/>
      <c r="SVY92" s="329"/>
      <c r="SVZ92" s="329"/>
      <c r="SWA92" s="329"/>
      <c r="SWB92" s="329"/>
      <c r="SWC92" s="329"/>
      <c r="SWD92" s="329"/>
      <c r="SWE92" s="329"/>
      <c r="SWF92" s="329"/>
      <c r="SWG92" s="329"/>
      <c r="SWH92" s="329"/>
      <c r="SWI92" s="329"/>
      <c r="SWJ92" s="329"/>
      <c r="SWK92" s="329"/>
      <c r="SWL92" s="329"/>
      <c r="SWM92" s="329"/>
      <c r="SWN92" s="329"/>
      <c r="SWO92" s="329"/>
      <c r="SWP92" s="329"/>
      <c r="SWQ92" s="329"/>
      <c r="SWR92" s="329"/>
      <c r="SWS92" s="329"/>
      <c r="SWT92" s="329"/>
      <c r="SWU92" s="329"/>
      <c r="SWV92" s="329"/>
      <c r="SWW92" s="329"/>
      <c r="SWX92" s="329"/>
      <c r="SWY92" s="329"/>
      <c r="SWZ92" s="329"/>
      <c r="SXA92" s="329"/>
      <c r="SXB92" s="329"/>
      <c r="SXC92" s="329"/>
      <c r="SXD92" s="329"/>
      <c r="SXE92" s="329"/>
      <c r="SXF92" s="329"/>
      <c r="SXG92" s="329"/>
      <c r="SXH92" s="329"/>
      <c r="SXI92" s="329"/>
      <c r="SXJ92" s="329"/>
      <c r="SXK92" s="329"/>
      <c r="SXL92" s="329"/>
      <c r="SXM92" s="329"/>
      <c r="SXN92" s="329"/>
      <c r="SXO92" s="329"/>
      <c r="SXP92" s="329"/>
      <c r="SXQ92" s="329"/>
      <c r="SXR92" s="329"/>
      <c r="SXS92" s="329"/>
      <c r="SXT92" s="329"/>
      <c r="SXU92" s="329"/>
      <c r="SXV92" s="329"/>
      <c r="SXW92" s="329"/>
      <c r="SXX92" s="329"/>
      <c r="SXY92" s="329"/>
      <c r="SXZ92" s="329"/>
      <c r="SYA92" s="329"/>
      <c r="SYB92" s="329"/>
      <c r="SYC92" s="329"/>
      <c r="SYD92" s="329"/>
      <c r="SYE92" s="329"/>
      <c r="SYF92" s="329"/>
      <c r="SYG92" s="329"/>
      <c r="SYH92" s="329"/>
      <c r="SYI92" s="329"/>
      <c r="SYJ92" s="329"/>
      <c r="SYK92" s="329"/>
      <c r="SYL92" s="329"/>
      <c r="SYM92" s="329"/>
      <c r="SYN92" s="329"/>
      <c r="SYO92" s="329"/>
      <c r="SYP92" s="329"/>
      <c r="SYQ92" s="329"/>
      <c r="SYR92" s="329"/>
      <c r="SYS92" s="329"/>
      <c r="SYT92" s="329"/>
      <c r="SYU92" s="329"/>
      <c r="SYV92" s="329"/>
      <c r="SYW92" s="329"/>
      <c r="SYX92" s="329"/>
      <c r="SYY92" s="329"/>
      <c r="SYZ92" s="329"/>
      <c r="SZA92" s="329"/>
      <c r="SZB92" s="329"/>
      <c r="SZC92" s="329"/>
      <c r="SZD92" s="329"/>
      <c r="SZE92" s="329"/>
      <c r="SZF92" s="329"/>
      <c r="SZG92" s="329"/>
      <c r="SZH92" s="329"/>
      <c r="SZI92" s="329"/>
      <c r="SZJ92" s="329"/>
      <c r="SZK92" s="329"/>
      <c r="SZL92" s="329"/>
      <c r="SZM92" s="329"/>
      <c r="SZN92" s="329"/>
      <c r="SZO92" s="329"/>
      <c r="SZP92" s="329"/>
      <c r="SZQ92" s="329"/>
      <c r="SZR92" s="329"/>
      <c r="SZS92" s="329"/>
      <c r="SZT92" s="329"/>
      <c r="SZU92" s="329"/>
      <c r="SZV92" s="329"/>
      <c r="SZW92" s="329"/>
      <c r="SZX92" s="329"/>
      <c r="SZY92" s="329"/>
      <c r="SZZ92" s="329"/>
      <c r="TAA92" s="329"/>
      <c r="TAB92" s="329"/>
      <c r="TAC92" s="329"/>
      <c r="TAD92" s="329"/>
      <c r="TAE92" s="329"/>
      <c r="TAF92" s="329"/>
      <c r="TAG92" s="329"/>
      <c r="TAH92" s="329"/>
      <c r="TAI92" s="329"/>
      <c r="TAJ92" s="329"/>
      <c r="TAK92" s="329"/>
      <c r="TAL92" s="329"/>
      <c r="TAM92" s="329"/>
      <c r="TAN92" s="329"/>
      <c r="TAO92" s="329"/>
      <c r="TAP92" s="329"/>
      <c r="TAQ92" s="329"/>
      <c r="TAR92" s="329"/>
      <c r="TAS92" s="329"/>
      <c r="TAT92" s="329"/>
      <c r="TAU92" s="329"/>
      <c r="TAV92" s="329"/>
      <c r="TAW92" s="329"/>
      <c r="TAX92" s="329"/>
      <c r="TAY92" s="329"/>
      <c r="TAZ92" s="329"/>
      <c r="TBA92" s="329"/>
      <c r="TBB92" s="329"/>
      <c r="TBC92" s="329"/>
      <c r="TBD92" s="329"/>
      <c r="TBE92" s="329"/>
      <c r="TBF92" s="329"/>
      <c r="TBG92" s="329"/>
      <c r="TBH92" s="329"/>
      <c r="TBI92" s="329"/>
      <c r="TBJ92" s="329"/>
      <c r="TBK92" s="329"/>
      <c r="TBL92" s="329"/>
      <c r="TBM92" s="329"/>
      <c r="TBN92" s="329"/>
      <c r="TBO92" s="329"/>
      <c r="TBP92" s="329"/>
      <c r="TBQ92" s="329"/>
      <c r="TBR92" s="329"/>
      <c r="TBS92" s="329"/>
      <c r="TBT92" s="329"/>
      <c r="TBU92" s="329"/>
      <c r="TBV92" s="329"/>
      <c r="TBW92" s="329"/>
      <c r="TBX92" s="329"/>
      <c r="TBY92" s="329"/>
      <c r="TBZ92" s="329"/>
      <c r="TCA92" s="329"/>
      <c r="TCB92" s="329"/>
      <c r="TCC92" s="329"/>
      <c r="TCD92" s="329"/>
      <c r="TCE92" s="329"/>
      <c r="TCF92" s="329"/>
      <c r="TCG92" s="329"/>
      <c r="TCH92" s="329"/>
      <c r="TCI92" s="329"/>
      <c r="TCJ92" s="329"/>
      <c r="TCK92" s="329"/>
      <c r="TCL92" s="329"/>
      <c r="TCM92" s="329"/>
      <c r="TCN92" s="329"/>
      <c r="TCO92" s="329"/>
      <c r="TCP92" s="329"/>
      <c r="TCQ92" s="329"/>
      <c r="TCR92" s="329"/>
      <c r="TCS92" s="329"/>
      <c r="TCT92" s="329"/>
      <c r="TCU92" s="329"/>
      <c r="TCV92" s="329"/>
      <c r="TCW92" s="329"/>
      <c r="TCX92" s="329"/>
      <c r="TCY92" s="329"/>
      <c r="TCZ92" s="329"/>
      <c r="TDA92" s="329"/>
      <c r="TDB92" s="329"/>
      <c r="TDC92" s="329"/>
      <c r="TDD92" s="329"/>
      <c r="TDE92" s="329"/>
      <c r="TDF92" s="329"/>
      <c r="TDG92" s="329"/>
      <c r="TDH92" s="329"/>
      <c r="TDI92" s="329"/>
      <c r="TDJ92" s="329"/>
      <c r="TDK92" s="329"/>
      <c r="TDL92" s="329"/>
      <c r="TDM92" s="329"/>
      <c r="TDN92" s="329"/>
      <c r="TDO92" s="329"/>
      <c r="TDP92" s="329"/>
      <c r="TDQ92" s="329"/>
      <c r="TDR92" s="329"/>
      <c r="TDS92" s="329"/>
      <c r="TDT92" s="329"/>
      <c r="TDU92" s="329"/>
      <c r="TDV92" s="329"/>
      <c r="TDW92" s="329"/>
      <c r="TDX92" s="329"/>
      <c r="TDY92" s="329"/>
      <c r="TDZ92" s="329"/>
      <c r="TEA92" s="329"/>
      <c r="TEB92" s="329"/>
      <c r="TEC92" s="329"/>
      <c r="TED92" s="329"/>
      <c r="TEE92" s="329"/>
      <c r="TEF92" s="329"/>
      <c r="TEG92" s="329"/>
      <c r="TEH92" s="329"/>
      <c r="TEI92" s="329"/>
      <c r="TEJ92" s="329"/>
      <c r="TEK92" s="329"/>
      <c r="TEL92" s="329"/>
      <c r="TEM92" s="329"/>
      <c r="TEN92" s="329"/>
      <c r="TEO92" s="329"/>
      <c r="TEP92" s="329"/>
      <c r="TEQ92" s="329"/>
      <c r="TER92" s="329"/>
      <c r="TES92" s="329"/>
      <c r="TET92" s="329"/>
      <c r="TEU92" s="329"/>
      <c r="TEV92" s="329"/>
      <c r="TEW92" s="329"/>
      <c r="TEX92" s="329"/>
      <c r="TEY92" s="329"/>
      <c r="TEZ92" s="329"/>
      <c r="TFA92" s="329"/>
      <c r="TFB92" s="329"/>
      <c r="TFC92" s="329"/>
      <c r="TFD92" s="329"/>
      <c r="TFE92" s="329"/>
      <c r="TFF92" s="329"/>
      <c r="TFG92" s="329"/>
      <c r="TFH92" s="329"/>
      <c r="TFI92" s="329"/>
      <c r="TFJ92" s="329"/>
      <c r="TFK92" s="329"/>
      <c r="TFL92" s="329"/>
      <c r="TFM92" s="329"/>
      <c r="TFN92" s="329"/>
      <c r="TFO92" s="329"/>
      <c r="TFP92" s="329"/>
      <c r="TFQ92" s="329"/>
      <c r="TFR92" s="329"/>
      <c r="TFS92" s="329"/>
      <c r="TFT92" s="329"/>
      <c r="TFU92" s="329"/>
      <c r="TFV92" s="329"/>
      <c r="TFW92" s="329"/>
      <c r="TFX92" s="329"/>
      <c r="TFY92" s="329"/>
      <c r="TFZ92" s="329"/>
      <c r="TGA92" s="329"/>
      <c r="TGB92" s="329"/>
      <c r="TGC92" s="329"/>
      <c r="TGD92" s="329"/>
      <c r="TGE92" s="329"/>
      <c r="TGF92" s="329"/>
      <c r="TGG92" s="329"/>
      <c r="TGH92" s="329"/>
      <c r="TGI92" s="329"/>
      <c r="TGJ92" s="329"/>
      <c r="TGK92" s="329"/>
      <c r="TGL92" s="329"/>
      <c r="TGM92" s="329"/>
      <c r="TGN92" s="329"/>
      <c r="TGO92" s="329"/>
      <c r="TGP92" s="329"/>
      <c r="TGQ92" s="329"/>
      <c r="TGR92" s="329"/>
      <c r="TGS92" s="329"/>
      <c r="TGT92" s="329"/>
      <c r="TGU92" s="329"/>
      <c r="TGV92" s="329"/>
      <c r="TGW92" s="329"/>
      <c r="TGX92" s="329"/>
      <c r="TGY92" s="329"/>
      <c r="TGZ92" s="329"/>
      <c r="THA92" s="329"/>
      <c r="THB92" s="329"/>
      <c r="THC92" s="329"/>
      <c r="THD92" s="329"/>
      <c r="THE92" s="329"/>
      <c r="THF92" s="329"/>
      <c r="THG92" s="329"/>
      <c r="THH92" s="329"/>
      <c r="THI92" s="329"/>
      <c r="THJ92" s="329"/>
      <c r="THK92" s="329"/>
      <c r="THL92" s="329"/>
      <c r="THM92" s="329"/>
      <c r="THN92" s="329"/>
      <c r="THO92" s="329"/>
      <c r="THP92" s="329"/>
      <c r="THQ92" s="329"/>
      <c r="THR92" s="329"/>
      <c r="THS92" s="329"/>
      <c r="THT92" s="329"/>
      <c r="THU92" s="329"/>
      <c r="THV92" s="329"/>
      <c r="THW92" s="329"/>
      <c r="THX92" s="329"/>
      <c r="THY92" s="329"/>
      <c r="THZ92" s="329"/>
      <c r="TIA92" s="329"/>
      <c r="TIB92" s="329"/>
      <c r="TIC92" s="329"/>
      <c r="TID92" s="329"/>
      <c r="TIE92" s="329"/>
      <c r="TIF92" s="329"/>
      <c r="TIG92" s="329"/>
      <c r="TIH92" s="329"/>
      <c r="TII92" s="329"/>
      <c r="TIJ92" s="329"/>
      <c r="TIK92" s="329"/>
      <c r="TIL92" s="329"/>
      <c r="TIM92" s="329"/>
      <c r="TIN92" s="329"/>
      <c r="TIO92" s="329"/>
      <c r="TIP92" s="329"/>
      <c r="TIQ92" s="329"/>
      <c r="TIR92" s="329"/>
      <c r="TIS92" s="329"/>
      <c r="TIT92" s="329"/>
      <c r="TIU92" s="329"/>
      <c r="TIV92" s="329"/>
      <c r="TIW92" s="329"/>
      <c r="TIX92" s="329"/>
      <c r="TIY92" s="329"/>
      <c r="TIZ92" s="329"/>
      <c r="TJA92" s="329"/>
      <c r="TJB92" s="329"/>
      <c r="TJC92" s="329"/>
      <c r="TJD92" s="329"/>
      <c r="TJE92" s="329"/>
      <c r="TJF92" s="329"/>
      <c r="TJG92" s="329"/>
      <c r="TJH92" s="329"/>
      <c r="TJI92" s="329"/>
      <c r="TJJ92" s="329"/>
      <c r="TJK92" s="329"/>
      <c r="TJL92" s="329"/>
      <c r="TJM92" s="329"/>
      <c r="TJN92" s="329"/>
      <c r="TJO92" s="329"/>
      <c r="TJP92" s="329"/>
      <c r="TJQ92" s="329"/>
      <c r="TJR92" s="329"/>
      <c r="TJS92" s="329"/>
      <c r="TJT92" s="329"/>
      <c r="TJU92" s="329"/>
      <c r="TJV92" s="329"/>
      <c r="TJW92" s="329"/>
      <c r="TJX92" s="329"/>
      <c r="TJY92" s="329"/>
      <c r="TJZ92" s="329"/>
      <c r="TKA92" s="329"/>
      <c r="TKB92" s="329"/>
      <c r="TKC92" s="329"/>
      <c r="TKD92" s="329"/>
      <c r="TKE92" s="329"/>
      <c r="TKF92" s="329"/>
      <c r="TKG92" s="329"/>
      <c r="TKH92" s="329"/>
      <c r="TKI92" s="329"/>
      <c r="TKJ92" s="329"/>
      <c r="TKK92" s="329"/>
      <c r="TKL92" s="329"/>
      <c r="TKM92" s="329"/>
      <c r="TKN92" s="329"/>
      <c r="TKO92" s="329"/>
      <c r="TKP92" s="329"/>
      <c r="TKQ92" s="329"/>
      <c r="TKR92" s="329"/>
      <c r="TKS92" s="329"/>
      <c r="TKT92" s="329"/>
      <c r="TKU92" s="329"/>
      <c r="TKV92" s="329"/>
      <c r="TKW92" s="329"/>
      <c r="TKX92" s="329"/>
      <c r="TKY92" s="329"/>
      <c r="TKZ92" s="329"/>
      <c r="TLA92" s="329"/>
      <c r="TLB92" s="329"/>
      <c r="TLC92" s="329"/>
      <c r="TLD92" s="329"/>
      <c r="TLE92" s="329"/>
      <c r="TLF92" s="329"/>
      <c r="TLG92" s="329"/>
      <c r="TLH92" s="329"/>
      <c r="TLI92" s="329"/>
      <c r="TLJ92" s="329"/>
      <c r="TLK92" s="329"/>
      <c r="TLL92" s="329"/>
      <c r="TLM92" s="329"/>
      <c r="TLN92" s="329"/>
      <c r="TLO92" s="329"/>
      <c r="TLP92" s="329"/>
      <c r="TLQ92" s="329"/>
      <c r="TLR92" s="329"/>
      <c r="TLS92" s="329"/>
      <c r="TLT92" s="329"/>
      <c r="TLU92" s="329"/>
      <c r="TLV92" s="329"/>
      <c r="TLW92" s="329"/>
      <c r="TLX92" s="329"/>
      <c r="TLY92" s="329"/>
      <c r="TLZ92" s="329"/>
      <c r="TMA92" s="329"/>
      <c r="TMB92" s="329"/>
      <c r="TMC92" s="329"/>
      <c r="TMD92" s="329"/>
      <c r="TME92" s="329"/>
      <c r="TMF92" s="329"/>
      <c r="TMG92" s="329"/>
      <c r="TMH92" s="329"/>
      <c r="TMI92" s="329"/>
      <c r="TMJ92" s="329"/>
      <c r="TMK92" s="329"/>
      <c r="TML92" s="329"/>
      <c r="TMM92" s="329"/>
      <c r="TMN92" s="329"/>
      <c r="TMO92" s="329"/>
      <c r="TMP92" s="329"/>
      <c r="TMQ92" s="329"/>
      <c r="TMR92" s="329"/>
      <c r="TMS92" s="329"/>
      <c r="TMT92" s="329"/>
      <c r="TMU92" s="329"/>
      <c r="TMV92" s="329"/>
      <c r="TMW92" s="329"/>
      <c r="TMX92" s="329"/>
      <c r="TMY92" s="329"/>
      <c r="TMZ92" s="329"/>
      <c r="TNA92" s="329"/>
      <c r="TNB92" s="329"/>
      <c r="TNC92" s="329"/>
      <c r="TND92" s="329"/>
      <c r="TNE92" s="329"/>
      <c r="TNF92" s="329"/>
      <c r="TNG92" s="329"/>
      <c r="TNH92" s="329"/>
      <c r="TNI92" s="329"/>
      <c r="TNJ92" s="329"/>
      <c r="TNK92" s="329"/>
      <c r="TNL92" s="329"/>
      <c r="TNM92" s="329"/>
      <c r="TNN92" s="329"/>
      <c r="TNO92" s="329"/>
      <c r="TNP92" s="329"/>
      <c r="TNQ92" s="329"/>
      <c r="TNR92" s="329"/>
      <c r="TNS92" s="329"/>
      <c r="TNT92" s="329"/>
      <c r="TNU92" s="329"/>
      <c r="TNV92" s="329"/>
      <c r="TNW92" s="329"/>
      <c r="TNX92" s="329"/>
      <c r="TNY92" s="329"/>
      <c r="TNZ92" s="329"/>
      <c r="TOA92" s="329"/>
      <c r="TOB92" s="329"/>
      <c r="TOC92" s="329"/>
      <c r="TOD92" s="329"/>
      <c r="TOE92" s="329"/>
      <c r="TOF92" s="329"/>
      <c r="TOG92" s="329"/>
      <c r="TOH92" s="329"/>
      <c r="TOI92" s="329"/>
      <c r="TOJ92" s="329"/>
      <c r="TOK92" s="329"/>
      <c r="TOL92" s="329"/>
      <c r="TOM92" s="329"/>
      <c r="TON92" s="329"/>
      <c r="TOO92" s="329"/>
      <c r="TOP92" s="329"/>
      <c r="TOQ92" s="329"/>
      <c r="TOR92" s="329"/>
      <c r="TOS92" s="329"/>
      <c r="TOT92" s="329"/>
      <c r="TOU92" s="329"/>
      <c r="TOV92" s="329"/>
      <c r="TOW92" s="329"/>
      <c r="TOX92" s="329"/>
      <c r="TOY92" s="329"/>
      <c r="TOZ92" s="329"/>
      <c r="TPA92" s="329"/>
      <c r="TPB92" s="329"/>
      <c r="TPC92" s="329"/>
      <c r="TPD92" s="329"/>
      <c r="TPE92" s="329"/>
      <c r="TPF92" s="329"/>
      <c r="TPG92" s="329"/>
      <c r="TPH92" s="329"/>
      <c r="TPI92" s="329"/>
      <c r="TPJ92" s="329"/>
      <c r="TPK92" s="329"/>
      <c r="TPL92" s="329"/>
      <c r="TPM92" s="329"/>
      <c r="TPN92" s="329"/>
      <c r="TPO92" s="329"/>
      <c r="TPP92" s="329"/>
      <c r="TPQ92" s="329"/>
      <c r="TPR92" s="329"/>
      <c r="TPS92" s="329"/>
      <c r="TPT92" s="329"/>
      <c r="TPU92" s="329"/>
      <c r="TPV92" s="329"/>
      <c r="TPW92" s="329"/>
      <c r="TPX92" s="329"/>
      <c r="TPY92" s="329"/>
      <c r="TPZ92" s="329"/>
      <c r="TQA92" s="329"/>
      <c r="TQB92" s="329"/>
      <c r="TQC92" s="329"/>
      <c r="TQD92" s="329"/>
      <c r="TQE92" s="329"/>
      <c r="TQF92" s="329"/>
      <c r="TQG92" s="329"/>
      <c r="TQH92" s="329"/>
      <c r="TQI92" s="329"/>
      <c r="TQJ92" s="329"/>
      <c r="TQK92" s="329"/>
      <c r="TQL92" s="329"/>
      <c r="TQM92" s="329"/>
      <c r="TQN92" s="329"/>
      <c r="TQO92" s="329"/>
      <c r="TQP92" s="329"/>
      <c r="TQQ92" s="329"/>
      <c r="TQR92" s="329"/>
      <c r="TQS92" s="329"/>
      <c r="TQT92" s="329"/>
      <c r="TQU92" s="329"/>
      <c r="TQV92" s="329"/>
      <c r="TQW92" s="329"/>
      <c r="TQX92" s="329"/>
      <c r="TQY92" s="329"/>
      <c r="TQZ92" s="329"/>
      <c r="TRA92" s="329"/>
      <c r="TRB92" s="329"/>
      <c r="TRC92" s="329"/>
      <c r="TRD92" s="329"/>
      <c r="TRE92" s="329"/>
      <c r="TRF92" s="329"/>
      <c r="TRG92" s="329"/>
      <c r="TRH92" s="329"/>
      <c r="TRI92" s="329"/>
      <c r="TRJ92" s="329"/>
      <c r="TRK92" s="329"/>
      <c r="TRL92" s="329"/>
      <c r="TRM92" s="329"/>
      <c r="TRN92" s="329"/>
      <c r="TRO92" s="329"/>
      <c r="TRP92" s="329"/>
      <c r="TRQ92" s="329"/>
      <c r="TRR92" s="329"/>
      <c r="TRS92" s="329"/>
      <c r="TRT92" s="329"/>
      <c r="TRU92" s="329"/>
      <c r="TRV92" s="329"/>
      <c r="TRW92" s="329"/>
      <c r="TRX92" s="329"/>
      <c r="TRY92" s="329"/>
      <c r="TRZ92" s="329"/>
      <c r="TSA92" s="329"/>
      <c r="TSB92" s="329"/>
      <c r="TSC92" s="329"/>
      <c r="TSD92" s="329"/>
      <c r="TSE92" s="329"/>
      <c r="TSF92" s="329"/>
      <c r="TSG92" s="329"/>
      <c r="TSH92" s="329"/>
      <c r="TSI92" s="329"/>
      <c r="TSJ92" s="329"/>
      <c r="TSK92" s="329"/>
      <c r="TSL92" s="329"/>
      <c r="TSM92" s="329"/>
      <c r="TSN92" s="329"/>
      <c r="TSO92" s="329"/>
      <c r="TSP92" s="329"/>
      <c r="TSQ92" s="329"/>
      <c r="TSR92" s="329"/>
      <c r="TSS92" s="329"/>
      <c r="TST92" s="329"/>
      <c r="TSU92" s="329"/>
      <c r="TSV92" s="329"/>
      <c r="TSW92" s="329"/>
      <c r="TSX92" s="329"/>
      <c r="TSY92" s="329"/>
      <c r="TSZ92" s="329"/>
      <c r="TTA92" s="329"/>
      <c r="TTB92" s="329"/>
      <c r="TTC92" s="329"/>
      <c r="TTD92" s="329"/>
      <c r="TTE92" s="329"/>
      <c r="TTF92" s="329"/>
      <c r="TTG92" s="329"/>
      <c r="TTH92" s="329"/>
      <c r="TTI92" s="329"/>
      <c r="TTJ92" s="329"/>
      <c r="TTK92" s="329"/>
      <c r="TTL92" s="329"/>
      <c r="TTM92" s="329"/>
      <c r="TTN92" s="329"/>
      <c r="TTO92" s="329"/>
      <c r="TTP92" s="329"/>
      <c r="TTQ92" s="329"/>
      <c r="TTR92" s="329"/>
      <c r="TTS92" s="329"/>
      <c r="TTT92" s="329"/>
      <c r="TTU92" s="329"/>
      <c r="TTV92" s="329"/>
      <c r="TTW92" s="329"/>
      <c r="TTX92" s="329"/>
      <c r="TTY92" s="329"/>
      <c r="TTZ92" s="329"/>
      <c r="TUA92" s="329"/>
      <c r="TUB92" s="329"/>
      <c r="TUC92" s="329"/>
      <c r="TUD92" s="329"/>
      <c r="TUE92" s="329"/>
      <c r="TUF92" s="329"/>
      <c r="TUG92" s="329"/>
      <c r="TUH92" s="329"/>
      <c r="TUI92" s="329"/>
      <c r="TUJ92" s="329"/>
      <c r="TUK92" s="329"/>
      <c r="TUL92" s="329"/>
      <c r="TUM92" s="329"/>
      <c r="TUN92" s="329"/>
      <c r="TUO92" s="329"/>
      <c r="TUP92" s="329"/>
      <c r="TUQ92" s="329"/>
      <c r="TUR92" s="329"/>
      <c r="TUS92" s="329"/>
      <c r="TUT92" s="329"/>
      <c r="TUU92" s="329"/>
      <c r="TUV92" s="329"/>
      <c r="TUW92" s="329"/>
      <c r="TUX92" s="329"/>
      <c r="TUY92" s="329"/>
      <c r="TUZ92" s="329"/>
      <c r="TVA92" s="329"/>
      <c r="TVB92" s="329"/>
      <c r="TVC92" s="329"/>
      <c r="TVD92" s="329"/>
      <c r="TVE92" s="329"/>
      <c r="TVF92" s="329"/>
      <c r="TVG92" s="329"/>
      <c r="TVH92" s="329"/>
      <c r="TVI92" s="329"/>
      <c r="TVJ92" s="329"/>
      <c r="TVK92" s="329"/>
      <c r="TVL92" s="329"/>
      <c r="TVM92" s="329"/>
      <c r="TVN92" s="329"/>
      <c r="TVO92" s="329"/>
      <c r="TVP92" s="329"/>
      <c r="TVQ92" s="329"/>
      <c r="TVR92" s="329"/>
      <c r="TVS92" s="329"/>
      <c r="TVT92" s="329"/>
      <c r="TVU92" s="329"/>
      <c r="TVV92" s="329"/>
      <c r="TVW92" s="329"/>
      <c r="TVX92" s="329"/>
      <c r="TVY92" s="329"/>
      <c r="TVZ92" s="329"/>
      <c r="TWA92" s="329"/>
      <c r="TWB92" s="329"/>
      <c r="TWC92" s="329"/>
      <c r="TWD92" s="329"/>
      <c r="TWE92" s="329"/>
      <c r="TWF92" s="329"/>
      <c r="TWG92" s="329"/>
      <c r="TWH92" s="329"/>
      <c r="TWI92" s="329"/>
      <c r="TWJ92" s="329"/>
      <c r="TWK92" s="329"/>
      <c r="TWL92" s="329"/>
      <c r="TWM92" s="329"/>
      <c r="TWN92" s="329"/>
      <c r="TWO92" s="329"/>
      <c r="TWP92" s="329"/>
      <c r="TWQ92" s="329"/>
      <c r="TWR92" s="329"/>
      <c r="TWS92" s="329"/>
      <c r="TWT92" s="329"/>
      <c r="TWU92" s="329"/>
      <c r="TWV92" s="329"/>
      <c r="TWW92" s="329"/>
      <c r="TWX92" s="329"/>
      <c r="TWY92" s="329"/>
      <c r="TWZ92" s="329"/>
      <c r="TXA92" s="329"/>
      <c r="TXB92" s="329"/>
      <c r="TXC92" s="329"/>
      <c r="TXD92" s="329"/>
      <c r="TXE92" s="329"/>
      <c r="TXF92" s="329"/>
      <c r="TXG92" s="329"/>
      <c r="TXH92" s="329"/>
      <c r="TXI92" s="329"/>
      <c r="TXJ92" s="329"/>
      <c r="TXK92" s="329"/>
      <c r="TXL92" s="329"/>
      <c r="TXM92" s="329"/>
      <c r="TXN92" s="329"/>
      <c r="TXO92" s="329"/>
      <c r="TXP92" s="329"/>
      <c r="TXQ92" s="329"/>
      <c r="TXR92" s="329"/>
      <c r="TXS92" s="329"/>
      <c r="TXT92" s="329"/>
      <c r="TXU92" s="329"/>
      <c r="TXV92" s="329"/>
      <c r="TXW92" s="329"/>
      <c r="TXX92" s="329"/>
      <c r="TXY92" s="329"/>
      <c r="TXZ92" s="329"/>
      <c r="TYA92" s="329"/>
      <c r="TYB92" s="329"/>
      <c r="TYC92" s="329"/>
      <c r="TYD92" s="329"/>
      <c r="TYE92" s="329"/>
      <c r="TYF92" s="329"/>
      <c r="TYG92" s="329"/>
      <c r="TYH92" s="329"/>
      <c r="TYI92" s="329"/>
      <c r="TYJ92" s="329"/>
      <c r="TYK92" s="329"/>
      <c r="TYL92" s="329"/>
      <c r="TYM92" s="329"/>
      <c r="TYN92" s="329"/>
      <c r="TYO92" s="329"/>
      <c r="TYP92" s="329"/>
      <c r="TYQ92" s="329"/>
      <c r="TYR92" s="329"/>
      <c r="TYS92" s="329"/>
      <c r="TYT92" s="329"/>
      <c r="TYU92" s="329"/>
      <c r="TYV92" s="329"/>
      <c r="TYW92" s="329"/>
      <c r="TYX92" s="329"/>
      <c r="TYY92" s="329"/>
      <c r="TYZ92" s="329"/>
      <c r="TZA92" s="329"/>
      <c r="TZB92" s="329"/>
      <c r="TZC92" s="329"/>
      <c r="TZD92" s="329"/>
      <c r="TZE92" s="329"/>
      <c r="TZF92" s="329"/>
      <c r="TZG92" s="329"/>
      <c r="TZH92" s="329"/>
      <c r="TZI92" s="329"/>
      <c r="TZJ92" s="329"/>
      <c r="TZK92" s="329"/>
      <c r="TZL92" s="329"/>
      <c r="TZM92" s="329"/>
      <c r="TZN92" s="329"/>
      <c r="TZO92" s="329"/>
      <c r="TZP92" s="329"/>
      <c r="TZQ92" s="329"/>
      <c r="TZR92" s="329"/>
      <c r="TZS92" s="329"/>
      <c r="TZT92" s="329"/>
      <c r="TZU92" s="329"/>
      <c r="TZV92" s="329"/>
      <c r="TZW92" s="329"/>
      <c r="TZX92" s="329"/>
      <c r="TZY92" s="329"/>
      <c r="TZZ92" s="329"/>
      <c r="UAA92" s="329"/>
      <c r="UAB92" s="329"/>
      <c r="UAC92" s="329"/>
      <c r="UAD92" s="329"/>
      <c r="UAE92" s="329"/>
      <c r="UAF92" s="329"/>
      <c r="UAG92" s="329"/>
      <c r="UAH92" s="329"/>
      <c r="UAI92" s="329"/>
      <c r="UAJ92" s="329"/>
      <c r="UAK92" s="329"/>
      <c r="UAL92" s="329"/>
      <c r="UAM92" s="329"/>
      <c r="UAN92" s="329"/>
      <c r="UAO92" s="329"/>
      <c r="UAP92" s="329"/>
      <c r="UAQ92" s="329"/>
      <c r="UAR92" s="329"/>
      <c r="UAS92" s="329"/>
      <c r="UAT92" s="329"/>
      <c r="UAU92" s="329"/>
      <c r="UAV92" s="329"/>
      <c r="UAW92" s="329"/>
      <c r="UAX92" s="329"/>
      <c r="UAY92" s="329"/>
      <c r="UAZ92" s="329"/>
      <c r="UBA92" s="329"/>
      <c r="UBB92" s="329"/>
      <c r="UBC92" s="329"/>
      <c r="UBD92" s="329"/>
      <c r="UBE92" s="329"/>
      <c r="UBF92" s="329"/>
      <c r="UBG92" s="329"/>
      <c r="UBH92" s="329"/>
      <c r="UBI92" s="329"/>
      <c r="UBJ92" s="329"/>
      <c r="UBK92" s="329"/>
      <c r="UBL92" s="329"/>
      <c r="UBM92" s="329"/>
      <c r="UBN92" s="329"/>
      <c r="UBO92" s="329"/>
      <c r="UBP92" s="329"/>
      <c r="UBQ92" s="329"/>
      <c r="UBR92" s="329"/>
      <c r="UBS92" s="329"/>
      <c r="UBT92" s="329"/>
      <c r="UBU92" s="329"/>
      <c r="UBV92" s="329"/>
      <c r="UBW92" s="329"/>
      <c r="UBX92" s="329"/>
      <c r="UBY92" s="329"/>
      <c r="UBZ92" s="329"/>
      <c r="UCA92" s="329"/>
      <c r="UCB92" s="329"/>
      <c r="UCC92" s="329"/>
      <c r="UCD92" s="329"/>
      <c r="UCE92" s="329"/>
      <c r="UCF92" s="329"/>
      <c r="UCG92" s="329"/>
      <c r="UCH92" s="329"/>
      <c r="UCI92" s="329"/>
      <c r="UCJ92" s="329"/>
      <c r="UCK92" s="329"/>
      <c r="UCL92" s="329"/>
      <c r="UCM92" s="329"/>
      <c r="UCN92" s="329"/>
      <c r="UCO92" s="329"/>
      <c r="UCP92" s="329"/>
      <c r="UCQ92" s="329"/>
      <c r="UCR92" s="329"/>
      <c r="UCS92" s="329"/>
      <c r="UCT92" s="329"/>
      <c r="UCU92" s="329"/>
      <c r="UCV92" s="329"/>
      <c r="UCW92" s="329"/>
      <c r="UCX92" s="329"/>
      <c r="UCY92" s="329"/>
      <c r="UCZ92" s="329"/>
      <c r="UDA92" s="329"/>
      <c r="UDB92" s="329"/>
      <c r="UDC92" s="329"/>
      <c r="UDD92" s="329"/>
      <c r="UDE92" s="329"/>
      <c r="UDF92" s="329"/>
      <c r="UDG92" s="329"/>
      <c r="UDH92" s="329"/>
      <c r="UDI92" s="329"/>
      <c r="UDJ92" s="329"/>
      <c r="UDK92" s="329"/>
      <c r="UDL92" s="329"/>
      <c r="UDM92" s="329"/>
      <c r="UDN92" s="329"/>
      <c r="UDO92" s="329"/>
      <c r="UDP92" s="329"/>
      <c r="UDQ92" s="329"/>
      <c r="UDR92" s="329"/>
      <c r="UDS92" s="329"/>
      <c r="UDT92" s="329"/>
      <c r="UDU92" s="329"/>
      <c r="UDV92" s="329"/>
      <c r="UDW92" s="329"/>
      <c r="UDX92" s="329"/>
      <c r="UDY92" s="329"/>
      <c r="UDZ92" s="329"/>
      <c r="UEA92" s="329"/>
      <c r="UEB92" s="329"/>
      <c r="UEC92" s="329"/>
      <c r="UED92" s="329"/>
      <c r="UEE92" s="329"/>
      <c r="UEF92" s="329"/>
      <c r="UEG92" s="329"/>
      <c r="UEH92" s="329"/>
      <c r="UEI92" s="329"/>
      <c r="UEJ92" s="329"/>
      <c r="UEK92" s="329"/>
      <c r="UEL92" s="329"/>
      <c r="UEM92" s="329"/>
      <c r="UEN92" s="329"/>
      <c r="UEO92" s="329"/>
      <c r="UEP92" s="329"/>
      <c r="UEQ92" s="329"/>
      <c r="UER92" s="329"/>
      <c r="UES92" s="329"/>
      <c r="UET92" s="329"/>
      <c r="UEU92" s="329"/>
      <c r="UEV92" s="329"/>
      <c r="UEW92" s="329"/>
      <c r="UEX92" s="329"/>
      <c r="UEY92" s="329"/>
      <c r="UEZ92" s="329"/>
      <c r="UFA92" s="329"/>
      <c r="UFB92" s="329"/>
      <c r="UFC92" s="329"/>
      <c r="UFD92" s="329"/>
      <c r="UFE92" s="329"/>
      <c r="UFF92" s="329"/>
      <c r="UFG92" s="329"/>
      <c r="UFH92" s="329"/>
      <c r="UFI92" s="329"/>
      <c r="UFJ92" s="329"/>
      <c r="UFK92" s="329"/>
      <c r="UFL92" s="329"/>
      <c r="UFM92" s="329"/>
      <c r="UFN92" s="329"/>
      <c r="UFO92" s="329"/>
      <c r="UFP92" s="329"/>
      <c r="UFQ92" s="329"/>
      <c r="UFR92" s="329"/>
      <c r="UFS92" s="329"/>
      <c r="UFT92" s="329"/>
      <c r="UFU92" s="329"/>
      <c r="UFV92" s="329"/>
      <c r="UFW92" s="329"/>
      <c r="UFX92" s="329"/>
      <c r="UFY92" s="329"/>
      <c r="UFZ92" s="329"/>
      <c r="UGA92" s="329"/>
      <c r="UGB92" s="329"/>
      <c r="UGC92" s="329"/>
      <c r="UGD92" s="329"/>
      <c r="UGE92" s="329"/>
      <c r="UGF92" s="329"/>
      <c r="UGG92" s="329"/>
      <c r="UGH92" s="329"/>
      <c r="UGI92" s="329"/>
      <c r="UGJ92" s="329"/>
      <c r="UGK92" s="329"/>
      <c r="UGL92" s="329"/>
      <c r="UGM92" s="329"/>
      <c r="UGN92" s="329"/>
      <c r="UGO92" s="329"/>
      <c r="UGP92" s="329"/>
      <c r="UGQ92" s="329"/>
      <c r="UGR92" s="329"/>
      <c r="UGS92" s="329"/>
      <c r="UGT92" s="329"/>
      <c r="UGU92" s="329"/>
      <c r="UGV92" s="329"/>
      <c r="UGW92" s="329"/>
      <c r="UGX92" s="329"/>
      <c r="UGY92" s="329"/>
      <c r="UGZ92" s="329"/>
      <c r="UHA92" s="329"/>
      <c r="UHB92" s="329"/>
      <c r="UHC92" s="329"/>
      <c r="UHD92" s="329"/>
      <c r="UHE92" s="329"/>
      <c r="UHF92" s="329"/>
      <c r="UHG92" s="329"/>
      <c r="UHH92" s="329"/>
      <c r="UHI92" s="329"/>
      <c r="UHJ92" s="329"/>
      <c r="UHK92" s="329"/>
      <c r="UHL92" s="329"/>
      <c r="UHM92" s="329"/>
      <c r="UHN92" s="329"/>
      <c r="UHO92" s="329"/>
      <c r="UHP92" s="329"/>
      <c r="UHQ92" s="329"/>
      <c r="UHR92" s="329"/>
      <c r="UHS92" s="329"/>
      <c r="UHT92" s="329"/>
      <c r="UHU92" s="329"/>
      <c r="UHV92" s="329"/>
      <c r="UHW92" s="329"/>
      <c r="UHX92" s="329"/>
      <c r="UHY92" s="329"/>
      <c r="UHZ92" s="329"/>
      <c r="UIA92" s="329"/>
      <c r="UIB92" s="329"/>
      <c r="UIC92" s="329"/>
      <c r="UID92" s="329"/>
      <c r="UIE92" s="329"/>
      <c r="UIF92" s="329"/>
      <c r="UIG92" s="329"/>
      <c r="UIH92" s="329"/>
      <c r="UII92" s="329"/>
      <c r="UIJ92" s="329"/>
      <c r="UIK92" s="329"/>
      <c r="UIL92" s="329"/>
      <c r="UIM92" s="329"/>
      <c r="UIN92" s="329"/>
      <c r="UIO92" s="329"/>
      <c r="UIP92" s="329"/>
      <c r="UIQ92" s="329"/>
      <c r="UIR92" s="329"/>
      <c r="UIS92" s="329"/>
      <c r="UIT92" s="329"/>
      <c r="UIU92" s="329"/>
      <c r="UIV92" s="329"/>
      <c r="UIW92" s="329"/>
      <c r="UIX92" s="329"/>
      <c r="UIY92" s="329"/>
      <c r="UIZ92" s="329"/>
      <c r="UJA92" s="329"/>
      <c r="UJB92" s="329"/>
      <c r="UJC92" s="329"/>
      <c r="UJD92" s="329"/>
      <c r="UJE92" s="329"/>
      <c r="UJF92" s="329"/>
      <c r="UJG92" s="329"/>
      <c r="UJH92" s="329"/>
      <c r="UJI92" s="329"/>
      <c r="UJJ92" s="329"/>
      <c r="UJK92" s="329"/>
      <c r="UJL92" s="329"/>
      <c r="UJM92" s="329"/>
      <c r="UJN92" s="329"/>
      <c r="UJO92" s="329"/>
      <c r="UJP92" s="329"/>
      <c r="UJQ92" s="329"/>
      <c r="UJR92" s="329"/>
      <c r="UJS92" s="329"/>
      <c r="UJT92" s="329"/>
      <c r="UJU92" s="329"/>
      <c r="UJV92" s="329"/>
      <c r="UJW92" s="329"/>
      <c r="UJX92" s="329"/>
      <c r="UJY92" s="329"/>
      <c r="UJZ92" s="329"/>
      <c r="UKA92" s="329"/>
      <c r="UKB92" s="329"/>
      <c r="UKC92" s="329"/>
      <c r="UKD92" s="329"/>
      <c r="UKE92" s="329"/>
      <c r="UKF92" s="329"/>
      <c r="UKG92" s="329"/>
      <c r="UKH92" s="329"/>
      <c r="UKI92" s="329"/>
      <c r="UKJ92" s="329"/>
      <c r="UKK92" s="329"/>
      <c r="UKL92" s="329"/>
      <c r="UKM92" s="329"/>
      <c r="UKN92" s="329"/>
      <c r="UKO92" s="329"/>
      <c r="UKP92" s="329"/>
      <c r="UKQ92" s="329"/>
      <c r="UKR92" s="329"/>
      <c r="UKS92" s="329"/>
      <c r="UKT92" s="329"/>
      <c r="UKU92" s="329"/>
      <c r="UKV92" s="329"/>
      <c r="UKW92" s="329"/>
      <c r="UKX92" s="329"/>
      <c r="UKY92" s="329"/>
      <c r="UKZ92" s="329"/>
      <c r="ULA92" s="329"/>
      <c r="ULB92" s="329"/>
      <c r="ULC92" s="329"/>
      <c r="ULD92" s="329"/>
      <c r="ULE92" s="329"/>
      <c r="ULF92" s="329"/>
      <c r="ULG92" s="329"/>
      <c r="ULH92" s="329"/>
      <c r="ULI92" s="329"/>
      <c r="ULJ92" s="329"/>
      <c r="ULK92" s="329"/>
      <c r="ULL92" s="329"/>
      <c r="ULM92" s="329"/>
      <c r="ULN92" s="329"/>
      <c r="ULO92" s="329"/>
      <c r="ULP92" s="329"/>
      <c r="ULQ92" s="329"/>
      <c r="ULR92" s="329"/>
      <c r="ULS92" s="329"/>
      <c r="ULT92" s="329"/>
      <c r="ULU92" s="329"/>
      <c r="ULV92" s="329"/>
      <c r="ULW92" s="329"/>
      <c r="ULX92" s="329"/>
      <c r="ULY92" s="329"/>
      <c r="ULZ92" s="329"/>
      <c r="UMA92" s="329"/>
      <c r="UMB92" s="329"/>
      <c r="UMC92" s="329"/>
      <c r="UMD92" s="329"/>
      <c r="UME92" s="329"/>
      <c r="UMF92" s="329"/>
      <c r="UMG92" s="329"/>
      <c r="UMH92" s="329"/>
      <c r="UMI92" s="329"/>
      <c r="UMJ92" s="329"/>
      <c r="UMK92" s="329"/>
      <c r="UML92" s="329"/>
      <c r="UMM92" s="329"/>
      <c r="UMN92" s="329"/>
      <c r="UMO92" s="329"/>
      <c r="UMP92" s="329"/>
      <c r="UMQ92" s="329"/>
      <c r="UMR92" s="329"/>
      <c r="UMS92" s="329"/>
      <c r="UMT92" s="329"/>
      <c r="UMU92" s="329"/>
      <c r="UMV92" s="329"/>
      <c r="UMW92" s="329"/>
      <c r="UMX92" s="329"/>
      <c r="UMY92" s="329"/>
      <c r="UMZ92" s="329"/>
      <c r="UNA92" s="329"/>
      <c r="UNB92" s="329"/>
      <c r="UNC92" s="329"/>
      <c r="UND92" s="329"/>
      <c r="UNE92" s="329"/>
      <c r="UNF92" s="329"/>
      <c r="UNG92" s="329"/>
      <c r="UNH92" s="329"/>
      <c r="UNI92" s="329"/>
      <c r="UNJ92" s="329"/>
      <c r="UNK92" s="329"/>
      <c r="UNL92" s="329"/>
      <c r="UNM92" s="329"/>
      <c r="UNN92" s="329"/>
      <c r="UNO92" s="329"/>
      <c r="UNP92" s="329"/>
      <c r="UNQ92" s="329"/>
      <c r="UNR92" s="329"/>
      <c r="UNS92" s="329"/>
      <c r="UNT92" s="329"/>
      <c r="UNU92" s="329"/>
      <c r="UNV92" s="329"/>
      <c r="UNW92" s="329"/>
      <c r="UNX92" s="329"/>
      <c r="UNY92" s="329"/>
      <c r="UNZ92" s="329"/>
      <c r="UOA92" s="329"/>
      <c r="UOB92" s="329"/>
      <c r="UOC92" s="329"/>
      <c r="UOD92" s="329"/>
      <c r="UOE92" s="329"/>
      <c r="UOF92" s="329"/>
      <c r="UOG92" s="329"/>
      <c r="UOH92" s="329"/>
      <c r="UOI92" s="329"/>
      <c r="UOJ92" s="329"/>
      <c r="UOK92" s="329"/>
      <c r="UOL92" s="329"/>
      <c r="UOM92" s="329"/>
      <c r="UON92" s="329"/>
      <c r="UOO92" s="329"/>
      <c r="UOP92" s="329"/>
      <c r="UOQ92" s="329"/>
      <c r="UOR92" s="329"/>
      <c r="UOS92" s="329"/>
      <c r="UOT92" s="329"/>
      <c r="UOU92" s="329"/>
      <c r="UOV92" s="329"/>
      <c r="UOW92" s="329"/>
      <c r="UOX92" s="329"/>
      <c r="UOY92" s="329"/>
      <c r="UOZ92" s="329"/>
      <c r="UPA92" s="329"/>
      <c r="UPB92" s="329"/>
      <c r="UPC92" s="329"/>
      <c r="UPD92" s="329"/>
      <c r="UPE92" s="329"/>
      <c r="UPF92" s="329"/>
      <c r="UPG92" s="329"/>
      <c r="UPH92" s="329"/>
      <c r="UPI92" s="329"/>
      <c r="UPJ92" s="329"/>
      <c r="UPK92" s="329"/>
      <c r="UPL92" s="329"/>
      <c r="UPM92" s="329"/>
      <c r="UPN92" s="329"/>
      <c r="UPO92" s="329"/>
      <c r="UPP92" s="329"/>
      <c r="UPQ92" s="329"/>
      <c r="UPR92" s="329"/>
      <c r="UPS92" s="329"/>
      <c r="UPT92" s="329"/>
      <c r="UPU92" s="329"/>
      <c r="UPV92" s="329"/>
      <c r="UPW92" s="329"/>
      <c r="UPX92" s="329"/>
      <c r="UPY92" s="329"/>
      <c r="UPZ92" s="329"/>
      <c r="UQA92" s="329"/>
      <c r="UQB92" s="329"/>
      <c r="UQC92" s="329"/>
      <c r="UQD92" s="329"/>
      <c r="UQE92" s="329"/>
      <c r="UQF92" s="329"/>
      <c r="UQG92" s="329"/>
      <c r="UQH92" s="329"/>
      <c r="UQI92" s="329"/>
      <c r="UQJ92" s="329"/>
      <c r="UQK92" s="329"/>
      <c r="UQL92" s="329"/>
      <c r="UQM92" s="329"/>
      <c r="UQN92" s="329"/>
      <c r="UQO92" s="329"/>
      <c r="UQP92" s="329"/>
      <c r="UQQ92" s="329"/>
      <c r="UQR92" s="329"/>
      <c r="UQS92" s="329"/>
      <c r="UQT92" s="329"/>
      <c r="UQU92" s="329"/>
      <c r="UQV92" s="329"/>
      <c r="UQW92" s="329"/>
      <c r="UQX92" s="329"/>
      <c r="UQY92" s="329"/>
      <c r="UQZ92" s="329"/>
      <c r="URA92" s="329"/>
      <c r="URB92" s="329"/>
      <c r="URC92" s="329"/>
      <c r="URD92" s="329"/>
      <c r="URE92" s="329"/>
      <c r="URF92" s="329"/>
      <c r="URG92" s="329"/>
      <c r="URH92" s="329"/>
      <c r="URI92" s="329"/>
      <c r="URJ92" s="329"/>
      <c r="URK92" s="329"/>
      <c r="URL92" s="329"/>
      <c r="URM92" s="329"/>
      <c r="URN92" s="329"/>
      <c r="URO92" s="329"/>
      <c r="URP92" s="329"/>
      <c r="URQ92" s="329"/>
      <c r="URR92" s="329"/>
      <c r="URS92" s="329"/>
      <c r="URT92" s="329"/>
      <c r="URU92" s="329"/>
      <c r="URV92" s="329"/>
      <c r="URW92" s="329"/>
      <c r="URX92" s="329"/>
      <c r="URY92" s="329"/>
      <c r="URZ92" s="329"/>
      <c r="USA92" s="329"/>
      <c r="USB92" s="329"/>
      <c r="USC92" s="329"/>
      <c r="USD92" s="329"/>
      <c r="USE92" s="329"/>
      <c r="USF92" s="329"/>
      <c r="USG92" s="329"/>
      <c r="USH92" s="329"/>
      <c r="USI92" s="329"/>
      <c r="USJ92" s="329"/>
      <c r="USK92" s="329"/>
      <c r="USL92" s="329"/>
      <c r="USM92" s="329"/>
      <c r="USN92" s="329"/>
      <c r="USO92" s="329"/>
      <c r="USP92" s="329"/>
      <c r="USQ92" s="329"/>
      <c r="USR92" s="329"/>
      <c r="USS92" s="329"/>
      <c r="UST92" s="329"/>
      <c r="USU92" s="329"/>
      <c r="USV92" s="329"/>
      <c r="USW92" s="329"/>
      <c r="USX92" s="329"/>
      <c r="USY92" s="329"/>
      <c r="USZ92" s="329"/>
      <c r="UTA92" s="329"/>
      <c r="UTB92" s="329"/>
      <c r="UTC92" s="329"/>
      <c r="UTD92" s="329"/>
      <c r="UTE92" s="329"/>
      <c r="UTF92" s="329"/>
      <c r="UTG92" s="329"/>
      <c r="UTH92" s="329"/>
      <c r="UTI92" s="329"/>
      <c r="UTJ92" s="329"/>
      <c r="UTK92" s="329"/>
      <c r="UTL92" s="329"/>
      <c r="UTM92" s="329"/>
      <c r="UTN92" s="329"/>
      <c r="UTO92" s="329"/>
      <c r="UTP92" s="329"/>
      <c r="UTQ92" s="329"/>
      <c r="UTR92" s="329"/>
      <c r="UTS92" s="329"/>
      <c r="UTT92" s="329"/>
      <c r="UTU92" s="329"/>
      <c r="UTV92" s="329"/>
      <c r="UTW92" s="329"/>
      <c r="UTX92" s="329"/>
      <c r="UTY92" s="329"/>
      <c r="UTZ92" s="329"/>
      <c r="UUA92" s="329"/>
      <c r="UUB92" s="329"/>
      <c r="UUC92" s="329"/>
      <c r="UUD92" s="329"/>
      <c r="UUE92" s="329"/>
      <c r="UUF92" s="329"/>
      <c r="UUG92" s="329"/>
      <c r="UUH92" s="329"/>
      <c r="UUI92" s="329"/>
      <c r="UUJ92" s="329"/>
      <c r="UUK92" s="329"/>
      <c r="UUL92" s="329"/>
      <c r="UUM92" s="329"/>
      <c r="UUN92" s="329"/>
      <c r="UUO92" s="329"/>
      <c r="UUP92" s="329"/>
      <c r="UUQ92" s="329"/>
      <c r="UUR92" s="329"/>
      <c r="UUS92" s="329"/>
      <c r="UUT92" s="329"/>
      <c r="UUU92" s="329"/>
      <c r="UUV92" s="329"/>
      <c r="UUW92" s="329"/>
      <c r="UUX92" s="329"/>
      <c r="UUY92" s="329"/>
      <c r="UUZ92" s="329"/>
      <c r="UVA92" s="329"/>
      <c r="UVB92" s="329"/>
      <c r="UVC92" s="329"/>
      <c r="UVD92" s="329"/>
      <c r="UVE92" s="329"/>
      <c r="UVF92" s="329"/>
      <c r="UVG92" s="329"/>
      <c r="UVH92" s="329"/>
      <c r="UVI92" s="329"/>
      <c r="UVJ92" s="329"/>
      <c r="UVK92" s="329"/>
      <c r="UVL92" s="329"/>
      <c r="UVM92" s="329"/>
      <c r="UVN92" s="329"/>
      <c r="UVO92" s="329"/>
      <c r="UVP92" s="329"/>
      <c r="UVQ92" s="329"/>
      <c r="UVR92" s="329"/>
      <c r="UVS92" s="329"/>
      <c r="UVT92" s="329"/>
      <c r="UVU92" s="329"/>
      <c r="UVV92" s="329"/>
      <c r="UVW92" s="329"/>
      <c r="UVX92" s="329"/>
      <c r="UVY92" s="329"/>
      <c r="UVZ92" s="329"/>
      <c r="UWA92" s="329"/>
      <c r="UWB92" s="329"/>
      <c r="UWC92" s="329"/>
      <c r="UWD92" s="329"/>
      <c r="UWE92" s="329"/>
      <c r="UWF92" s="329"/>
      <c r="UWG92" s="329"/>
      <c r="UWH92" s="329"/>
      <c r="UWI92" s="329"/>
      <c r="UWJ92" s="329"/>
      <c r="UWK92" s="329"/>
      <c r="UWL92" s="329"/>
      <c r="UWM92" s="329"/>
      <c r="UWN92" s="329"/>
      <c r="UWO92" s="329"/>
      <c r="UWP92" s="329"/>
      <c r="UWQ92" s="329"/>
      <c r="UWR92" s="329"/>
      <c r="UWS92" s="329"/>
      <c r="UWT92" s="329"/>
      <c r="UWU92" s="329"/>
      <c r="UWV92" s="329"/>
      <c r="UWW92" s="329"/>
      <c r="UWX92" s="329"/>
      <c r="UWY92" s="329"/>
      <c r="UWZ92" s="329"/>
      <c r="UXA92" s="329"/>
      <c r="UXB92" s="329"/>
      <c r="UXC92" s="329"/>
      <c r="UXD92" s="329"/>
      <c r="UXE92" s="329"/>
      <c r="UXF92" s="329"/>
      <c r="UXG92" s="329"/>
      <c r="UXH92" s="329"/>
      <c r="UXI92" s="329"/>
      <c r="UXJ92" s="329"/>
      <c r="UXK92" s="329"/>
      <c r="UXL92" s="329"/>
      <c r="UXM92" s="329"/>
      <c r="UXN92" s="329"/>
      <c r="UXO92" s="329"/>
      <c r="UXP92" s="329"/>
      <c r="UXQ92" s="329"/>
      <c r="UXR92" s="329"/>
      <c r="UXS92" s="329"/>
      <c r="UXT92" s="329"/>
      <c r="UXU92" s="329"/>
      <c r="UXV92" s="329"/>
      <c r="UXW92" s="329"/>
      <c r="UXX92" s="329"/>
      <c r="UXY92" s="329"/>
      <c r="UXZ92" s="329"/>
      <c r="UYA92" s="329"/>
      <c r="UYB92" s="329"/>
      <c r="UYC92" s="329"/>
      <c r="UYD92" s="329"/>
      <c r="UYE92" s="329"/>
      <c r="UYF92" s="329"/>
      <c r="UYG92" s="329"/>
      <c r="UYH92" s="329"/>
      <c r="UYI92" s="329"/>
      <c r="UYJ92" s="329"/>
      <c r="UYK92" s="329"/>
      <c r="UYL92" s="329"/>
      <c r="UYM92" s="329"/>
      <c r="UYN92" s="329"/>
      <c r="UYO92" s="329"/>
      <c r="UYP92" s="329"/>
      <c r="UYQ92" s="329"/>
      <c r="UYR92" s="329"/>
      <c r="UYS92" s="329"/>
      <c r="UYT92" s="329"/>
      <c r="UYU92" s="329"/>
      <c r="UYV92" s="329"/>
      <c r="UYW92" s="329"/>
      <c r="UYX92" s="329"/>
      <c r="UYY92" s="329"/>
      <c r="UYZ92" s="329"/>
      <c r="UZA92" s="329"/>
      <c r="UZB92" s="329"/>
      <c r="UZC92" s="329"/>
      <c r="UZD92" s="329"/>
      <c r="UZE92" s="329"/>
      <c r="UZF92" s="329"/>
      <c r="UZG92" s="329"/>
      <c r="UZH92" s="329"/>
      <c r="UZI92" s="329"/>
      <c r="UZJ92" s="329"/>
      <c r="UZK92" s="329"/>
      <c r="UZL92" s="329"/>
      <c r="UZM92" s="329"/>
      <c r="UZN92" s="329"/>
      <c r="UZO92" s="329"/>
      <c r="UZP92" s="329"/>
      <c r="UZQ92" s="329"/>
      <c r="UZR92" s="329"/>
      <c r="UZS92" s="329"/>
      <c r="UZT92" s="329"/>
      <c r="UZU92" s="329"/>
      <c r="UZV92" s="329"/>
      <c r="UZW92" s="329"/>
      <c r="UZX92" s="329"/>
      <c r="UZY92" s="329"/>
      <c r="UZZ92" s="329"/>
      <c r="VAA92" s="329"/>
      <c r="VAB92" s="329"/>
      <c r="VAC92" s="329"/>
      <c r="VAD92" s="329"/>
      <c r="VAE92" s="329"/>
      <c r="VAF92" s="329"/>
      <c r="VAG92" s="329"/>
      <c r="VAH92" s="329"/>
      <c r="VAI92" s="329"/>
      <c r="VAJ92" s="329"/>
      <c r="VAK92" s="329"/>
      <c r="VAL92" s="329"/>
      <c r="VAM92" s="329"/>
      <c r="VAN92" s="329"/>
      <c r="VAO92" s="329"/>
      <c r="VAP92" s="329"/>
      <c r="VAQ92" s="329"/>
      <c r="VAR92" s="329"/>
      <c r="VAS92" s="329"/>
      <c r="VAT92" s="329"/>
      <c r="VAU92" s="329"/>
      <c r="VAV92" s="329"/>
      <c r="VAW92" s="329"/>
      <c r="VAX92" s="329"/>
      <c r="VAY92" s="329"/>
      <c r="VAZ92" s="329"/>
      <c r="VBA92" s="329"/>
      <c r="VBB92" s="329"/>
      <c r="VBC92" s="329"/>
      <c r="VBD92" s="329"/>
      <c r="VBE92" s="329"/>
      <c r="VBF92" s="329"/>
      <c r="VBG92" s="329"/>
      <c r="VBH92" s="329"/>
      <c r="VBI92" s="329"/>
      <c r="VBJ92" s="329"/>
      <c r="VBK92" s="329"/>
      <c r="VBL92" s="329"/>
      <c r="VBM92" s="329"/>
      <c r="VBN92" s="329"/>
      <c r="VBO92" s="329"/>
      <c r="VBP92" s="329"/>
      <c r="VBQ92" s="329"/>
      <c r="VBR92" s="329"/>
      <c r="VBS92" s="329"/>
      <c r="VBT92" s="329"/>
      <c r="VBU92" s="329"/>
      <c r="VBV92" s="329"/>
      <c r="VBW92" s="329"/>
      <c r="VBX92" s="329"/>
      <c r="VBY92" s="329"/>
      <c r="VBZ92" s="329"/>
      <c r="VCA92" s="329"/>
      <c r="VCB92" s="329"/>
      <c r="VCC92" s="329"/>
      <c r="VCD92" s="329"/>
      <c r="VCE92" s="329"/>
      <c r="VCF92" s="329"/>
      <c r="VCG92" s="329"/>
      <c r="VCH92" s="329"/>
      <c r="VCI92" s="329"/>
      <c r="VCJ92" s="329"/>
      <c r="VCK92" s="329"/>
      <c r="VCL92" s="329"/>
      <c r="VCM92" s="329"/>
      <c r="VCN92" s="329"/>
      <c r="VCO92" s="329"/>
      <c r="VCP92" s="329"/>
      <c r="VCQ92" s="329"/>
      <c r="VCR92" s="329"/>
      <c r="VCS92" s="329"/>
      <c r="VCT92" s="329"/>
      <c r="VCU92" s="329"/>
      <c r="VCV92" s="329"/>
      <c r="VCW92" s="329"/>
      <c r="VCX92" s="329"/>
      <c r="VCY92" s="329"/>
      <c r="VCZ92" s="329"/>
      <c r="VDA92" s="329"/>
      <c r="VDB92" s="329"/>
      <c r="VDC92" s="329"/>
      <c r="VDD92" s="329"/>
      <c r="VDE92" s="329"/>
      <c r="VDF92" s="329"/>
      <c r="VDG92" s="329"/>
      <c r="VDH92" s="329"/>
      <c r="VDI92" s="329"/>
      <c r="VDJ92" s="329"/>
      <c r="VDK92" s="329"/>
      <c r="VDL92" s="329"/>
      <c r="VDM92" s="329"/>
      <c r="VDN92" s="329"/>
      <c r="VDO92" s="329"/>
      <c r="VDP92" s="329"/>
      <c r="VDQ92" s="329"/>
      <c r="VDR92" s="329"/>
      <c r="VDS92" s="329"/>
      <c r="VDT92" s="329"/>
      <c r="VDU92" s="329"/>
      <c r="VDV92" s="329"/>
      <c r="VDW92" s="329"/>
      <c r="VDX92" s="329"/>
      <c r="VDY92" s="329"/>
      <c r="VDZ92" s="329"/>
      <c r="VEA92" s="329"/>
      <c r="VEB92" s="329"/>
      <c r="VEC92" s="329"/>
      <c r="VED92" s="329"/>
      <c r="VEE92" s="329"/>
      <c r="VEF92" s="329"/>
      <c r="VEG92" s="329"/>
      <c r="VEH92" s="329"/>
      <c r="VEI92" s="329"/>
      <c r="VEJ92" s="329"/>
      <c r="VEK92" s="329"/>
      <c r="VEL92" s="329"/>
      <c r="VEM92" s="329"/>
      <c r="VEN92" s="329"/>
      <c r="VEO92" s="329"/>
      <c r="VEP92" s="329"/>
      <c r="VEQ92" s="329"/>
      <c r="VER92" s="329"/>
      <c r="VES92" s="329"/>
      <c r="VET92" s="329"/>
      <c r="VEU92" s="329"/>
      <c r="VEV92" s="329"/>
      <c r="VEW92" s="329"/>
      <c r="VEX92" s="329"/>
      <c r="VEY92" s="329"/>
      <c r="VEZ92" s="329"/>
      <c r="VFA92" s="329"/>
      <c r="VFB92" s="329"/>
      <c r="VFC92" s="329"/>
      <c r="VFD92" s="329"/>
      <c r="VFE92" s="329"/>
      <c r="VFF92" s="329"/>
      <c r="VFG92" s="329"/>
      <c r="VFH92" s="329"/>
      <c r="VFI92" s="329"/>
      <c r="VFJ92" s="329"/>
      <c r="VFK92" s="329"/>
      <c r="VFL92" s="329"/>
      <c r="VFM92" s="329"/>
      <c r="VFN92" s="329"/>
      <c r="VFO92" s="329"/>
      <c r="VFP92" s="329"/>
      <c r="VFQ92" s="329"/>
      <c r="VFR92" s="329"/>
      <c r="VFS92" s="329"/>
      <c r="VFT92" s="329"/>
      <c r="VFU92" s="329"/>
      <c r="VFV92" s="329"/>
      <c r="VFW92" s="329"/>
      <c r="VFX92" s="329"/>
      <c r="VFY92" s="329"/>
      <c r="VFZ92" s="329"/>
      <c r="VGA92" s="329"/>
      <c r="VGB92" s="329"/>
      <c r="VGC92" s="329"/>
      <c r="VGD92" s="329"/>
      <c r="VGE92" s="329"/>
      <c r="VGF92" s="329"/>
      <c r="VGG92" s="329"/>
      <c r="VGH92" s="329"/>
      <c r="VGI92" s="329"/>
      <c r="VGJ92" s="329"/>
      <c r="VGK92" s="329"/>
      <c r="VGL92" s="329"/>
      <c r="VGM92" s="329"/>
      <c r="VGN92" s="329"/>
      <c r="VGO92" s="329"/>
      <c r="VGP92" s="329"/>
      <c r="VGQ92" s="329"/>
      <c r="VGR92" s="329"/>
      <c r="VGS92" s="329"/>
      <c r="VGT92" s="329"/>
      <c r="VGU92" s="329"/>
      <c r="VGV92" s="329"/>
      <c r="VGW92" s="329"/>
      <c r="VGX92" s="329"/>
      <c r="VGY92" s="329"/>
      <c r="VGZ92" s="329"/>
      <c r="VHA92" s="329"/>
      <c r="VHB92" s="329"/>
      <c r="VHC92" s="329"/>
      <c r="VHD92" s="329"/>
      <c r="VHE92" s="329"/>
      <c r="VHF92" s="329"/>
      <c r="VHG92" s="329"/>
      <c r="VHH92" s="329"/>
      <c r="VHI92" s="329"/>
      <c r="VHJ92" s="329"/>
      <c r="VHK92" s="329"/>
      <c r="VHL92" s="329"/>
      <c r="VHM92" s="329"/>
      <c r="VHN92" s="329"/>
      <c r="VHO92" s="329"/>
      <c r="VHP92" s="329"/>
      <c r="VHQ92" s="329"/>
      <c r="VHR92" s="329"/>
      <c r="VHS92" s="329"/>
      <c r="VHT92" s="329"/>
      <c r="VHU92" s="329"/>
      <c r="VHV92" s="329"/>
      <c r="VHW92" s="329"/>
      <c r="VHX92" s="329"/>
      <c r="VHY92" s="329"/>
      <c r="VHZ92" s="329"/>
      <c r="VIA92" s="329"/>
      <c r="VIB92" s="329"/>
      <c r="VIC92" s="329"/>
      <c r="VID92" s="329"/>
      <c r="VIE92" s="329"/>
      <c r="VIF92" s="329"/>
      <c r="VIG92" s="329"/>
      <c r="VIH92" s="329"/>
      <c r="VII92" s="329"/>
      <c r="VIJ92" s="329"/>
      <c r="VIK92" s="329"/>
      <c r="VIL92" s="329"/>
      <c r="VIM92" s="329"/>
      <c r="VIN92" s="329"/>
      <c r="VIO92" s="329"/>
      <c r="VIP92" s="329"/>
      <c r="VIQ92" s="329"/>
      <c r="VIR92" s="329"/>
      <c r="VIS92" s="329"/>
      <c r="VIT92" s="329"/>
      <c r="VIU92" s="329"/>
      <c r="VIV92" s="329"/>
      <c r="VIW92" s="329"/>
      <c r="VIX92" s="329"/>
      <c r="VIY92" s="329"/>
      <c r="VIZ92" s="329"/>
      <c r="VJA92" s="329"/>
      <c r="VJB92" s="329"/>
      <c r="VJC92" s="329"/>
      <c r="VJD92" s="329"/>
      <c r="VJE92" s="329"/>
      <c r="VJF92" s="329"/>
      <c r="VJG92" s="329"/>
      <c r="VJH92" s="329"/>
      <c r="VJI92" s="329"/>
      <c r="VJJ92" s="329"/>
      <c r="VJK92" s="329"/>
      <c r="VJL92" s="329"/>
      <c r="VJM92" s="329"/>
      <c r="VJN92" s="329"/>
      <c r="VJO92" s="329"/>
      <c r="VJP92" s="329"/>
      <c r="VJQ92" s="329"/>
      <c r="VJR92" s="329"/>
      <c r="VJS92" s="329"/>
      <c r="VJT92" s="329"/>
      <c r="VJU92" s="329"/>
      <c r="VJV92" s="329"/>
      <c r="VJW92" s="329"/>
      <c r="VJX92" s="329"/>
      <c r="VJY92" s="329"/>
      <c r="VJZ92" s="329"/>
      <c r="VKA92" s="329"/>
      <c r="VKB92" s="329"/>
      <c r="VKC92" s="329"/>
      <c r="VKD92" s="329"/>
      <c r="VKE92" s="329"/>
      <c r="VKF92" s="329"/>
      <c r="VKG92" s="329"/>
      <c r="VKH92" s="329"/>
      <c r="VKI92" s="329"/>
      <c r="VKJ92" s="329"/>
      <c r="VKK92" s="329"/>
      <c r="VKL92" s="329"/>
      <c r="VKM92" s="329"/>
      <c r="VKN92" s="329"/>
      <c r="VKO92" s="329"/>
      <c r="VKP92" s="329"/>
      <c r="VKQ92" s="329"/>
      <c r="VKR92" s="329"/>
      <c r="VKS92" s="329"/>
      <c r="VKT92" s="329"/>
      <c r="VKU92" s="329"/>
      <c r="VKV92" s="329"/>
      <c r="VKW92" s="329"/>
      <c r="VKX92" s="329"/>
      <c r="VKY92" s="329"/>
      <c r="VKZ92" s="329"/>
      <c r="VLA92" s="329"/>
      <c r="VLB92" s="329"/>
      <c r="VLC92" s="329"/>
      <c r="VLD92" s="329"/>
      <c r="VLE92" s="329"/>
      <c r="VLF92" s="329"/>
      <c r="VLG92" s="329"/>
      <c r="VLH92" s="329"/>
      <c r="VLI92" s="329"/>
      <c r="VLJ92" s="329"/>
      <c r="VLK92" s="329"/>
      <c r="VLL92" s="329"/>
      <c r="VLM92" s="329"/>
      <c r="VLN92" s="329"/>
      <c r="VLO92" s="329"/>
      <c r="VLP92" s="329"/>
      <c r="VLQ92" s="329"/>
      <c r="VLR92" s="329"/>
      <c r="VLS92" s="329"/>
      <c r="VLT92" s="329"/>
      <c r="VLU92" s="329"/>
      <c r="VLV92" s="329"/>
      <c r="VLW92" s="329"/>
      <c r="VLX92" s="329"/>
      <c r="VLY92" s="329"/>
      <c r="VLZ92" s="329"/>
      <c r="VMA92" s="329"/>
      <c r="VMB92" s="329"/>
      <c r="VMC92" s="329"/>
      <c r="VMD92" s="329"/>
      <c r="VME92" s="329"/>
      <c r="VMF92" s="329"/>
      <c r="VMG92" s="329"/>
      <c r="VMH92" s="329"/>
      <c r="VMI92" s="329"/>
      <c r="VMJ92" s="329"/>
      <c r="VMK92" s="329"/>
      <c r="VML92" s="329"/>
      <c r="VMM92" s="329"/>
      <c r="VMN92" s="329"/>
      <c r="VMO92" s="329"/>
      <c r="VMP92" s="329"/>
      <c r="VMQ92" s="329"/>
      <c r="VMR92" s="329"/>
      <c r="VMS92" s="329"/>
      <c r="VMT92" s="329"/>
      <c r="VMU92" s="329"/>
      <c r="VMV92" s="329"/>
      <c r="VMW92" s="329"/>
      <c r="VMX92" s="329"/>
      <c r="VMY92" s="329"/>
      <c r="VMZ92" s="329"/>
      <c r="VNA92" s="329"/>
      <c r="VNB92" s="329"/>
      <c r="VNC92" s="329"/>
      <c r="VND92" s="329"/>
      <c r="VNE92" s="329"/>
      <c r="VNF92" s="329"/>
      <c r="VNG92" s="329"/>
      <c r="VNH92" s="329"/>
      <c r="VNI92" s="329"/>
      <c r="VNJ92" s="329"/>
      <c r="VNK92" s="329"/>
      <c r="VNL92" s="329"/>
      <c r="VNM92" s="329"/>
      <c r="VNN92" s="329"/>
      <c r="VNO92" s="329"/>
      <c r="VNP92" s="329"/>
      <c r="VNQ92" s="329"/>
      <c r="VNR92" s="329"/>
      <c r="VNS92" s="329"/>
      <c r="VNT92" s="329"/>
      <c r="VNU92" s="329"/>
      <c r="VNV92" s="329"/>
      <c r="VNW92" s="329"/>
      <c r="VNX92" s="329"/>
      <c r="VNY92" s="329"/>
      <c r="VNZ92" s="329"/>
      <c r="VOA92" s="329"/>
      <c r="VOB92" s="329"/>
      <c r="VOC92" s="329"/>
      <c r="VOD92" s="329"/>
      <c r="VOE92" s="329"/>
      <c r="VOF92" s="329"/>
      <c r="VOG92" s="329"/>
      <c r="VOH92" s="329"/>
      <c r="VOI92" s="329"/>
      <c r="VOJ92" s="329"/>
      <c r="VOK92" s="329"/>
      <c r="VOL92" s="329"/>
      <c r="VOM92" s="329"/>
      <c r="VON92" s="329"/>
      <c r="VOO92" s="329"/>
      <c r="VOP92" s="329"/>
      <c r="VOQ92" s="329"/>
      <c r="VOR92" s="329"/>
      <c r="VOS92" s="329"/>
      <c r="VOT92" s="329"/>
      <c r="VOU92" s="329"/>
      <c r="VOV92" s="329"/>
      <c r="VOW92" s="329"/>
      <c r="VOX92" s="329"/>
      <c r="VOY92" s="329"/>
      <c r="VOZ92" s="329"/>
      <c r="VPA92" s="329"/>
      <c r="VPB92" s="329"/>
      <c r="VPC92" s="329"/>
      <c r="VPD92" s="329"/>
      <c r="VPE92" s="329"/>
      <c r="VPF92" s="329"/>
      <c r="VPG92" s="329"/>
      <c r="VPH92" s="329"/>
      <c r="VPI92" s="329"/>
      <c r="VPJ92" s="329"/>
      <c r="VPK92" s="329"/>
      <c r="VPL92" s="329"/>
      <c r="VPM92" s="329"/>
      <c r="VPN92" s="329"/>
      <c r="VPO92" s="329"/>
      <c r="VPP92" s="329"/>
      <c r="VPQ92" s="329"/>
      <c r="VPR92" s="329"/>
      <c r="VPS92" s="329"/>
      <c r="VPT92" s="329"/>
      <c r="VPU92" s="329"/>
      <c r="VPV92" s="329"/>
      <c r="VPW92" s="329"/>
      <c r="VPX92" s="329"/>
      <c r="VPY92" s="329"/>
      <c r="VPZ92" s="329"/>
      <c r="VQA92" s="329"/>
      <c r="VQB92" s="329"/>
      <c r="VQC92" s="329"/>
      <c r="VQD92" s="329"/>
      <c r="VQE92" s="329"/>
      <c r="VQF92" s="329"/>
      <c r="VQG92" s="329"/>
      <c r="VQH92" s="329"/>
      <c r="VQI92" s="329"/>
      <c r="VQJ92" s="329"/>
      <c r="VQK92" s="329"/>
      <c r="VQL92" s="329"/>
      <c r="VQM92" s="329"/>
      <c r="VQN92" s="329"/>
      <c r="VQO92" s="329"/>
      <c r="VQP92" s="329"/>
      <c r="VQQ92" s="329"/>
      <c r="VQR92" s="329"/>
      <c r="VQS92" s="329"/>
      <c r="VQT92" s="329"/>
      <c r="VQU92" s="329"/>
      <c r="VQV92" s="329"/>
      <c r="VQW92" s="329"/>
      <c r="VQX92" s="329"/>
      <c r="VQY92" s="329"/>
      <c r="VQZ92" s="329"/>
      <c r="VRA92" s="329"/>
      <c r="VRB92" s="329"/>
      <c r="VRC92" s="329"/>
      <c r="VRD92" s="329"/>
      <c r="VRE92" s="329"/>
      <c r="VRF92" s="329"/>
      <c r="VRG92" s="329"/>
      <c r="VRH92" s="329"/>
      <c r="VRI92" s="329"/>
      <c r="VRJ92" s="329"/>
      <c r="VRK92" s="329"/>
      <c r="VRL92" s="329"/>
      <c r="VRM92" s="329"/>
      <c r="VRN92" s="329"/>
      <c r="VRO92" s="329"/>
      <c r="VRP92" s="329"/>
      <c r="VRQ92" s="329"/>
      <c r="VRR92" s="329"/>
      <c r="VRS92" s="329"/>
      <c r="VRT92" s="329"/>
      <c r="VRU92" s="329"/>
      <c r="VRV92" s="329"/>
      <c r="VRW92" s="329"/>
      <c r="VRX92" s="329"/>
      <c r="VRY92" s="329"/>
      <c r="VRZ92" s="329"/>
      <c r="VSA92" s="329"/>
      <c r="VSB92" s="329"/>
      <c r="VSC92" s="329"/>
      <c r="VSD92" s="329"/>
      <c r="VSE92" s="329"/>
      <c r="VSF92" s="329"/>
      <c r="VSG92" s="329"/>
      <c r="VSH92" s="329"/>
      <c r="VSI92" s="329"/>
      <c r="VSJ92" s="329"/>
      <c r="VSK92" s="329"/>
      <c r="VSL92" s="329"/>
      <c r="VSM92" s="329"/>
      <c r="VSN92" s="329"/>
      <c r="VSO92" s="329"/>
      <c r="VSP92" s="329"/>
      <c r="VSQ92" s="329"/>
      <c r="VSR92" s="329"/>
      <c r="VSS92" s="329"/>
      <c r="VST92" s="329"/>
      <c r="VSU92" s="329"/>
      <c r="VSV92" s="329"/>
      <c r="VSW92" s="329"/>
      <c r="VSX92" s="329"/>
      <c r="VSY92" s="329"/>
      <c r="VSZ92" s="329"/>
      <c r="VTA92" s="329"/>
      <c r="VTB92" s="329"/>
      <c r="VTC92" s="329"/>
      <c r="VTD92" s="329"/>
      <c r="VTE92" s="329"/>
      <c r="VTF92" s="329"/>
      <c r="VTG92" s="329"/>
      <c r="VTH92" s="329"/>
      <c r="VTI92" s="329"/>
      <c r="VTJ92" s="329"/>
      <c r="VTK92" s="329"/>
      <c r="VTL92" s="329"/>
      <c r="VTM92" s="329"/>
      <c r="VTN92" s="329"/>
      <c r="VTO92" s="329"/>
      <c r="VTP92" s="329"/>
      <c r="VTQ92" s="329"/>
      <c r="VTR92" s="329"/>
      <c r="VTS92" s="329"/>
      <c r="VTT92" s="329"/>
      <c r="VTU92" s="329"/>
      <c r="VTV92" s="329"/>
      <c r="VTW92" s="329"/>
      <c r="VTX92" s="329"/>
      <c r="VTY92" s="329"/>
      <c r="VTZ92" s="329"/>
      <c r="VUA92" s="329"/>
      <c r="VUB92" s="329"/>
      <c r="VUC92" s="329"/>
      <c r="VUD92" s="329"/>
      <c r="VUE92" s="329"/>
      <c r="VUF92" s="329"/>
      <c r="VUG92" s="329"/>
      <c r="VUH92" s="329"/>
      <c r="VUI92" s="329"/>
      <c r="VUJ92" s="329"/>
      <c r="VUK92" s="329"/>
      <c r="VUL92" s="329"/>
      <c r="VUM92" s="329"/>
      <c r="VUN92" s="329"/>
      <c r="VUO92" s="329"/>
      <c r="VUP92" s="329"/>
      <c r="VUQ92" s="329"/>
      <c r="VUR92" s="329"/>
      <c r="VUS92" s="329"/>
      <c r="VUT92" s="329"/>
      <c r="VUU92" s="329"/>
      <c r="VUV92" s="329"/>
      <c r="VUW92" s="329"/>
      <c r="VUX92" s="329"/>
      <c r="VUY92" s="329"/>
      <c r="VUZ92" s="329"/>
      <c r="VVA92" s="329"/>
      <c r="VVB92" s="329"/>
      <c r="VVC92" s="329"/>
      <c r="VVD92" s="329"/>
      <c r="VVE92" s="329"/>
      <c r="VVF92" s="329"/>
      <c r="VVG92" s="329"/>
      <c r="VVH92" s="329"/>
      <c r="VVI92" s="329"/>
      <c r="VVJ92" s="329"/>
      <c r="VVK92" s="329"/>
      <c r="VVL92" s="329"/>
      <c r="VVM92" s="329"/>
      <c r="VVN92" s="329"/>
      <c r="VVO92" s="329"/>
      <c r="VVP92" s="329"/>
      <c r="VVQ92" s="329"/>
      <c r="VVR92" s="329"/>
      <c r="VVS92" s="329"/>
      <c r="VVT92" s="329"/>
      <c r="VVU92" s="329"/>
      <c r="VVV92" s="329"/>
      <c r="VVW92" s="329"/>
      <c r="VVX92" s="329"/>
      <c r="VVY92" s="329"/>
      <c r="VVZ92" s="329"/>
      <c r="VWA92" s="329"/>
      <c r="VWB92" s="329"/>
      <c r="VWC92" s="329"/>
      <c r="VWD92" s="329"/>
      <c r="VWE92" s="329"/>
      <c r="VWF92" s="329"/>
      <c r="VWG92" s="329"/>
      <c r="VWH92" s="329"/>
      <c r="VWI92" s="329"/>
      <c r="VWJ92" s="329"/>
      <c r="VWK92" s="329"/>
      <c r="VWL92" s="329"/>
      <c r="VWM92" s="329"/>
      <c r="VWN92" s="329"/>
      <c r="VWO92" s="329"/>
      <c r="VWP92" s="329"/>
      <c r="VWQ92" s="329"/>
      <c r="VWR92" s="329"/>
      <c r="VWS92" s="329"/>
      <c r="VWT92" s="329"/>
      <c r="VWU92" s="329"/>
      <c r="VWV92" s="329"/>
      <c r="VWW92" s="329"/>
      <c r="VWX92" s="329"/>
      <c r="VWY92" s="329"/>
      <c r="VWZ92" s="329"/>
      <c r="VXA92" s="329"/>
      <c r="VXB92" s="329"/>
      <c r="VXC92" s="329"/>
      <c r="VXD92" s="329"/>
      <c r="VXE92" s="329"/>
      <c r="VXF92" s="329"/>
      <c r="VXG92" s="329"/>
      <c r="VXH92" s="329"/>
      <c r="VXI92" s="329"/>
      <c r="VXJ92" s="329"/>
      <c r="VXK92" s="329"/>
      <c r="VXL92" s="329"/>
      <c r="VXM92" s="329"/>
      <c r="VXN92" s="329"/>
      <c r="VXO92" s="329"/>
      <c r="VXP92" s="329"/>
      <c r="VXQ92" s="329"/>
      <c r="VXR92" s="329"/>
      <c r="VXS92" s="329"/>
      <c r="VXT92" s="329"/>
      <c r="VXU92" s="329"/>
      <c r="VXV92" s="329"/>
      <c r="VXW92" s="329"/>
      <c r="VXX92" s="329"/>
      <c r="VXY92" s="329"/>
      <c r="VXZ92" s="329"/>
      <c r="VYA92" s="329"/>
      <c r="VYB92" s="329"/>
      <c r="VYC92" s="329"/>
      <c r="VYD92" s="329"/>
      <c r="VYE92" s="329"/>
      <c r="VYF92" s="329"/>
      <c r="VYG92" s="329"/>
      <c r="VYH92" s="329"/>
      <c r="VYI92" s="329"/>
      <c r="VYJ92" s="329"/>
      <c r="VYK92" s="329"/>
      <c r="VYL92" s="329"/>
      <c r="VYM92" s="329"/>
      <c r="VYN92" s="329"/>
      <c r="VYO92" s="329"/>
      <c r="VYP92" s="329"/>
      <c r="VYQ92" s="329"/>
      <c r="VYR92" s="329"/>
      <c r="VYS92" s="329"/>
      <c r="VYT92" s="329"/>
      <c r="VYU92" s="329"/>
      <c r="VYV92" s="329"/>
      <c r="VYW92" s="329"/>
      <c r="VYX92" s="329"/>
      <c r="VYY92" s="329"/>
      <c r="VYZ92" s="329"/>
      <c r="VZA92" s="329"/>
      <c r="VZB92" s="329"/>
      <c r="VZC92" s="329"/>
      <c r="VZD92" s="329"/>
      <c r="VZE92" s="329"/>
      <c r="VZF92" s="329"/>
      <c r="VZG92" s="329"/>
      <c r="VZH92" s="329"/>
      <c r="VZI92" s="329"/>
      <c r="VZJ92" s="329"/>
      <c r="VZK92" s="329"/>
      <c r="VZL92" s="329"/>
      <c r="VZM92" s="329"/>
      <c r="VZN92" s="329"/>
      <c r="VZO92" s="329"/>
      <c r="VZP92" s="329"/>
      <c r="VZQ92" s="329"/>
      <c r="VZR92" s="329"/>
      <c r="VZS92" s="329"/>
      <c r="VZT92" s="329"/>
      <c r="VZU92" s="329"/>
      <c r="VZV92" s="329"/>
      <c r="VZW92" s="329"/>
      <c r="VZX92" s="329"/>
      <c r="VZY92" s="329"/>
      <c r="VZZ92" s="329"/>
      <c r="WAA92" s="329"/>
      <c r="WAB92" s="329"/>
      <c r="WAC92" s="329"/>
      <c r="WAD92" s="329"/>
      <c r="WAE92" s="329"/>
      <c r="WAF92" s="329"/>
      <c r="WAG92" s="329"/>
      <c r="WAH92" s="329"/>
      <c r="WAI92" s="329"/>
      <c r="WAJ92" s="329"/>
      <c r="WAK92" s="329"/>
      <c r="WAL92" s="329"/>
      <c r="WAM92" s="329"/>
      <c r="WAN92" s="329"/>
      <c r="WAO92" s="329"/>
      <c r="WAP92" s="329"/>
      <c r="WAQ92" s="329"/>
      <c r="WAR92" s="329"/>
      <c r="WAS92" s="329"/>
      <c r="WAT92" s="329"/>
      <c r="WAU92" s="329"/>
      <c r="WAV92" s="329"/>
      <c r="WAW92" s="329"/>
      <c r="WAX92" s="329"/>
      <c r="WAY92" s="329"/>
      <c r="WAZ92" s="329"/>
      <c r="WBA92" s="329"/>
      <c r="WBB92" s="329"/>
      <c r="WBC92" s="329"/>
      <c r="WBD92" s="329"/>
      <c r="WBE92" s="329"/>
      <c r="WBF92" s="329"/>
      <c r="WBG92" s="329"/>
      <c r="WBH92" s="329"/>
      <c r="WBI92" s="329"/>
      <c r="WBJ92" s="329"/>
      <c r="WBK92" s="329"/>
      <c r="WBL92" s="329"/>
      <c r="WBM92" s="329"/>
      <c r="WBN92" s="329"/>
      <c r="WBO92" s="329"/>
      <c r="WBP92" s="329"/>
      <c r="WBQ92" s="329"/>
      <c r="WBR92" s="329"/>
      <c r="WBS92" s="329"/>
      <c r="WBT92" s="329"/>
      <c r="WBU92" s="329"/>
      <c r="WBV92" s="329"/>
      <c r="WBW92" s="329"/>
      <c r="WBX92" s="329"/>
      <c r="WBY92" s="329"/>
      <c r="WBZ92" s="329"/>
      <c r="WCA92" s="329"/>
      <c r="WCB92" s="329"/>
      <c r="WCC92" s="329"/>
      <c r="WCD92" s="329"/>
      <c r="WCE92" s="329"/>
      <c r="WCF92" s="329"/>
      <c r="WCG92" s="329"/>
      <c r="WCH92" s="329"/>
      <c r="WCI92" s="329"/>
      <c r="WCJ92" s="329"/>
      <c r="WCK92" s="329"/>
      <c r="WCL92" s="329"/>
      <c r="WCM92" s="329"/>
      <c r="WCN92" s="329"/>
      <c r="WCO92" s="329"/>
      <c r="WCP92" s="329"/>
      <c r="WCQ92" s="329"/>
      <c r="WCR92" s="329"/>
      <c r="WCS92" s="329"/>
      <c r="WCT92" s="329"/>
      <c r="WCU92" s="329"/>
      <c r="WCV92" s="329"/>
      <c r="WCW92" s="329"/>
      <c r="WCX92" s="329"/>
      <c r="WCY92" s="329"/>
      <c r="WCZ92" s="329"/>
      <c r="WDA92" s="329"/>
      <c r="WDB92" s="329"/>
      <c r="WDC92" s="329"/>
      <c r="WDD92" s="329"/>
      <c r="WDE92" s="329"/>
      <c r="WDF92" s="329"/>
      <c r="WDG92" s="329"/>
      <c r="WDH92" s="329"/>
      <c r="WDI92" s="329"/>
      <c r="WDJ92" s="329"/>
      <c r="WDK92" s="329"/>
      <c r="WDL92" s="329"/>
      <c r="WDM92" s="329"/>
      <c r="WDN92" s="329"/>
      <c r="WDO92" s="329"/>
      <c r="WDP92" s="329"/>
      <c r="WDQ92" s="329"/>
      <c r="WDR92" s="329"/>
      <c r="WDS92" s="329"/>
      <c r="WDT92" s="329"/>
      <c r="WDU92" s="329"/>
      <c r="WDV92" s="329"/>
      <c r="WDW92" s="329"/>
      <c r="WDX92" s="329"/>
      <c r="WDY92" s="329"/>
      <c r="WDZ92" s="329"/>
      <c r="WEA92" s="329"/>
      <c r="WEB92" s="329"/>
      <c r="WEC92" s="329"/>
      <c r="WED92" s="329"/>
      <c r="WEE92" s="329"/>
      <c r="WEF92" s="329"/>
      <c r="WEG92" s="329"/>
      <c r="WEH92" s="329"/>
      <c r="WEI92" s="329"/>
      <c r="WEJ92" s="329"/>
      <c r="WEK92" s="329"/>
      <c r="WEL92" s="329"/>
      <c r="WEM92" s="329"/>
      <c r="WEN92" s="329"/>
      <c r="WEO92" s="329"/>
      <c r="WEP92" s="329"/>
      <c r="WEQ92" s="329"/>
      <c r="WER92" s="329"/>
      <c r="WES92" s="329"/>
      <c r="WET92" s="329"/>
      <c r="WEU92" s="329"/>
      <c r="WEV92" s="329"/>
      <c r="WEW92" s="329"/>
      <c r="WEX92" s="329"/>
      <c r="WEY92" s="329"/>
      <c r="WEZ92" s="329"/>
      <c r="WFA92" s="329"/>
      <c r="WFB92" s="329"/>
      <c r="WFC92" s="329"/>
      <c r="WFD92" s="329"/>
      <c r="WFE92" s="329"/>
      <c r="WFF92" s="329"/>
      <c r="WFG92" s="329"/>
      <c r="WFH92" s="329"/>
      <c r="WFI92" s="329"/>
      <c r="WFJ92" s="329"/>
      <c r="WFK92" s="329"/>
      <c r="WFL92" s="329"/>
      <c r="WFM92" s="329"/>
      <c r="WFN92" s="329"/>
      <c r="WFO92" s="329"/>
      <c r="WFP92" s="329"/>
      <c r="WFQ92" s="329"/>
      <c r="WFR92" s="329"/>
      <c r="WFS92" s="329"/>
      <c r="WFT92" s="329"/>
      <c r="WFU92" s="329"/>
      <c r="WFV92" s="329"/>
      <c r="WFW92" s="329"/>
      <c r="WFX92" s="329"/>
      <c r="WFY92" s="329"/>
      <c r="WFZ92" s="329"/>
      <c r="WGA92" s="329"/>
      <c r="WGB92" s="329"/>
      <c r="WGC92" s="329"/>
      <c r="WGD92" s="329"/>
      <c r="WGE92" s="329"/>
      <c r="WGF92" s="329"/>
      <c r="WGG92" s="329"/>
      <c r="WGH92" s="329"/>
      <c r="WGI92" s="329"/>
      <c r="WGJ92" s="329"/>
      <c r="WGK92" s="329"/>
      <c r="WGL92" s="329"/>
      <c r="WGM92" s="329"/>
      <c r="WGN92" s="329"/>
      <c r="WGO92" s="329"/>
      <c r="WGP92" s="329"/>
      <c r="WGQ92" s="329"/>
      <c r="WGR92" s="329"/>
      <c r="WGS92" s="329"/>
      <c r="WGT92" s="329"/>
      <c r="WGU92" s="329"/>
      <c r="WGV92" s="329"/>
      <c r="WGW92" s="329"/>
      <c r="WGX92" s="329"/>
      <c r="WGY92" s="329"/>
      <c r="WGZ92" s="329"/>
      <c r="WHA92" s="329"/>
      <c r="WHB92" s="329"/>
      <c r="WHC92" s="329"/>
      <c r="WHD92" s="329"/>
      <c r="WHE92" s="329"/>
      <c r="WHF92" s="329"/>
      <c r="WHG92" s="329"/>
      <c r="WHH92" s="329"/>
      <c r="WHI92" s="329"/>
      <c r="WHJ92" s="329"/>
      <c r="WHK92" s="329"/>
      <c r="WHL92" s="329"/>
      <c r="WHM92" s="329"/>
      <c r="WHN92" s="329"/>
      <c r="WHO92" s="329"/>
      <c r="WHP92" s="329"/>
      <c r="WHQ92" s="329"/>
      <c r="WHR92" s="329"/>
      <c r="WHS92" s="329"/>
      <c r="WHT92" s="329"/>
      <c r="WHU92" s="329"/>
      <c r="WHV92" s="329"/>
      <c r="WHW92" s="329"/>
      <c r="WHX92" s="329"/>
      <c r="WHY92" s="329"/>
      <c r="WHZ92" s="329"/>
      <c r="WIA92" s="329"/>
      <c r="WIB92" s="329"/>
      <c r="WIC92" s="329"/>
      <c r="WID92" s="329"/>
      <c r="WIE92" s="329"/>
      <c r="WIF92" s="329"/>
      <c r="WIG92" s="329"/>
      <c r="WIH92" s="329"/>
      <c r="WII92" s="329"/>
      <c r="WIJ92" s="329"/>
      <c r="WIK92" s="329"/>
      <c r="WIL92" s="329"/>
      <c r="WIM92" s="329"/>
      <c r="WIN92" s="329"/>
      <c r="WIO92" s="329"/>
      <c r="WIP92" s="329"/>
      <c r="WIQ92" s="329"/>
      <c r="WIR92" s="329"/>
      <c r="WIS92" s="329"/>
      <c r="WIT92" s="329"/>
      <c r="WIU92" s="329"/>
      <c r="WIV92" s="329"/>
      <c r="WIW92" s="329"/>
      <c r="WIX92" s="329"/>
      <c r="WIY92" s="329"/>
      <c r="WIZ92" s="329"/>
      <c r="WJA92" s="329"/>
      <c r="WJB92" s="329"/>
      <c r="WJC92" s="329"/>
      <c r="WJD92" s="329"/>
      <c r="WJE92" s="329"/>
      <c r="WJF92" s="329"/>
      <c r="WJG92" s="329"/>
      <c r="WJH92" s="329"/>
      <c r="WJI92" s="329"/>
      <c r="WJJ92" s="329"/>
      <c r="WJK92" s="329"/>
      <c r="WJL92" s="329"/>
      <c r="WJM92" s="329"/>
      <c r="WJN92" s="329"/>
      <c r="WJO92" s="329"/>
      <c r="WJP92" s="329"/>
      <c r="WJQ92" s="329"/>
      <c r="WJR92" s="329"/>
      <c r="WJS92" s="329"/>
      <c r="WJT92" s="329"/>
      <c r="WJU92" s="329"/>
      <c r="WJV92" s="329"/>
      <c r="WJW92" s="329"/>
      <c r="WJX92" s="329"/>
      <c r="WJY92" s="329"/>
      <c r="WJZ92" s="329"/>
      <c r="WKA92" s="329"/>
      <c r="WKB92" s="329"/>
      <c r="WKC92" s="329"/>
      <c r="WKD92" s="329"/>
      <c r="WKE92" s="329"/>
      <c r="WKF92" s="329"/>
      <c r="WKG92" s="329"/>
      <c r="WKH92" s="329"/>
      <c r="WKI92" s="329"/>
      <c r="WKJ92" s="329"/>
      <c r="WKK92" s="329"/>
      <c r="WKL92" s="329"/>
      <c r="WKM92" s="329"/>
      <c r="WKN92" s="329"/>
      <c r="WKO92" s="329"/>
      <c r="WKP92" s="329"/>
      <c r="WKQ92" s="329"/>
      <c r="WKR92" s="329"/>
      <c r="WKS92" s="329"/>
      <c r="WKT92" s="329"/>
      <c r="WKU92" s="329"/>
      <c r="WKV92" s="329"/>
      <c r="WKW92" s="329"/>
      <c r="WKX92" s="329"/>
      <c r="WKY92" s="329"/>
      <c r="WKZ92" s="329"/>
      <c r="WLA92" s="329"/>
      <c r="WLB92" s="329"/>
      <c r="WLC92" s="329"/>
      <c r="WLD92" s="329"/>
      <c r="WLE92" s="329"/>
      <c r="WLF92" s="329"/>
      <c r="WLG92" s="329"/>
      <c r="WLH92" s="329"/>
      <c r="WLI92" s="329"/>
      <c r="WLJ92" s="329"/>
      <c r="WLK92" s="329"/>
      <c r="WLL92" s="329"/>
      <c r="WLM92" s="329"/>
      <c r="WLN92" s="329"/>
      <c r="WLO92" s="329"/>
      <c r="WLP92" s="329"/>
      <c r="WLQ92" s="329"/>
      <c r="WLR92" s="329"/>
      <c r="WLS92" s="329"/>
      <c r="WLT92" s="329"/>
      <c r="WLU92" s="329"/>
      <c r="WLV92" s="329"/>
      <c r="WLW92" s="329"/>
      <c r="WLX92" s="329"/>
      <c r="WLY92" s="329"/>
      <c r="WLZ92" s="329"/>
      <c r="WMA92" s="329"/>
      <c r="WMB92" s="329"/>
      <c r="WMC92" s="329"/>
      <c r="WMD92" s="329"/>
      <c r="WME92" s="329"/>
      <c r="WMF92" s="329"/>
      <c r="WMG92" s="329"/>
      <c r="WMH92" s="329"/>
      <c r="WMI92" s="329"/>
      <c r="WMJ92" s="329"/>
      <c r="WMK92" s="329"/>
      <c r="WML92" s="329"/>
      <c r="WMM92" s="329"/>
      <c r="WMN92" s="329"/>
      <c r="WMO92" s="329"/>
      <c r="WMP92" s="329"/>
      <c r="WMQ92" s="329"/>
      <c r="WMR92" s="329"/>
      <c r="WMS92" s="329"/>
      <c r="WMT92" s="329"/>
      <c r="WMU92" s="329"/>
      <c r="WMV92" s="329"/>
      <c r="WMW92" s="329"/>
      <c r="WMX92" s="329"/>
      <c r="WMY92" s="329"/>
      <c r="WMZ92" s="329"/>
      <c r="WNA92" s="329"/>
      <c r="WNB92" s="329"/>
      <c r="WNC92" s="329"/>
      <c r="WND92" s="329"/>
      <c r="WNE92" s="329"/>
      <c r="WNF92" s="329"/>
      <c r="WNG92" s="329"/>
      <c r="WNH92" s="329"/>
      <c r="WNI92" s="329"/>
      <c r="WNJ92" s="329"/>
      <c r="WNK92" s="329"/>
      <c r="WNL92" s="329"/>
      <c r="WNM92" s="329"/>
      <c r="WNN92" s="329"/>
      <c r="WNO92" s="329"/>
      <c r="WNP92" s="329"/>
      <c r="WNQ92" s="329"/>
      <c r="WNR92" s="329"/>
      <c r="WNS92" s="329"/>
      <c r="WNT92" s="329"/>
      <c r="WNU92" s="329"/>
      <c r="WNV92" s="329"/>
      <c r="WNW92" s="329"/>
      <c r="WNX92" s="329"/>
      <c r="WNY92" s="329"/>
      <c r="WNZ92" s="329"/>
      <c r="WOA92" s="329"/>
      <c r="WOB92" s="329"/>
      <c r="WOC92" s="329"/>
      <c r="WOD92" s="329"/>
      <c r="WOE92" s="329"/>
      <c r="WOF92" s="329"/>
      <c r="WOG92" s="329"/>
      <c r="WOH92" s="329"/>
      <c r="WOI92" s="329"/>
      <c r="WOJ92" s="329"/>
      <c r="WOK92" s="329"/>
      <c r="WOL92" s="329"/>
      <c r="WOM92" s="329"/>
      <c r="WON92" s="329"/>
      <c r="WOO92" s="329"/>
      <c r="WOP92" s="329"/>
      <c r="WOQ92" s="329"/>
      <c r="WOR92" s="329"/>
      <c r="WOS92" s="329"/>
      <c r="WOT92" s="329"/>
      <c r="WOU92" s="329"/>
      <c r="WOV92" s="329"/>
      <c r="WOW92" s="329"/>
      <c r="WOX92" s="329"/>
      <c r="WOY92" s="329"/>
      <c r="WOZ92" s="329"/>
      <c r="WPA92" s="329"/>
      <c r="WPB92" s="329"/>
      <c r="WPC92" s="329"/>
      <c r="WPD92" s="329"/>
      <c r="WPE92" s="329"/>
      <c r="WPF92" s="329"/>
      <c r="WPG92" s="329"/>
      <c r="WPH92" s="329"/>
      <c r="WPI92" s="329"/>
      <c r="WPJ92" s="329"/>
      <c r="WPK92" s="329"/>
      <c r="WPL92" s="329"/>
      <c r="WPM92" s="329"/>
      <c r="WPN92" s="329"/>
      <c r="WPO92" s="329"/>
      <c r="WPP92" s="329"/>
      <c r="WPQ92" s="329"/>
      <c r="WPR92" s="329"/>
      <c r="WPS92" s="329"/>
      <c r="WPT92" s="329"/>
      <c r="WPU92" s="329"/>
      <c r="WPV92" s="329"/>
      <c r="WPW92" s="329"/>
      <c r="WPX92" s="329"/>
      <c r="WPY92" s="329"/>
      <c r="WPZ92" s="329"/>
      <c r="WQA92" s="329"/>
      <c r="WQB92" s="329"/>
      <c r="WQC92" s="329"/>
      <c r="WQD92" s="329"/>
      <c r="WQE92" s="329"/>
      <c r="WQF92" s="329"/>
      <c r="WQG92" s="329"/>
      <c r="WQH92" s="329"/>
      <c r="WQI92" s="329"/>
      <c r="WQJ92" s="329"/>
      <c r="WQK92" s="329"/>
      <c r="WQL92" s="329"/>
      <c r="WQM92" s="329"/>
      <c r="WQN92" s="329"/>
      <c r="WQO92" s="329"/>
      <c r="WQP92" s="329"/>
      <c r="WQQ92" s="329"/>
      <c r="WQR92" s="329"/>
      <c r="WQS92" s="329"/>
      <c r="WQT92" s="329"/>
      <c r="WQU92" s="329"/>
      <c r="WQV92" s="329"/>
      <c r="WQW92" s="329"/>
      <c r="WQX92" s="329"/>
      <c r="WQY92" s="329"/>
      <c r="WQZ92" s="329"/>
      <c r="WRA92" s="329"/>
      <c r="WRB92" s="329"/>
      <c r="WRC92" s="329"/>
      <c r="WRD92" s="329"/>
      <c r="WRE92" s="329"/>
      <c r="WRF92" s="329"/>
      <c r="WRG92" s="329"/>
      <c r="WRH92" s="329"/>
      <c r="WRI92" s="329"/>
      <c r="WRJ92" s="329"/>
      <c r="WRK92" s="329"/>
      <c r="WRL92" s="329"/>
      <c r="WRM92" s="329"/>
      <c r="WRN92" s="329"/>
      <c r="WRO92" s="329"/>
      <c r="WRP92" s="329"/>
      <c r="WRQ92" s="329"/>
      <c r="WRR92" s="329"/>
      <c r="WRS92" s="329"/>
      <c r="WRT92" s="329"/>
      <c r="WRU92" s="329"/>
      <c r="WRV92" s="329"/>
      <c r="WRW92" s="329"/>
      <c r="WRX92" s="329"/>
      <c r="WRY92" s="329"/>
      <c r="WRZ92" s="329"/>
      <c r="WSA92" s="329"/>
      <c r="WSB92" s="329"/>
      <c r="WSC92" s="329"/>
      <c r="WSD92" s="329"/>
      <c r="WSE92" s="329"/>
      <c r="WSF92" s="329"/>
      <c r="WSG92" s="329"/>
      <c r="WSH92" s="329"/>
      <c r="WSI92" s="329"/>
      <c r="WSJ92" s="329"/>
      <c r="WSK92" s="329"/>
      <c r="WSL92" s="329"/>
      <c r="WSM92" s="329"/>
      <c r="WSN92" s="329"/>
      <c r="WSO92" s="329"/>
      <c r="WSP92" s="329"/>
      <c r="WSQ92" s="329"/>
      <c r="WSR92" s="329"/>
      <c r="WSS92" s="329"/>
      <c r="WST92" s="329"/>
      <c r="WSU92" s="329"/>
      <c r="WSV92" s="329"/>
      <c r="WSW92" s="329"/>
      <c r="WSX92" s="329"/>
      <c r="WSY92" s="329"/>
      <c r="WSZ92" s="329"/>
      <c r="WTA92" s="329"/>
      <c r="WTB92" s="329"/>
      <c r="WTC92" s="329"/>
      <c r="WTD92" s="329"/>
      <c r="WTE92" s="329"/>
      <c r="WTF92" s="329"/>
      <c r="WTG92" s="329"/>
      <c r="WTH92" s="329"/>
      <c r="WTI92" s="329"/>
      <c r="WTJ92" s="329"/>
      <c r="WTK92" s="329"/>
      <c r="WTL92" s="329"/>
      <c r="WTM92" s="329"/>
      <c r="WTN92" s="329"/>
      <c r="WTO92" s="329"/>
      <c r="WTP92" s="329"/>
      <c r="WTQ92" s="329"/>
      <c r="WTR92" s="329"/>
      <c r="WTS92" s="329"/>
      <c r="WTT92" s="329"/>
      <c r="WTU92" s="329"/>
      <c r="WTV92" s="329"/>
      <c r="WTW92" s="329"/>
      <c r="WTX92" s="329"/>
      <c r="WTY92" s="329"/>
      <c r="WTZ92" s="329"/>
      <c r="WUA92" s="329"/>
      <c r="WUB92" s="329"/>
      <c r="WUC92" s="329"/>
      <c r="WUD92" s="329"/>
      <c r="WUE92" s="329"/>
      <c r="WUF92" s="329"/>
      <c r="WUG92" s="329"/>
      <c r="WUH92" s="329"/>
      <c r="WUI92" s="329"/>
      <c r="WUJ92" s="329"/>
      <c r="WUK92" s="329"/>
      <c r="WUL92" s="329"/>
      <c r="WUM92" s="329"/>
      <c r="WUN92" s="329"/>
      <c r="WUO92" s="329"/>
      <c r="WUP92" s="329"/>
      <c r="WUQ92" s="329"/>
      <c r="WUR92" s="329"/>
      <c r="WUS92" s="329"/>
      <c r="WUT92" s="329"/>
      <c r="WUU92" s="329"/>
      <c r="WUV92" s="329"/>
      <c r="WUW92" s="329"/>
      <c r="WUX92" s="329"/>
      <c r="WUY92" s="329"/>
      <c r="WUZ92" s="329"/>
      <c r="WVA92" s="329"/>
      <c r="WVB92" s="329"/>
      <c r="WVC92" s="329"/>
      <c r="WVD92" s="329"/>
      <c r="WVE92" s="329"/>
      <c r="WVF92" s="329"/>
      <c r="WVG92" s="329"/>
      <c r="WVH92" s="329"/>
      <c r="WVI92" s="329"/>
      <c r="WVJ92" s="329"/>
      <c r="WVK92" s="329"/>
      <c r="WVL92" s="329"/>
      <c r="WVM92" s="329"/>
      <c r="WVN92" s="329"/>
      <c r="WVO92" s="329"/>
      <c r="WVP92" s="329"/>
      <c r="WVQ92" s="329"/>
      <c r="WVR92" s="329"/>
      <c r="WVS92" s="329"/>
      <c r="WVT92" s="329"/>
      <c r="WVU92" s="329"/>
      <c r="WVV92" s="329"/>
      <c r="WVW92" s="329"/>
      <c r="WVX92" s="329"/>
      <c r="WVY92" s="329"/>
      <c r="WVZ92" s="329"/>
      <c r="WWA92" s="329"/>
      <c r="WWB92" s="329"/>
      <c r="WWC92" s="329"/>
      <c r="WWD92" s="329"/>
      <c r="WWE92" s="329"/>
      <c r="WWF92" s="329"/>
      <c r="WWG92" s="329"/>
      <c r="WWH92" s="329"/>
      <c r="WWI92" s="329"/>
      <c r="WWJ92" s="329"/>
      <c r="WWK92" s="329"/>
      <c r="WWL92" s="329"/>
      <c r="WWM92" s="329"/>
      <c r="WWN92" s="329"/>
      <c r="WWO92" s="329"/>
      <c r="WWP92" s="329"/>
      <c r="WWQ92" s="329"/>
      <c r="WWR92" s="329"/>
      <c r="WWS92" s="329"/>
      <c r="WWT92" s="329"/>
      <c r="WWU92" s="329"/>
      <c r="WWV92" s="329"/>
      <c r="WWW92" s="329"/>
      <c r="WWX92" s="329"/>
      <c r="WWY92" s="329"/>
      <c r="WWZ92" s="329"/>
      <c r="WXA92" s="329"/>
      <c r="WXB92" s="329"/>
      <c r="WXC92" s="329"/>
      <c r="WXD92" s="329"/>
      <c r="WXE92" s="329"/>
      <c r="WXF92" s="329"/>
      <c r="WXG92" s="329"/>
      <c r="WXH92" s="329"/>
      <c r="WXI92" s="329"/>
      <c r="WXJ92" s="329"/>
      <c r="WXK92" s="329"/>
      <c r="WXL92" s="329"/>
      <c r="WXM92" s="329"/>
      <c r="WXN92" s="329"/>
      <c r="WXO92" s="329"/>
      <c r="WXP92" s="329"/>
      <c r="WXQ92" s="329"/>
      <c r="WXR92" s="329"/>
      <c r="WXS92" s="329"/>
      <c r="WXT92" s="329"/>
      <c r="WXU92" s="329"/>
      <c r="WXV92" s="329"/>
      <c r="WXW92" s="329"/>
      <c r="WXX92" s="329"/>
      <c r="WXY92" s="329"/>
      <c r="WXZ92" s="329"/>
      <c r="WYA92" s="329"/>
      <c r="WYB92" s="329"/>
      <c r="WYC92" s="329"/>
      <c r="WYD92" s="329"/>
      <c r="WYE92" s="329"/>
      <c r="WYF92" s="329"/>
      <c r="WYG92" s="329"/>
      <c r="WYH92" s="329"/>
      <c r="WYI92" s="329"/>
      <c r="WYJ92" s="329"/>
      <c r="WYK92" s="329"/>
      <c r="WYL92" s="329"/>
      <c r="WYM92" s="329"/>
      <c r="WYN92" s="329"/>
      <c r="WYO92" s="329"/>
      <c r="WYP92" s="329"/>
      <c r="WYQ92" s="329"/>
      <c r="WYR92" s="329"/>
      <c r="WYS92" s="329"/>
      <c r="WYT92" s="329"/>
      <c r="WYU92" s="329"/>
      <c r="WYV92" s="329"/>
      <c r="WYW92" s="329"/>
      <c r="WYX92" s="329"/>
      <c r="WYY92" s="329"/>
      <c r="WYZ92" s="329"/>
      <c r="WZA92" s="329"/>
      <c r="WZB92" s="329"/>
      <c r="WZC92" s="329"/>
      <c r="WZD92" s="329"/>
      <c r="WZE92" s="329"/>
      <c r="WZF92" s="329"/>
      <c r="WZG92" s="329"/>
      <c r="WZH92" s="329"/>
      <c r="WZI92" s="329"/>
      <c r="WZJ92" s="329"/>
      <c r="WZK92" s="329"/>
      <c r="WZL92" s="329"/>
      <c r="WZM92" s="329"/>
      <c r="WZN92" s="329"/>
      <c r="WZO92" s="329"/>
      <c r="WZP92" s="329"/>
      <c r="WZQ92" s="329"/>
      <c r="WZR92" s="329"/>
      <c r="WZS92" s="329"/>
      <c r="WZT92" s="329"/>
      <c r="WZU92" s="329"/>
      <c r="WZV92" s="329"/>
      <c r="WZW92" s="329"/>
      <c r="WZX92" s="329"/>
      <c r="WZY92" s="329"/>
      <c r="WZZ92" s="329"/>
      <c r="XAA92" s="329"/>
      <c r="XAB92" s="329"/>
      <c r="XAC92" s="329"/>
      <c r="XAD92" s="329"/>
      <c r="XAE92" s="329"/>
      <c r="XAF92" s="329"/>
      <c r="XAG92" s="329"/>
      <c r="XAH92" s="329"/>
      <c r="XAI92" s="329"/>
      <c r="XAJ92" s="329"/>
      <c r="XAK92" s="329"/>
      <c r="XAL92" s="329"/>
      <c r="XAM92" s="329"/>
      <c r="XAN92" s="329"/>
      <c r="XAO92" s="329"/>
      <c r="XAP92" s="329"/>
      <c r="XAQ92" s="329"/>
      <c r="XAR92" s="329"/>
      <c r="XAS92" s="329"/>
      <c r="XAT92" s="329"/>
      <c r="XAU92" s="329"/>
      <c r="XAV92" s="329"/>
      <c r="XAW92" s="329"/>
      <c r="XAX92" s="329"/>
      <c r="XAY92" s="329"/>
      <c r="XAZ92" s="329"/>
      <c r="XBA92" s="329"/>
      <c r="XBB92" s="329"/>
      <c r="XBC92" s="329"/>
      <c r="XBD92" s="329"/>
      <c r="XBE92" s="329"/>
      <c r="XBF92" s="329"/>
      <c r="XBG92" s="329"/>
      <c r="XBH92" s="329"/>
      <c r="XBI92" s="329"/>
      <c r="XBJ92" s="329"/>
      <c r="XBK92" s="329"/>
      <c r="XBL92" s="329"/>
      <c r="XBM92" s="329"/>
      <c r="XBN92" s="329"/>
      <c r="XBO92" s="329"/>
      <c r="XBP92" s="329"/>
      <c r="XBQ92" s="329"/>
      <c r="XBR92" s="329"/>
      <c r="XBS92" s="329"/>
      <c r="XBT92" s="329"/>
      <c r="XBU92" s="329"/>
      <c r="XBV92" s="329"/>
      <c r="XBW92" s="329"/>
      <c r="XBX92" s="329"/>
      <c r="XBY92" s="329"/>
      <c r="XBZ92" s="329"/>
      <c r="XCA92" s="329"/>
      <c r="XCB92" s="329"/>
      <c r="XCC92" s="329"/>
      <c r="XCD92" s="329"/>
      <c r="XCE92" s="329"/>
      <c r="XCF92" s="329"/>
      <c r="XCG92" s="329"/>
      <c r="XCH92" s="329"/>
      <c r="XCI92" s="329"/>
      <c r="XCJ92" s="329"/>
      <c r="XCK92" s="329"/>
      <c r="XCL92" s="329"/>
      <c r="XCM92" s="329"/>
      <c r="XCN92" s="329"/>
      <c r="XCO92" s="329"/>
      <c r="XCP92" s="329"/>
      <c r="XCQ92" s="329"/>
      <c r="XCR92" s="329"/>
      <c r="XCS92" s="329"/>
      <c r="XCT92" s="329"/>
      <c r="XCU92" s="329"/>
      <c r="XCV92" s="329"/>
      <c r="XCW92" s="329"/>
      <c r="XCX92" s="329"/>
      <c r="XCY92" s="329"/>
      <c r="XCZ92" s="329"/>
      <c r="XDA92" s="329"/>
      <c r="XDB92" s="329"/>
      <c r="XDC92" s="329"/>
      <c r="XDD92" s="329"/>
      <c r="XDE92" s="329"/>
      <c r="XDF92" s="329"/>
      <c r="XDG92" s="329"/>
      <c r="XDH92" s="329"/>
      <c r="XDI92" s="329"/>
      <c r="XDJ92" s="329"/>
      <c r="XDK92" s="329"/>
      <c r="XDL92" s="329"/>
      <c r="XDM92" s="329"/>
      <c r="XDN92" s="329"/>
      <c r="XDO92" s="329"/>
      <c r="XDP92" s="329"/>
      <c r="XDQ92" s="329"/>
      <c r="XDR92" s="329"/>
      <c r="XDS92" s="329"/>
      <c r="XDT92" s="329"/>
      <c r="XDU92" s="329"/>
      <c r="XDV92" s="329"/>
      <c r="XDW92" s="329"/>
      <c r="XDX92" s="329"/>
      <c r="XDY92" s="329"/>
      <c r="XDZ92" s="329"/>
      <c r="XEA92" s="329"/>
      <c r="XEB92" s="329"/>
      <c r="XEC92" s="329"/>
      <c r="XED92" s="329"/>
      <c r="XEE92" s="329"/>
      <c r="XEF92" s="329"/>
      <c r="XEG92" s="329"/>
      <c r="XEH92" s="329"/>
      <c r="XEI92" s="329"/>
      <c r="XEJ92" s="329"/>
      <c r="XEK92" s="329"/>
      <c r="XEL92" s="329"/>
      <c r="XEM92" s="329"/>
      <c r="XEN92" s="329"/>
      <c r="XEO92" s="329"/>
      <c r="XEP92" s="329"/>
      <c r="XEQ92" s="329"/>
      <c r="XER92" s="329"/>
      <c r="XES92" s="329"/>
      <c r="XET92" s="329"/>
      <c r="XEU92" s="329"/>
      <c r="XEV92" s="329"/>
      <c r="XEW92" s="329"/>
      <c r="XEX92" s="329"/>
      <c r="XEY92" s="329"/>
      <c r="XEZ92" s="329"/>
      <c r="XFA92" s="329"/>
      <c r="XFB92" s="329"/>
      <c r="XFC92" s="329"/>
      <c r="XFD92" s="329"/>
    </row>
    <row r="93" spans="1:16384" ht="15" customHeight="1" thickTop="1" x14ac:dyDescent="0.25">
      <c r="A93" s="67" t="s">
        <v>4967</v>
      </c>
      <c r="B93" s="53"/>
      <c r="C93" s="41" t="s">
        <v>44</v>
      </c>
      <c r="D93" s="41" t="s">
        <v>971</v>
      </c>
      <c r="E93" s="41" t="s">
        <v>28</v>
      </c>
      <c r="F93" s="41"/>
    </row>
    <row r="94" spans="1:16384" ht="30" customHeight="1" x14ac:dyDescent="0.25">
      <c r="A94" s="69" t="s">
        <v>945</v>
      </c>
      <c r="B94" s="46" t="s">
        <v>925</v>
      </c>
      <c r="C94" s="41"/>
      <c r="D94" s="41"/>
      <c r="E94" s="41" t="s">
        <v>26</v>
      </c>
      <c r="F94" s="74" t="s">
        <v>973</v>
      </c>
    </row>
    <row r="95" spans="1:16384" ht="15" customHeight="1" x14ac:dyDescent="0.25">
      <c r="A95" s="71" t="s">
        <v>946</v>
      </c>
      <c r="B95" s="44" t="s">
        <v>5149</v>
      </c>
      <c r="C95" s="72"/>
      <c r="D95" s="72"/>
      <c r="E95" s="74" t="s">
        <v>30</v>
      </c>
      <c r="F95" s="41"/>
    </row>
    <row r="96" spans="1:16384" ht="60" customHeight="1" x14ac:dyDescent="0.25">
      <c r="A96" s="71" t="s">
        <v>948</v>
      </c>
      <c r="B96" s="44" t="s">
        <v>5150</v>
      </c>
      <c r="C96" s="41"/>
      <c r="D96" s="72"/>
      <c r="E96" s="74" t="s">
        <v>37</v>
      </c>
      <c r="F96" s="41" t="s">
        <v>974</v>
      </c>
    </row>
    <row r="97" spans="1:6" ht="15" customHeight="1" x14ac:dyDescent="0.25">
      <c r="A97" s="72"/>
      <c r="B97" s="44"/>
      <c r="C97" s="41"/>
      <c r="D97" s="72"/>
      <c r="E97" s="41"/>
      <c r="F97" s="41"/>
    </row>
    <row r="98" spans="1:6" ht="15" customHeight="1" x14ac:dyDescent="0.25">
      <c r="A98" s="72"/>
      <c r="B98" s="44"/>
      <c r="C98" s="41"/>
      <c r="D98" s="72"/>
      <c r="E98" s="41"/>
      <c r="F98" s="41"/>
    </row>
    <row r="99" spans="1:6" ht="15" customHeight="1" x14ac:dyDescent="0.25">
      <c r="A99" s="80" t="s">
        <v>4968</v>
      </c>
      <c r="B99" s="52"/>
      <c r="C99" s="41" t="s">
        <v>44</v>
      </c>
      <c r="D99" s="50" t="s">
        <v>975</v>
      </c>
      <c r="E99" s="74" t="s">
        <v>39</v>
      </c>
      <c r="F99" s="74" t="s">
        <v>976</v>
      </c>
    </row>
    <row r="100" spans="1:6" ht="15" customHeight="1" x14ac:dyDescent="0.25">
      <c r="A100" s="69" t="s">
        <v>945</v>
      </c>
      <c r="B100" s="46" t="s">
        <v>925</v>
      </c>
      <c r="C100" s="50"/>
      <c r="D100" s="50"/>
      <c r="E100" s="41" t="s">
        <v>28</v>
      </c>
      <c r="F100" s="50"/>
    </row>
    <row r="101" spans="1:6" ht="30" customHeight="1" x14ac:dyDescent="0.25">
      <c r="A101" s="81" t="s">
        <v>946</v>
      </c>
      <c r="B101" s="52" t="s">
        <v>5151</v>
      </c>
      <c r="C101" s="50"/>
      <c r="D101" s="72"/>
      <c r="E101" s="41" t="s">
        <v>26</v>
      </c>
      <c r="F101" s="82" t="s">
        <v>978</v>
      </c>
    </row>
    <row r="102" spans="1:6" ht="15" customHeight="1" x14ac:dyDescent="0.25">
      <c r="A102" s="81" t="s">
        <v>948</v>
      </c>
      <c r="B102" s="52" t="s">
        <v>5152</v>
      </c>
      <c r="C102" s="50"/>
      <c r="D102" s="72"/>
      <c r="E102" s="74" t="s">
        <v>30</v>
      </c>
      <c r="F102" s="50"/>
    </row>
    <row r="103" spans="1:6" ht="30" customHeight="1" x14ac:dyDescent="0.25">
      <c r="A103" s="50"/>
      <c r="B103" s="52"/>
      <c r="C103" s="50"/>
      <c r="D103" s="72"/>
      <c r="E103" s="74" t="s">
        <v>37</v>
      </c>
      <c r="F103" s="41"/>
    </row>
    <row r="104" spans="1:6" ht="15" customHeight="1" x14ac:dyDescent="0.25">
      <c r="A104" s="50"/>
      <c r="B104" s="52"/>
      <c r="C104" s="50"/>
      <c r="D104" s="72"/>
      <c r="E104" s="50"/>
      <c r="F104" s="50"/>
    </row>
    <row r="105" spans="1:6" ht="15" customHeight="1" x14ac:dyDescent="0.25">
      <c r="A105" s="50"/>
      <c r="B105" s="52"/>
      <c r="C105" s="50"/>
      <c r="D105" s="72"/>
      <c r="E105" s="50"/>
      <c r="F105" s="50"/>
    </row>
    <row r="106" spans="1:6" ht="15" customHeight="1" x14ac:dyDescent="0.25">
      <c r="A106" s="67" t="s">
        <v>4969</v>
      </c>
      <c r="B106" s="53"/>
      <c r="C106" s="41" t="s">
        <v>44</v>
      </c>
      <c r="D106" s="41" t="s">
        <v>972</v>
      </c>
      <c r="E106" s="41" t="s">
        <v>28</v>
      </c>
      <c r="F106" s="78"/>
    </row>
    <row r="107" spans="1:6" ht="60" customHeight="1" x14ac:dyDescent="0.25">
      <c r="A107" s="71"/>
      <c r="B107" s="49" t="s">
        <v>951</v>
      </c>
      <c r="C107" s="41"/>
      <c r="D107" s="41"/>
      <c r="E107" s="74" t="s">
        <v>37</v>
      </c>
      <c r="F107" s="41" t="s">
        <v>974</v>
      </c>
    </row>
    <row r="108" spans="1:6" ht="15" customHeight="1" x14ac:dyDescent="0.25">
      <c r="A108" s="69" t="s">
        <v>952</v>
      </c>
      <c r="B108" s="46" t="s">
        <v>925</v>
      </c>
      <c r="C108" s="72"/>
      <c r="D108" s="72"/>
      <c r="E108" s="41"/>
      <c r="F108" s="41"/>
    </row>
    <row r="109" spans="1:6" ht="15" customHeight="1" x14ac:dyDescent="0.25">
      <c r="A109" s="72"/>
      <c r="B109" s="44"/>
      <c r="C109" s="72"/>
      <c r="D109" s="72"/>
      <c r="E109" s="41"/>
      <c r="F109" s="41"/>
    </row>
    <row r="110" spans="1:6" ht="15" customHeight="1" x14ac:dyDescent="0.25">
      <c r="A110" s="72"/>
      <c r="B110" s="44"/>
      <c r="C110" s="72"/>
      <c r="D110" s="72"/>
      <c r="E110" s="41"/>
      <c r="F110" s="41"/>
    </row>
    <row r="111" spans="1:6" ht="15" customHeight="1" x14ac:dyDescent="0.25">
      <c r="A111" s="67" t="s">
        <v>66</v>
      </c>
      <c r="B111" s="53"/>
      <c r="C111" s="41" t="s">
        <v>44</v>
      </c>
      <c r="D111" s="41" t="s">
        <v>980</v>
      </c>
      <c r="E111" s="41" t="s">
        <v>28</v>
      </c>
      <c r="F111" s="78"/>
    </row>
    <row r="112" spans="1:6" ht="60" customHeight="1" x14ac:dyDescent="0.25">
      <c r="A112" s="71"/>
      <c r="B112" s="49" t="s">
        <v>951</v>
      </c>
      <c r="C112" s="41"/>
      <c r="D112" s="41"/>
      <c r="E112" s="74" t="s">
        <v>37</v>
      </c>
      <c r="F112" s="41" t="s">
        <v>974</v>
      </c>
    </row>
    <row r="113" spans="1:6" ht="15" customHeight="1" x14ac:dyDescent="0.25">
      <c r="A113" s="69" t="s">
        <v>952</v>
      </c>
      <c r="B113" s="46" t="s">
        <v>925</v>
      </c>
      <c r="C113" s="72"/>
      <c r="D113" s="72"/>
      <c r="E113" s="41"/>
      <c r="F113" s="41"/>
    </row>
    <row r="114" spans="1:6" ht="15" customHeight="1" x14ac:dyDescent="0.25">
      <c r="A114" s="72"/>
      <c r="B114" s="44"/>
      <c r="C114" s="72"/>
      <c r="D114" s="72"/>
      <c r="E114" s="41"/>
      <c r="F114" s="41"/>
    </row>
    <row r="115" spans="1:6" ht="15" customHeight="1" x14ac:dyDescent="0.25">
      <c r="A115" s="72"/>
      <c r="B115" s="44"/>
      <c r="C115" s="72"/>
      <c r="D115" s="72"/>
      <c r="E115" s="41"/>
      <c r="F115" s="41"/>
    </row>
    <row r="116" spans="1:6" ht="15" customHeight="1" x14ac:dyDescent="0.25">
      <c r="A116" s="67" t="s">
        <v>67</v>
      </c>
      <c r="B116" s="53"/>
      <c r="C116" s="41" t="s">
        <v>44</v>
      </c>
      <c r="D116" s="41" t="s">
        <v>982</v>
      </c>
      <c r="E116" s="41" t="s">
        <v>28</v>
      </c>
      <c r="F116" s="72"/>
    </row>
    <row r="117" spans="1:6" ht="60" customHeight="1" x14ac:dyDescent="0.25">
      <c r="A117" s="71"/>
      <c r="B117" s="49" t="s">
        <v>951</v>
      </c>
      <c r="C117" s="41"/>
      <c r="D117" s="41"/>
      <c r="E117" s="74" t="s">
        <v>37</v>
      </c>
      <c r="F117" s="41" t="s">
        <v>974</v>
      </c>
    </row>
    <row r="118" spans="1:6" ht="15" customHeight="1" x14ac:dyDescent="0.25">
      <c r="A118" s="69" t="s">
        <v>952</v>
      </c>
      <c r="B118" s="46" t="s">
        <v>925</v>
      </c>
      <c r="C118" s="72"/>
      <c r="D118" s="72"/>
      <c r="E118" s="41"/>
      <c r="F118" s="41"/>
    </row>
    <row r="119" spans="1:6" ht="15" customHeight="1" x14ac:dyDescent="0.25">
      <c r="A119" s="72"/>
      <c r="B119" s="44"/>
      <c r="C119" s="72"/>
      <c r="D119" s="72"/>
      <c r="E119" s="41"/>
      <c r="F119" s="41"/>
    </row>
    <row r="120" spans="1:6" ht="15" customHeight="1" x14ac:dyDescent="0.25">
      <c r="A120" s="72"/>
      <c r="B120" s="44"/>
      <c r="C120" s="72"/>
      <c r="D120" s="72"/>
      <c r="E120" s="41"/>
      <c r="F120" s="41"/>
    </row>
    <row r="121" spans="1:6" ht="60" customHeight="1" x14ac:dyDescent="0.25">
      <c r="A121" s="67" t="s">
        <v>4970</v>
      </c>
      <c r="B121" s="53"/>
      <c r="C121" s="41" t="s">
        <v>44</v>
      </c>
      <c r="D121" s="41" t="s">
        <v>983</v>
      </c>
      <c r="E121" s="74" t="s">
        <v>37</v>
      </c>
      <c r="F121" s="74" t="s">
        <v>984</v>
      </c>
    </row>
    <row r="122" spans="1:6" ht="15" customHeight="1" x14ac:dyDescent="0.25">
      <c r="A122" s="71"/>
      <c r="B122" s="49" t="s">
        <v>951</v>
      </c>
      <c r="C122" s="41"/>
      <c r="D122" s="41"/>
      <c r="E122" s="41" t="s">
        <v>28</v>
      </c>
      <c r="F122" s="45"/>
    </row>
    <row r="123" spans="1:6" ht="15" customHeight="1" x14ac:dyDescent="0.25">
      <c r="A123" s="69" t="s">
        <v>952</v>
      </c>
      <c r="B123" s="46" t="s">
        <v>925</v>
      </c>
      <c r="C123" s="72"/>
      <c r="D123" s="72"/>
      <c r="E123" s="45"/>
      <c r="F123" s="45"/>
    </row>
    <row r="124" spans="1:6" ht="15" customHeight="1" x14ac:dyDescent="0.25">
      <c r="A124" s="72"/>
      <c r="B124" s="44"/>
      <c r="C124" s="72"/>
      <c r="D124" s="72"/>
      <c r="E124" s="41"/>
      <c r="F124" s="41"/>
    </row>
    <row r="125" spans="1:6" ht="15" customHeight="1" x14ac:dyDescent="0.25">
      <c r="A125" s="72"/>
      <c r="B125" s="44"/>
      <c r="C125" s="72"/>
      <c r="D125" s="72"/>
      <c r="E125" s="41"/>
      <c r="F125" s="41"/>
    </row>
    <row r="126" spans="1:6" ht="15" customHeight="1" x14ac:dyDescent="0.25">
      <c r="A126" s="67" t="s">
        <v>4971</v>
      </c>
      <c r="B126" s="44"/>
      <c r="C126" s="41" t="s">
        <v>44</v>
      </c>
      <c r="D126" s="41" t="s">
        <v>985</v>
      </c>
      <c r="E126" s="41" t="s">
        <v>30</v>
      </c>
      <c r="F126" s="41"/>
    </row>
    <row r="127" spans="1:6" ht="45" customHeight="1" x14ac:dyDescent="0.25">
      <c r="A127" s="69" t="s">
        <v>945</v>
      </c>
      <c r="B127" s="46" t="s">
        <v>925</v>
      </c>
      <c r="C127" s="41"/>
      <c r="D127" s="41"/>
      <c r="E127" s="74" t="s">
        <v>37</v>
      </c>
      <c r="F127" s="74" t="s">
        <v>987</v>
      </c>
    </row>
    <row r="128" spans="1:6" ht="30" customHeight="1" x14ac:dyDescent="0.25">
      <c r="A128" s="71" t="s">
        <v>946</v>
      </c>
      <c r="B128" s="44" t="s">
        <v>988</v>
      </c>
      <c r="C128" s="72"/>
      <c r="D128" s="72"/>
      <c r="E128" s="41" t="s">
        <v>28</v>
      </c>
      <c r="F128" s="74" t="s">
        <v>989</v>
      </c>
    </row>
    <row r="129" spans="1:16384" ht="15" customHeight="1" x14ac:dyDescent="0.25">
      <c r="A129" s="71" t="s">
        <v>948</v>
      </c>
      <c r="B129" s="44" t="s">
        <v>5122</v>
      </c>
      <c r="C129" s="41"/>
      <c r="D129" s="72"/>
      <c r="E129" s="41" t="s">
        <v>26</v>
      </c>
      <c r="F129" s="41"/>
    </row>
    <row r="130" spans="1:16384" ht="15" customHeight="1" x14ac:dyDescent="0.25">
      <c r="A130" s="71" t="s">
        <v>990</v>
      </c>
      <c r="B130" s="44" t="s">
        <v>5123</v>
      </c>
      <c r="C130" s="41"/>
      <c r="D130" s="72"/>
      <c r="E130" s="41"/>
      <c r="F130" s="41"/>
    </row>
    <row r="131" spans="1:16384" ht="15" customHeight="1" x14ac:dyDescent="0.25">
      <c r="A131" s="71" t="s">
        <v>991</v>
      </c>
      <c r="B131" s="44" t="s">
        <v>992</v>
      </c>
      <c r="C131" s="14"/>
      <c r="D131" s="72"/>
      <c r="E131" s="41"/>
      <c r="F131" s="41"/>
    </row>
    <row r="132" spans="1:16384" ht="15" customHeight="1" x14ac:dyDescent="0.25">
      <c r="A132" s="72"/>
      <c r="B132" s="44"/>
      <c r="C132" s="14"/>
      <c r="D132" s="72"/>
      <c r="E132" s="41"/>
      <c r="F132" s="41"/>
    </row>
    <row r="133" spans="1:16384" ht="15" customHeight="1" x14ac:dyDescent="0.25">
      <c r="A133" s="72"/>
      <c r="B133" s="44"/>
      <c r="C133" s="14"/>
      <c r="D133" s="72"/>
      <c r="E133" s="41"/>
      <c r="F133" s="41"/>
    </row>
    <row r="134" spans="1:16384" ht="30" customHeight="1" x14ac:dyDescent="0.25">
      <c r="A134" s="80" t="s">
        <v>5153</v>
      </c>
      <c r="B134" s="52"/>
      <c r="C134" s="50" t="s">
        <v>44</v>
      </c>
      <c r="D134" s="50" t="s">
        <v>993</v>
      </c>
      <c r="E134" s="41" t="s">
        <v>26</v>
      </c>
      <c r="F134" s="74" t="s">
        <v>994</v>
      </c>
    </row>
    <row r="135" spans="1:16384" ht="15" customHeight="1" x14ac:dyDescent="0.25">
      <c r="A135" s="71" t="s">
        <v>945</v>
      </c>
      <c r="B135" s="52" t="s">
        <v>925</v>
      </c>
      <c r="C135" s="50"/>
      <c r="D135" s="50"/>
      <c r="E135" s="41" t="s">
        <v>28</v>
      </c>
      <c r="F135" s="50"/>
    </row>
    <row r="136" spans="1:16384" ht="45" customHeight="1" x14ac:dyDescent="0.25">
      <c r="A136" s="71" t="s">
        <v>946</v>
      </c>
      <c r="B136" s="52" t="s">
        <v>995</v>
      </c>
      <c r="C136" s="50"/>
      <c r="D136" s="72"/>
      <c r="E136" s="74" t="s">
        <v>37</v>
      </c>
      <c r="F136" s="74" t="s">
        <v>987</v>
      </c>
    </row>
    <row r="137" spans="1:16384" ht="15" customHeight="1" x14ac:dyDescent="0.25">
      <c r="A137" s="71" t="s">
        <v>948</v>
      </c>
      <c r="B137" s="52" t="s">
        <v>997</v>
      </c>
      <c r="C137" s="50"/>
      <c r="D137" s="72"/>
      <c r="E137" s="45"/>
      <c r="F137" s="45"/>
    </row>
    <row r="138" spans="1:16384" ht="15" customHeight="1" x14ac:dyDescent="0.25">
      <c r="A138" s="71" t="s">
        <v>990</v>
      </c>
      <c r="B138" s="52" t="s">
        <v>998</v>
      </c>
      <c r="C138" s="50"/>
      <c r="D138" s="72"/>
      <c r="E138" s="50"/>
      <c r="F138" s="50"/>
    </row>
    <row r="139" spans="1:16384" ht="15" customHeight="1" x14ac:dyDescent="0.25">
      <c r="A139" s="50"/>
      <c r="B139" s="52"/>
      <c r="C139" s="50"/>
      <c r="D139" s="72"/>
      <c r="E139" s="50"/>
      <c r="F139" s="50"/>
    </row>
    <row r="140" spans="1:16384" ht="15" customHeight="1" x14ac:dyDescent="0.25">
      <c r="A140" s="50"/>
      <c r="B140" s="52"/>
      <c r="C140" s="50"/>
      <c r="D140" s="72"/>
      <c r="E140" s="50"/>
      <c r="F140" s="50"/>
    </row>
    <row r="141" spans="1:16384" s="93" customFormat="1" ht="15" customHeight="1" thickBot="1" x14ac:dyDescent="0.3">
      <c r="A141" s="329" t="s">
        <v>999</v>
      </c>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c r="AB141" s="329"/>
      <c r="AC141" s="329"/>
      <c r="AD141" s="329"/>
      <c r="AE141" s="329"/>
      <c r="AF141" s="329"/>
      <c r="AG141" s="329"/>
      <c r="AH141" s="329"/>
      <c r="AI141" s="329"/>
      <c r="AJ141" s="329"/>
      <c r="AK141" s="329"/>
      <c r="AL141" s="329"/>
      <c r="AM141" s="329"/>
      <c r="AN141" s="329"/>
      <c r="AO141" s="329"/>
      <c r="AP141" s="329"/>
      <c r="AQ141" s="329"/>
      <c r="AR141" s="329"/>
      <c r="AS141" s="329"/>
      <c r="AT141" s="329"/>
      <c r="AU141" s="329"/>
      <c r="AV141" s="329"/>
      <c r="AW141" s="329"/>
      <c r="AX141" s="329"/>
      <c r="AY141" s="329"/>
      <c r="AZ141" s="329"/>
      <c r="BA141" s="329"/>
      <c r="BB141" s="329"/>
      <c r="BC141" s="329"/>
      <c r="BD141" s="329"/>
      <c r="BE141" s="329"/>
      <c r="BF141" s="329"/>
      <c r="BG141" s="329"/>
      <c r="BH141" s="329"/>
      <c r="BI141" s="329"/>
      <c r="BJ141" s="329"/>
      <c r="BK141" s="329"/>
      <c r="BL141" s="329"/>
      <c r="BM141" s="329"/>
      <c r="BN141" s="329"/>
      <c r="BO141" s="329"/>
      <c r="BP141" s="329"/>
      <c r="BQ141" s="329"/>
      <c r="BR141" s="329"/>
      <c r="BS141" s="329"/>
      <c r="BT141" s="329"/>
      <c r="BU141" s="329"/>
      <c r="BV141" s="329"/>
      <c r="BW141" s="329"/>
      <c r="BX141" s="329"/>
      <c r="BY141" s="329"/>
      <c r="BZ141" s="329"/>
      <c r="CA141" s="329"/>
      <c r="CB141" s="329"/>
      <c r="CC141" s="329"/>
      <c r="CD141" s="329"/>
      <c r="CE141" s="329"/>
      <c r="CF141" s="329"/>
      <c r="CG141" s="329"/>
      <c r="CH141" s="329"/>
      <c r="CI141" s="329"/>
      <c r="CJ141" s="329"/>
      <c r="CK141" s="329"/>
      <c r="CL141" s="329"/>
      <c r="CM141" s="329"/>
      <c r="CN141" s="329"/>
      <c r="CO141" s="329"/>
      <c r="CP141" s="329"/>
      <c r="CQ141" s="329"/>
      <c r="CR141" s="329"/>
      <c r="CS141" s="329"/>
      <c r="CT141" s="329"/>
      <c r="CU141" s="329"/>
      <c r="CV141" s="329"/>
      <c r="CW141" s="329"/>
      <c r="CX141" s="329"/>
      <c r="CY141" s="329"/>
      <c r="CZ141" s="329"/>
      <c r="DA141" s="329"/>
      <c r="DB141" s="329"/>
      <c r="DC141" s="329"/>
      <c r="DD141" s="329"/>
      <c r="DE141" s="329"/>
      <c r="DF141" s="329"/>
      <c r="DG141" s="329"/>
      <c r="DH141" s="329"/>
      <c r="DI141" s="329"/>
      <c r="DJ141" s="329"/>
      <c r="DK141" s="329"/>
      <c r="DL141" s="329"/>
      <c r="DM141" s="329"/>
      <c r="DN141" s="329"/>
      <c r="DO141" s="329"/>
      <c r="DP141" s="329"/>
      <c r="DQ141" s="329"/>
      <c r="DR141" s="329"/>
      <c r="DS141" s="329"/>
      <c r="DT141" s="329"/>
      <c r="DU141" s="329"/>
      <c r="DV141" s="329"/>
      <c r="DW141" s="329"/>
      <c r="DX141" s="329"/>
      <c r="DY141" s="329"/>
      <c r="DZ141" s="329"/>
      <c r="EA141" s="329"/>
      <c r="EB141" s="329"/>
      <c r="EC141" s="329"/>
      <c r="ED141" s="329"/>
      <c r="EE141" s="329"/>
      <c r="EF141" s="329"/>
      <c r="EG141" s="329"/>
      <c r="EH141" s="329"/>
      <c r="EI141" s="329"/>
      <c r="EJ141" s="329"/>
      <c r="EK141" s="329"/>
      <c r="EL141" s="329"/>
      <c r="EM141" s="329"/>
      <c r="EN141" s="329"/>
      <c r="EO141" s="329"/>
      <c r="EP141" s="329"/>
      <c r="EQ141" s="329"/>
      <c r="ER141" s="329"/>
      <c r="ES141" s="329"/>
      <c r="ET141" s="329"/>
      <c r="EU141" s="329"/>
      <c r="EV141" s="329"/>
      <c r="EW141" s="329"/>
      <c r="EX141" s="329"/>
      <c r="EY141" s="329"/>
      <c r="EZ141" s="329"/>
      <c r="FA141" s="329"/>
      <c r="FB141" s="329"/>
      <c r="FC141" s="329"/>
      <c r="FD141" s="329"/>
      <c r="FE141" s="329"/>
      <c r="FF141" s="329"/>
      <c r="FG141" s="329"/>
      <c r="FH141" s="329"/>
      <c r="FI141" s="329"/>
      <c r="FJ141" s="329"/>
      <c r="FK141" s="329"/>
      <c r="FL141" s="329"/>
      <c r="FM141" s="329"/>
      <c r="FN141" s="329"/>
      <c r="FO141" s="329"/>
      <c r="FP141" s="329"/>
      <c r="FQ141" s="329"/>
      <c r="FR141" s="329"/>
      <c r="FS141" s="329"/>
      <c r="FT141" s="329"/>
      <c r="FU141" s="329"/>
      <c r="FV141" s="329"/>
      <c r="FW141" s="329"/>
      <c r="FX141" s="329"/>
      <c r="FY141" s="329"/>
      <c r="FZ141" s="329"/>
      <c r="GA141" s="329"/>
      <c r="GB141" s="329"/>
      <c r="GC141" s="329"/>
      <c r="GD141" s="329"/>
      <c r="GE141" s="329"/>
      <c r="GF141" s="329"/>
      <c r="GG141" s="329"/>
      <c r="GH141" s="329"/>
      <c r="GI141" s="329"/>
      <c r="GJ141" s="329"/>
      <c r="GK141" s="329"/>
      <c r="GL141" s="329"/>
      <c r="GM141" s="329"/>
      <c r="GN141" s="329"/>
      <c r="GO141" s="329"/>
      <c r="GP141" s="329"/>
      <c r="GQ141" s="329"/>
      <c r="GR141" s="329"/>
      <c r="GS141" s="329"/>
      <c r="GT141" s="329"/>
      <c r="GU141" s="329"/>
      <c r="GV141" s="329"/>
      <c r="GW141" s="329"/>
      <c r="GX141" s="329"/>
      <c r="GY141" s="329"/>
      <c r="GZ141" s="329"/>
      <c r="HA141" s="329"/>
      <c r="HB141" s="329"/>
      <c r="HC141" s="329"/>
      <c r="HD141" s="329"/>
      <c r="HE141" s="329"/>
      <c r="HF141" s="329"/>
      <c r="HG141" s="329"/>
      <c r="HH141" s="329"/>
      <c r="HI141" s="329"/>
      <c r="HJ141" s="329"/>
      <c r="HK141" s="329"/>
      <c r="HL141" s="329"/>
      <c r="HM141" s="329"/>
      <c r="HN141" s="329"/>
      <c r="HO141" s="329"/>
      <c r="HP141" s="329"/>
      <c r="HQ141" s="329"/>
      <c r="HR141" s="329"/>
      <c r="HS141" s="329"/>
      <c r="HT141" s="329"/>
      <c r="HU141" s="329"/>
      <c r="HV141" s="329"/>
      <c r="HW141" s="329"/>
      <c r="HX141" s="329"/>
      <c r="HY141" s="329"/>
      <c r="HZ141" s="329"/>
      <c r="IA141" s="329"/>
      <c r="IB141" s="329"/>
      <c r="IC141" s="329"/>
      <c r="ID141" s="329"/>
      <c r="IE141" s="329"/>
      <c r="IF141" s="329"/>
      <c r="IG141" s="329"/>
      <c r="IH141" s="329"/>
      <c r="II141" s="329"/>
      <c r="IJ141" s="329"/>
      <c r="IK141" s="329"/>
      <c r="IL141" s="329"/>
      <c r="IM141" s="329"/>
      <c r="IN141" s="329"/>
      <c r="IO141" s="329"/>
      <c r="IP141" s="329"/>
      <c r="IQ141" s="329"/>
      <c r="IR141" s="329"/>
      <c r="IS141" s="329"/>
      <c r="IT141" s="329"/>
      <c r="IU141" s="329"/>
      <c r="IV141" s="329"/>
      <c r="IW141" s="329"/>
      <c r="IX141" s="329"/>
      <c r="IY141" s="329"/>
      <c r="IZ141" s="329"/>
      <c r="JA141" s="329"/>
      <c r="JB141" s="329"/>
      <c r="JC141" s="329"/>
      <c r="JD141" s="329"/>
      <c r="JE141" s="329"/>
      <c r="JF141" s="329"/>
      <c r="JG141" s="329"/>
      <c r="JH141" s="329"/>
      <c r="JI141" s="329"/>
      <c r="JJ141" s="329"/>
      <c r="JK141" s="329"/>
      <c r="JL141" s="329"/>
      <c r="JM141" s="329"/>
      <c r="JN141" s="329"/>
      <c r="JO141" s="329"/>
      <c r="JP141" s="329"/>
      <c r="JQ141" s="329"/>
      <c r="JR141" s="329"/>
      <c r="JS141" s="329"/>
      <c r="JT141" s="329"/>
      <c r="JU141" s="329"/>
      <c r="JV141" s="329"/>
      <c r="JW141" s="329"/>
      <c r="JX141" s="329"/>
      <c r="JY141" s="329"/>
      <c r="JZ141" s="329"/>
      <c r="KA141" s="329"/>
      <c r="KB141" s="329"/>
      <c r="KC141" s="329"/>
      <c r="KD141" s="329"/>
      <c r="KE141" s="329"/>
      <c r="KF141" s="329"/>
      <c r="KG141" s="329"/>
      <c r="KH141" s="329"/>
      <c r="KI141" s="329"/>
      <c r="KJ141" s="329"/>
      <c r="KK141" s="329"/>
      <c r="KL141" s="329"/>
      <c r="KM141" s="329"/>
      <c r="KN141" s="329"/>
      <c r="KO141" s="329"/>
      <c r="KP141" s="329"/>
      <c r="KQ141" s="329"/>
      <c r="KR141" s="329"/>
      <c r="KS141" s="329"/>
      <c r="KT141" s="329"/>
      <c r="KU141" s="329"/>
      <c r="KV141" s="329"/>
      <c r="KW141" s="329"/>
      <c r="KX141" s="329"/>
      <c r="KY141" s="329"/>
      <c r="KZ141" s="329"/>
      <c r="LA141" s="329"/>
      <c r="LB141" s="329"/>
      <c r="LC141" s="329"/>
      <c r="LD141" s="329"/>
      <c r="LE141" s="329"/>
      <c r="LF141" s="329"/>
      <c r="LG141" s="329"/>
      <c r="LH141" s="329"/>
      <c r="LI141" s="329"/>
      <c r="LJ141" s="329"/>
      <c r="LK141" s="329"/>
      <c r="LL141" s="329"/>
      <c r="LM141" s="329"/>
      <c r="LN141" s="329"/>
      <c r="LO141" s="329"/>
      <c r="LP141" s="329"/>
      <c r="LQ141" s="329"/>
      <c r="LR141" s="329"/>
      <c r="LS141" s="329"/>
      <c r="LT141" s="329"/>
      <c r="LU141" s="329"/>
      <c r="LV141" s="329"/>
      <c r="LW141" s="329"/>
      <c r="LX141" s="329"/>
      <c r="LY141" s="329"/>
      <c r="LZ141" s="329"/>
      <c r="MA141" s="329"/>
      <c r="MB141" s="329"/>
      <c r="MC141" s="329"/>
      <c r="MD141" s="329"/>
      <c r="ME141" s="329"/>
      <c r="MF141" s="329"/>
      <c r="MG141" s="329"/>
      <c r="MH141" s="329"/>
      <c r="MI141" s="329"/>
      <c r="MJ141" s="329"/>
      <c r="MK141" s="329"/>
      <c r="ML141" s="329"/>
      <c r="MM141" s="329"/>
      <c r="MN141" s="329"/>
      <c r="MO141" s="329"/>
      <c r="MP141" s="329"/>
      <c r="MQ141" s="329"/>
      <c r="MR141" s="329"/>
      <c r="MS141" s="329"/>
      <c r="MT141" s="329"/>
      <c r="MU141" s="329"/>
      <c r="MV141" s="329"/>
      <c r="MW141" s="329"/>
      <c r="MX141" s="329"/>
      <c r="MY141" s="329"/>
      <c r="MZ141" s="329"/>
      <c r="NA141" s="329"/>
      <c r="NB141" s="329"/>
      <c r="NC141" s="329"/>
      <c r="ND141" s="329"/>
      <c r="NE141" s="329"/>
      <c r="NF141" s="329"/>
      <c r="NG141" s="329"/>
      <c r="NH141" s="329"/>
      <c r="NI141" s="329"/>
      <c r="NJ141" s="329"/>
      <c r="NK141" s="329"/>
      <c r="NL141" s="329"/>
      <c r="NM141" s="329"/>
      <c r="NN141" s="329"/>
      <c r="NO141" s="329"/>
      <c r="NP141" s="329"/>
      <c r="NQ141" s="329"/>
      <c r="NR141" s="329"/>
      <c r="NS141" s="329"/>
      <c r="NT141" s="329"/>
      <c r="NU141" s="329"/>
      <c r="NV141" s="329"/>
      <c r="NW141" s="329"/>
      <c r="NX141" s="329"/>
      <c r="NY141" s="329"/>
      <c r="NZ141" s="329"/>
      <c r="OA141" s="329"/>
      <c r="OB141" s="329"/>
      <c r="OC141" s="329"/>
      <c r="OD141" s="329"/>
      <c r="OE141" s="329"/>
      <c r="OF141" s="329"/>
      <c r="OG141" s="329"/>
      <c r="OH141" s="329"/>
      <c r="OI141" s="329"/>
      <c r="OJ141" s="329"/>
      <c r="OK141" s="329"/>
      <c r="OL141" s="329"/>
      <c r="OM141" s="329"/>
      <c r="ON141" s="329"/>
      <c r="OO141" s="329"/>
      <c r="OP141" s="329"/>
      <c r="OQ141" s="329"/>
      <c r="OR141" s="329"/>
      <c r="OS141" s="329"/>
      <c r="OT141" s="329"/>
      <c r="OU141" s="329"/>
      <c r="OV141" s="329"/>
      <c r="OW141" s="329"/>
      <c r="OX141" s="329"/>
      <c r="OY141" s="329"/>
      <c r="OZ141" s="329"/>
      <c r="PA141" s="329"/>
      <c r="PB141" s="329"/>
      <c r="PC141" s="329"/>
      <c r="PD141" s="329"/>
      <c r="PE141" s="329"/>
      <c r="PF141" s="329"/>
      <c r="PG141" s="329"/>
      <c r="PH141" s="329"/>
      <c r="PI141" s="329"/>
      <c r="PJ141" s="329"/>
      <c r="PK141" s="329"/>
      <c r="PL141" s="329"/>
      <c r="PM141" s="329"/>
      <c r="PN141" s="329"/>
      <c r="PO141" s="329"/>
      <c r="PP141" s="329"/>
      <c r="PQ141" s="329"/>
      <c r="PR141" s="329"/>
      <c r="PS141" s="329"/>
      <c r="PT141" s="329"/>
      <c r="PU141" s="329"/>
      <c r="PV141" s="329"/>
      <c r="PW141" s="329"/>
      <c r="PX141" s="329"/>
      <c r="PY141" s="329"/>
      <c r="PZ141" s="329"/>
      <c r="QA141" s="329"/>
      <c r="QB141" s="329"/>
      <c r="QC141" s="329"/>
      <c r="QD141" s="329"/>
      <c r="QE141" s="329"/>
      <c r="QF141" s="329"/>
      <c r="QG141" s="329"/>
      <c r="QH141" s="329"/>
      <c r="QI141" s="329"/>
      <c r="QJ141" s="329"/>
      <c r="QK141" s="329"/>
      <c r="QL141" s="329"/>
      <c r="QM141" s="329"/>
      <c r="QN141" s="329"/>
      <c r="QO141" s="329"/>
      <c r="QP141" s="329"/>
      <c r="QQ141" s="329"/>
      <c r="QR141" s="329"/>
      <c r="QS141" s="329"/>
      <c r="QT141" s="329"/>
      <c r="QU141" s="329"/>
      <c r="QV141" s="329"/>
      <c r="QW141" s="329"/>
      <c r="QX141" s="329"/>
      <c r="QY141" s="329"/>
      <c r="QZ141" s="329"/>
      <c r="RA141" s="329"/>
      <c r="RB141" s="329"/>
      <c r="RC141" s="329"/>
      <c r="RD141" s="329"/>
      <c r="RE141" s="329"/>
      <c r="RF141" s="329"/>
      <c r="RG141" s="329"/>
      <c r="RH141" s="329"/>
      <c r="RI141" s="329"/>
      <c r="RJ141" s="329"/>
      <c r="RK141" s="329"/>
      <c r="RL141" s="329"/>
      <c r="RM141" s="329"/>
      <c r="RN141" s="329"/>
      <c r="RO141" s="329"/>
      <c r="RP141" s="329"/>
      <c r="RQ141" s="329"/>
      <c r="RR141" s="329"/>
      <c r="RS141" s="329"/>
      <c r="RT141" s="329"/>
      <c r="RU141" s="329"/>
      <c r="RV141" s="329"/>
      <c r="RW141" s="329"/>
      <c r="RX141" s="329"/>
      <c r="RY141" s="329"/>
      <c r="RZ141" s="329"/>
      <c r="SA141" s="329"/>
      <c r="SB141" s="329"/>
      <c r="SC141" s="329"/>
      <c r="SD141" s="329"/>
      <c r="SE141" s="329"/>
      <c r="SF141" s="329"/>
      <c r="SG141" s="329"/>
      <c r="SH141" s="329"/>
      <c r="SI141" s="329"/>
      <c r="SJ141" s="329"/>
      <c r="SK141" s="329"/>
      <c r="SL141" s="329"/>
      <c r="SM141" s="329"/>
      <c r="SN141" s="329"/>
      <c r="SO141" s="329"/>
      <c r="SP141" s="329"/>
      <c r="SQ141" s="329"/>
      <c r="SR141" s="329"/>
      <c r="SS141" s="329"/>
      <c r="ST141" s="329"/>
      <c r="SU141" s="329"/>
      <c r="SV141" s="329"/>
      <c r="SW141" s="329"/>
      <c r="SX141" s="329"/>
      <c r="SY141" s="329"/>
      <c r="SZ141" s="329"/>
      <c r="TA141" s="329"/>
      <c r="TB141" s="329"/>
      <c r="TC141" s="329"/>
      <c r="TD141" s="329"/>
      <c r="TE141" s="329"/>
      <c r="TF141" s="329"/>
      <c r="TG141" s="329"/>
      <c r="TH141" s="329"/>
      <c r="TI141" s="329"/>
      <c r="TJ141" s="329"/>
      <c r="TK141" s="329"/>
      <c r="TL141" s="329"/>
      <c r="TM141" s="329"/>
      <c r="TN141" s="329"/>
      <c r="TO141" s="329"/>
      <c r="TP141" s="329"/>
      <c r="TQ141" s="329"/>
      <c r="TR141" s="329"/>
      <c r="TS141" s="329"/>
      <c r="TT141" s="329"/>
      <c r="TU141" s="329"/>
      <c r="TV141" s="329"/>
      <c r="TW141" s="329"/>
      <c r="TX141" s="329"/>
      <c r="TY141" s="329"/>
      <c r="TZ141" s="329"/>
      <c r="UA141" s="329"/>
      <c r="UB141" s="329"/>
      <c r="UC141" s="329"/>
      <c r="UD141" s="329"/>
      <c r="UE141" s="329"/>
      <c r="UF141" s="329"/>
      <c r="UG141" s="329"/>
      <c r="UH141" s="329"/>
      <c r="UI141" s="329"/>
      <c r="UJ141" s="329"/>
      <c r="UK141" s="329"/>
      <c r="UL141" s="329"/>
      <c r="UM141" s="329"/>
      <c r="UN141" s="329"/>
      <c r="UO141" s="329"/>
      <c r="UP141" s="329"/>
      <c r="UQ141" s="329"/>
      <c r="UR141" s="329"/>
      <c r="US141" s="329"/>
      <c r="UT141" s="329"/>
      <c r="UU141" s="329"/>
      <c r="UV141" s="329"/>
      <c r="UW141" s="329"/>
      <c r="UX141" s="329"/>
      <c r="UY141" s="329"/>
      <c r="UZ141" s="329"/>
      <c r="VA141" s="329"/>
      <c r="VB141" s="329"/>
      <c r="VC141" s="329"/>
      <c r="VD141" s="329"/>
      <c r="VE141" s="329"/>
      <c r="VF141" s="329"/>
      <c r="VG141" s="329"/>
      <c r="VH141" s="329"/>
      <c r="VI141" s="329"/>
      <c r="VJ141" s="329"/>
      <c r="VK141" s="329"/>
      <c r="VL141" s="329"/>
      <c r="VM141" s="329"/>
      <c r="VN141" s="329"/>
      <c r="VO141" s="329"/>
      <c r="VP141" s="329"/>
      <c r="VQ141" s="329"/>
      <c r="VR141" s="329"/>
      <c r="VS141" s="329"/>
      <c r="VT141" s="329"/>
      <c r="VU141" s="329"/>
      <c r="VV141" s="329"/>
      <c r="VW141" s="329"/>
      <c r="VX141" s="329"/>
      <c r="VY141" s="329"/>
      <c r="VZ141" s="329"/>
      <c r="WA141" s="329"/>
      <c r="WB141" s="329"/>
      <c r="WC141" s="329"/>
      <c r="WD141" s="329"/>
      <c r="WE141" s="329"/>
      <c r="WF141" s="329"/>
      <c r="WG141" s="329"/>
      <c r="WH141" s="329"/>
      <c r="WI141" s="329"/>
      <c r="WJ141" s="329"/>
      <c r="WK141" s="329"/>
      <c r="WL141" s="329"/>
      <c r="WM141" s="329"/>
      <c r="WN141" s="329"/>
      <c r="WO141" s="329"/>
      <c r="WP141" s="329"/>
      <c r="WQ141" s="329"/>
      <c r="WR141" s="329"/>
      <c r="WS141" s="329"/>
      <c r="WT141" s="329"/>
      <c r="WU141" s="329"/>
      <c r="WV141" s="329"/>
      <c r="WW141" s="329"/>
      <c r="WX141" s="329"/>
      <c r="WY141" s="329"/>
      <c r="WZ141" s="329"/>
      <c r="XA141" s="329"/>
      <c r="XB141" s="329"/>
      <c r="XC141" s="329"/>
      <c r="XD141" s="329"/>
      <c r="XE141" s="329"/>
      <c r="XF141" s="329"/>
      <c r="XG141" s="329"/>
      <c r="XH141" s="329"/>
      <c r="XI141" s="329"/>
      <c r="XJ141" s="329"/>
      <c r="XK141" s="329"/>
      <c r="XL141" s="329"/>
      <c r="XM141" s="329"/>
      <c r="XN141" s="329"/>
      <c r="XO141" s="329"/>
      <c r="XP141" s="329"/>
      <c r="XQ141" s="329"/>
      <c r="XR141" s="329"/>
      <c r="XS141" s="329"/>
      <c r="XT141" s="329"/>
      <c r="XU141" s="329"/>
      <c r="XV141" s="329"/>
      <c r="XW141" s="329"/>
      <c r="XX141" s="329"/>
      <c r="XY141" s="329"/>
      <c r="XZ141" s="329"/>
      <c r="YA141" s="329"/>
      <c r="YB141" s="329"/>
      <c r="YC141" s="329"/>
      <c r="YD141" s="329"/>
      <c r="YE141" s="329"/>
      <c r="YF141" s="329"/>
      <c r="YG141" s="329"/>
      <c r="YH141" s="329"/>
      <c r="YI141" s="329"/>
      <c r="YJ141" s="329"/>
      <c r="YK141" s="329"/>
      <c r="YL141" s="329"/>
      <c r="YM141" s="329"/>
      <c r="YN141" s="329"/>
      <c r="YO141" s="329"/>
      <c r="YP141" s="329"/>
      <c r="YQ141" s="329"/>
      <c r="YR141" s="329"/>
      <c r="YS141" s="329"/>
      <c r="YT141" s="329"/>
      <c r="YU141" s="329"/>
      <c r="YV141" s="329"/>
      <c r="YW141" s="329"/>
      <c r="YX141" s="329"/>
      <c r="YY141" s="329"/>
      <c r="YZ141" s="329"/>
      <c r="ZA141" s="329"/>
      <c r="ZB141" s="329"/>
      <c r="ZC141" s="329"/>
      <c r="ZD141" s="329"/>
      <c r="ZE141" s="329"/>
      <c r="ZF141" s="329"/>
      <c r="ZG141" s="329"/>
      <c r="ZH141" s="329"/>
      <c r="ZI141" s="329"/>
      <c r="ZJ141" s="329"/>
      <c r="ZK141" s="329"/>
      <c r="ZL141" s="329"/>
      <c r="ZM141" s="329"/>
      <c r="ZN141" s="329"/>
      <c r="ZO141" s="329"/>
      <c r="ZP141" s="329"/>
      <c r="ZQ141" s="329"/>
      <c r="ZR141" s="329"/>
      <c r="ZS141" s="329"/>
      <c r="ZT141" s="329"/>
      <c r="ZU141" s="329"/>
      <c r="ZV141" s="329"/>
      <c r="ZW141" s="329"/>
      <c r="ZX141" s="329"/>
      <c r="ZY141" s="329"/>
      <c r="ZZ141" s="329"/>
      <c r="AAA141" s="329"/>
      <c r="AAB141" s="329"/>
      <c r="AAC141" s="329"/>
      <c r="AAD141" s="329"/>
      <c r="AAE141" s="329"/>
      <c r="AAF141" s="329"/>
      <c r="AAG141" s="329"/>
      <c r="AAH141" s="329"/>
      <c r="AAI141" s="329"/>
      <c r="AAJ141" s="329"/>
      <c r="AAK141" s="329"/>
      <c r="AAL141" s="329"/>
      <c r="AAM141" s="329"/>
      <c r="AAN141" s="329"/>
      <c r="AAO141" s="329"/>
      <c r="AAP141" s="329"/>
      <c r="AAQ141" s="329"/>
      <c r="AAR141" s="329"/>
      <c r="AAS141" s="329"/>
      <c r="AAT141" s="329"/>
      <c r="AAU141" s="329"/>
      <c r="AAV141" s="329"/>
      <c r="AAW141" s="329"/>
      <c r="AAX141" s="329"/>
      <c r="AAY141" s="329"/>
      <c r="AAZ141" s="329"/>
      <c r="ABA141" s="329"/>
      <c r="ABB141" s="329"/>
      <c r="ABC141" s="329"/>
      <c r="ABD141" s="329"/>
      <c r="ABE141" s="329"/>
      <c r="ABF141" s="329"/>
      <c r="ABG141" s="329"/>
      <c r="ABH141" s="329"/>
      <c r="ABI141" s="329"/>
      <c r="ABJ141" s="329"/>
      <c r="ABK141" s="329"/>
      <c r="ABL141" s="329"/>
      <c r="ABM141" s="329"/>
      <c r="ABN141" s="329"/>
      <c r="ABO141" s="329"/>
      <c r="ABP141" s="329"/>
      <c r="ABQ141" s="329"/>
      <c r="ABR141" s="329"/>
      <c r="ABS141" s="329"/>
      <c r="ABT141" s="329"/>
      <c r="ABU141" s="329"/>
      <c r="ABV141" s="329"/>
      <c r="ABW141" s="329"/>
      <c r="ABX141" s="329"/>
      <c r="ABY141" s="329"/>
      <c r="ABZ141" s="329"/>
      <c r="ACA141" s="329"/>
      <c r="ACB141" s="329"/>
      <c r="ACC141" s="329"/>
      <c r="ACD141" s="329"/>
      <c r="ACE141" s="329"/>
      <c r="ACF141" s="329"/>
      <c r="ACG141" s="329"/>
      <c r="ACH141" s="329"/>
      <c r="ACI141" s="329"/>
      <c r="ACJ141" s="329"/>
      <c r="ACK141" s="329"/>
      <c r="ACL141" s="329"/>
      <c r="ACM141" s="329"/>
      <c r="ACN141" s="329"/>
      <c r="ACO141" s="329"/>
      <c r="ACP141" s="329"/>
      <c r="ACQ141" s="329"/>
      <c r="ACR141" s="329"/>
      <c r="ACS141" s="329"/>
      <c r="ACT141" s="329"/>
      <c r="ACU141" s="329"/>
      <c r="ACV141" s="329"/>
      <c r="ACW141" s="329"/>
      <c r="ACX141" s="329"/>
      <c r="ACY141" s="329"/>
      <c r="ACZ141" s="329"/>
      <c r="ADA141" s="329"/>
      <c r="ADB141" s="329"/>
      <c r="ADC141" s="329"/>
      <c r="ADD141" s="329"/>
      <c r="ADE141" s="329"/>
      <c r="ADF141" s="329"/>
      <c r="ADG141" s="329"/>
      <c r="ADH141" s="329"/>
      <c r="ADI141" s="329"/>
      <c r="ADJ141" s="329"/>
      <c r="ADK141" s="329"/>
      <c r="ADL141" s="329"/>
      <c r="ADM141" s="329"/>
      <c r="ADN141" s="329"/>
      <c r="ADO141" s="329"/>
      <c r="ADP141" s="329"/>
      <c r="ADQ141" s="329"/>
      <c r="ADR141" s="329"/>
      <c r="ADS141" s="329"/>
      <c r="ADT141" s="329"/>
      <c r="ADU141" s="329"/>
      <c r="ADV141" s="329"/>
      <c r="ADW141" s="329"/>
      <c r="ADX141" s="329"/>
      <c r="ADY141" s="329"/>
      <c r="ADZ141" s="329"/>
      <c r="AEA141" s="329"/>
      <c r="AEB141" s="329"/>
      <c r="AEC141" s="329"/>
      <c r="AED141" s="329"/>
      <c r="AEE141" s="329"/>
      <c r="AEF141" s="329"/>
      <c r="AEG141" s="329"/>
      <c r="AEH141" s="329"/>
      <c r="AEI141" s="329"/>
      <c r="AEJ141" s="329"/>
      <c r="AEK141" s="329"/>
      <c r="AEL141" s="329"/>
      <c r="AEM141" s="329"/>
      <c r="AEN141" s="329"/>
      <c r="AEO141" s="329"/>
      <c r="AEP141" s="329"/>
      <c r="AEQ141" s="329"/>
      <c r="AER141" s="329"/>
      <c r="AES141" s="329"/>
      <c r="AET141" s="329"/>
      <c r="AEU141" s="329"/>
      <c r="AEV141" s="329"/>
      <c r="AEW141" s="329"/>
      <c r="AEX141" s="329"/>
      <c r="AEY141" s="329"/>
      <c r="AEZ141" s="329"/>
      <c r="AFA141" s="329"/>
      <c r="AFB141" s="329"/>
      <c r="AFC141" s="329"/>
      <c r="AFD141" s="329"/>
      <c r="AFE141" s="329"/>
      <c r="AFF141" s="329"/>
      <c r="AFG141" s="329"/>
      <c r="AFH141" s="329"/>
      <c r="AFI141" s="329"/>
      <c r="AFJ141" s="329"/>
      <c r="AFK141" s="329"/>
      <c r="AFL141" s="329"/>
      <c r="AFM141" s="329"/>
      <c r="AFN141" s="329"/>
      <c r="AFO141" s="329"/>
      <c r="AFP141" s="329"/>
      <c r="AFQ141" s="329"/>
      <c r="AFR141" s="329"/>
      <c r="AFS141" s="329"/>
      <c r="AFT141" s="329"/>
      <c r="AFU141" s="329"/>
      <c r="AFV141" s="329"/>
      <c r="AFW141" s="329"/>
      <c r="AFX141" s="329"/>
      <c r="AFY141" s="329"/>
      <c r="AFZ141" s="329"/>
      <c r="AGA141" s="329"/>
      <c r="AGB141" s="329"/>
      <c r="AGC141" s="329"/>
      <c r="AGD141" s="329"/>
      <c r="AGE141" s="329"/>
      <c r="AGF141" s="329"/>
      <c r="AGG141" s="329"/>
      <c r="AGH141" s="329"/>
      <c r="AGI141" s="329"/>
      <c r="AGJ141" s="329"/>
      <c r="AGK141" s="329"/>
      <c r="AGL141" s="329"/>
      <c r="AGM141" s="329"/>
      <c r="AGN141" s="329"/>
      <c r="AGO141" s="329"/>
      <c r="AGP141" s="329"/>
      <c r="AGQ141" s="329"/>
      <c r="AGR141" s="329"/>
      <c r="AGS141" s="329"/>
      <c r="AGT141" s="329"/>
      <c r="AGU141" s="329"/>
      <c r="AGV141" s="329"/>
      <c r="AGW141" s="329"/>
      <c r="AGX141" s="329"/>
      <c r="AGY141" s="329"/>
      <c r="AGZ141" s="329"/>
      <c r="AHA141" s="329"/>
      <c r="AHB141" s="329"/>
      <c r="AHC141" s="329"/>
      <c r="AHD141" s="329"/>
      <c r="AHE141" s="329"/>
      <c r="AHF141" s="329"/>
      <c r="AHG141" s="329"/>
      <c r="AHH141" s="329"/>
      <c r="AHI141" s="329"/>
      <c r="AHJ141" s="329"/>
      <c r="AHK141" s="329"/>
      <c r="AHL141" s="329"/>
      <c r="AHM141" s="329"/>
      <c r="AHN141" s="329"/>
      <c r="AHO141" s="329"/>
      <c r="AHP141" s="329"/>
      <c r="AHQ141" s="329"/>
      <c r="AHR141" s="329"/>
      <c r="AHS141" s="329"/>
      <c r="AHT141" s="329"/>
      <c r="AHU141" s="329"/>
      <c r="AHV141" s="329"/>
      <c r="AHW141" s="329"/>
      <c r="AHX141" s="329"/>
      <c r="AHY141" s="329"/>
      <c r="AHZ141" s="329"/>
      <c r="AIA141" s="329"/>
      <c r="AIB141" s="329"/>
      <c r="AIC141" s="329"/>
      <c r="AID141" s="329"/>
      <c r="AIE141" s="329"/>
      <c r="AIF141" s="329"/>
      <c r="AIG141" s="329"/>
      <c r="AIH141" s="329"/>
      <c r="AII141" s="329"/>
      <c r="AIJ141" s="329"/>
      <c r="AIK141" s="329"/>
      <c r="AIL141" s="329"/>
      <c r="AIM141" s="329"/>
      <c r="AIN141" s="329"/>
      <c r="AIO141" s="329"/>
      <c r="AIP141" s="329"/>
      <c r="AIQ141" s="329"/>
      <c r="AIR141" s="329"/>
      <c r="AIS141" s="329"/>
      <c r="AIT141" s="329"/>
      <c r="AIU141" s="329"/>
      <c r="AIV141" s="329"/>
      <c r="AIW141" s="329"/>
      <c r="AIX141" s="329"/>
      <c r="AIY141" s="329"/>
      <c r="AIZ141" s="329"/>
      <c r="AJA141" s="329"/>
      <c r="AJB141" s="329"/>
      <c r="AJC141" s="329"/>
      <c r="AJD141" s="329"/>
      <c r="AJE141" s="329"/>
      <c r="AJF141" s="329"/>
      <c r="AJG141" s="329"/>
      <c r="AJH141" s="329"/>
      <c r="AJI141" s="329"/>
      <c r="AJJ141" s="329"/>
      <c r="AJK141" s="329"/>
      <c r="AJL141" s="329"/>
      <c r="AJM141" s="329"/>
      <c r="AJN141" s="329"/>
      <c r="AJO141" s="329"/>
      <c r="AJP141" s="329"/>
      <c r="AJQ141" s="329"/>
      <c r="AJR141" s="329"/>
      <c r="AJS141" s="329"/>
      <c r="AJT141" s="329"/>
      <c r="AJU141" s="329"/>
      <c r="AJV141" s="329"/>
      <c r="AJW141" s="329"/>
      <c r="AJX141" s="329"/>
      <c r="AJY141" s="329"/>
      <c r="AJZ141" s="329"/>
      <c r="AKA141" s="329"/>
      <c r="AKB141" s="329"/>
      <c r="AKC141" s="329"/>
      <c r="AKD141" s="329"/>
      <c r="AKE141" s="329"/>
      <c r="AKF141" s="329"/>
      <c r="AKG141" s="329"/>
      <c r="AKH141" s="329"/>
      <c r="AKI141" s="329"/>
      <c r="AKJ141" s="329"/>
      <c r="AKK141" s="329"/>
      <c r="AKL141" s="329"/>
      <c r="AKM141" s="329"/>
      <c r="AKN141" s="329"/>
      <c r="AKO141" s="329"/>
      <c r="AKP141" s="329"/>
      <c r="AKQ141" s="329"/>
      <c r="AKR141" s="329"/>
      <c r="AKS141" s="329"/>
      <c r="AKT141" s="329"/>
      <c r="AKU141" s="329"/>
      <c r="AKV141" s="329"/>
      <c r="AKW141" s="329"/>
      <c r="AKX141" s="329"/>
      <c r="AKY141" s="329"/>
      <c r="AKZ141" s="329"/>
      <c r="ALA141" s="329"/>
      <c r="ALB141" s="329"/>
      <c r="ALC141" s="329"/>
      <c r="ALD141" s="329"/>
      <c r="ALE141" s="329"/>
      <c r="ALF141" s="329"/>
      <c r="ALG141" s="329"/>
      <c r="ALH141" s="329"/>
      <c r="ALI141" s="329"/>
      <c r="ALJ141" s="329"/>
      <c r="ALK141" s="329"/>
      <c r="ALL141" s="329"/>
      <c r="ALM141" s="329"/>
      <c r="ALN141" s="329"/>
      <c r="ALO141" s="329"/>
      <c r="ALP141" s="329"/>
      <c r="ALQ141" s="329"/>
      <c r="ALR141" s="329"/>
      <c r="ALS141" s="329"/>
      <c r="ALT141" s="329"/>
      <c r="ALU141" s="329"/>
      <c r="ALV141" s="329"/>
      <c r="ALW141" s="329"/>
      <c r="ALX141" s="329"/>
      <c r="ALY141" s="329"/>
      <c r="ALZ141" s="329"/>
      <c r="AMA141" s="329"/>
      <c r="AMB141" s="329"/>
      <c r="AMC141" s="329"/>
      <c r="AMD141" s="329"/>
      <c r="AME141" s="329"/>
      <c r="AMF141" s="329"/>
      <c r="AMG141" s="329"/>
      <c r="AMH141" s="329"/>
      <c r="AMI141" s="329"/>
      <c r="AMJ141" s="329"/>
      <c r="AMK141" s="329"/>
      <c r="AML141" s="329"/>
      <c r="AMM141" s="329"/>
      <c r="AMN141" s="329"/>
      <c r="AMO141" s="329"/>
      <c r="AMP141" s="329"/>
      <c r="AMQ141" s="329"/>
      <c r="AMR141" s="329"/>
      <c r="AMS141" s="329"/>
      <c r="AMT141" s="329"/>
      <c r="AMU141" s="329"/>
      <c r="AMV141" s="329"/>
      <c r="AMW141" s="329"/>
      <c r="AMX141" s="329"/>
      <c r="AMY141" s="329"/>
      <c r="AMZ141" s="329"/>
      <c r="ANA141" s="329"/>
      <c r="ANB141" s="329"/>
      <c r="ANC141" s="329"/>
      <c r="AND141" s="329"/>
      <c r="ANE141" s="329"/>
      <c r="ANF141" s="329"/>
      <c r="ANG141" s="329"/>
      <c r="ANH141" s="329"/>
      <c r="ANI141" s="329"/>
      <c r="ANJ141" s="329"/>
      <c r="ANK141" s="329"/>
      <c r="ANL141" s="329"/>
      <c r="ANM141" s="329"/>
      <c r="ANN141" s="329"/>
      <c r="ANO141" s="329"/>
      <c r="ANP141" s="329"/>
      <c r="ANQ141" s="329"/>
      <c r="ANR141" s="329"/>
      <c r="ANS141" s="329"/>
      <c r="ANT141" s="329"/>
      <c r="ANU141" s="329"/>
      <c r="ANV141" s="329"/>
      <c r="ANW141" s="329"/>
      <c r="ANX141" s="329"/>
      <c r="ANY141" s="329"/>
      <c r="ANZ141" s="329"/>
      <c r="AOA141" s="329"/>
      <c r="AOB141" s="329"/>
      <c r="AOC141" s="329"/>
      <c r="AOD141" s="329"/>
      <c r="AOE141" s="329"/>
      <c r="AOF141" s="329"/>
      <c r="AOG141" s="329"/>
      <c r="AOH141" s="329"/>
      <c r="AOI141" s="329"/>
      <c r="AOJ141" s="329"/>
      <c r="AOK141" s="329"/>
      <c r="AOL141" s="329"/>
      <c r="AOM141" s="329"/>
      <c r="AON141" s="329"/>
      <c r="AOO141" s="329"/>
      <c r="AOP141" s="329"/>
      <c r="AOQ141" s="329"/>
      <c r="AOR141" s="329"/>
      <c r="AOS141" s="329"/>
      <c r="AOT141" s="329"/>
      <c r="AOU141" s="329"/>
      <c r="AOV141" s="329"/>
      <c r="AOW141" s="329"/>
      <c r="AOX141" s="329"/>
      <c r="AOY141" s="329"/>
      <c r="AOZ141" s="329"/>
      <c r="APA141" s="329"/>
      <c r="APB141" s="329"/>
      <c r="APC141" s="329"/>
      <c r="APD141" s="329"/>
      <c r="APE141" s="329"/>
      <c r="APF141" s="329"/>
      <c r="APG141" s="329"/>
      <c r="APH141" s="329"/>
      <c r="API141" s="329"/>
      <c r="APJ141" s="329"/>
      <c r="APK141" s="329"/>
      <c r="APL141" s="329"/>
      <c r="APM141" s="329"/>
      <c r="APN141" s="329"/>
      <c r="APO141" s="329"/>
      <c r="APP141" s="329"/>
      <c r="APQ141" s="329"/>
      <c r="APR141" s="329"/>
      <c r="APS141" s="329"/>
      <c r="APT141" s="329"/>
      <c r="APU141" s="329"/>
      <c r="APV141" s="329"/>
      <c r="APW141" s="329"/>
      <c r="APX141" s="329"/>
      <c r="APY141" s="329"/>
      <c r="APZ141" s="329"/>
      <c r="AQA141" s="329"/>
      <c r="AQB141" s="329"/>
      <c r="AQC141" s="329"/>
      <c r="AQD141" s="329"/>
      <c r="AQE141" s="329"/>
      <c r="AQF141" s="329"/>
      <c r="AQG141" s="329"/>
      <c r="AQH141" s="329"/>
      <c r="AQI141" s="329"/>
      <c r="AQJ141" s="329"/>
      <c r="AQK141" s="329"/>
      <c r="AQL141" s="329"/>
      <c r="AQM141" s="329"/>
      <c r="AQN141" s="329"/>
      <c r="AQO141" s="329"/>
      <c r="AQP141" s="329"/>
      <c r="AQQ141" s="329"/>
      <c r="AQR141" s="329"/>
      <c r="AQS141" s="329"/>
      <c r="AQT141" s="329"/>
      <c r="AQU141" s="329"/>
      <c r="AQV141" s="329"/>
      <c r="AQW141" s="329"/>
      <c r="AQX141" s="329"/>
      <c r="AQY141" s="329"/>
      <c r="AQZ141" s="329"/>
      <c r="ARA141" s="329"/>
      <c r="ARB141" s="329"/>
      <c r="ARC141" s="329"/>
      <c r="ARD141" s="329"/>
      <c r="ARE141" s="329"/>
      <c r="ARF141" s="329"/>
      <c r="ARG141" s="329"/>
      <c r="ARH141" s="329"/>
      <c r="ARI141" s="329"/>
      <c r="ARJ141" s="329"/>
      <c r="ARK141" s="329"/>
      <c r="ARL141" s="329"/>
      <c r="ARM141" s="329"/>
      <c r="ARN141" s="329"/>
      <c r="ARO141" s="329"/>
      <c r="ARP141" s="329"/>
      <c r="ARQ141" s="329"/>
      <c r="ARR141" s="329"/>
      <c r="ARS141" s="329"/>
      <c r="ART141" s="329"/>
      <c r="ARU141" s="329"/>
      <c r="ARV141" s="329"/>
      <c r="ARW141" s="329"/>
      <c r="ARX141" s="329"/>
      <c r="ARY141" s="329"/>
      <c r="ARZ141" s="329"/>
      <c r="ASA141" s="329"/>
      <c r="ASB141" s="329"/>
      <c r="ASC141" s="329"/>
      <c r="ASD141" s="329"/>
      <c r="ASE141" s="329"/>
      <c r="ASF141" s="329"/>
      <c r="ASG141" s="329"/>
      <c r="ASH141" s="329"/>
      <c r="ASI141" s="329"/>
      <c r="ASJ141" s="329"/>
      <c r="ASK141" s="329"/>
      <c r="ASL141" s="329"/>
      <c r="ASM141" s="329"/>
      <c r="ASN141" s="329"/>
      <c r="ASO141" s="329"/>
      <c r="ASP141" s="329"/>
      <c r="ASQ141" s="329"/>
      <c r="ASR141" s="329"/>
      <c r="ASS141" s="329"/>
      <c r="AST141" s="329"/>
      <c r="ASU141" s="329"/>
      <c r="ASV141" s="329"/>
      <c r="ASW141" s="329"/>
      <c r="ASX141" s="329"/>
      <c r="ASY141" s="329"/>
      <c r="ASZ141" s="329"/>
      <c r="ATA141" s="329"/>
      <c r="ATB141" s="329"/>
      <c r="ATC141" s="329"/>
      <c r="ATD141" s="329"/>
      <c r="ATE141" s="329"/>
      <c r="ATF141" s="329"/>
      <c r="ATG141" s="329"/>
      <c r="ATH141" s="329"/>
      <c r="ATI141" s="329"/>
      <c r="ATJ141" s="329"/>
      <c r="ATK141" s="329"/>
      <c r="ATL141" s="329"/>
      <c r="ATM141" s="329"/>
      <c r="ATN141" s="329"/>
      <c r="ATO141" s="329"/>
      <c r="ATP141" s="329"/>
      <c r="ATQ141" s="329"/>
      <c r="ATR141" s="329"/>
      <c r="ATS141" s="329"/>
      <c r="ATT141" s="329"/>
      <c r="ATU141" s="329"/>
      <c r="ATV141" s="329"/>
      <c r="ATW141" s="329"/>
      <c r="ATX141" s="329"/>
      <c r="ATY141" s="329"/>
      <c r="ATZ141" s="329"/>
      <c r="AUA141" s="329"/>
      <c r="AUB141" s="329"/>
      <c r="AUC141" s="329"/>
      <c r="AUD141" s="329"/>
      <c r="AUE141" s="329"/>
      <c r="AUF141" s="329"/>
      <c r="AUG141" s="329"/>
      <c r="AUH141" s="329"/>
      <c r="AUI141" s="329"/>
      <c r="AUJ141" s="329"/>
      <c r="AUK141" s="329"/>
      <c r="AUL141" s="329"/>
      <c r="AUM141" s="329"/>
      <c r="AUN141" s="329"/>
      <c r="AUO141" s="329"/>
      <c r="AUP141" s="329"/>
      <c r="AUQ141" s="329"/>
      <c r="AUR141" s="329"/>
      <c r="AUS141" s="329"/>
      <c r="AUT141" s="329"/>
      <c r="AUU141" s="329"/>
      <c r="AUV141" s="329"/>
      <c r="AUW141" s="329"/>
      <c r="AUX141" s="329"/>
      <c r="AUY141" s="329"/>
      <c r="AUZ141" s="329"/>
      <c r="AVA141" s="329"/>
      <c r="AVB141" s="329"/>
      <c r="AVC141" s="329"/>
      <c r="AVD141" s="329"/>
      <c r="AVE141" s="329"/>
      <c r="AVF141" s="329"/>
      <c r="AVG141" s="329"/>
      <c r="AVH141" s="329"/>
      <c r="AVI141" s="329"/>
      <c r="AVJ141" s="329"/>
      <c r="AVK141" s="329"/>
      <c r="AVL141" s="329"/>
      <c r="AVM141" s="329"/>
      <c r="AVN141" s="329"/>
      <c r="AVO141" s="329"/>
      <c r="AVP141" s="329"/>
      <c r="AVQ141" s="329"/>
      <c r="AVR141" s="329"/>
      <c r="AVS141" s="329"/>
      <c r="AVT141" s="329"/>
      <c r="AVU141" s="329"/>
      <c r="AVV141" s="329"/>
      <c r="AVW141" s="329"/>
      <c r="AVX141" s="329"/>
      <c r="AVY141" s="329"/>
      <c r="AVZ141" s="329"/>
      <c r="AWA141" s="329"/>
      <c r="AWB141" s="329"/>
      <c r="AWC141" s="329"/>
      <c r="AWD141" s="329"/>
      <c r="AWE141" s="329"/>
      <c r="AWF141" s="329"/>
      <c r="AWG141" s="329"/>
      <c r="AWH141" s="329"/>
      <c r="AWI141" s="329"/>
      <c r="AWJ141" s="329"/>
      <c r="AWK141" s="329"/>
      <c r="AWL141" s="329"/>
      <c r="AWM141" s="329"/>
      <c r="AWN141" s="329"/>
      <c r="AWO141" s="329"/>
      <c r="AWP141" s="329"/>
      <c r="AWQ141" s="329"/>
      <c r="AWR141" s="329"/>
      <c r="AWS141" s="329"/>
      <c r="AWT141" s="329"/>
      <c r="AWU141" s="329"/>
      <c r="AWV141" s="329"/>
      <c r="AWW141" s="329"/>
      <c r="AWX141" s="329"/>
      <c r="AWY141" s="329"/>
      <c r="AWZ141" s="329"/>
      <c r="AXA141" s="329"/>
      <c r="AXB141" s="329"/>
      <c r="AXC141" s="329"/>
      <c r="AXD141" s="329"/>
      <c r="AXE141" s="329"/>
      <c r="AXF141" s="329"/>
      <c r="AXG141" s="329"/>
      <c r="AXH141" s="329"/>
      <c r="AXI141" s="329"/>
      <c r="AXJ141" s="329"/>
      <c r="AXK141" s="329"/>
      <c r="AXL141" s="329"/>
      <c r="AXM141" s="329"/>
      <c r="AXN141" s="329"/>
      <c r="AXO141" s="329"/>
      <c r="AXP141" s="329"/>
      <c r="AXQ141" s="329"/>
      <c r="AXR141" s="329"/>
      <c r="AXS141" s="329"/>
      <c r="AXT141" s="329"/>
      <c r="AXU141" s="329"/>
      <c r="AXV141" s="329"/>
      <c r="AXW141" s="329"/>
      <c r="AXX141" s="329"/>
      <c r="AXY141" s="329"/>
      <c r="AXZ141" s="329"/>
      <c r="AYA141" s="329"/>
      <c r="AYB141" s="329"/>
      <c r="AYC141" s="329"/>
      <c r="AYD141" s="329"/>
      <c r="AYE141" s="329"/>
      <c r="AYF141" s="329"/>
      <c r="AYG141" s="329"/>
      <c r="AYH141" s="329"/>
      <c r="AYI141" s="329"/>
      <c r="AYJ141" s="329"/>
      <c r="AYK141" s="329"/>
      <c r="AYL141" s="329"/>
      <c r="AYM141" s="329"/>
      <c r="AYN141" s="329"/>
      <c r="AYO141" s="329"/>
      <c r="AYP141" s="329"/>
      <c r="AYQ141" s="329"/>
      <c r="AYR141" s="329"/>
      <c r="AYS141" s="329"/>
      <c r="AYT141" s="329"/>
      <c r="AYU141" s="329"/>
      <c r="AYV141" s="329"/>
      <c r="AYW141" s="329"/>
      <c r="AYX141" s="329"/>
      <c r="AYY141" s="329"/>
      <c r="AYZ141" s="329"/>
      <c r="AZA141" s="329"/>
      <c r="AZB141" s="329"/>
      <c r="AZC141" s="329"/>
      <c r="AZD141" s="329"/>
      <c r="AZE141" s="329"/>
      <c r="AZF141" s="329"/>
      <c r="AZG141" s="329"/>
      <c r="AZH141" s="329"/>
      <c r="AZI141" s="329"/>
      <c r="AZJ141" s="329"/>
      <c r="AZK141" s="329"/>
      <c r="AZL141" s="329"/>
      <c r="AZM141" s="329"/>
      <c r="AZN141" s="329"/>
      <c r="AZO141" s="329"/>
      <c r="AZP141" s="329"/>
      <c r="AZQ141" s="329"/>
      <c r="AZR141" s="329"/>
      <c r="AZS141" s="329"/>
      <c r="AZT141" s="329"/>
      <c r="AZU141" s="329"/>
      <c r="AZV141" s="329"/>
      <c r="AZW141" s="329"/>
      <c r="AZX141" s="329"/>
      <c r="AZY141" s="329"/>
      <c r="AZZ141" s="329"/>
      <c r="BAA141" s="329"/>
      <c r="BAB141" s="329"/>
      <c r="BAC141" s="329"/>
      <c r="BAD141" s="329"/>
      <c r="BAE141" s="329"/>
      <c r="BAF141" s="329"/>
      <c r="BAG141" s="329"/>
      <c r="BAH141" s="329"/>
      <c r="BAI141" s="329"/>
      <c r="BAJ141" s="329"/>
      <c r="BAK141" s="329"/>
      <c r="BAL141" s="329"/>
      <c r="BAM141" s="329"/>
      <c r="BAN141" s="329"/>
      <c r="BAO141" s="329"/>
      <c r="BAP141" s="329"/>
      <c r="BAQ141" s="329"/>
      <c r="BAR141" s="329"/>
      <c r="BAS141" s="329"/>
      <c r="BAT141" s="329"/>
      <c r="BAU141" s="329"/>
      <c r="BAV141" s="329"/>
      <c r="BAW141" s="329"/>
      <c r="BAX141" s="329"/>
      <c r="BAY141" s="329"/>
      <c r="BAZ141" s="329"/>
      <c r="BBA141" s="329"/>
      <c r="BBB141" s="329"/>
      <c r="BBC141" s="329"/>
      <c r="BBD141" s="329"/>
      <c r="BBE141" s="329"/>
      <c r="BBF141" s="329"/>
      <c r="BBG141" s="329"/>
      <c r="BBH141" s="329"/>
      <c r="BBI141" s="329"/>
      <c r="BBJ141" s="329"/>
      <c r="BBK141" s="329"/>
      <c r="BBL141" s="329"/>
      <c r="BBM141" s="329"/>
      <c r="BBN141" s="329"/>
      <c r="BBO141" s="329"/>
      <c r="BBP141" s="329"/>
      <c r="BBQ141" s="329"/>
      <c r="BBR141" s="329"/>
      <c r="BBS141" s="329"/>
      <c r="BBT141" s="329"/>
      <c r="BBU141" s="329"/>
      <c r="BBV141" s="329"/>
      <c r="BBW141" s="329"/>
      <c r="BBX141" s="329"/>
      <c r="BBY141" s="329"/>
      <c r="BBZ141" s="329"/>
      <c r="BCA141" s="329"/>
      <c r="BCB141" s="329"/>
      <c r="BCC141" s="329"/>
      <c r="BCD141" s="329"/>
      <c r="BCE141" s="329"/>
      <c r="BCF141" s="329"/>
      <c r="BCG141" s="329"/>
      <c r="BCH141" s="329"/>
      <c r="BCI141" s="329"/>
      <c r="BCJ141" s="329"/>
      <c r="BCK141" s="329"/>
      <c r="BCL141" s="329"/>
      <c r="BCM141" s="329"/>
      <c r="BCN141" s="329"/>
      <c r="BCO141" s="329"/>
      <c r="BCP141" s="329"/>
      <c r="BCQ141" s="329"/>
      <c r="BCR141" s="329"/>
      <c r="BCS141" s="329"/>
      <c r="BCT141" s="329"/>
      <c r="BCU141" s="329"/>
      <c r="BCV141" s="329"/>
      <c r="BCW141" s="329"/>
      <c r="BCX141" s="329"/>
      <c r="BCY141" s="329"/>
      <c r="BCZ141" s="329"/>
      <c r="BDA141" s="329"/>
      <c r="BDB141" s="329"/>
      <c r="BDC141" s="329"/>
      <c r="BDD141" s="329"/>
      <c r="BDE141" s="329"/>
      <c r="BDF141" s="329"/>
      <c r="BDG141" s="329"/>
      <c r="BDH141" s="329"/>
      <c r="BDI141" s="329"/>
      <c r="BDJ141" s="329"/>
      <c r="BDK141" s="329"/>
      <c r="BDL141" s="329"/>
      <c r="BDM141" s="329"/>
      <c r="BDN141" s="329"/>
      <c r="BDO141" s="329"/>
      <c r="BDP141" s="329"/>
      <c r="BDQ141" s="329"/>
      <c r="BDR141" s="329"/>
      <c r="BDS141" s="329"/>
      <c r="BDT141" s="329"/>
      <c r="BDU141" s="329"/>
      <c r="BDV141" s="329"/>
      <c r="BDW141" s="329"/>
      <c r="BDX141" s="329"/>
      <c r="BDY141" s="329"/>
      <c r="BDZ141" s="329"/>
      <c r="BEA141" s="329"/>
      <c r="BEB141" s="329"/>
      <c r="BEC141" s="329"/>
      <c r="BED141" s="329"/>
      <c r="BEE141" s="329"/>
      <c r="BEF141" s="329"/>
      <c r="BEG141" s="329"/>
      <c r="BEH141" s="329"/>
      <c r="BEI141" s="329"/>
      <c r="BEJ141" s="329"/>
      <c r="BEK141" s="329"/>
      <c r="BEL141" s="329"/>
      <c r="BEM141" s="329"/>
      <c r="BEN141" s="329"/>
      <c r="BEO141" s="329"/>
      <c r="BEP141" s="329"/>
      <c r="BEQ141" s="329"/>
      <c r="BER141" s="329"/>
      <c r="BES141" s="329"/>
      <c r="BET141" s="329"/>
      <c r="BEU141" s="329"/>
      <c r="BEV141" s="329"/>
      <c r="BEW141" s="329"/>
      <c r="BEX141" s="329"/>
      <c r="BEY141" s="329"/>
      <c r="BEZ141" s="329"/>
      <c r="BFA141" s="329"/>
      <c r="BFB141" s="329"/>
      <c r="BFC141" s="329"/>
      <c r="BFD141" s="329"/>
      <c r="BFE141" s="329"/>
      <c r="BFF141" s="329"/>
      <c r="BFG141" s="329"/>
      <c r="BFH141" s="329"/>
      <c r="BFI141" s="329"/>
      <c r="BFJ141" s="329"/>
      <c r="BFK141" s="329"/>
      <c r="BFL141" s="329"/>
      <c r="BFM141" s="329"/>
      <c r="BFN141" s="329"/>
      <c r="BFO141" s="329"/>
      <c r="BFP141" s="329"/>
      <c r="BFQ141" s="329"/>
      <c r="BFR141" s="329"/>
      <c r="BFS141" s="329"/>
      <c r="BFT141" s="329"/>
      <c r="BFU141" s="329"/>
      <c r="BFV141" s="329"/>
      <c r="BFW141" s="329"/>
      <c r="BFX141" s="329"/>
      <c r="BFY141" s="329"/>
      <c r="BFZ141" s="329"/>
      <c r="BGA141" s="329"/>
      <c r="BGB141" s="329"/>
      <c r="BGC141" s="329"/>
      <c r="BGD141" s="329"/>
      <c r="BGE141" s="329"/>
      <c r="BGF141" s="329"/>
      <c r="BGG141" s="329"/>
      <c r="BGH141" s="329"/>
      <c r="BGI141" s="329"/>
      <c r="BGJ141" s="329"/>
      <c r="BGK141" s="329"/>
      <c r="BGL141" s="329"/>
      <c r="BGM141" s="329"/>
      <c r="BGN141" s="329"/>
      <c r="BGO141" s="329"/>
      <c r="BGP141" s="329"/>
      <c r="BGQ141" s="329"/>
      <c r="BGR141" s="329"/>
      <c r="BGS141" s="329"/>
      <c r="BGT141" s="329"/>
      <c r="BGU141" s="329"/>
      <c r="BGV141" s="329"/>
      <c r="BGW141" s="329"/>
      <c r="BGX141" s="329"/>
      <c r="BGY141" s="329"/>
      <c r="BGZ141" s="329"/>
      <c r="BHA141" s="329"/>
      <c r="BHB141" s="329"/>
      <c r="BHC141" s="329"/>
      <c r="BHD141" s="329"/>
      <c r="BHE141" s="329"/>
      <c r="BHF141" s="329"/>
      <c r="BHG141" s="329"/>
      <c r="BHH141" s="329"/>
      <c r="BHI141" s="329"/>
      <c r="BHJ141" s="329"/>
      <c r="BHK141" s="329"/>
      <c r="BHL141" s="329"/>
      <c r="BHM141" s="329"/>
      <c r="BHN141" s="329"/>
      <c r="BHO141" s="329"/>
      <c r="BHP141" s="329"/>
      <c r="BHQ141" s="329"/>
      <c r="BHR141" s="329"/>
      <c r="BHS141" s="329"/>
      <c r="BHT141" s="329"/>
      <c r="BHU141" s="329"/>
      <c r="BHV141" s="329"/>
      <c r="BHW141" s="329"/>
      <c r="BHX141" s="329"/>
      <c r="BHY141" s="329"/>
      <c r="BHZ141" s="329"/>
      <c r="BIA141" s="329"/>
      <c r="BIB141" s="329"/>
      <c r="BIC141" s="329"/>
      <c r="BID141" s="329"/>
      <c r="BIE141" s="329"/>
      <c r="BIF141" s="329"/>
      <c r="BIG141" s="329"/>
      <c r="BIH141" s="329"/>
      <c r="BII141" s="329"/>
      <c r="BIJ141" s="329"/>
      <c r="BIK141" s="329"/>
      <c r="BIL141" s="329"/>
      <c r="BIM141" s="329"/>
      <c r="BIN141" s="329"/>
      <c r="BIO141" s="329"/>
      <c r="BIP141" s="329"/>
      <c r="BIQ141" s="329"/>
      <c r="BIR141" s="329"/>
      <c r="BIS141" s="329"/>
      <c r="BIT141" s="329"/>
      <c r="BIU141" s="329"/>
      <c r="BIV141" s="329"/>
      <c r="BIW141" s="329"/>
      <c r="BIX141" s="329"/>
      <c r="BIY141" s="329"/>
      <c r="BIZ141" s="329"/>
      <c r="BJA141" s="329"/>
      <c r="BJB141" s="329"/>
      <c r="BJC141" s="329"/>
      <c r="BJD141" s="329"/>
      <c r="BJE141" s="329"/>
      <c r="BJF141" s="329"/>
      <c r="BJG141" s="329"/>
      <c r="BJH141" s="329"/>
      <c r="BJI141" s="329"/>
      <c r="BJJ141" s="329"/>
      <c r="BJK141" s="329"/>
      <c r="BJL141" s="329"/>
      <c r="BJM141" s="329"/>
      <c r="BJN141" s="329"/>
      <c r="BJO141" s="329"/>
      <c r="BJP141" s="329"/>
      <c r="BJQ141" s="329"/>
      <c r="BJR141" s="329"/>
      <c r="BJS141" s="329"/>
      <c r="BJT141" s="329"/>
      <c r="BJU141" s="329"/>
      <c r="BJV141" s="329"/>
      <c r="BJW141" s="329"/>
      <c r="BJX141" s="329"/>
      <c r="BJY141" s="329"/>
      <c r="BJZ141" s="329"/>
      <c r="BKA141" s="329"/>
      <c r="BKB141" s="329"/>
      <c r="BKC141" s="329"/>
      <c r="BKD141" s="329"/>
      <c r="BKE141" s="329"/>
      <c r="BKF141" s="329"/>
      <c r="BKG141" s="329"/>
      <c r="BKH141" s="329"/>
      <c r="BKI141" s="329"/>
      <c r="BKJ141" s="329"/>
      <c r="BKK141" s="329"/>
      <c r="BKL141" s="329"/>
      <c r="BKM141" s="329"/>
      <c r="BKN141" s="329"/>
      <c r="BKO141" s="329"/>
      <c r="BKP141" s="329"/>
      <c r="BKQ141" s="329"/>
      <c r="BKR141" s="329"/>
      <c r="BKS141" s="329"/>
      <c r="BKT141" s="329"/>
      <c r="BKU141" s="329"/>
      <c r="BKV141" s="329"/>
      <c r="BKW141" s="329"/>
      <c r="BKX141" s="329"/>
      <c r="BKY141" s="329"/>
      <c r="BKZ141" s="329"/>
      <c r="BLA141" s="329"/>
      <c r="BLB141" s="329"/>
      <c r="BLC141" s="329"/>
      <c r="BLD141" s="329"/>
      <c r="BLE141" s="329"/>
      <c r="BLF141" s="329"/>
      <c r="BLG141" s="329"/>
      <c r="BLH141" s="329"/>
      <c r="BLI141" s="329"/>
      <c r="BLJ141" s="329"/>
      <c r="BLK141" s="329"/>
      <c r="BLL141" s="329"/>
      <c r="BLM141" s="329"/>
      <c r="BLN141" s="329"/>
      <c r="BLO141" s="329"/>
      <c r="BLP141" s="329"/>
      <c r="BLQ141" s="329"/>
      <c r="BLR141" s="329"/>
      <c r="BLS141" s="329"/>
      <c r="BLT141" s="329"/>
      <c r="BLU141" s="329"/>
      <c r="BLV141" s="329"/>
      <c r="BLW141" s="329"/>
      <c r="BLX141" s="329"/>
      <c r="BLY141" s="329"/>
      <c r="BLZ141" s="329"/>
      <c r="BMA141" s="329"/>
      <c r="BMB141" s="329"/>
      <c r="BMC141" s="329"/>
      <c r="BMD141" s="329"/>
      <c r="BME141" s="329"/>
      <c r="BMF141" s="329"/>
      <c r="BMG141" s="329"/>
      <c r="BMH141" s="329"/>
      <c r="BMI141" s="329"/>
      <c r="BMJ141" s="329"/>
      <c r="BMK141" s="329"/>
      <c r="BML141" s="329"/>
      <c r="BMM141" s="329"/>
      <c r="BMN141" s="329"/>
      <c r="BMO141" s="329"/>
      <c r="BMP141" s="329"/>
      <c r="BMQ141" s="329"/>
      <c r="BMR141" s="329"/>
      <c r="BMS141" s="329"/>
      <c r="BMT141" s="329"/>
      <c r="BMU141" s="329"/>
      <c r="BMV141" s="329"/>
      <c r="BMW141" s="329"/>
      <c r="BMX141" s="329"/>
      <c r="BMY141" s="329"/>
      <c r="BMZ141" s="329"/>
      <c r="BNA141" s="329"/>
      <c r="BNB141" s="329"/>
      <c r="BNC141" s="329"/>
      <c r="BND141" s="329"/>
      <c r="BNE141" s="329"/>
      <c r="BNF141" s="329"/>
      <c r="BNG141" s="329"/>
      <c r="BNH141" s="329"/>
      <c r="BNI141" s="329"/>
      <c r="BNJ141" s="329"/>
      <c r="BNK141" s="329"/>
      <c r="BNL141" s="329"/>
      <c r="BNM141" s="329"/>
      <c r="BNN141" s="329"/>
      <c r="BNO141" s="329"/>
      <c r="BNP141" s="329"/>
      <c r="BNQ141" s="329"/>
      <c r="BNR141" s="329"/>
      <c r="BNS141" s="329"/>
      <c r="BNT141" s="329"/>
      <c r="BNU141" s="329"/>
      <c r="BNV141" s="329"/>
      <c r="BNW141" s="329"/>
      <c r="BNX141" s="329"/>
      <c r="BNY141" s="329"/>
      <c r="BNZ141" s="329"/>
      <c r="BOA141" s="329"/>
      <c r="BOB141" s="329"/>
      <c r="BOC141" s="329"/>
      <c r="BOD141" s="329"/>
      <c r="BOE141" s="329"/>
      <c r="BOF141" s="329"/>
      <c r="BOG141" s="329"/>
      <c r="BOH141" s="329"/>
      <c r="BOI141" s="329"/>
      <c r="BOJ141" s="329"/>
      <c r="BOK141" s="329"/>
      <c r="BOL141" s="329"/>
      <c r="BOM141" s="329"/>
      <c r="BON141" s="329"/>
      <c r="BOO141" s="329"/>
      <c r="BOP141" s="329"/>
      <c r="BOQ141" s="329"/>
      <c r="BOR141" s="329"/>
      <c r="BOS141" s="329"/>
      <c r="BOT141" s="329"/>
      <c r="BOU141" s="329"/>
      <c r="BOV141" s="329"/>
      <c r="BOW141" s="329"/>
      <c r="BOX141" s="329"/>
      <c r="BOY141" s="329"/>
      <c r="BOZ141" s="329"/>
      <c r="BPA141" s="329"/>
      <c r="BPB141" s="329"/>
      <c r="BPC141" s="329"/>
      <c r="BPD141" s="329"/>
      <c r="BPE141" s="329"/>
      <c r="BPF141" s="329"/>
      <c r="BPG141" s="329"/>
      <c r="BPH141" s="329"/>
      <c r="BPI141" s="329"/>
      <c r="BPJ141" s="329"/>
      <c r="BPK141" s="329"/>
      <c r="BPL141" s="329"/>
      <c r="BPM141" s="329"/>
      <c r="BPN141" s="329"/>
      <c r="BPO141" s="329"/>
      <c r="BPP141" s="329"/>
      <c r="BPQ141" s="329"/>
      <c r="BPR141" s="329"/>
      <c r="BPS141" s="329"/>
      <c r="BPT141" s="329"/>
      <c r="BPU141" s="329"/>
      <c r="BPV141" s="329"/>
      <c r="BPW141" s="329"/>
      <c r="BPX141" s="329"/>
      <c r="BPY141" s="329"/>
      <c r="BPZ141" s="329"/>
      <c r="BQA141" s="329"/>
      <c r="BQB141" s="329"/>
      <c r="BQC141" s="329"/>
      <c r="BQD141" s="329"/>
      <c r="BQE141" s="329"/>
      <c r="BQF141" s="329"/>
      <c r="BQG141" s="329"/>
      <c r="BQH141" s="329"/>
      <c r="BQI141" s="329"/>
      <c r="BQJ141" s="329"/>
      <c r="BQK141" s="329"/>
      <c r="BQL141" s="329"/>
      <c r="BQM141" s="329"/>
      <c r="BQN141" s="329"/>
      <c r="BQO141" s="329"/>
      <c r="BQP141" s="329"/>
      <c r="BQQ141" s="329"/>
      <c r="BQR141" s="329"/>
      <c r="BQS141" s="329"/>
      <c r="BQT141" s="329"/>
      <c r="BQU141" s="329"/>
      <c r="BQV141" s="329"/>
      <c r="BQW141" s="329"/>
      <c r="BQX141" s="329"/>
      <c r="BQY141" s="329"/>
      <c r="BQZ141" s="329"/>
      <c r="BRA141" s="329"/>
      <c r="BRB141" s="329"/>
      <c r="BRC141" s="329"/>
      <c r="BRD141" s="329"/>
      <c r="BRE141" s="329"/>
      <c r="BRF141" s="329"/>
      <c r="BRG141" s="329"/>
      <c r="BRH141" s="329"/>
      <c r="BRI141" s="329"/>
      <c r="BRJ141" s="329"/>
      <c r="BRK141" s="329"/>
      <c r="BRL141" s="329"/>
      <c r="BRM141" s="329"/>
      <c r="BRN141" s="329"/>
      <c r="BRO141" s="329"/>
      <c r="BRP141" s="329"/>
      <c r="BRQ141" s="329"/>
      <c r="BRR141" s="329"/>
      <c r="BRS141" s="329"/>
      <c r="BRT141" s="329"/>
      <c r="BRU141" s="329"/>
      <c r="BRV141" s="329"/>
      <c r="BRW141" s="329"/>
      <c r="BRX141" s="329"/>
      <c r="BRY141" s="329"/>
      <c r="BRZ141" s="329"/>
      <c r="BSA141" s="329"/>
      <c r="BSB141" s="329"/>
      <c r="BSC141" s="329"/>
      <c r="BSD141" s="329"/>
      <c r="BSE141" s="329"/>
      <c r="BSF141" s="329"/>
      <c r="BSG141" s="329"/>
      <c r="BSH141" s="329"/>
      <c r="BSI141" s="329"/>
      <c r="BSJ141" s="329"/>
      <c r="BSK141" s="329"/>
      <c r="BSL141" s="329"/>
      <c r="BSM141" s="329"/>
      <c r="BSN141" s="329"/>
      <c r="BSO141" s="329"/>
      <c r="BSP141" s="329"/>
      <c r="BSQ141" s="329"/>
      <c r="BSR141" s="329"/>
      <c r="BSS141" s="329"/>
      <c r="BST141" s="329"/>
      <c r="BSU141" s="329"/>
      <c r="BSV141" s="329"/>
      <c r="BSW141" s="329"/>
      <c r="BSX141" s="329"/>
      <c r="BSY141" s="329"/>
      <c r="BSZ141" s="329"/>
      <c r="BTA141" s="329"/>
      <c r="BTB141" s="329"/>
      <c r="BTC141" s="329"/>
      <c r="BTD141" s="329"/>
      <c r="BTE141" s="329"/>
      <c r="BTF141" s="329"/>
      <c r="BTG141" s="329"/>
      <c r="BTH141" s="329"/>
      <c r="BTI141" s="329"/>
      <c r="BTJ141" s="329"/>
      <c r="BTK141" s="329"/>
      <c r="BTL141" s="329"/>
      <c r="BTM141" s="329"/>
      <c r="BTN141" s="329"/>
      <c r="BTO141" s="329"/>
      <c r="BTP141" s="329"/>
      <c r="BTQ141" s="329"/>
      <c r="BTR141" s="329"/>
      <c r="BTS141" s="329"/>
      <c r="BTT141" s="329"/>
      <c r="BTU141" s="329"/>
      <c r="BTV141" s="329"/>
      <c r="BTW141" s="329"/>
      <c r="BTX141" s="329"/>
      <c r="BTY141" s="329"/>
      <c r="BTZ141" s="329"/>
      <c r="BUA141" s="329"/>
      <c r="BUB141" s="329"/>
      <c r="BUC141" s="329"/>
      <c r="BUD141" s="329"/>
      <c r="BUE141" s="329"/>
      <c r="BUF141" s="329"/>
      <c r="BUG141" s="329"/>
      <c r="BUH141" s="329"/>
      <c r="BUI141" s="329"/>
      <c r="BUJ141" s="329"/>
      <c r="BUK141" s="329"/>
      <c r="BUL141" s="329"/>
      <c r="BUM141" s="329"/>
      <c r="BUN141" s="329"/>
      <c r="BUO141" s="329"/>
      <c r="BUP141" s="329"/>
      <c r="BUQ141" s="329"/>
      <c r="BUR141" s="329"/>
      <c r="BUS141" s="329"/>
      <c r="BUT141" s="329"/>
      <c r="BUU141" s="329"/>
      <c r="BUV141" s="329"/>
      <c r="BUW141" s="329"/>
      <c r="BUX141" s="329"/>
      <c r="BUY141" s="329"/>
      <c r="BUZ141" s="329"/>
      <c r="BVA141" s="329"/>
      <c r="BVB141" s="329"/>
      <c r="BVC141" s="329"/>
      <c r="BVD141" s="329"/>
      <c r="BVE141" s="329"/>
      <c r="BVF141" s="329"/>
      <c r="BVG141" s="329"/>
      <c r="BVH141" s="329"/>
      <c r="BVI141" s="329"/>
      <c r="BVJ141" s="329"/>
      <c r="BVK141" s="329"/>
      <c r="BVL141" s="329"/>
      <c r="BVM141" s="329"/>
      <c r="BVN141" s="329"/>
      <c r="BVO141" s="329"/>
      <c r="BVP141" s="329"/>
      <c r="BVQ141" s="329"/>
      <c r="BVR141" s="329"/>
      <c r="BVS141" s="329"/>
      <c r="BVT141" s="329"/>
      <c r="BVU141" s="329"/>
      <c r="BVV141" s="329"/>
      <c r="BVW141" s="329"/>
      <c r="BVX141" s="329"/>
      <c r="BVY141" s="329"/>
      <c r="BVZ141" s="329"/>
      <c r="BWA141" s="329"/>
      <c r="BWB141" s="329"/>
      <c r="BWC141" s="329"/>
      <c r="BWD141" s="329"/>
      <c r="BWE141" s="329"/>
      <c r="BWF141" s="329"/>
      <c r="BWG141" s="329"/>
      <c r="BWH141" s="329"/>
      <c r="BWI141" s="329"/>
      <c r="BWJ141" s="329"/>
      <c r="BWK141" s="329"/>
      <c r="BWL141" s="329"/>
      <c r="BWM141" s="329"/>
      <c r="BWN141" s="329"/>
      <c r="BWO141" s="329"/>
      <c r="BWP141" s="329"/>
      <c r="BWQ141" s="329"/>
      <c r="BWR141" s="329"/>
      <c r="BWS141" s="329"/>
      <c r="BWT141" s="329"/>
      <c r="BWU141" s="329"/>
      <c r="BWV141" s="329"/>
      <c r="BWW141" s="329"/>
      <c r="BWX141" s="329"/>
      <c r="BWY141" s="329"/>
      <c r="BWZ141" s="329"/>
      <c r="BXA141" s="329"/>
      <c r="BXB141" s="329"/>
      <c r="BXC141" s="329"/>
      <c r="BXD141" s="329"/>
      <c r="BXE141" s="329"/>
      <c r="BXF141" s="329"/>
      <c r="BXG141" s="329"/>
      <c r="BXH141" s="329"/>
      <c r="BXI141" s="329"/>
      <c r="BXJ141" s="329"/>
      <c r="BXK141" s="329"/>
      <c r="BXL141" s="329"/>
      <c r="BXM141" s="329"/>
      <c r="BXN141" s="329"/>
      <c r="BXO141" s="329"/>
      <c r="BXP141" s="329"/>
      <c r="BXQ141" s="329"/>
      <c r="BXR141" s="329"/>
      <c r="BXS141" s="329"/>
      <c r="BXT141" s="329"/>
      <c r="BXU141" s="329"/>
      <c r="BXV141" s="329"/>
      <c r="BXW141" s="329"/>
      <c r="BXX141" s="329"/>
      <c r="BXY141" s="329"/>
      <c r="BXZ141" s="329"/>
      <c r="BYA141" s="329"/>
      <c r="BYB141" s="329"/>
      <c r="BYC141" s="329"/>
      <c r="BYD141" s="329"/>
      <c r="BYE141" s="329"/>
      <c r="BYF141" s="329"/>
      <c r="BYG141" s="329"/>
      <c r="BYH141" s="329"/>
      <c r="BYI141" s="329"/>
      <c r="BYJ141" s="329"/>
      <c r="BYK141" s="329"/>
      <c r="BYL141" s="329"/>
      <c r="BYM141" s="329"/>
      <c r="BYN141" s="329"/>
      <c r="BYO141" s="329"/>
      <c r="BYP141" s="329"/>
      <c r="BYQ141" s="329"/>
      <c r="BYR141" s="329"/>
      <c r="BYS141" s="329"/>
      <c r="BYT141" s="329"/>
      <c r="BYU141" s="329"/>
      <c r="BYV141" s="329"/>
      <c r="BYW141" s="329"/>
      <c r="BYX141" s="329"/>
      <c r="BYY141" s="329"/>
      <c r="BYZ141" s="329"/>
      <c r="BZA141" s="329"/>
      <c r="BZB141" s="329"/>
      <c r="BZC141" s="329"/>
      <c r="BZD141" s="329"/>
      <c r="BZE141" s="329"/>
      <c r="BZF141" s="329"/>
      <c r="BZG141" s="329"/>
      <c r="BZH141" s="329"/>
      <c r="BZI141" s="329"/>
      <c r="BZJ141" s="329"/>
      <c r="BZK141" s="329"/>
      <c r="BZL141" s="329"/>
      <c r="BZM141" s="329"/>
      <c r="BZN141" s="329"/>
      <c r="BZO141" s="329"/>
      <c r="BZP141" s="329"/>
      <c r="BZQ141" s="329"/>
      <c r="BZR141" s="329"/>
      <c r="BZS141" s="329"/>
      <c r="BZT141" s="329"/>
      <c r="BZU141" s="329"/>
      <c r="BZV141" s="329"/>
      <c r="BZW141" s="329"/>
      <c r="BZX141" s="329"/>
      <c r="BZY141" s="329"/>
      <c r="BZZ141" s="329"/>
      <c r="CAA141" s="329"/>
      <c r="CAB141" s="329"/>
      <c r="CAC141" s="329"/>
      <c r="CAD141" s="329"/>
      <c r="CAE141" s="329"/>
      <c r="CAF141" s="329"/>
      <c r="CAG141" s="329"/>
      <c r="CAH141" s="329"/>
      <c r="CAI141" s="329"/>
      <c r="CAJ141" s="329"/>
      <c r="CAK141" s="329"/>
      <c r="CAL141" s="329"/>
      <c r="CAM141" s="329"/>
      <c r="CAN141" s="329"/>
      <c r="CAO141" s="329"/>
      <c r="CAP141" s="329"/>
      <c r="CAQ141" s="329"/>
      <c r="CAR141" s="329"/>
      <c r="CAS141" s="329"/>
      <c r="CAT141" s="329"/>
      <c r="CAU141" s="329"/>
      <c r="CAV141" s="329"/>
      <c r="CAW141" s="329"/>
      <c r="CAX141" s="329"/>
      <c r="CAY141" s="329"/>
      <c r="CAZ141" s="329"/>
      <c r="CBA141" s="329"/>
      <c r="CBB141" s="329"/>
      <c r="CBC141" s="329"/>
      <c r="CBD141" s="329"/>
      <c r="CBE141" s="329"/>
      <c r="CBF141" s="329"/>
      <c r="CBG141" s="329"/>
      <c r="CBH141" s="329"/>
      <c r="CBI141" s="329"/>
      <c r="CBJ141" s="329"/>
      <c r="CBK141" s="329"/>
      <c r="CBL141" s="329"/>
      <c r="CBM141" s="329"/>
      <c r="CBN141" s="329"/>
      <c r="CBO141" s="329"/>
      <c r="CBP141" s="329"/>
      <c r="CBQ141" s="329"/>
      <c r="CBR141" s="329"/>
      <c r="CBS141" s="329"/>
      <c r="CBT141" s="329"/>
      <c r="CBU141" s="329"/>
      <c r="CBV141" s="329"/>
      <c r="CBW141" s="329"/>
      <c r="CBX141" s="329"/>
      <c r="CBY141" s="329"/>
      <c r="CBZ141" s="329"/>
      <c r="CCA141" s="329"/>
      <c r="CCB141" s="329"/>
      <c r="CCC141" s="329"/>
      <c r="CCD141" s="329"/>
      <c r="CCE141" s="329"/>
      <c r="CCF141" s="329"/>
      <c r="CCG141" s="329"/>
      <c r="CCH141" s="329"/>
      <c r="CCI141" s="329"/>
      <c r="CCJ141" s="329"/>
      <c r="CCK141" s="329"/>
      <c r="CCL141" s="329"/>
      <c r="CCM141" s="329"/>
      <c r="CCN141" s="329"/>
      <c r="CCO141" s="329"/>
      <c r="CCP141" s="329"/>
      <c r="CCQ141" s="329"/>
      <c r="CCR141" s="329"/>
      <c r="CCS141" s="329"/>
      <c r="CCT141" s="329"/>
      <c r="CCU141" s="329"/>
      <c r="CCV141" s="329"/>
      <c r="CCW141" s="329"/>
      <c r="CCX141" s="329"/>
      <c r="CCY141" s="329"/>
      <c r="CCZ141" s="329"/>
      <c r="CDA141" s="329"/>
      <c r="CDB141" s="329"/>
      <c r="CDC141" s="329"/>
      <c r="CDD141" s="329"/>
      <c r="CDE141" s="329"/>
      <c r="CDF141" s="329"/>
      <c r="CDG141" s="329"/>
      <c r="CDH141" s="329"/>
      <c r="CDI141" s="329"/>
      <c r="CDJ141" s="329"/>
      <c r="CDK141" s="329"/>
      <c r="CDL141" s="329"/>
      <c r="CDM141" s="329"/>
      <c r="CDN141" s="329"/>
      <c r="CDO141" s="329"/>
      <c r="CDP141" s="329"/>
      <c r="CDQ141" s="329"/>
      <c r="CDR141" s="329"/>
      <c r="CDS141" s="329"/>
      <c r="CDT141" s="329"/>
      <c r="CDU141" s="329"/>
      <c r="CDV141" s="329"/>
      <c r="CDW141" s="329"/>
      <c r="CDX141" s="329"/>
      <c r="CDY141" s="329"/>
      <c r="CDZ141" s="329"/>
      <c r="CEA141" s="329"/>
      <c r="CEB141" s="329"/>
      <c r="CEC141" s="329"/>
      <c r="CED141" s="329"/>
      <c r="CEE141" s="329"/>
      <c r="CEF141" s="329"/>
      <c r="CEG141" s="329"/>
      <c r="CEH141" s="329"/>
      <c r="CEI141" s="329"/>
      <c r="CEJ141" s="329"/>
      <c r="CEK141" s="329"/>
      <c r="CEL141" s="329"/>
      <c r="CEM141" s="329"/>
      <c r="CEN141" s="329"/>
      <c r="CEO141" s="329"/>
      <c r="CEP141" s="329"/>
      <c r="CEQ141" s="329"/>
      <c r="CER141" s="329"/>
      <c r="CES141" s="329"/>
      <c r="CET141" s="329"/>
      <c r="CEU141" s="329"/>
      <c r="CEV141" s="329"/>
      <c r="CEW141" s="329"/>
      <c r="CEX141" s="329"/>
      <c r="CEY141" s="329"/>
      <c r="CEZ141" s="329"/>
      <c r="CFA141" s="329"/>
      <c r="CFB141" s="329"/>
      <c r="CFC141" s="329"/>
      <c r="CFD141" s="329"/>
      <c r="CFE141" s="329"/>
      <c r="CFF141" s="329"/>
      <c r="CFG141" s="329"/>
      <c r="CFH141" s="329"/>
      <c r="CFI141" s="329"/>
      <c r="CFJ141" s="329"/>
      <c r="CFK141" s="329"/>
      <c r="CFL141" s="329"/>
      <c r="CFM141" s="329"/>
      <c r="CFN141" s="329"/>
      <c r="CFO141" s="329"/>
      <c r="CFP141" s="329"/>
      <c r="CFQ141" s="329"/>
      <c r="CFR141" s="329"/>
      <c r="CFS141" s="329"/>
      <c r="CFT141" s="329"/>
      <c r="CFU141" s="329"/>
      <c r="CFV141" s="329"/>
      <c r="CFW141" s="329"/>
      <c r="CFX141" s="329"/>
      <c r="CFY141" s="329"/>
      <c r="CFZ141" s="329"/>
      <c r="CGA141" s="329"/>
      <c r="CGB141" s="329"/>
      <c r="CGC141" s="329"/>
      <c r="CGD141" s="329"/>
      <c r="CGE141" s="329"/>
      <c r="CGF141" s="329"/>
      <c r="CGG141" s="329"/>
      <c r="CGH141" s="329"/>
      <c r="CGI141" s="329"/>
      <c r="CGJ141" s="329"/>
      <c r="CGK141" s="329"/>
      <c r="CGL141" s="329"/>
      <c r="CGM141" s="329"/>
      <c r="CGN141" s="329"/>
      <c r="CGO141" s="329"/>
      <c r="CGP141" s="329"/>
      <c r="CGQ141" s="329"/>
      <c r="CGR141" s="329"/>
      <c r="CGS141" s="329"/>
      <c r="CGT141" s="329"/>
      <c r="CGU141" s="329"/>
      <c r="CGV141" s="329"/>
      <c r="CGW141" s="329"/>
      <c r="CGX141" s="329"/>
      <c r="CGY141" s="329"/>
      <c r="CGZ141" s="329"/>
      <c r="CHA141" s="329"/>
      <c r="CHB141" s="329"/>
      <c r="CHC141" s="329"/>
      <c r="CHD141" s="329"/>
      <c r="CHE141" s="329"/>
      <c r="CHF141" s="329"/>
      <c r="CHG141" s="329"/>
      <c r="CHH141" s="329"/>
      <c r="CHI141" s="329"/>
      <c r="CHJ141" s="329"/>
      <c r="CHK141" s="329"/>
      <c r="CHL141" s="329"/>
      <c r="CHM141" s="329"/>
      <c r="CHN141" s="329"/>
      <c r="CHO141" s="329"/>
      <c r="CHP141" s="329"/>
      <c r="CHQ141" s="329"/>
      <c r="CHR141" s="329"/>
      <c r="CHS141" s="329"/>
      <c r="CHT141" s="329"/>
      <c r="CHU141" s="329"/>
      <c r="CHV141" s="329"/>
      <c r="CHW141" s="329"/>
      <c r="CHX141" s="329"/>
      <c r="CHY141" s="329"/>
      <c r="CHZ141" s="329"/>
      <c r="CIA141" s="329"/>
      <c r="CIB141" s="329"/>
      <c r="CIC141" s="329"/>
      <c r="CID141" s="329"/>
      <c r="CIE141" s="329"/>
      <c r="CIF141" s="329"/>
      <c r="CIG141" s="329"/>
      <c r="CIH141" s="329"/>
      <c r="CII141" s="329"/>
      <c r="CIJ141" s="329"/>
      <c r="CIK141" s="329"/>
      <c r="CIL141" s="329"/>
      <c r="CIM141" s="329"/>
      <c r="CIN141" s="329"/>
      <c r="CIO141" s="329"/>
      <c r="CIP141" s="329"/>
      <c r="CIQ141" s="329"/>
      <c r="CIR141" s="329"/>
      <c r="CIS141" s="329"/>
      <c r="CIT141" s="329"/>
      <c r="CIU141" s="329"/>
      <c r="CIV141" s="329"/>
      <c r="CIW141" s="329"/>
      <c r="CIX141" s="329"/>
      <c r="CIY141" s="329"/>
      <c r="CIZ141" s="329"/>
      <c r="CJA141" s="329"/>
      <c r="CJB141" s="329"/>
      <c r="CJC141" s="329"/>
      <c r="CJD141" s="329"/>
      <c r="CJE141" s="329"/>
      <c r="CJF141" s="329"/>
      <c r="CJG141" s="329"/>
      <c r="CJH141" s="329"/>
      <c r="CJI141" s="329"/>
      <c r="CJJ141" s="329"/>
      <c r="CJK141" s="329"/>
      <c r="CJL141" s="329"/>
      <c r="CJM141" s="329"/>
      <c r="CJN141" s="329"/>
      <c r="CJO141" s="329"/>
      <c r="CJP141" s="329"/>
      <c r="CJQ141" s="329"/>
      <c r="CJR141" s="329"/>
      <c r="CJS141" s="329"/>
      <c r="CJT141" s="329"/>
      <c r="CJU141" s="329"/>
      <c r="CJV141" s="329"/>
      <c r="CJW141" s="329"/>
      <c r="CJX141" s="329"/>
      <c r="CJY141" s="329"/>
      <c r="CJZ141" s="329"/>
      <c r="CKA141" s="329"/>
      <c r="CKB141" s="329"/>
      <c r="CKC141" s="329"/>
      <c r="CKD141" s="329"/>
      <c r="CKE141" s="329"/>
      <c r="CKF141" s="329"/>
      <c r="CKG141" s="329"/>
      <c r="CKH141" s="329"/>
      <c r="CKI141" s="329"/>
      <c r="CKJ141" s="329"/>
      <c r="CKK141" s="329"/>
      <c r="CKL141" s="329"/>
      <c r="CKM141" s="329"/>
      <c r="CKN141" s="329"/>
      <c r="CKO141" s="329"/>
      <c r="CKP141" s="329"/>
      <c r="CKQ141" s="329"/>
      <c r="CKR141" s="329"/>
      <c r="CKS141" s="329"/>
      <c r="CKT141" s="329"/>
      <c r="CKU141" s="329"/>
      <c r="CKV141" s="329"/>
      <c r="CKW141" s="329"/>
      <c r="CKX141" s="329"/>
      <c r="CKY141" s="329"/>
      <c r="CKZ141" s="329"/>
      <c r="CLA141" s="329"/>
      <c r="CLB141" s="329"/>
      <c r="CLC141" s="329"/>
      <c r="CLD141" s="329"/>
      <c r="CLE141" s="329"/>
      <c r="CLF141" s="329"/>
      <c r="CLG141" s="329"/>
      <c r="CLH141" s="329"/>
      <c r="CLI141" s="329"/>
      <c r="CLJ141" s="329"/>
      <c r="CLK141" s="329"/>
      <c r="CLL141" s="329"/>
      <c r="CLM141" s="329"/>
      <c r="CLN141" s="329"/>
      <c r="CLO141" s="329"/>
      <c r="CLP141" s="329"/>
      <c r="CLQ141" s="329"/>
      <c r="CLR141" s="329"/>
      <c r="CLS141" s="329"/>
      <c r="CLT141" s="329"/>
      <c r="CLU141" s="329"/>
      <c r="CLV141" s="329"/>
      <c r="CLW141" s="329"/>
      <c r="CLX141" s="329"/>
      <c r="CLY141" s="329"/>
      <c r="CLZ141" s="329"/>
      <c r="CMA141" s="329"/>
      <c r="CMB141" s="329"/>
      <c r="CMC141" s="329"/>
      <c r="CMD141" s="329"/>
      <c r="CME141" s="329"/>
      <c r="CMF141" s="329"/>
      <c r="CMG141" s="329"/>
      <c r="CMH141" s="329"/>
      <c r="CMI141" s="329"/>
      <c r="CMJ141" s="329"/>
      <c r="CMK141" s="329"/>
      <c r="CML141" s="329"/>
      <c r="CMM141" s="329"/>
      <c r="CMN141" s="329"/>
      <c r="CMO141" s="329"/>
      <c r="CMP141" s="329"/>
      <c r="CMQ141" s="329"/>
      <c r="CMR141" s="329"/>
      <c r="CMS141" s="329"/>
      <c r="CMT141" s="329"/>
      <c r="CMU141" s="329"/>
      <c r="CMV141" s="329"/>
      <c r="CMW141" s="329"/>
      <c r="CMX141" s="329"/>
      <c r="CMY141" s="329"/>
      <c r="CMZ141" s="329"/>
      <c r="CNA141" s="329"/>
      <c r="CNB141" s="329"/>
      <c r="CNC141" s="329"/>
      <c r="CND141" s="329"/>
      <c r="CNE141" s="329"/>
      <c r="CNF141" s="329"/>
      <c r="CNG141" s="329"/>
      <c r="CNH141" s="329"/>
      <c r="CNI141" s="329"/>
      <c r="CNJ141" s="329"/>
      <c r="CNK141" s="329"/>
      <c r="CNL141" s="329"/>
      <c r="CNM141" s="329"/>
      <c r="CNN141" s="329"/>
      <c r="CNO141" s="329"/>
      <c r="CNP141" s="329"/>
      <c r="CNQ141" s="329"/>
      <c r="CNR141" s="329"/>
      <c r="CNS141" s="329"/>
      <c r="CNT141" s="329"/>
      <c r="CNU141" s="329"/>
      <c r="CNV141" s="329"/>
      <c r="CNW141" s="329"/>
      <c r="CNX141" s="329"/>
      <c r="CNY141" s="329"/>
      <c r="CNZ141" s="329"/>
      <c r="COA141" s="329"/>
      <c r="COB141" s="329"/>
      <c r="COC141" s="329"/>
      <c r="COD141" s="329"/>
      <c r="COE141" s="329"/>
      <c r="COF141" s="329"/>
      <c r="COG141" s="329"/>
      <c r="COH141" s="329"/>
      <c r="COI141" s="329"/>
      <c r="COJ141" s="329"/>
      <c r="COK141" s="329"/>
      <c r="COL141" s="329"/>
      <c r="COM141" s="329"/>
      <c r="CON141" s="329"/>
      <c r="COO141" s="329"/>
      <c r="COP141" s="329"/>
      <c r="COQ141" s="329"/>
      <c r="COR141" s="329"/>
      <c r="COS141" s="329"/>
      <c r="COT141" s="329"/>
      <c r="COU141" s="329"/>
      <c r="COV141" s="329"/>
      <c r="COW141" s="329"/>
      <c r="COX141" s="329"/>
      <c r="COY141" s="329"/>
      <c r="COZ141" s="329"/>
      <c r="CPA141" s="329"/>
      <c r="CPB141" s="329"/>
      <c r="CPC141" s="329"/>
      <c r="CPD141" s="329"/>
      <c r="CPE141" s="329"/>
      <c r="CPF141" s="329"/>
      <c r="CPG141" s="329"/>
      <c r="CPH141" s="329"/>
      <c r="CPI141" s="329"/>
      <c r="CPJ141" s="329"/>
      <c r="CPK141" s="329"/>
      <c r="CPL141" s="329"/>
      <c r="CPM141" s="329"/>
      <c r="CPN141" s="329"/>
      <c r="CPO141" s="329"/>
      <c r="CPP141" s="329"/>
      <c r="CPQ141" s="329"/>
      <c r="CPR141" s="329"/>
      <c r="CPS141" s="329"/>
      <c r="CPT141" s="329"/>
      <c r="CPU141" s="329"/>
      <c r="CPV141" s="329"/>
      <c r="CPW141" s="329"/>
      <c r="CPX141" s="329"/>
      <c r="CPY141" s="329"/>
      <c r="CPZ141" s="329"/>
      <c r="CQA141" s="329"/>
      <c r="CQB141" s="329"/>
      <c r="CQC141" s="329"/>
      <c r="CQD141" s="329"/>
      <c r="CQE141" s="329"/>
      <c r="CQF141" s="329"/>
      <c r="CQG141" s="329"/>
      <c r="CQH141" s="329"/>
      <c r="CQI141" s="329"/>
      <c r="CQJ141" s="329"/>
      <c r="CQK141" s="329"/>
      <c r="CQL141" s="329"/>
      <c r="CQM141" s="329"/>
      <c r="CQN141" s="329"/>
      <c r="CQO141" s="329"/>
      <c r="CQP141" s="329"/>
      <c r="CQQ141" s="329"/>
      <c r="CQR141" s="329"/>
      <c r="CQS141" s="329"/>
      <c r="CQT141" s="329"/>
      <c r="CQU141" s="329"/>
      <c r="CQV141" s="329"/>
      <c r="CQW141" s="329"/>
      <c r="CQX141" s="329"/>
      <c r="CQY141" s="329"/>
      <c r="CQZ141" s="329"/>
      <c r="CRA141" s="329"/>
      <c r="CRB141" s="329"/>
      <c r="CRC141" s="329"/>
      <c r="CRD141" s="329"/>
      <c r="CRE141" s="329"/>
      <c r="CRF141" s="329"/>
      <c r="CRG141" s="329"/>
      <c r="CRH141" s="329"/>
      <c r="CRI141" s="329"/>
      <c r="CRJ141" s="329"/>
      <c r="CRK141" s="329"/>
      <c r="CRL141" s="329"/>
      <c r="CRM141" s="329"/>
      <c r="CRN141" s="329"/>
      <c r="CRO141" s="329"/>
      <c r="CRP141" s="329"/>
      <c r="CRQ141" s="329"/>
      <c r="CRR141" s="329"/>
      <c r="CRS141" s="329"/>
      <c r="CRT141" s="329"/>
      <c r="CRU141" s="329"/>
      <c r="CRV141" s="329"/>
      <c r="CRW141" s="329"/>
      <c r="CRX141" s="329"/>
      <c r="CRY141" s="329"/>
      <c r="CRZ141" s="329"/>
      <c r="CSA141" s="329"/>
      <c r="CSB141" s="329"/>
      <c r="CSC141" s="329"/>
      <c r="CSD141" s="329"/>
      <c r="CSE141" s="329"/>
      <c r="CSF141" s="329"/>
      <c r="CSG141" s="329"/>
      <c r="CSH141" s="329"/>
      <c r="CSI141" s="329"/>
      <c r="CSJ141" s="329"/>
      <c r="CSK141" s="329"/>
      <c r="CSL141" s="329"/>
      <c r="CSM141" s="329"/>
      <c r="CSN141" s="329"/>
      <c r="CSO141" s="329"/>
      <c r="CSP141" s="329"/>
      <c r="CSQ141" s="329"/>
      <c r="CSR141" s="329"/>
      <c r="CSS141" s="329"/>
      <c r="CST141" s="329"/>
      <c r="CSU141" s="329"/>
      <c r="CSV141" s="329"/>
      <c r="CSW141" s="329"/>
      <c r="CSX141" s="329"/>
      <c r="CSY141" s="329"/>
      <c r="CSZ141" s="329"/>
      <c r="CTA141" s="329"/>
      <c r="CTB141" s="329"/>
      <c r="CTC141" s="329"/>
      <c r="CTD141" s="329"/>
      <c r="CTE141" s="329"/>
      <c r="CTF141" s="329"/>
      <c r="CTG141" s="329"/>
      <c r="CTH141" s="329"/>
      <c r="CTI141" s="329"/>
      <c r="CTJ141" s="329"/>
      <c r="CTK141" s="329"/>
      <c r="CTL141" s="329"/>
      <c r="CTM141" s="329"/>
      <c r="CTN141" s="329"/>
      <c r="CTO141" s="329"/>
      <c r="CTP141" s="329"/>
      <c r="CTQ141" s="329"/>
      <c r="CTR141" s="329"/>
      <c r="CTS141" s="329"/>
      <c r="CTT141" s="329"/>
      <c r="CTU141" s="329"/>
      <c r="CTV141" s="329"/>
      <c r="CTW141" s="329"/>
      <c r="CTX141" s="329"/>
      <c r="CTY141" s="329"/>
      <c r="CTZ141" s="329"/>
      <c r="CUA141" s="329"/>
      <c r="CUB141" s="329"/>
      <c r="CUC141" s="329"/>
      <c r="CUD141" s="329"/>
      <c r="CUE141" s="329"/>
      <c r="CUF141" s="329"/>
      <c r="CUG141" s="329"/>
      <c r="CUH141" s="329"/>
      <c r="CUI141" s="329"/>
      <c r="CUJ141" s="329"/>
      <c r="CUK141" s="329"/>
      <c r="CUL141" s="329"/>
      <c r="CUM141" s="329"/>
      <c r="CUN141" s="329"/>
      <c r="CUO141" s="329"/>
      <c r="CUP141" s="329"/>
      <c r="CUQ141" s="329"/>
      <c r="CUR141" s="329"/>
      <c r="CUS141" s="329"/>
      <c r="CUT141" s="329"/>
      <c r="CUU141" s="329"/>
      <c r="CUV141" s="329"/>
      <c r="CUW141" s="329"/>
      <c r="CUX141" s="329"/>
      <c r="CUY141" s="329"/>
      <c r="CUZ141" s="329"/>
      <c r="CVA141" s="329"/>
      <c r="CVB141" s="329"/>
      <c r="CVC141" s="329"/>
      <c r="CVD141" s="329"/>
      <c r="CVE141" s="329"/>
      <c r="CVF141" s="329"/>
      <c r="CVG141" s="329"/>
      <c r="CVH141" s="329"/>
      <c r="CVI141" s="329"/>
      <c r="CVJ141" s="329"/>
      <c r="CVK141" s="329"/>
      <c r="CVL141" s="329"/>
      <c r="CVM141" s="329"/>
      <c r="CVN141" s="329"/>
      <c r="CVO141" s="329"/>
      <c r="CVP141" s="329"/>
      <c r="CVQ141" s="329"/>
      <c r="CVR141" s="329"/>
      <c r="CVS141" s="329"/>
      <c r="CVT141" s="329"/>
      <c r="CVU141" s="329"/>
      <c r="CVV141" s="329"/>
      <c r="CVW141" s="329"/>
      <c r="CVX141" s="329"/>
      <c r="CVY141" s="329"/>
      <c r="CVZ141" s="329"/>
      <c r="CWA141" s="329"/>
      <c r="CWB141" s="329"/>
      <c r="CWC141" s="329"/>
      <c r="CWD141" s="329"/>
      <c r="CWE141" s="329"/>
      <c r="CWF141" s="329"/>
      <c r="CWG141" s="329"/>
      <c r="CWH141" s="329"/>
      <c r="CWI141" s="329"/>
      <c r="CWJ141" s="329"/>
      <c r="CWK141" s="329"/>
      <c r="CWL141" s="329"/>
      <c r="CWM141" s="329"/>
      <c r="CWN141" s="329"/>
      <c r="CWO141" s="329"/>
      <c r="CWP141" s="329"/>
      <c r="CWQ141" s="329"/>
      <c r="CWR141" s="329"/>
      <c r="CWS141" s="329"/>
      <c r="CWT141" s="329"/>
      <c r="CWU141" s="329"/>
      <c r="CWV141" s="329"/>
      <c r="CWW141" s="329"/>
      <c r="CWX141" s="329"/>
      <c r="CWY141" s="329"/>
      <c r="CWZ141" s="329"/>
      <c r="CXA141" s="329"/>
      <c r="CXB141" s="329"/>
      <c r="CXC141" s="329"/>
      <c r="CXD141" s="329"/>
      <c r="CXE141" s="329"/>
      <c r="CXF141" s="329"/>
      <c r="CXG141" s="329"/>
      <c r="CXH141" s="329"/>
      <c r="CXI141" s="329"/>
      <c r="CXJ141" s="329"/>
      <c r="CXK141" s="329"/>
      <c r="CXL141" s="329"/>
      <c r="CXM141" s="329"/>
      <c r="CXN141" s="329"/>
      <c r="CXO141" s="329"/>
      <c r="CXP141" s="329"/>
      <c r="CXQ141" s="329"/>
      <c r="CXR141" s="329"/>
      <c r="CXS141" s="329"/>
      <c r="CXT141" s="329"/>
      <c r="CXU141" s="329"/>
      <c r="CXV141" s="329"/>
      <c r="CXW141" s="329"/>
      <c r="CXX141" s="329"/>
      <c r="CXY141" s="329"/>
      <c r="CXZ141" s="329"/>
      <c r="CYA141" s="329"/>
      <c r="CYB141" s="329"/>
      <c r="CYC141" s="329"/>
      <c r="CYD141" s="329"/>
      <c r="CYE141" s="329"/>
      <c r="CYF141" s="329"/>
      <c r="CYG141" s="329"/>
      <c r="CYH141" s="329"/>
      <c r="CYI141" s="329"/>
      <c r="CYJ141" s="329"/>
      <c r="CYK141" s="329"/>
      <c r="CYL141" s="329"/>
      <c r="CYM141" s="329"/>
      <c r="CYN141" s="329"/>
      <c r="CYO141" s="329"/>
      <c r="CYP141" s="329"/>
      <c r="CYQ141" s="329"/>
      <c r="CYR141" s="329"/>
      <c r="CYS141" s="329"/>
      <c r="CYT141" s="329"/>
      <c r="CYU141" s="329"/>
      <c r="CYV141" s="329"/>
      <c r="CYW141" s="329"/>
      <c r="CYX141" s="329"/>
      <c r="CYY141" s="329"/>
      <c r="CYZ141" s="329"/>
      <c r="CZA141" s="329"/>
      <c r="CZB141" s="329"/>
      <c r="CZC141" s="329"/>
      <c r="CZD141" s="329"/>
      <c r="CZE141" s="329"/>
      <c r="CZF141" s="329"/>
      <c r="CZG141" s="329"/>
      <c r="CZH141" s="329"/>
      <c r="CZI141" s="329"/>
      <c r="CZJ141" s="329"/>
      <c r="CZK141" s="329"/>
      <c r="CZL141" s="329"/>
      <c r="CZM141" s="329"/>
      <c r="CZN141" s="329"/>
      <c r="CZO141" s="329"/>
      <c r="CZP141" s="329"/>
      <c r="CZQ141" s="329"/>
      <c r="CZR141" s="329"/>
      <c r="CZS141" s="329"/>
      <c r="CZT141" s="329"/>
      <c r="CZU141" s="329"/>
      <c r="CZV141" s="329"/>
      <c r="CZW141" s="329"/>
      <c r="CZX141" s="329"/>
      <c r="CZY141" s="329"/>
      <c r="CZZ141" s="329"/>
      <c r="DAA141" s="329"/>
      <c r="DAB141" s="329"/>
      <c r="DAC141" s="329"/>
      <c r="DAD141" s="329"/>
      <c r="DAE141" s="329"/>
      <c r="DAF141" s="329"/>
      <c r="DAG141" s="329"/>
      <c r="DAH141" s="329"/>
      <c r="DAI141" s="329"/>
      <c r="DAJ141" s="329"/>
      <c r="DAK141" s="329"/>
      <c r="DAL141" s="329"/>
      <c r="DAM141" s="329"/>
      <c r="DAN141" s="329"/>
      <c r="DAO141" s="329"/>
      <c r="DAP141" s="329"/>
      <c r="DAQ141" s="329"/>
      <c r="DAR141" s="329"/>
      <c r="DAS141" s="329"/>
      <c r="DAT141" s="329"/>
      <c r="DAU141" s="329"/>
      <c r="DAV141" s="329"/>
      <c r="DAW141" s="329"/>
      <c r="DAX141" s="329"/>
      <c r="DAY141" s="329"/>
      <c r="DAZ141" s="329"/>
      <c r="DBA141" s="329"/>
      <c r="DBB141" s="329"/>
      <c r="DBC141" s="329"/>
      <c r="DBD141" s="329"/>
      <c r="DBE141" s="329"/>
      <c r="DBF141" s="329"/>
      <c r="DBG141" s="329"/>
      <c r="DBH141" s="329"/>
      <c r="DBI141" s="329"/>
      <c r="DBJ141" s="329"/>
      <c r="DBK141" s="329"/>
      <c r="DBL141" s="329"/>
      <c r="DBM141" s="329"/>
      <c r="DBN141" s="329"/>
      <c r="DBO141" s="329"/>
      <c r="DBP141" s="329"/>
      <c r="DBQ141" s="329"/>
      <c r="DBR141" s="329"/>
      <c r="DBS141" s="329"/>
      <c r="DBT141" s="329"/>
      <c r="DBU141" s="329"/>
      <c r="DBV141" s="329"/>
      <c r="DBW141" s="329"/>
      <c r="DBX141" s="329"/>
      <c r="DBY141" s="329"/>
      <c r="DBZ141" s="329"/>
      <c r="DCA141" s="329"/>
      <c r="DCB141" s="329"/>
      <c r="DCC141" s="329"/>
      <c r="DCD141" s="329"/>
      <c r="DCE141" s="329"/>
      <c r="DCF141" s="329"/>
      <c r="DCG141" s="329"/>
      <c r="DCH141" s="329"/>
      <c r="DCI141" s="329"/>
      <c r="DCJ141" s="329"/>
      <c r="DCK141" s="329"/>
      <c r="DCL141" s="329"/>
      <c r="DCM141" s="329"/>
      <c r="DCN141" s="329"/>
      <c r="DCO141" s="329"/>
      <c r="DCP141" s="329"/>
      <c r="DCQ141" s="329"/>
      <c r="DCR141" s="329"/>
      <c r="DCS141" s="329"/>
      <c r="DCT141" s="329"/>
      <c r="DCU141" s="329"/>
      <c r="DCV141" s="329"/>
      <c r="DCW141" s="329"/>
      <c r="DCX141" s="329"/>
      <c r="DCY141" s="329"/>
      <c r="DCZ141" s="329"/>
      <c r="DDA141" s="329"/>
      <c r="DDB141" s="329"/>
      <c r="DDC141" s="329"/>
      <c r="DDD141" s="329"/>
      <c r="DDE141" s="329"/>
      <c r="DDF141" s="329"/>
      <c r="DDG141" s="329"/>
      <c r="DDH141" s="329"/>
      <c r="DDI141" s="329"/>
      <c r="DDJ141" s="329"/>
      <c r="DDK141" s="329"/>
      <c r="DDL141" s="329"/>
      <c r="DDM141" s="329"/>
      <c r="DDN141" s="329"/>
      <c r="DDO141" s="329"/>
      <c r="DDP141" s="329"/>
      <c r="DDQ141" s="329"/>
      <c r="DDR141" s="329"/>
      <c r="DDS141" s="329"/>
      <c r="DDT141" s="329"/>
      <c r="DDU141" s="329"/>
      <c r="DDV141" s="329"/>
      <c r="DDW141" s="329"/>
      <c r="DDX141" s="329"/>
      <c r="DDY141" s="329"/>
      <c r="DDZ141" s="329"/>
      <c r="DEA141" s="329"/>
      <c r="DEB141" s="329"/>
      <c r="DEC141" s="329"/>
      <c r="DED141" s="329"/>
      <c r="DEE141" s="329"/>
      <c r="DEF141" s="329"/>
      <c r="DEG141" s="329"/>
      <c r="DEH141" s="329"/>
      <c r="DEI141" s="329"/>
      <c r="DEJ141" s="329"/>
      <c r="DEK141" s="329"/>
      <c r="DEL141" s="329"/>
      <c r="DEM141" s="329"/>
      <c r="DEN141" s="329"/>
      <c r="DEO141" s="329"/>
      <c r="DEP141" s="329"/>
      <c r="DEQ141" s="329"/>
      <c r="DER141" s="329"/>
      <c r="DES141" s="329"/>
      <c r="DET141" s="329"/>
      <c r="DEU141" s="329"/>
      <c r="DEV141" s="329"/>
      <c r="DEW141" s="329"/>
      <c r="DEX141" s="329"/>
      <c r="DEY141" s="329"/>
      <c r="DEZ141" s="329"/>
      <c r="DFA141" s="329"/>
      <c r="DFB141" s="329"/>
      <c r="DFC141" s="329"/>
      <c r="DFD141" s="329"/>
      <c r="DFE141" s="329"/>
      <c r="DFF141" s="329"/>
      <c r="DFG141" s="329"/>
      <c r="DFH141" s="329"/>
      <c r="DFI141" s="329"/>
      <c r="DFJ141" s="329"/>
      <c r="DFK141" s="329"/>
      <c r="DFL141" s="329"/>
      <c r="DFM141" s="329"/>
      <c r="DFN141" s="329"/>
      <c r="DFO141" s="329"/>
      <c r="DFP141" s="329"/>
      <c r="DFQ141" s="329"/>
      <c r="DFR141" s="329"/>
      <c r="DFS141" s="329"/>
      <c r="DFT141" s="329"/>
      <c r="DFU141" s="329"/>
      <c r="DFV141" s="329"/>
      <c r="DFW141" s="329"/>
      <c r="DFX141" s="329"/>
      <c r="DFY141" s="329"/>
      <c r="DFZ141" s="329"/>
      <c r="DGA141" s="329"/>
      <c r="DGB141" s="329"/>
      <c r="DGC141" s="329"/>
      <c r="DGD141" s="329"/>
      <c r="DGE141" s="329"/>
      <c r="DGF141" s="329"/>
      <c r="DGG141" s="329"/>
      <c r="DGH141" s="329"/>
      <c r="DGI141" s="329"/>
      <c r="DGJ141" s="329"/>
      <c r="DGK141" s="329"/>
      <c r="DGL141" s="329"/>
      <c r="DGM141" s="329"/>
      <c r="DGN141" s="329"/>
      <c r="DGO141" s="329"/>
      <c r="DGP141" s="329"/>
      <c r="DGQ141" s="329"/>
      <c r="DGR141" s="329"/>
      <c r="DGS141" s="329"/>
      <c r="DGT141" s="329"/>
      <c r="DGU141" s="329"/>
      <c r="DGV141" s="329"/>
      <c r="DGW141" s="329"/>
      <c r="DGX141" s="329"/>
      <c r="DGY141" s="329"/>
      <c r="DGZ141" s="329"/>
      <c r="DHA141" s="329"/>
      <c r="DHB141" s="329"/>
      <c r="DHC141" s="329"/>
      <c r="DHD141" s="329"/>
      <c r="DHE141" s="329"/>
      <c r="DHF141" s="329"/>
      <c r="DHG141" s="329"/>
      <c r="DHH141" s="329"/>
      <c r="DHI141" s="329"/>
      <c r="DHJ141" s="329"/>
      <c r="DHK141" s="329"/>
      <c r="DHL141" s="329"/>
      <c r="DHM141" s="329"/>
      <c r="DHN141" s="329"/>
      <c r="DHO141" s="329"/>
      <c r="DHP141" s="329"/>
      <c r="DHQ141" s="329"/>
      <c r="DHR141" s="329"/>
      <c r="DHS141" s="329"/>
      <c r="DHT141" s="329"/>
      <c r="DHU141" s="329"/>
      <c r="DHV141" s="329"/>
      <c r="DHW141" s="329"/>
      <c r="DHX141" s="329"/>
      <c r="DHY141" s="329"/>
      <c r="DHZ141" s="329"/>
      <c r="DIA141" s="329"/>
      <c r="DIB141" s="329"/>
      <c r="DIC141" s="329"/>
      <c r="DID141" s="329"/>
      <c r="DIE141" s="329"/>
      <c r="DIF141" s="329"/>
      <c r="DIG141" s="329"/>
      <c r="DIH141" s="329"/>
      <c r="DII141" s="329"/>
      <c r="DIJ141" s="329"/>
      <c r="DIK141" s="329"/>
      <c r="DIL141" s="329"/>
      <c r="DIM141" s="329"/>
      <c r="DIN141" s="329"/>
      <c r="DIO141" s="329"/>
      <c r="DIP141" s="329"/>
      <c r="DIQ141" s="329"/>
      <c r="DIR141" s="329"/>
      <c r="DIS141" s="329"/>
      <c r="DIT141" s="329"/>
      <c r="DIU141" s="329"/>
      <c r="DIV141" s="329"/>
      <c r="DIW141" s="329"/>
      <c r="DIX141" s="329"/>
      <c r="DIY141" s="329"/>
      <c r="DIZ141" s="329"/>
      <c r="DJA141" s="329"/>
      <c r="DJB141" s="329"/>
      <c r="DJC141" s="329"/>
      <c r="DJD141" s="329"/>
      <c r="DJE141" s="329"/>
      <c r="DJF141" s="329"/>
      <c r="DJG141" s="329"/>
      <c r="DJH141" s="329"/>
      <c r="DJI141" s="329"/>
      <c r="DJJ141" s="329"/>
      <c r="DJK141" s="329"/>
      <c r="DJL141" s="329"/>
      <c r="DJM141" s="329"/>
      <c r="DJN141" s="329"/>
      <c r="DJO141" s="329"/>
      <c r="DJP141" s="329"/>
      <c r="DJQ141" s="329"/>
      <c r="DJR141" s="329"/>
      <c r="DJS141" s="329"/>
      <c r="DJT141" s="329"/>
      <c r="DJU141" s="329"/>
      <c r="DJV141" s="329"/>
      <c r="DJW141" s="329"/>
      <c r="DJX141" s="329"/>
      <c r="DJY141" s="329"/>
      <c r="DJZ141" s="329"/>
      <c r="DKA141" s="329"/>
      <c r="DKB141" s="329"/>
      <c r="DKC141" s="329"/>
      <c r="DKD141" s="329"/>
      <c r="DKE141" s="329"/>
      <c r="DKF141" s="329"/>
      <c r="DKG141" s="329"/>
      <c r="DKH141" s="329"/>
      <c r="DKI141" s="329"/>
      <c r="DKJ141" s="329"/>
      <c r="DKK141" s="329"/>
      <c r="DKL141" s="329"/>
      <c r="DKM141" s="329"/>
      <c r="DKN141" s="329"/>
      <c r="DKO141" s="329"/>
      <c r="DKP141" s="329"/>
      <c r="DKQ141" s="329"/>
      <c r="DKR141" s="329"/>
      <c r="DKS141" s="329"/>
      <c r="DKT141" s="329"/>
      <c r="DKU141" s="329"/>
      <c r="DKV141" s="329"/>
      <c r="DKW141" s="329"/>
      <c r="DKX141" s="329"/>
      <c r="DKY141" s="329"/>
      <c r="DKZ141" s="329"/>
      <c r="DLA141" s="329"/>
      <c r="DLB141" s="329"/>
      <c r="DLC141" s="329"/>
      <c r="DLD141" s="329"/>
      <c r="DLE141" s="329"/>
      <c r="DLF141" s="329"/>
      <c r="DLG141" s="329"/>
      <c r="DLH141" s="329"/>
      <c r="DLI141" s="329"/>
      <c r="DLJ141" s="329"/>
      <c r="DLK141" s="329"/>
      <c r="DLL141" s="329"/>
      <c r="DLM141" s="329"/>
      <c r="DLN141" s="329"/>
      <c r="DLO141" s="329"/>
      <c r="DLP141" s="329"/>
      <c r="DLQ141" s="329"/>
      <c r="DLR141" s="329"/>
      <c r="DLS141" s="329"/>
      <c r="DLT141" s="329"/>
      <c r="DLU141" s="329"/>
      <c r="DLV141" s="329"/>
      <c r="DLW141" s="329"/>
      <c r="DLX141" s="329"/>
      <c r="DLY141" s="329"/>
      <c r="DLZ141" s="329"/>
      <c r="DMA141" s="329"/>
      <c r="DMB141" s="329"/>
      <c r="DMC141" s="329"/>
      <c r="DMD141" s="329"/>
      <c r="DME141" s="329"/>
      <c r="DMF141" s="329"/>
      <c r="DMG141" s="329"/>
      <c r="DMH141" s="329"/>
      <c r="DMI141" s="329"/>
      <c r="DMJ141" s="329"/>
      <c r="DMK141" s="329"/>
      <c r="DML141" s="329"/>
      <c r="DMM141" s="329"/>
      <c r="DMN141" s="329"/>
      <c r="DMO141" s="329"/>
      <c r="DMP141" s="329"/>
      <c r="DMQ141" s="329"/>
      <c r="DMR141" s="329"/>
      <c r="DMS141" s="329"/>
      <c r="DMT141" s="329"/>
      <c r="DMU141" s="329"/>
      <c r="DMV141" s="329"/>
      <c r="DMW141" s="329"/>
      <c r="DMX141" s="329"/>
      <c r="DMY141" s="329"/>
      <c r="DMZ141" s="329"/>
      <c r="DNA141" s="329"/>
      <c r="DNB141" s="329"/>
      <c r="DNC141" s="329"/>
      <c r="DND141" s="329"/>
      <c r="DNE141" s="329"/>
      <c r="DNF141" s="329"/>
      <c r="DNG141" s="329"/>
      <c r="DNH141" s="329"/>
      <c r="DNI141" s="329"/>
      <c r="DNJ141" s="329"/>
      <c r="DNK141" s="329"/>
      <c r="DNL141" s="329"/>
      <c r="DNM141" s="329"/>
      <c r="DNN141" s="329"/>
      <c r="DNO141" s="329"/>
      <c r="DNP141" s="329"/>
      <c r="DNQ141" s="329"/>
      <c r="DNR141" s="329"/>
      <c r="DNS141" s="329"/>
      <c r="DNT141" s="329"/>
      <c r="DNU141" s="329"/>
      <c r="DNV141" s="329"/>
      <c r="DNW141" s="329"/>
      <c r="DNX141" s="329"/>
      <c r="DNY141" s="329"/>
      <c r="DNZ141" s="329"/>
      <c r="DOA141" s="329"/>
      <c r="DOB141" s="329"/>
      <c r="DOC141" s="329"/>
      <c r="DOD141" s="329"/>
      <c r="DOE141" s="329"/>
      <c r="DOF141" s="329"/>
      <c r="DOG141" s="329"/>
      <c r="DOH141" s="329"/>
      <c r="DOI141" s="329"/>
      <c r="DOJ141" s="329"/>
      <c r="DOK141" s="329"/>
      <c r="DOL141" s="329"/>
      <c r="DOM141" s="329"/>
      <c r="DON141" s="329"/>
      <c r="DOO141" s="329"/>
      <c r="DOP141" s="329"/>
      <c r="DOQ141" s="329"/>
      <c r="DOR141" s="329"/>
      <c r="DOS141" s="329"/>
      <c r="DOT141" s="329"/>
      <c r="DOU141" s="329"/>
      <c r="DOV141" s="329"/>
      <c r="DOW141" s="329"/>
      <c r="DOX141" s="329"/>
      <c r="DOY141" s="329"/>
      <c r="DOZ141" s="329"/>
      <c r="DPA141" s="329"/>
      <c r="DPB141" s="329"/>
      <c r="DPC141" s="329"/>
      <c r="DPD141" s="329"/>
      <c r="DPE141" s="329"/>
      <c r="DPF141" s="329"/>
      <c r="DPG141" s="329"/>
      <c r="DPH141" s="329"/>
      <c r="DPI141" s="329"/>
      <c r="DPJ141" s="329"/>
      <c r="DPK141" s="329"/>
      <c r="DPL141" s="329"/>
      <c r="DPM141" s="329"/>
      <c r="DPN141" s="329"/>
      <c r="DPO141" s="329"/>
      <c r="DPP141" s="329"/>
      <c r="DPQ141" s="329"/>
      <c r="DPR141" s="329"/>
      <c r="DPS141" s="329"/>
      <c r="DPT141" s="329"/>
      <c r="DPU141" s="329"/>
      <c r="DPV141" s="329"/>
      <c r="DPW141" s="329"/>
      <c r="DPX141" s="329"/>
      <c r="DPY141" s="329"/>
      <c r="DPZ141" s="329"/>
      <c r="DQA141" s="329"/>
      <c r="DQB141" s="329"/>
      <c r="DQC141" s="329"/>
      <c r="DQD141" s="329"/>
      <c r="DQE141" s="329"/>
      <c r="DQF141" s="329"/>
      <c r="DQG141" s="329"/>
      <c r="DQH141" s="329"/>
      <c r="DQI141" s="329"/>
      <c r="DQJ141" s="329"/>
      <c r="DQK141" s="329"/>
      <c r="DQL141" s="329"/>
      <c r="DQM141" s="329"/>
      <c r="DQN141" s="329"/>
      <c r="DQO141" s="329"/>
      <c r="DQP141" s="329"/>
      <c r="DQQ141" s="329"/>
      <c r="DQR141" s="329"/>
      <c r="DQS141" s="329"/>
      <c r="DQT141" s="329"/>
      <c r="DQU141" s="329"/>
      <c r="DQV141" s="329"/>
      <c r="DQW141" s="329"/>
      <c r="DQX141" s="329"/>
      <c r="DQY141" s="329"/>
      <c r="DQZ141" s="329"/>
      <c r="DRA141" s="329"/>
      <c r="DRB141" s="329"/>
      <c r="DRC141" s="329"/>
      <c r="DRD141" s="329"/>
      <c r="DRE141" s="329"/>
      <c r="DRF141" s="329"/>
      <c r="DRG141" s="329"/>
      <c r="DRH141" s="329"/>
      <c r="DRI141" s="329"/>
      <c r="DRJ141" s="329"/>
      <c r="DRK141" s="329"/>
      <c r="DRL141" s="329"/>
      <c r="DRM141" s="329"/>
      <c r="DRN141" s="329"/>
      <c r="DRO141" s="329"/>
      <c r="DRP141" s="329"/>
      <c r="DRQ141" s="329"/>
      <c r="DRR141" s="329"/>
      <c r="DRS141" s="329"/>
      <c r="DRT141" s="329"/>
      <c r="DRU141" s="329"/>
      <c r="DRV141" s="329"/>
      <c r="DRW141" s="329"/>
      <c r="DRX141" s="329"/>
      <c r="DRY141" s="329"/>
      <c r="DRZ141" s="329"/>
      <c r="DSA141" s="329"/>
      <c r="DSB141" s="329"/>
      <c r="DSC141" s="329"/>
      <c r="DSD141" s="329"/>
      <c r="DSE141" s="329"/>
      <c r="DSF141" s="329"/>
      <c r="DSG141" s="329"/>
      <c r="DSH141" s="329"/>
      <c r="DSI141" s="329"/>
      <c r="DSJ141" s="329"/>
      <c r="DSK141" s="329"/>
      <c r="DSL141" s="329"/>
      <c r="DSM141" s="329"/>
      <c r="DSN141" s="329"/>
      <c r="DSO141" s="329"/>
      <c r="DSP141" s="329"/>
      <c r="DSQ141" s="329"/>
      <c r="DSR141" s="329"/>
      <c r="DSS141" s="329"/>
      <c r="DST141" s="329"/>
      <c r="DSU141" s="329"/>
      <c r="DSV141" s="329"/>
      <c r="DSW141" s="329"/>
      <c r="DSX141" s="329"/>
      <c r="DSY141" s="329"/>
      <c r="DSZ141" s="329"/>
      <c r="DTA141" s="329"/>
      <c r="DTB141" s="329"/>
      <c r="DTC141" s="329"/>
      <c r="DTD141" s="329"/>
      <c r="DTE141" s="329"/>
      <c r="DTF141" s="329"/>
      <c r="DTG141" s="329"/>
      <c r="DTH141" s="329"/>
      <c r="DTI141" s="329"/>
      <c r="DTJ141" s="329"/>
      <c r="DTK141" s="329"/>
      <c r="DTL141" s="329"/>
      <c r="DTM141" s="329"/>
      <c r="DTN141" s="329"/>
      <c r="DTO141" s="329"/>
      <c r="DTP141" s="329"/>
      <c r="DTQ141" s="329"/>
      <c r="DTR141" s="329"/>
      <c r="DTS141" s="329"/>
      <c r="DTT141" s="329"/>
      <c r="DTU141" s="329"/>
      <c r="DTV141" s="329"/>
      <c r="DTW141" s="329"/>
      <c r="DTX141" s="329"/>
      <c r="DTY141" s="329"/>
      <c r="DTZ141" s="329"/>
      <c r="DUA141" s="329"/>
      <c r="DUB141" s="329"/>
      <c r="DUC141" s="329"/>
      <c r="DUD141" s="329"/>
      <c r="DUE141" s="329"/>
      <c r="DUF141" s="329"/>
      <c r="DUG141" s="329"/>
      <c r="DUH141" s="329"/>
      <c r="DUI141" s="329"/>
      <c r="DUJ141" s="329"/>
      <c r="DUK141" s="329"/>
      <c r="DUL141" s="329"/>
      <c r="DUM141" s="329"/>
      <c r="DUN141" s="329"/>
      <c r="DUO141" s="329"/>
      <c r="DUP141" s="329"/>
      <c r="DUQ141" s="329"/>
      <c r="DUR141" s="329"/>
      <c r="DUS141" s="329"/>
      <c r="DUT141" s="329"/>
      <c r="DUU141" s="329"/>
      <c r="DUV141" s="329"/>
      <c r="DUW141" s="329"/>
      <c r="DUX141" s="329"/>
      <c r="DUY141" s="329"/>
      <c r="DUZ141" s="329"/>
      <c r="DVA141" s="329"/>
      <c r="DVB141" s="329"/>
      <c r="DVC141" s="329"/>
      <c r="DVD141" s="329"/>
      <c r="DVE141" s="329"/>
      <c r="DVF141" s="329"/>
      <c r="DVG141" s="329"/>
      <c r="DVH141" s="329"/>
      <c r="DVI141" s="329"/>
      <c r="DVJ141" s="329"/>
      <c r="DVK141" s="329"/>
      <c r="DVL141" s="329"/>
      <c r="DVM141" s="329"/>
      <c r="DVN141" s="329"/>
      <c r="DVO141" s="329"/>
      <c r="DVP141" s="329"/>
      <c r="DVQ141" s="329"/>
      <c r="DVR141" s="329"/>
      <c r="DVS141" s="329"/>
      <c r="DVT141" s="329"/>
      <c r="DVU141" s="329"/>
      <c r="DVV141" s="329"/>
      <c r="DVW141" s="329"/>
      <c r="DVX141" s="329"/>
      <c r="DVY141" s="329"/>
      <c r="DVZ141" s="329"/>
      <c r="DWA141" s="329"/>
      <c r="DWB141" s="329"/>
      <c r="DWC141" s="329"/>
      <c r="DWD141" s="329"/>
      <c r="DWE141" s="329"/>
      <c r="DWF141" s="329"/>
      <c r="DWG141" s="329"/>
      <c r="DWH141" s="329"/>
      <c r="DWI141" s="329"/>
      <c r="DWJ141" s="329"/>
      <c r="DWK141" s="329"/>
      <c r="DWL141" s="329"/>
      <c r="DWM141" s="329"/>
      <c r="DWN141" s="329"/>
      <c r="DWO141" s="329"/>
      <c r="DWP141" s="329"/>
      <c r="DWQ141" s="329"/>
      <c r="DWR141" s="329"/>
      <c r="DWS141" s="329"/>
      <c r="DWT141" s="329"/>
      <c r="DWU141" s="329"/>
      <c r="DWV141" s="329"/>
      <c r="DWW141" s="329"/>
      <c r="DWX141" s="329"/>
      <c r="DWY141" s="329"/>
      <c r="DWZ141" s="329"/>
      <c r="DXA141" s="329"/>
      <c r="DXB141" s="329"/>
      <c r="DXC141" s="329"/>
      <c r="DXD141" s="329"/>
      <c r="DXE141" s="329"/>
      <c r="DXF141" s="329"/>
      <c r="DXG141" s="329"/>
      <c r="DXH141" s="329"/>
      <c r="DXI141" s="329"/>
      <c r="DXJ141" s="329"/>
      <c r="DXK141" s="329"/>
      <c r="DXL141" s="329"/>
      <c r="DXM141" s="329"/>
      <c r="DXN141" s="329"/>
      <c r="DXO141" s="329"/>
      <c r="DXP141" s="329"/>
      <c r="DXQ141" s="329"/>
      <c r="DXR141" s="329"/>
      <c r="DXS141" s="329"/>
      <c r="DXT141" s="329"/>
      <c r="DXU141" s="329"/>
      <c r="DXV141" s="329"/>
      <c r="DXW141" s="329"/>
      <c r="DXX141" s="329"/>
      <c r="DXY141" s="329"/>
      <c r="DXZ141" s="329"/>
      <c r="DYA141" s="329"/>
      <c r="DYB141" s="329"/>
      <c r="DYC141" s="329"/>
      <c r="DYD141" s="329"/>
      <c r="DYE141" s="329"/>
      <c r="DYF141" s="329"/>
      <c r="DYG141" s="329"/>
      <c r="DYH141" s="329"/>
      <c r="DYI141" s="329"/>
      <c r="DYJ141" s="329"/>
      <c r="DYK141" s="329"/>
      <c r="DYL141" s="329"/>
      <c r="DYM141" s="329"/>
      <c r="DYN141" s="329"/>
      <c r="DYO141" s="329"/>
      <c r="DYP141" s="329"/>
      <c r="DYQ141" s="329"/>
      <c r="DYR141" s="329"/>
      <c r="DYS141" s="329"/>
      <c r="DYT141" s="329"/>
      <c r="DYU141" s="329"/>
      <c r="DYV141" s="329"/>
      <c r="DYW141" s="329"/>
      <c r="DYX141" s="329"/>
      <c r="DYY141" s="329"/>
      <c r="DYZ141" s="329"/>
      <c r="DZA141" s="329"/>
      <c r="DZB141" s="329"/>
      <c r="DZC141" s="329"/>
      <c r="DZD141" s="329"/>
      <c r="DZE141" s="329"/>
      <c r="DZF141" s="329"/>
      <c r="DZG141" s="329"/>
      <c r="DZH141" s="329"/>
      <c r="DZI141" s="329"/>
      <c r="DZJ141" s="329"/>
      <c r="DZK141" s="329"/>
      <c r="DZL141" s="329"/>
      <c r="DZM141" s="329"/>
      <c r="DZN141" s="329"/>
      <c r="DZO141" s="329"/>
      <c r="DZP141" s="329"/>
      <c r="DZQ141" s="329"/>
      <c r="DZR141" s="329"/>
      <c r="DZS141" s="329"/>
      <c r="DZT141" s="329"/>
      <c r="DZU141" s="329"/>
      <c r="DZV141" s="329"/>
      <c r="DZW141" s="329"/>
      <c r="DZX141" s="329"/>
      <c r="DZY141" s="329"/>
      <c r="DZZ141" s="329"/>
      <c r="EAA141" s="329"/>
      <c r="EAB141" s="329"/>
      <c r="EAC141" s="329"/>
      <c r="EAD141" s="329"/>
      <c r="EAE141" s="329"/>
      <c r="EAF141" s="329"/>
      <c r="EAG141" s="329"/>
      <c r="EAH141" s="329"/>
      <c r="EAI141" s="329"/>
      <c r="EAJ141" s="329"/>
      <c r="EAK141" s="329"/>
      <c r="EAL141" s="329"/>
      <c r="EAM141" s="329"/>
      <c r="EAN141" s="329"/>
      <c r="EAO141" s="329"/>
      <c r="EAP141" s="329"/>
      <c r="EAQ141" s="329"/>
      <c r="EAR141" s="329"/>
      <c r="EAS141" s="329"/>
      <c r="EAT141" s="329"/>
      <c r="EAU141" s="329"/>
      <c r="EAV141" s="329"/>
      <c r="EAW141" s="329"/>
      <c r="EAX141" s="329"/>
      <c r="EAY141" s="329"/>
      <c r="EAZ141" s="329"/>
      <c r="EBA141" s="329"/>
      <c r="EBB141" s="329"/>
      <c r="EBC141" s="329"/>
      <c r="EBD141" s="329"/>
      <c r="EBE141" s="329"/>
      <c r="EBF141" s="329"/>
      <c r="EBG141" s="329"/>
      <c r="EBH141" s="329"/>
      <c r="EBI141" s="329"/>
      <c r="EBJ141" s="329"/>
      <c r="EBK141" s="329"/>
      <c r="EBL141" s="329"/>
      <c r="EBM141" s="329"/>
      <c r="EBN141" s="329"/>
      <c r="EBO141" s="329"/>
      <c r="EBP141" s="329"/>
      <c r="EBQ141" s="329"/>
      <c r="EBR141" s="329"/>
      <c r="EBS141" s="329"/>
      <c r="EBT141" s="329"/>
      <c r="EBU141" s="329"/>
      <c r="EBV141" s="329"/>
      <c r="EBW141" s="329"/>
      <c r="EBX141" s="329"/>
      <c r="EBY141" s="329"/>
      <c r="EBZ141" s="329"/>
      <c r="ECA141" s="329"/>
      <c r="ECB141" s="329"/>
      <c r="ECC141" s="329"/>
      <c r="ECD141" s="329"/>
      <c r="ECE141" s="329"/>
      <c r="ECF141" s="329"/>
      <c r="ECG141" s="329"/>
      <c r="ECH141" s="329"/>
      <c r="ECI141" s="329"/>
      <c r="ECJ141" s="329"/>
      <c r="ECK141" s="329"/>
      <c r="ECL141" s="329"/>
      <c r="ECM141" s="329"/>
      <c r="ECN141" s="329"/>
      <c r="ECO141" s="329"/>
      <c r="ECP141" s="329"/>
      <c r="ECQ141" s="329"/>
      <c r="ECR141" s="329"/>
      <c r="ECS141" s="329"/>
      <c r="ECT141" s="329"/>
      <c r="ECU141" s="329"/>
      <c r="ECV141" s="329"/>
      <c r="ECW141" s="329"/>
      <c r="ECX141" s="329"/>
      <c r="ECY141" s="329"/>
      <c r="ECZ141" s="329"/>
      <c r="EDA141" s="329"/>
      <c r="EDB141" s="329"/>
      <c r="EDC141" s="329"/>
      <c r="EDD141" s="329"/>
      <c r="EDE141" s="329"/>
      <c r="EDF141" s="329"/>
      <c r="EDG141" s="329"/>
      <c r="EDH141" s="329"/>
      <c r="EDI141" s="329"/>
      <c r="EDJ141" s="329"/>
      <c r="EDK141" s="329"/>
      <c r="EDL141" s="329"/>
      <c r="EDM141" s="329"/>
      <c r="EDN141" s="329"/>
      <c r="EDO141" s="329"/>
      <c r="EDP141" s="329"/>
      <c r="EDQ141" s="329"/>
      <c r="EDR141" s="329"/>
      <c r="EDS141" s="329"/>
      <c r="EDT141" s="329"/>
      <c r="EDU141" s="329"/>
      <c r="EDV141" s="329"/>
      <c r="EDW141" s="329"/>
      <c r="EDX141" s="329"/>
      <c r="EDY141" s="329"/>
      <c r="EDZ141" s="329"/>
      <c r="EEA141" s="329"/>
      <c r="EEB141" s="329"/>
      <c r="EEC141" s="329"/>
      <c r="EED141" s="329"/>
      <c r="EEE141" s="329"/>
      <c r="EEF141" s="329"/>
      <c r="EEG141" s="329"/>
      <c r="EEH141" s="329"/>
      <c r="EEI141" s="329"/>
      <c r="EEJ141" s="329"/>
      <c r="EEK141" s="329"/>
      <c r="EEL141" s="329"/>
      <c r="EEM141" s="329"/>
      <c r="EEN141" s="329"/>
      <c r="EEO141" s="329"/>
      <c r="EEP141" s="329"/>
      <c r="EEQ141" s="329"/>
      <c r="EER141" s="329"/>
      <c r="EES141" s="329"/>
      <c r="EET141" s="329"/>
      <c r="EEU141" s="329"/>
      <c r="EEV141" s="329"/>
      <c r="EEW141" s="329"/>
      <c r="EEX141" s="329"/>
      <c r="EEY141" s="329"/>
      <c r="EEZ141" s="329"/>
      <c r="EFA141" s="329"/>
      <c r="EFB141" s="329"/>
      <c r="EFC141" s="329"/>
      <c r="EFD141" s="329"/>
      <c r="EFE141" s="329"/>
      <c r="EFF141" s="329"/>
      <c r="EFG141" s="329"/>
      <c r="EFH141" s="329"/>
      <c r="EFI141" s="329"/>
      <c r="EFJ141" s="329"/>
      <c r="EFK141" s="329"/>
      <c r="EFL141" s="329"/>
      <c r="EFM141" s="329"/>
      <c r="EFN141" s="329"/>
      <c r="EFO141" s="329"/>
      <c r="EFP141" s="329"/>
      <c r="EFQ141" s="329"/>
      <c r="EFR141" s="329"/>
      <c r="EFS141" s="329"/>
      <c r="EFT141" s="329"/>
      <c r="EFU141" s="329"/>
      <c r="EFV141" s="329"/>
      <c r="EFW141" s="329"/>
      <c r="EFX141" s="329"/>
      <c r="EFY141" s="329"/>
      <c r="EFZ141" s="329"/>
      <c r="EGA141" s="329"/>
      <c r="EGB141" s="329"/>
      <c r="EGC141" s="329"/>
      <c r="EGD141" s="329"/>
      <c r="EGE141" s="329"/>
      <c r="EGF141" s="329"/>
      <c r="EGG141" s="329"/>
      <c r="EGH141" s="329"/>
      <c r="EGI141" s="329"/>
      <c r="EGJ141" s="329"/>
      <c r="EGK141" s="329"/>
      <c r="EGL141" s="329"/>
      <c r="EGM141" s="329"/>
      <c r="EGN141" s="329"/>
      <c r="EGO141" s="329"/>
      <c r="EGP141" s="329"/>
      <c r="EGQ141" s="329"/>
      <c r="EGR141" s="329"/>
      <c r="EGS141" s="329"/>
      <c r="EGT141" s="329"/>
      <c r="EGU141" s="329"/>
      <c r="EGV141" s="329"/>
      <c r="EGW141" s="329"/>
      <c r="EGX141" s="329"/>
      <c r="EGY141" s="329"/>
      <c r="EGZ141" s="329"/>
      <c r="EHA141" s="329"/>
      <c r="EHB141" s="329"/>
      <c r="EHC141" s="329"/>
      <c r="EHD141" s="329"/>
      <c r="EHE141" s="329"/>
      <c r="EHF141" s="329"/>
      <c r="EHG141" s="329"/>
      <c r="EHH141" s="329"/>
      <c r="EHI141" s="329"/>
      <c r="EHJ141" s="329"/>
      <c r="EHK141" s="329"/>
      <c r="EHL141" s="329"/>
      <c r="EHM141" s="329"/>
      <c r="EHN141" s="329"/>
      <c r="EHO141" s="329"/>
      <c r="EHP141" s="329"/>
      <c r="EHQ141" s="329"/>
      <c r="EHR141" s="329"/>
      <c r="EHS141" s="329"/>
      <c r="EHT141" s="329"/>
      <c r="EHU141" s="329"/>
      <c r="EHV141" s="329"/>
      <c r="EHW141" s="329"/>
      <c r="EHX141" s="329"/>
      <c r="EHY141" s="329"/>
      <c r="EHZ141" s="329"/>
      <c r="EIA141" s="329"/>
      <c r="EIB141" s="329"/>
      <c r="EIC141" s="329"/>
      <c r="EID141" s="329"/>
      <c r="EIE141" s="329"/>
      <c r="EIF141" s="329"/>
      <c r="EIG141" s="329"/>
      <c r="EIH141" s="329"/>
      <c r="EII141" s="329"/>
      <c r="EIJ141" s="329"/>
      <c r="EIK141" s="329"/>
      <c r="EIL141" s="329"/>
      <c r="EIM141" s="329"/>
      <c r="EIN141" s="329"/>
      <c r="EIO141" s="329"/>
      <c r="EIP141" s="329"/>
      <c r="EIQ141" s="329"/>
      <c r="EIR141" s="329"/>
      <c r="EIS141" s="329"/>
      <c r="EIT141" s="329"/>
      <c r="EIU141" s="329"/>
      <c r="EIV141" s="329"/>
      <c r="EIW141" s="329"/>
      <c r="EIX141" s="329"/>
      <c r="EIY141" s="329"/>
      <c r="EIZ141" s="329"/>
      <c r="EJA141" s="329"/>
      <c r="EJB141" s="329"/>
      <c r="EJC141" s="329"/>
      <c r="EJD141" s="329"/>
      <c r="EJE141" s="329"/>
      <c r="EJF141" s="329"/>
      <c r="EJG141" s="329"/>
      <c r="EJH141" s="329"/>
      <c r="EJI141" s="329"/>
      <c r="EJJ141" s="329"/>
      <c r="EJK141" s="329"/>
      <c r="EJL141" s="329"/>
      <c r="EJM141" s="329"/>
      <c r="EJN141" s="329"/>
      <c r="EJO141" s="329"/>
      <c r="EJP141" s="329"/>
      <c r="EJQ141" s="329"/>
      <c r="EJR141" s="329"/>
      <c r="EJS141" s="329"/>
      <c r="EJT141" s="329"/>
      <c r="EJU141" s="329"/>
      <c r="EJV141" s="329"/>
      <c r="EJW141" s="329"/>
      <c r="EJX141" s="329"/>
      <c r="EJY141" s="329"/>
      <c r="EJZ141" s="329"/>
      <c r="EKA141" s="329"/>
      <c r="EKB141" s="329"/>
      <c r="EKC141" s="329"/>
      <c r="EKD141" s="329"/>
      <c r="EKE141" s="329"/>
      <c r="EKF141" s="329"/>
      <c r="EKG141" s="329"/>
      <c r="EKH141" s="329"/>
      <c r="EKI141" s="329"/>
      <c r="EKJ141" s="329"/>
      <c r="EKK141" s="329"/>
      <c r="EKL141" s="329"/>
      <c r="EKM141" s="329"/>
      <c r="EKN141" s="329"/>
      <c r="EKO141" s="329"/>
      <c r="EKP141" s="329"/>
      <c r="EKQ141" s="329"/>
      <c r="EKR141" s="329"/>
      <c r="EKS141" s="329"/>
      <c r="EKT141" s="329"/>
      <c r="EKU141" s="329"/>
      <c r="EKV141" s="329"/>
      <c r="EKW141" s="329"/>
      <c r="EKX141" s="329"/>
      <c r="EKY141" s="329"/>
      <c r="EKZ141" s="329"/>
      <c r="ELA141" s="329"/>
      <c r="ELB141" s="329"/>
      <c r="ELC141" s="329"/>
      <c r="ELD141" s="329"/>
      <c r="ELE141" s="329"/>
      <c r="ELF141" s="329"/>
      <c r="ELG141" s="329"/>
      <c r="ELH141" s="329"/>
      <c r="ELI141" s="329"/>
      <c r="ELJ141" s="329"/>
      <c r="ELK141" s="329"/>
      <c r="ELL141" s="329"/>
      <c r="ELM141" s="329"/>
      <c r="ELN141" s="329"/>
      <c r="ELO141" s="329"/>
      <c r="ELP141" s="329"/>
      <c r="ELQ141" s="329"/>
      <c r="ELR141" s="329"/>
      <c r="ELS141" s="329"/>
      <c r="ELT141" s="329"/>
      <c r="ELU141" s="329"/>
      <c r="ELV141" s="329"/>
      <c r="ELW141" s="329"/>
      <c r="ELX141" s="329"/>
      <c r="ELY141" s="329"/>
      <c r="ELZ141" s="329"/>
      <c r="EMA141" s="329"/>
      <c r="EMB141" s="329"/>
      <c r="EMC141" s="329"/>
      <c r="EMD141" s="329"/>
      <c r="EME141" s="329"/>
      <c r="EMF141" s="329"/>
      <c r="EMG141" s="329"/>
      <c r="EMH141" s="329"/>
      <c r="EMI141" s="329"/>
      <c r="EMJ141" s="329"/>
      <c r="EMK141" s="329"/>
      <c r="EML141" s="329"/>
      <c r="EMM141" s="329"/>
      <c r="EMN141" s="329"/>
      <c r="EMO141" s="329"/>
      <c r="EMP141" s="329"/>
      <c r="EMQ141" s="329"/>
      <c r="EMR141" s="329"/>
      <c r="EMS141" s="329"/>
      <c r="EMT141" s="329"/>
      <c r="EMU141" s="329"/>
      <c r="EMV141" s="329"/>
      <c r="EMW141" s="329"/>
      <c r="EMX141" s="329"/>
      <c r="EMY141" s="329"/>
      <c r="EMZ141" s="329"/>
      <c r="ENA141" s="329"/>
      <c r="ENB141" s="329"/>
      <c r="ENC141" s="329"/>
      <c r="END141" s="329"/>
      <c r="ENE141" s="329"/>
      <c r="ENF141" s="329"/>
      <c r="ENG141" s="329"/>
      <c r="ENH141" s="329"/>
      <c r="ENI141" s="329"/>
      <c r="ENJ141" s="329"/>
      <c r="ENK141" s="329"/>
      <c r="ENL141" s="329"/>
      <c r="ENM141" s="329"/>
      <c r="ENN141" s="329"/>
      <c r="ENO141" s="329"/>
      <c r="ENP141" s="329"/>
      <c r="ENQ141" s="329"/>
      <c r="ENR141" s="329"/>
      <c r="ENS141" s="329"/>
      <c r="ENT141" s="329"/>
      <c r="ENU141" s="329"/>
      <c r="ENV141" s="329"/>
      <c r="ENW141" s="329"/>
      <c r="ENX141" s="329"/>
      <c r="ENY141" s="329"/>
      <c r="ENZ141" s="329"/>
      <c r="EOA141" s="329"/>
      <c r="EOB141" s="329"/>
      <c r="EOC141" s="329"/>
      <c r="EOD141" s="329"/>
      <c r="EOE141" s="329"/>
      <c r="EOF141" s="329"/>
      <c r="EOG141" s="329"/>
      <c r="EOH141" s="329"/>
      <c r="EOI141" s="329"/>
      <c r="EOJ141" s="329"/>
      <c r="EOK141" s="329"/>
      <c r="EOL141" s="329"/>
      <c r="EOM141" s="329"/>
      <c r="EON141" s="329"/>
      <c r="EOO141" s="329"/>
      <c r="EOP141" s="329"/>
      <c r="EOQ141" s="329"/>
      <c r="EOR141" s="329"/>
      <c r="EOS141" s="329"/>
      <c r="EOT141" s="329"/>
      <c r="EOU141" s="329"/>
      <c r="EOV141" s="329"/>
      <c r="EOW141" s="329"/>
      <c r="EOX141" s="329"/>
      <c r="EOY141" s="329"/>
      <c r="EOZ141" s="329"/>
      <c r="EPA141" s="329"/>
      <c r="EPB141" s="329"/>
      <c r="EPC141" s="329"/>
      <c r="EPD141" s="329"/>
      <c r="EPE141" s="329"/>
      <c r="EPF141" s="329"/>
      <c r="EPG141" s="329"/>
      <c r="EPH141" s="329"/>
      <c r="EPI141" s="329"/>
      <c r="EPJ141" s="329"/>
      <c r="EPK141" s="329"/>
      <c r="EPL141" s="329"/>
      <c r="EPM141" s="329"/>
      <c r="EPN141" s="329"/>
      <c r="EPO141" s="329"/>
      <c r="EPP141" s="329"/>
      <c r="EPQ141" s="329"/>
      <c r="EPR141" s="329"/>
      <c r="EPS141" s="329"/>
      <c r="EPT141" s="329"/>
      <c r="EPU141" s="329"/>
      <c r="EPV141" s="329"/>
      <c r="EPW141" s="329"/>
      <c r="EPX141" s="329"/>
      <c r="EPY141" s="329"/>
      <c r="EPZ141" s="329"/>
      <c r="EQA141" s="329"/>
      <c r="EQB141" s="329"/>
      <c r="EQC141" s="329"/>
      <c r="EQD141" s="329"/>
      <c r="EQE141" s="329"/>
      <c r="EQF141" s="329"/>
      <c r="EQG141" s="329"/>
      <c r="EQH141" s="329"/>
      <c r="EQI141" s="329"/>
      <c r="EQJ141" s="329"/>
      <c r="EQK141" s="329"/>
      <c r="EQL141" s="329"/>
      <c r="EQM141" s="329"/>
      <c r="EQN141" s="329"/>
      <c r="EQO141" s="329"/>
      <c r="EQP141" s="329"/>
      <c r="EQQ141" s="329"/>
      <c r="EQR141" s="329"/>
      <c r="EQS141" s="329"/>
      <c r="EQT141" s="329"/>
      <c r="EQU141" s="329"/>
      <c r="EQV141" s="329"/>
      <c r="EQW141" s="329"/>
      <c r="EQX141" s="329"/>
      <c r="EQY141" s="329"/>
      <c r="EQZ141" s="329"/>
      <c r="ERA141" s="329"/>
      <c r="ERB141" s="329"/>
      <c r="ERC141" s="329"/>
      <c r="ERD141" s="329"/>
      <c r="ERE141" s="329"/>
      <c r="ERF141" s="329"/>
      <c r="ERG141" s="329"/>
      <c r="ERH141" s="329"/>
      <c r="ERI141" s="329"/>
      <c r="ERJ141" s="329"/>
      <c r="ERK141" s="329"/>
      <c r="ERL141" s="329"/>
      <c r="ERM141" s="329"/>
      <c r="ERN141" s="329"/>
      <c r="ERO141" s="329"/>
      <c r="ERP141" s="329"/>
      <c r="ERQ141" s="329"/>
      <c r="ERR141" s="329"/>
      <c r="ERS141" s="329"/>
      <c r="ERT141" s="329"/>
      <c r="ERU141" s="329"/>
      <c r="ERV141" s="329"/>
      <c r="ERW141" s="329"/>
      <c r="ERX141" s="329"/>
      <c r="ERY141" s="329"/>
      <c r="ERZ141" s="329"/>
      <c r="ESA141" s="329"/>
      <c r="ESB141" s="329"/>
      <c r="ESC141" s="329"/>
      <c r="ESD141" s="329"/>
      <c r="ESE141" s="329"/>
      <c r="ESF141" s="329"/>
      <c r="ESG141" s="329"/>
      <c r="ESH141" s="329"/>
      <c r="ESI141" s="329"/>
      <c r="ESJ141" s="329"/>
      <c r="ESK141" s="329"/>
      <c r="ESL141" s="329"/>
      <c r="ESM141" s="329"/>
      <c r="ESN141" s="329"/>
      <c r="ESO141" s="329"/>
      <c r="ESP141" s="329"/>
      <c r="ESQ141" s="329"/>
      <c r="ESR141" s="329"/>
      <c r="ESS141" s="329"/>
      <c r="EST141" s="329"/>
      <c r="ESU141" s="329"/>
      <c r="ESV141" s="329"/>
      <c r="ESW141" s="329"/>
      <c r="ESX141" s="329"/>
      <c r="ESY141" s="329"/>
      <c r="ESZ141" s="329"/>
      <c r="ETA141" s="329"/>
      <c r="ETB141" s="329"/>
      <c r="ETC141" s="329"/>
      <c r="ETD141" s="329"/>
      <c r="ETE141" s="329"/>
      <c r="ETF141" s="329"/>
      <c r="ETG141" s="329"/>
      <c r="ETH141" s="329"/>
      <c r="ETI141" s="329"/>
      <c r="ETJ141" s="329"/>
      <c r="ETK141" s="329"/>
      <c r="ETL141" s="329"/>
      <c r="ETM141" s="329"/>
      <c r="ETN141" s="329"/>
      <c r="ETO141" s="329"/>
      <c r="ETP141" s="329"/>
      <c r="ETQ141" s="329"/>
      <c r="ETR141" s="329"/>
      <c r="ETS141" s="329"/>
      <c r="ETT141" s="329"/>
      <c r="ETU141" s="329"/>
      <c r="ETV141" s="329"/>
      <c r="ETW141" s="329"/>
      <c r="ETX141" s="329"/>
      <c r="ETY141" s="329"/>
      <c r="ETZ141" s="329"/>
      <c r="EUA141" s="329"/>
      <c r="EUB141" s="329"/>
      <c r="EUC141" s="329"/>
      <c r="EUD141" s="329"/>
      <c r="EUE141" s="329"/>
      <c r="EUF141" s="329"/>
      <c r="EUG141" s="329"/>
      <c r="EUH141" s="329"/>
      <c r="EUI141" s="329"/>
      <c r="EUJ141" s="329"/>
      <c r="EUK141" s="329"/>
      <c r="EUL141" s="329"/>
      <c r="EUM141" s="329"/>
      <c r="EUN141" s="329"/>
      <c r="EUO141" s="329"/>
      <c r="EUP141" s="329"/>
      <c r="EUQ141" s="329"/>
      <c r="EUR141" s="329"/>
      <c r="EUS141" s="329"/>
      <c r="EUT141" s="329"/>
      <c r="EUU141" s="329"/>
      <c r="EUV141" s="329"/>
      <c r="EUW141" s="329"/>
      <c r="EUX141" s="329"/>
      <c r="EUY141" s="329"/>
      <c r="EUZ141" s="329"/>
      <c r="EVA141" s="329"/>
      <c r="EVB141" s="329"/>
      <c r="EVC141" s="329"/>
      <c r="EVD141" s="329"/>
      <c r="EVE141" s="329"/>
      <c r="EVF141" s="329"/>
      <c r="EVG141" s="329"/>
      <c r="EVH141" s="329"/>
      <c r="EVI141" s="329"/>
      <c r="EVJ141" s="329"/>
      <c r="EVK141" s="329"/>
      <c r="EVL141" s="329"/>
      <c r="EVM141" s="329"/>
      <c r="EVN141" s="329"/>
      <c r="EVO141" s="329"/>
      <c r="EVP141" s="329"/>
      <c r="EVQ141" s="329"/>
      <c r="EVR141" s="329"/>
      <c r="EVS141" s="329"/>
      <c r="EVT141" s="329"/>
      <c r="EVU141" s="329"/>
      <c r="EVV141" s="329"/>
      <c r="EVW141" s="329"/>
      <c r="EVX141" s="329"/>
      <c r="EVY141" s="329"/>
      <c r="EVZ141" s="329"/>
      <c r="EWA141" s="329"/>
      <c r="EWB141" s="329"/>
      <c r="EWC141" s="329"/>
      <c r="EWD141" s="329"/>
      <c r="EWE141" s="329"/>
      <c r="EWF141" s="329"/>
      <c r="EWG141" s="329"/>
      <c r="EWH141" s="329"/>
      <c r="EWI141" s="329"/>
      <c r="EWJ141" s="329"/>
      <c r="EWK141" s="329"/>
      <c r="EWL141" s="329"/>
      <c r="EWM141" s="329"/>
      <c r="EWN141" s="329"/>
      <c r="EWO141" s="329"/>
      <c r="EWP141" s="329"/>
      <c r="EWQ141" s="329"/>
      <c r="EWR141" s="329"/>
      <c r="EWS141" s="329"/>
      <c r="EWT141" s="329"/>
      <c r="EWU141" s="329"/>
      <c r="EWV141" s="329"/>
      <c r="EWW141" s="329"/>
      <c r="EWX141" s="329"/>
      <c r="EWY141" s="329"/>
      <c r="EWZ141" s="329"/>
      <c r="EXA141" s="329"/>
      <c r="EXB141" s="329"/>
      <c r="EXC141" s="329"/>
      <c r="EXD141" s="329"/>
      <c r="EXE141" s="329"/>
      <c r="EXF141" s="329"/>
      <c r="EXG141" s="329"/>
      <c r="EXH141" s="329"/>
      <c r="EXI141" s="329"/>
      <c r="EXJ141" s="329"/>
      <c r="EXK141" s="329"/>
      <c r="EXL141" s="329"/>
      <c r="EXM141" s="329"/>
      <c r="EXN141" s="329"/>
      <c r="EXO141" s="329"/>
      <c r="EXP141" s="329"/>
      <c r="EXQ141" s="329"/>
      <c r="EXR141" s="329"/>
      <c r="EXS141" s="329"/>
      <c r="EXT141" s="329"/>
      <c r="EXU141" s="329"/>
      <c r="EXV141" s="329"/>
      <c r="EXW141" s="329"/>
      <c r="EXX141" s="329"/>
      <c r="EXY141" s="329"/>
      <c r="EXZ141" s="329"/>
      <c r="EYA141" s="329"/>
      <c r="EYB141" s="329"/>
      <c r="EYC141" s="329"/>
      <c r="EYD141" s="329"/>
      <c r="EYE141" s="329"/>
      <c r="EYF141" s="329"/>
      <c r="EYG141" s="329"/>
      <c r="EYH141" s="329"/>
      <c r="EYI141" s="329"/>
      <c r="EYJ141" s="329"/>
      <c r="EYK141" s="329"/>
      <c r="EYL141" s="329"/>
      <c r="EYM141" s="329"/>
      <c r="EYN141" s="329"/>
      <c r="EYO141" s="329"/>
      <c r="EYP141" s="329"/>
      <c r="EYQ141" s="329"/>
      <c r="EYR141" s="329"/>
      <c r="EYS141" s="329"/>
      <c r="EYT141" s="329"/>
      <c r="EYU141" s="329"/>
      <c r="EYV141" s="329"/>
      <c r="EYW141" s="329"/>
      <c r="EYX141" s="329"/>
      <c r="EYY141" s="329"/>
      <c r="EYZ141" s="329"/>
      <c r="EZA141" s="329"/>
      <c r="EZB141" s="329"/>
      <c r="EZC141" s="329"/>
      <c r="EZD141" s="329"/>
      <c r="EZE141" s="329"/>
      <c r="EZF141" s="329"/>
      <c r="EZG141" s="329"/>
      <c r="EZH141" s="329"/>
      <c r="EZI141" s="329"/>
      <c r="EZJ141" s="329"/>
      <c r="EZK141" s="329"/>
      <c r="EZL141" s="329"/>
      <c r="EZM141" s="329"/>
      <c r="EZN141" s="329"/>
      <c r="EZO141" s="329"/>
      <c r="EZP141" s="329"/>
      <c r="EZQ141" s="329"/>
      <c r="EZR141" s="329"/>
      <c r="EZS141" s="329"/>
      <c r="EZT141" s="329"/>
      <c r="EZU141" s="329"/>
      <c r="EZV141" s="329"/>
      <c r="EZW141" s="329"/>
      <c r="EZX141" s="329"/>
      <c r="EZY141" s="329"/>
      <c r="EZZ141" s="329"/>
      <c r="FAA141" s="329"/>
      <c r="FAB141" s="329"/>
      <c r="FAC141" s="329"/>
      <c r="FAD141" s="329"/>
      <c r="FAE141" s="329"/>
      <c r="FAF141" s="329"/>
      <c r="FAG141" s="329"/>
      <c r="FAH141" s="329"/>
      <c r="FAI141" s="329"/>
      <c r="FAJ141" s="329"/>
      <c r="FAK141" s="329"/>
      <c r="FAL141" s="329"/>
      <c r="FAM141" s="329"/>
      <c r="FAN141" s="329"/>
      <c r="FAO141" s="329"/>
      <c r="FAP141" s="329"/>
      <c r="FAQ141" s="329"/>
      <c r="FAR141" s="329"/>
      <c r="FAS141" s="329"/>
      <c r="FAT141" s="329"/>
      <c r="FAU141" s="329"/>
      <c r="FAV141" s="329"/>
      <c r="FAW141" s="329"/>
      <c r="FAX141" s="329"/>
      <c r="FAY141" s="329"/>
      <c r="FAZ141" s="329"/>
      <c r="FBA141" s="329"/>
      <c r="FBB141" s="329"/>
      <c r="FBC141" s="329"/>
      <c r="FBD141" s="329"/>
      <c r="FBE141" s="329"/>
      <c r="FBF141" s="329"/>
      <c r="FBG141" s="329"/>
      <c r="FBH141" s="329"/>
      <c r="FBI141" s="329"/>
      <c r="FBJ141" s="329"/>
      <c r="FBK141" s="329"/>
      <c r="FBL141" s="329"/>
      <c r="FBM141" s="329"/>
      <c r="FBN141" s="329"/>
      <c r="FBO141" s="329"/>
      <c r="FBP141" s="329"/>
      <c r="FBQ141" s="329"/>
      <c r="FBR141" s="329"/>
      <c r="FBS141" s="329"/>
      <c r="FBT141" s="329"/>
      <c r="FBU141" s="329"/>
      <c r="FBV141" s="329"/>
      <c r="FBW141" s="329"/>
      <c r="FBX141" s="329"/>
      <c r="FBY141" s="329"/>
      <c r="FBZ141" s="329"/>
      <c r="FCA141" s="329"/>
      <c r="FCB141" s="329"/>
      <c r="FCC141" s="329"/>
      <c r="FCD141" s="329"/>
      <c r="FCE141" s="329"/>
      <c r="FCF141" s="329"/>
      <c r="FCG141" s="329"/>
      <c r="FCH141" s="329"/>
      <c r="FCI141" s="329"/>
      <c r="FCJ141" s="329"/>
      <c r="FCK141" s="329"/>
      <c r="FCL141" s="329"/>
      <c r="FCM141" s="329"/>
      <c r="FCN141" s="329"/>
      <c r="FCO141" s="329"/>
      <c r="FCP141" s="329"/>
      <c r="FCQ141" s="329"/>
      <c r="FCR141" s="329"/>
      <c r="FCS141" s="329"/>
      <c r="FCT141" s="329"/>
      <c r="FCU141" s="329"/>
      <c r="FCV141" s="329"/>
      <c r="FCW141" s="329"/>
      <c r="FCX141" s="329"/>
      <c r="FCY141" s="329"/>
      <c r="FCZ141" s="329"/>
      <c r="FDA141" s="329"/>
      <c r="FDB141" s="329"/>
      <c r="FDC141" s="329"/>
      <c r="FDD141" s="329"/>
      <c r="FDE141" s="329"/>
      <c r="FDF141" s="329"/>
      <c r="FDG141" s="329"/>
      <c r="FDH141" s="329"/>
      <c r="FDI141" s="329"/>
      <c r="FDJ141" s="329"/>
      <c r="FDK141" s="329"/>
      <c r="FDL141" s="329"/>
      <c r="FDM141" s="329"/>
      <c r="FDN141" s="329"/>
      <c r="FDO141" s="329"/>
      <c r="FDP141" s="329"/>
      <c r="FDQ141" s="329"/>
      <c r="FDR141" s="329"/>
      <c r="FDS141" s="329"/>
      <c r="FDT141" s="329"/>
      <c r="FDU141" s="329"/>
      <c r="FDV141" s="329"/>
      <c r="FDW141" s="329"/>
      <c r="FDX141" s="329"/>
      <c r="FDY141" s="329"/>
      <c r="FDZ141" s="329"/>
      <c r="FEA141" s="329"/>
      <c r="FEB141" s="329"/>
      <c r="FEC141" s="329"/>
      <c r="FED141" s="329"/>
      <c r="FEE141" s="329"/>
      <c r="FEF141" s="329"/>
      <c r="FEG141" s="329"/>
      <c r="FEH141" s="329"/>
      <c r="FEI141" s="329"/>
      <c r="FEJ141" s="329"/>
      <c r="FEK141" s="329"/>
      <c r="FEL141" s="329"/>
      <c r="FEM141" s="329"/>
      <c r="FEN141" s="329"/>
      <c r="FEO141" s="329"/>
      <c r="FEP141" s="329"/>
      <c r="FEQ141" s="329"/>
      <c r="FER141" s="329"/>
      <c r="FES141" s="329"/>
      <c r="FET141" s="329"/>
      <c r="FEU141" s="329"/>
      <c r="FEV141" s="329"/>
      <c r="FEW141" s="329"/>
      <c r="FEX141" s="329"/>
      <c r="FEY141" s="329"/>
      <c r="FEZ141" s="329"/>
      <c r="FFA141" s="329"/>
      <c r="FFB141" s="329"/>
      <c r="FFC141" s="329"/>
      <c r="FFD141" s="329"/>
      <c r="FFE141" s="329"/>
      <c r="FFF141" s="329"/>
      <c r="FFG141" s="329"/>
      <c r="FFH141" s="329"/>
      <c r="FFI141" s="329"/>
      <c r="FFJ141" s="329"/>
      <c r="FFK141" s="329"/>
      <c r="FFL141" s="329"/>
      <c r="FFM141" s="329"/>
      <c r="FFN141" s="329"/>
      <c r="FFO141" s="329"/>
      <c r="FFP141" s="329"/>
      <c r="FFQ141" s="329"/>
      <c r="FFR141" s="329"/>
      <c r="FFS141" s="329"/>
      <c r="FFT141" s="329"/>
      <c r="FFU141" s="329"/>
      <c r="FFV141" s="329"/>
      <c r="FFW141" s="329"/>
      <c r="FFX141" s="329"/>
      <c r="FFY141" s="329"/>
      <c r="FFZ141" s="329"/>
      <c r="FGA141" s="329"/>
      <c r="FGB141" s="329"/>
      <c r="FGC141" s="329"/>
      <c r="FGD141" s="329"/>
      <c r="FGE141" s="329"/>
      <c r="FGF141" s="329"/>
      <c r="FGG141" s="329"/>
      <c r="FGH141" s="329"/>
      <c r="FGI141" s="329"/>
      <c r="FGJ141" s="329"/>
      <c r="FGK141" s="329"/>
      <c r="FGL141" s="329"/>
      <c r="FGM141" s="329"/>
      <c r="FGN141" s="329"/>
      <c r="FGO141" s="329"/>
      <c r="FGP141" s="329"/>
      <c r="FGQ141" s="329"/>
      <c r="FGR141" s="329"/>
      <c r="FGS141" s="329"/>
      <c r="FGT141" s="329"/>
      <c r="FGU141" s="329"/>
      <c r="FGV141" s="329"/>
      <c r="FGW141" s="329"/>
      <c r="FGX141" s="329"/>
      <c r="FGY141" s="329"/>
      <c r="FGZ141" s="329"/>
      <c r="FHA141" s="329"/>
      <c r="FHB141" s="329"/>
      <c r="FHC141" s="329"/>
      <c r="FHD141" s="329"/>
      <c r="FHE141" s="329"/>
      <c r="FHF141" s="329"/>
      <c r="FHG141" s="329"/>
      <c r="FHH141" s="329"/>
      <c r="FHI141" s="329"/>
      <c r="FHJ141" s="329"/>
      <c r="FHK141" s="329"/>
      <c r="FHL141" s="329"/>
      <c r="FHM141" s="329"/>
      <c r="FHN141" s="329"/>
      <c r="FHO141" s="329"/>
      <c r="FHP141" s="329"/>
      <c r="FHQ141" s="329"/>
      <c r="FHR141" s="329"/>
      <c r="FHS141" s="329"/>
      <c r="FHT141" s="329"/>
      <c r="FHU141" s="329"/>
      <c r="FHV141" s="329"/>
      <c r="FHW141" s="329"/>
      <c r="FHX141" s="329"/>
      <c r="FHY141" s="329"/>
      <c r="FHZ141" s="329"/>
      <c r="FIA141" s="329"/>
      <c r="FIB141" s="329"/>
      <c r="FIC141" s="329"/>
      <c r="FID141" s="329"/>
      <c r="FIE141" s="329"/>
      <c r="FIF141" s="329"/>
      <c r="FIG141" s="329"/>
      <c r="FIH141" s="329"/>
      <c r="FII141" s="329"/>
      <c r="FIJ141" s="329"/>
      <c r="FIK141" s="329"/>
      <c r="FIL141" s="329"/>
      <c r="FIM141" s="329"/>
      <c r="FIN141" s="329"/>
      <c r="FIO141" s="329"/>
      <c r="FIP141" s="329"/>
      <c r="FIQ141" s="329"/>
      <c r="FIR141" s="329"/>
      <c r="FIS141" s="329"/>
      <c r="FIT141" s="329"/>
      <c r="FIU141" s="329"/>
      <c r="FIV141" s="329"/>
      <c r="FIW141" s="329"/>
      <c r="FIX141" s="329"/>
      <c r="FIY141" s="329"/>
      <c r="FIZ141" s="329"/>
      <c r="FJA141" s="329"/>
      <c r="FJB141" s="329"/>
      <c r="FJC141" s="329"/>
      <c r="FJD141" s="329"/>
      <c r="FJE141" s="329"/>
      <c r="FJF141" s="329"/>
      <c r="FJG141" s="329"/>
      <c r="FJH141" s="329"/>
      <c r="FJI141" s="329"/>
      <c r="FJJ141" s="329"/>
      <c r="FJK141" s="329"/>
      <c r="FJL141" s="329"/>
      <c r="FJM141" s="329"/>
      <c r="FJN141" s="329"/>
      <c r="FJO141" s="329"/>
      <c r="FJP141" s="329"/>
      <c r="FJQ141" s="329"/>
      <c r="FJR141" s="329"/>
      <c r="FJS141" s="329"/>
      <c r="FJT141" s="329"/>
      <c r="FJU141" s="329"/>
      <c r="FJV141" s="329"/>
      <c r="FJW141" s="329"/>
      <c r="FJX141" s="329"/>
      <c r="FJY141" s="329"/>
      <c r="FJZ141" s="329"/>
      <c r="FKA141" s="329"/>
      <c r="FKB141" s="329"/>
      <c r="FKC141" s="329"/>
      <c r="FKD141" s="329"/>
      <c r="FKE141" s="329"/>
      <c r="FKF141" s="329"/>
      <c r="FKG141" s="329"/>
      <c r="FKH141" s="329"/>
      <c r="FKI141" s="329"/>
      <c r="FKJ141" s="329"/>
      <c r="FKK141" s="329"/>
      <c r="FKL141" s="329"/>
      <c r="FKM141" s="329"/>
      <c r="FKN141" s="329"/>
      <c r="FKO141" s="329"/>
      <c r="FKP141" s="329"/>
      <c r="FKQ141" s="329"/>
      <c r="FKR141" s="329"/>
      <c r="FKS141" s="329"/>
      <c r="FKT141" s="329"/>
      <c r="FKU141" s="329"/>
      <c r="FKV141" s="329"/>
      <c r="FKW141" s="329"/>
      <c r="FKX141" s="329"/>
      <c r="FKY141" s="329"/>
      <c r="FKZ141" s="329"/>
      <c r="FLA141" s="329"/>
      <c r="FLB141" s="329"/>
      <c r="FLC141" s="329"/>
      <c r="FLD141" s="329"/>
      <c r="FLE141" s="329"/>
      <c r="FLF141" s="329"/>
      <c r="FLG141" s="329"/>
      <c r="FLH141" s="329"/>
      <c r="FLI141" s="329"/>
      <c r="FLJ141" s="329"/>
      <c r="FLK141" s="329"/>
      <c r="FLL141" s="329"/>
      <c r="FLM141" s="329"/>
      <c r="FLN141" s="329"/>
      <c r="FLO141" s="329"/>
      <c r="FLP141" s="329"/>
      <c r="FLQ141" s="329"/>
      <c r="FLR141" s="329"/>
      <c r="FLS141" s="329"/>
      <c r="FLT141" s="329"/>
      <c r="FLU141" s="329"/>
      <c r="FLV141" s="329"/>
      <c r="FLW141" s="329"/>
      <c r="FLX141" s="329"/>
      <c r="FLY141" s="329"/>
      <c r="FLZ141" s="329"/>
      <c r="FMA141" s="329"/>
      <c r="FMB141" s="329"/>
      <c r="FMC141" s="329"/>
      <c r="FMD141" s="329"/>
      <c r="FME141" s="329"/>
      <c r="FMF141" s="329"/>
      <c r="FMG141" s="329"/>
      <c r="FMH141" s="329"/>
      <c r="FMI141" s="329"/>
      <c r="FMJ141" s="329"/>
      <c r="FMK141" s="329"/>
      <c r="FML141" s="329"/>
      <c r="FMM141" s="329"/>
      <c r="FMN141" s="329"/>
      <c r="FMO141" s="329"/>
      <c r="FMP141" s="329"/>
      <c r="FMQ141" s="329"/>
      <c r="FMR141" s="329"/>
      <c r="FMS141" s="329"/>
      <c r="FMT141" s="329"/>
      <c r="FMU141" s="329"/>
      <c r="FMV141" s="329"/>
      <c r="FMW141" s="329"/>
      <c r="FMX141" s="329"/>
      <c r="FMY141" s="329"/>
      <c r="FMZ141" s="329"/>
      <c r="FNA141" s="329"/>
      <c r="FNB141" s="329"/>
      <c r="FNC141" s="329"/>
      <c r="FND141" s="329"/>
      <c r="FNE141" s="329"/>
      <c r="FNF141" s="329"/>
      <c r="FNG141" s="329"/>
      <c r="FNH141" s="329"/>
      <c r="FNI141" s="329"/>
      <c r="FNJ141" s="329"/>
      <c r="FNK141" s="329"/>
      <c r="FNL141" s="329"/>
      <c r="FNM141" s="329"/>
      <c r="FNN141" s="329"/>
      <c r="FNO141" s="329"/>
      <c r="FNP141" s="329"/>
      <c r="FNQ141" s="329"/>
      <c r="FNR141" s="329"/>
      <c r="FNS141" s="329"/>
      <c r="FNT141" s="329"/>
      <c r="FNU141" s="329"/>
      <c r="FNV141" s="329"/>
      <c r="FNW141" s="329"/>
      <c r="FNX141" s="329"/>
      <c r="FNY141" s="329"/>
      <c r="FNZ141" s="329"/>
      <c r="FOA141" s="329"/>
      <c r="FOB141" s="329"/>
      <c r="FOC141" s="329"/>
      <c r="FOD141" s="329"/>
      <c r="FOE141" s="329"/>
      <c r="FOF141" s="329"/>
      <c r="FOG141" s="329"/>
      <c r="FOH141" s="329"/>
      <c r="FOI141" s="329"/>
      <c r="FOJ141" s="329"/>
      <c r="FOK141" s="329"/>
      <c r="FOL141" s="329"/>
      <c r="FOM141" s="329"/>
      <c r="FON141" s="329"/>
      <c r="FOO141" s="329"/>
      <c r="FOP141" s="329"/>
      <c r="FOQ141" s="329"/>
      <c r="FOR141" s="329"/>
      <c r="FOS141" s="329"/>
      <c r="FOT141" s="329"/>
      <c r="FOU141" s="329"/>
      <c r="FOV141" s="329"/>
      <c r="FOW141" s="329"/>
      <c r="FOX141" s="329"/>
      <c r="FOY141" s="329"/>
      <c r="FOZ141" s="329"/>
      <c r="FPA141" s="329"/>
      <c r="FPB141" s="329"/>
      <c r="FPC141" s="329"/>
      <c r="FPD141" s="329"/>
      <c r="FPE141" s="329"/>
      <c r="FPF141" s="329"/>
      <c r="FPG141" s="329"/>
      <c r="FPH141" s="329"/>
      <c r="FPI141" s="329"/>
      <c r="FPJ141" s="329"/>
      <c r="FPK141" s="329"/>
      <c r="FPL141" s="329"/>
      <c r="FPM141" s="329"/>
      <c r="FPN141" s="329"/>
      <c r="FPO141" s="329"/>
      <c r="FPP141" s="329"/>
      <c r="FPQ141" s="329"/>
      <c r="FPR141" s="329"/>
      <c r="FPS141" s="329"/>
      <c r="FPT141" s="329"/>
      <c r="FPU141" s="329"/>
      <c r="FPV141" s="329"/>
      <c r="FPW141" s="329"/>
      <c r="FPX141" s="329"/>
      <c r="FPY141" s="329"/>
      <c r="FPZ141" s="329"/>
      <c r="FQA141" s="329"/>
      <c r="FQB141" s="329"/>
      <c r="FQC141" s="329"/>
      <c r="FQD141" s="329"/>
      <c r="FQE141" s="329"/>
      <c r="FQF141" s="329"/>
      <c r="FQG141" s="329"/>
      <c r="FQH141" s="329"/>
      <c r="FQI141" s="329"/>
      <c r="FQJ141" s="329"/>
      <c r="FQK141" s="329"/>
      <c r="FQL141" s="329"/>
      <c r="FQM141" s="329"/>
      <c r="FQN141" s="329"/>
      <c r="FQO141" s="329"/>
      <c r="FQP141" s="329"/>
      <c r="FQQ141" s="329"/>
      <c r="FQR141" s="329"/>
      <c r="FQS141" s="329"/>
      <c r="FQT141" s="329"/>
      <c r="FQU141" s="329"/>
      <c r="FQV141" s="329"/>
      <c r="FQW141" s="329"/>
      <c r="FQX141" s="329"/>
      <c r="FQY141" s="329"/>
      <c r="FQZ141" s="329"/>
      <c r="FRA141" s="329"/>
      <c r="FRB141" s="329"/>
      <c r="FRC141" s="329"/>
      <c r="FRD141" s="329"/>
      <c r="FRE141" s="329"/>
      <c r="FRF141" s="329"/>
      <c r="FRG141" s="329"/>
      <c r="FRH141" s="329"/>
      <c r="FRI141" s="329"/>
      <c r="FRJ141" s="329"/>
      <c r="FRK141" s="329"/>
      <c r="FRL141" s="329"/>
      <c r="FRM141" s="329"/>
      <c r="FRN141" s="329"/>
      <c r="FRO141" s="329"/>
      <c r="FRP141" s="329"/>
      <c r="FRQ141" s="329"/>
      <c r="FRR141" s="329"/>
      <c r="FRS141" s="329"/>
      <c r="FRT141" s="329"/>
      <c r="FRU141" s="329"/>
      <c r="FRV141" s="329"/>
      <c r="FRW141" s="329"/>
      <c r="FRX141" s="329"/>
      <c r="FRY141" s="329"/>
      <c r="FRZ141" s="329"/>
      <c r="FSA141" s="329"/>
      <c r="FSB141" s="329"/>
      <c r="FSC141" s="329"/>
      <c r="FSD141" s="329"/>
      <c r="FSE141" s="329"/>
      <c r="FSF141" s="329"/>
      <c r="FSG141" s="329"/>
      <c r="FSH141" s="329"/>
      <c r="FSI141" s="329"/>
      <c r="FSJ141" s="329"/>
      <c r="FSK141" s="329"/>
      <c r="FSL141" s="329"/>
      <c r="FSM141" s="329"/>
      <c r="FSN141" s="329"/>
      <c r="FSO141" s="329"/>
      <c r="FSP141" s="329"/>
      <c r="FSQ141" s="329"/>
      <c r="FSR141" s="329"/>
      <c r="FSS141" s="329"/>
      <c r="FST141" s="329"/>
      <c r="FSU141" s="329"/>
      <c r="FSV141" s="329"/>
      <c r="FSW141" s="329"/>
      <c r="FSX141" s="329"/>
      <c r="FSY141" s="329"/>
      <c r="FSZ141" s="329"/>
      <c r="FTA141" s="329"/>
      <c r="FTB141" s="329"/>
      <c r="FTC141" s="329"/>
      <c r="FTD141" s="329"/>
      <c r="FTE141" s="329"/>
      <c r="FTF141" s="329"/>
      <c r="FTG141" s="329"/>
      <c r="FTH141" s="329"/>
      <c r="FTI141" s="329"/>
      <c r="FTJ141" s="329"/>
      <c r="FTK141" s="329"/>
      <c r="FTL141" s="329"/>
      <c r="FTM141" s="329"/>
      <c r="FTN141" s="329"/>
      <c r="FTO141" s="329"/>
      <c r="FTP141" s="329"/>
      <c r="FTQ141" s="329"/>
      <c r="FTR141" s="329"/>
      <c r="FTS141" s="329"/>
      <c r="FTT141" s="329"/>
      <c r="FTU141" s="329"/>
      <c r="FTV141" s="329"/>
      <c r="FTW141" s="329"/>
      <c r="FTX141" s="329"/>
      <c r="FTY141" s="329"/>
      <c r="FTZ141" s="329"/>
      <c r="FUA141" s="329"/>
      <c r="FUB141" s="329"/>
      <c r="FUC141" s="329"/>
      <c r="FUD141" s="329"/>
      <c r="FUE141" s="329"/>
      <c r="FUF141" s="329"/>
      <c r="FUG141" s="329"/>
      <c r="FUH141" s="329"/>
      <c r="FUI141" s="329"/>
      <c r="FUJ141" s="329"/>
      <c r="FUK141" s="329"/>
      <c r="FUL141" s="329"/>
      <c r="FUM141" s="329"/>
      <c r="FUN141" s="329"/>
      <c r="FUO141" s="329"/>
      <c r="FUP141" s="329"/>
      <c r="FUQ141" s="329"/>
      <c r="FUR141" s="329"/>
      <c r="FUS141" s="329"/>
      <c r="FUT141" s="329"/>
      <c r="FUU141" s="329"/>
      <c r="FUV141" s="329"/>
      <c r="FUW141" s="329"/>
      <c r="FUX141" s="329"/>
      <c r="FUY141" s="329"/>
      <c r="FUZ141" s="329"/>
      <c r="FVA141" s="329"/>
      <c r="FVB141" s="329"/>
      <c r="FVC141" s="329"/>
      <c r="FVD141" s="329"/>
      <c r="FVE141" s="329"/>
      <c r="FVF141" s="329"/>
      <c r="FVG141" s="329"/>
      <c r="FVH141" s="329"/>
      <c r="FVI141" s="329"/>
      <c r="FVJ141" s="329"/>
      <c r="FVK141" s="329"/>
      <c r="FVL141" s="329"/>
      <c r="FVM141" s="329"/>
      <c r="FVN141" s="329"/>
      <c r="FVO141" s="329"/>
      <c r="FVP141" s="329"/>
      <c r="FVQ141" s="329"/>
      <c r="FVR141" s="329"/>
      <c r="FVS141" s="329"/>
      <c r="FVT141" s="329"/>
      <c r="FVU141" s="329"/>
      <c r="FVV141" s="329"/>
      <c r="FVW141" s="329"/>
      <c r="FVX141" s="329"/>
      <c r="FVY141" s="329"/>
      <c r="FVZ141" s="329"/>
      <c r="FWA141" s="329"/>
      <c r="FWB141" s="329"/>
      <c r="FWC141" s="329"/>
      <c r="FWD141" s="329"/>
      <c r="FWE141" s="329"/>
      <c r="FWF141" s="329"/>
      <c r="FWG141" s="329"/>
      <c r="FWH141" s="329"/>
      <c r="FWI141" s="329"/>
      <c r="FWJ141" s="329"/>
      <c r="FWK141" s="329"/>
      <c r="FWL141" s="329"/>
      <c r="FWM141" s="329"/>
      <c r="FWN141" s="329"/>
      <c r="FWO141" s="329"/>
      <c r="FWP141" s="329"/>
      <c r="FWQ141" s="329"/>
      <c r="FWR141" s="329"/>
      <c r="FWS141" s="329"/>
      <c r="FWT141" s="329"/>
      <c r="FWU141" s="329"/>
      <c r="FWV141" s="329"/>
      <c r="FWW141" s="329"/>
      <c r="FWX141" s="329"/>
      <c r="FWY141" s="329"/>
      <c r="FWZ141" s="329"/>
      <c r="FXA141" s="329"/>
      <c r="FXB141" s="329"/>
      <c r="FXC141" s="329"/>
      <c r="FXD141" s="329"/>
      <c r="FXE141" s="329"/>
      <c r="FXF141" s="329"/>
      <c r="FXG141" s="329"/>
      <c r="FXH141" s="329"/>
      <c r="FXI141" s="329"/>
      <c r="FXJ141" s="329"/>
      <c r="FXK141" s="329"/>
      <c r="FXL141" s="329"/>
      <c r="FXM141" s="329"/>
      <c r="FXN141" s="329"/>
      <c r="FXO141" s="329"/>
      <c r="FXP141" s="329"/>
      <c r="FXQ141" s="329"/>
      <c r="FXR141" s="329"/>
      <c r="FXS141" s="329"/>
      <c r="FXT141" s="329"/>
      <c r="FXU141" s="329"/>
      <c r="FXV141" s="329"/>
      <c r="FXW141" s="329"/>
      <c r="FXX141" s="329"/>
      <c r="FXY141" s="329"/>
      <c r="FXZ141" s="329"/>
      <c r="FYA141" s="329"/>
      <c r="FYB141" s="329"/>
      <c r="FYC141" s="329"/>
      <c r="FYD141" s="329"/>
      <c r="FYE141" s="329"/>
      <c r="FYF141" s="329"/>
      <c r="FYG141" s="329"/>
      <c r="FYH141" s="329"/>
      <c r="FYI141" s="329"/>
      <c r="FYJ141" s="329"/>
      <c r="FYK141" s="329"/>
      <c r="FYL141" s="329"/>
      <c r="FYM141" s="329"/>
      <c r="FYN141" s="329"/>
      <c r="FYO141" s="329"/>
      <c r="FYP141" s="329"/>
      <c r="FYQ141" s="329"/>
      <c r="FYR141" s="329"/>
      <c r="FYS141" s="329"/>
      <c r="FYT141" s="329"/>
      <c r="FYU141" s="329"/>
      <c r="FYV141" s="329"/>
      <c r="FYW141" s="329"/>
      <c r="FYX141" s="329"/>
      <c r="FYY141" s="329"/>
      <c r="FYZ141" s="329"/>
      <c r="FZA141" s="329"/>
      <c r="FZB141" s="329"/>
      <c r="FZC141" s="329"/>
      <c r="FZD141" s="329"/>
      <c r="FZE141" s="329"/>
      <c r="FZF141" s="329"/>
      <c r="FZG141" s="329"/>
      <c r="FZH141" s="329"/>
      <c r="FZI141" s="329"/>
      <c r="FZJ141" s="329"/>
      <c r="FZK141" s="329"/>
      <c r="FZL141" s="329"/>
      <c r="FZM141" s="329"/>
      <c r="FZN141" s="329"/>
      <c r="FZO141" s="329"/>
      <c r="FZP141" s="329"/>
      <c r="FZQ141" s="329"/>
      <c r="FZR141" s="329"/>
      <c r="FZS141" s="329"/>
      <c r="FZT141" s="329"/>
      <c r="FZU141" s="329"/>
      <c r="FZV141" s="329"/>
      <c r="FZW141" s="329"/>
      <c r="FZX141" s="329"/>
      <c r="FZY141" s="329"/>
      <c r="FZZ141" s="329"/>
      <c r="GAA141" s="329"/>
      <c r="GAB141" s="329"/>
      <c r="GAC141" s="329"/>
      <c r="GAD141" s="329"/>
      <c r="GAE141" s="329"/>
      <c r="GAF141" s="329"/>
      <c r="GAG141" s="329"/>
      <c r="GAH141" s="329"/>
      <c r="GAI141" s="329"/>
      <c r="GAJ141" s="329"/>
      <c r="GAK141" s="329"/>
      <c r="GAL141" s="329"/>
      <c r="GAM141" s="329"/>
      <c r="GAN141" s="329"/>
      <c r="GAO141" s="329"/>
      <c r="GAP141" s="329"/>
      <c r="GAQ141" s="329"/>
      <c r="GAR141" s="329"/>
      <c r="GAS141" s="329"/>
      <c r="GAT141" s="329"/>
      <c r="GAU141" s="329"/>
      <c r="GAV141" s="329"/>
      <c r="GAW141" s="329"/>
      <c r="GAX141" s="329"/>
      <c r="GAY141" s="329"/>
      <c r="GAZ141" s="329"/>
      <c r="GBA141" s="329"/>
      <c r="GBB141" s="329"/>
      <c r="GBC141" s="329"/>
      <c r="GBD141" s="329"/>
      <c r="GBE141" s="329"/>
      <c r="GBF141" s="329"/>
      <c r="GBG141" s="329"/>
      <c r="GBH141" s="329"/>
      <c r="GBI141" s="329"/>
      <c r="GBJ141" s="329"/>
      <c r="GBK141" s="329"/>
      <c r="GBL141" s="329"/>
      <c r="GBM141" s="329"/>
      <c r="GBN141" s="329"/>
      <c r="GBO141" s="329"/>
      <c r="GBP141" s="329"/>
      <c r="GBQ141" s="329"/>
      <c r="GBR141" s="329"/>
      <c r="GBS141" s="329"/>
      <c r="GBT141" s="329"/>
      <c r="GBU141" s="329"/>
      <c r="GBV141" s="329"/>
      <c r="GBW141" s="329"/>
      <c r="GBX141" s="329"/>
      <c r="GBY141" s="329"/>
      <c r="GBZ141" s="329"/>
      <c r="GCA141" s="329"/>
      <c r="GCB141" s="329"/>
      <c r="GCC141" s="329"/>
      <c r="GCD141" s="329"/>
      <c r="GCE141" s="329"/>
      <c r="GCF141" s="329"/>
      <c r="GCG141" s="329"/>
      <c r="GCH141" s="329"/>
      <c r="GCI141" s="329"/>
      <c r="GCJ141" s="329"/>
      <c r="GCK141" s="329"/>
      <c r="GCL141" s="329"/>
      <c r="GCM141" s="329"/>
      <c r="GCN141" s="329"/>
      <c r="GCO141" s="329"/>
      <c r="GCP141" s="329"/>
      <c r="GCQ141" s="329"/>
      <c r="GCR141" s="329"/>
      <c r="GCS141" s="329"/>
      <c r="GCT141" s="329"/>
      <c r="GCU141" s="329"/>
      <c r="GCV141" s="329"/>
      <c r="GCW141" s="329"/>
      <c r="GCX141" s="329"/>
      <c r="GCY141" s="329"/>
      <c r="GCZ141" s="329"/>
      <c r="GDA141" s="329"/>
      <c r="GDB141" s="329"/>
      <c r="GDC141" s="329"/>
      <c r="GDD141" s="329"/>
      <c r="GDE141" s="329"/>
      <c r="GDF141" s="329"/>
      <c r="GDG141" s="329"/>
      <c r="GDH141" s="329"/>
      <c r="GDI141" s="329"/>
      <c r="GDJ141" s="329"/>
      <c r="GDK141" s="329"/>
      <c r="GDL141" s="329"/>
      <c r="GDM141" s="329"/>
      <c r="GDN141" s="329"/>
      <c r="GDO141" s="329"/>
      <c r="GDP141" s="329"/>
      <c r="GDQ141" s="329"/>
      <c r="GDR141" s="329"/>
      <c r="GDS141" s="329"/>
      <c r="GDT141" s="329"/>
      <c r="GDU141" s="329"/>
      <c r="GDV141" s="329"/>
      <c r="GDW141" s="329"/>
      <c r="GDX141" s="329"/>
      <c r="GDY141" s="329"/>
      <c r="GDZ141" s="329"/>
      <c r="GEA141" s="329"/>
      <c r="GEB141" s="329"/>
      <c r="GEC141" s="329"/>
      <c r="GED141" s="329"/>
      <c r="GEE141" s="329"/>
      <c r="GEF141" s="329"/>
      <c r="GEG141" s="329"/>
      <c r="GEH141" s="329"/>
      <c r="GEI141" s="329"/>
      <c r="GEJ141" s="329"/>
      <c r="GEK141" s="329"/>
      <c r="GEL141" s="329"/>
      <c r="GEM141" s="329"/>
      <c r="GEN141" s="329"/>
      <c r="GEO141" s="329"/>
      <c r="GEP141" s="329"/>
      <c r="GEQ141" s="329"/>
      <c r="GER141" s="329"/>
      <c r="GES141" s="329"/>
      <c r="GET141" s="329"/>
      <c r="GEU141" s="329"/>
      <c r="GEV141" s="329"/>
      <c r="GEW141" s="329"/>
      <c r="GEX141" s="329"/>
      <c r="GEY141" s="329"/>
      <c r="GEZ141" s="329"/>
      <c r="GFA141" s="329"/>
      <c r="GFB141" s="329"/>
      <c r="GFC141" s="329"/>
      <c r="GFD141" s="329"/>
      <c r="GFE141" s="329"/>
      <c r="GFF141" s="329"/>
      <c r="GFG141" s="329"/>
      <c r="GFH141" s="329"/>
      <c r="GFI141" s="329"/>
      <c r="GFJ141" s="329"/>
      <c r="GFK141" s="329"/>
      <c r="GFL141" s="329"/>
      <c r="GFM141" s="329"/>
      <c r="GFN141" s="329"/>
      <c r="GFO141" s="329"/>
      <c r="GFP141" s="329"/>
      <c r="GFQ141" s="329"/>
      <c r="GFR141" s="329"/>
      <c r="GFS141" s="329"/>
      <c r="GFT141" s="329"/>
      <c r="GFU141" s="329"/>
      <c r="GFV141" s="329"/>
      <c r="GFW141" s="329"/>
      <c r="GFX141" s="329"/>
      <c r="GFY141" s="329"/>
      <c r="GFZ141" s="329"/>
      <c r="GGA141" s="329"/>
      <c r="GGB141" s="329"/>
      <c r="GGC141" s="329"/>
      <c r="GGD141" s="329"/>
      <c r="GGE141" s="329"/>
      <c r="GGF141" s="329"/>
      <c r="GGG141" s="329"/>
      <c r="GGH141" s="329"/>
      <c r="GGI141" s="329"/>
      <c r="GGJ141" s="329"/>
      <c r="GGK141" s="329"/>
      <c r="GGL141" s="329"/>
      <c r="GGM141" s="329"/>
      <c r="GGN141" s="329"/>
      <c r="GGO141" s="329"/>
      <c r="GGP141" s="329"/>
      <c r="GGQ141" s="329"/>
      <c r="GGR141" s="329"/>
      <c r="GGS141" s="329"/>
      <c r="GGT141" s="329"/>
      <c r="GGU141" s="329"/>
      <c r="GGV141" s="329"/>
      <c r="GGW141" s="329"/>
      <c r="GGX141" s="329"/>
      <c r="GGY141" s="329"/>
      <c r="GGZ141" s="329"/>
      <c r="GHA141" s="329"/>
      <c r="GHB141" s="329"/>
      <c r="GHC141" s="329"/>
      <c r="GHD141" s="329"/>
      <c r="GHE141" s="329"/>
      <c r="GHF141" s="329"/>
      <c r="GHG141" s="329"/>
      <c r="GHH141" s="329"/>
      <c r="GHI141" s="329"/>
      <c r="GHJ141" s="329"/>
      <c r="GHK141" s="329"/>
      <c r="GHL141" s="329"/>
      <c r="GHM141" s="329"/>
      <c r="GHN141" s="329"/>
      <c r="GHO141" s="329"/>
      <c r="GHP141" s="329"/>
      <c r="GHQ141" s="329"/>
      <c r="GHR141" s="329"/>
      <c r="GHS141" s="329"/>
      <c r="GHT141" s="329"/>
      <c r="GHU141" s="329"/>
      <c r="GHV141" s="329"/>
      <c r="GHW141" s="329"/>
      <c r="GHX141" s="329"/>
      <c r="GHY141" s="329"/>
      <c r="GHZ141" s="329"/>
      <c r="GIA141" s="329"/>
      <c r="GIB141" s="329"/>
      <c r="GIC141" s="329"/>
      <c r="GID141" s="329"/>
      <c r="GIE141" s="329"/>
      <c r="GIF141" s="329"/>
      <c r="GIG141" s="329"/>
      <c r="GIH141" s="329"/>
      <c r="GII141" s="329"/>
      <c r="GIJ141" s="329"/>
      <c r="GIK141" s="329"/>
      <c r="GIL141" s="329"/>
      <c r="GIM141" s="329"/>
      <c r="GIN141" s="329"/>
      <c r="GIO141" s="329"/>
      <c r="GIP141" s="329"/>
      <c r="GIQ141" s="329"/>
      <c r="GIR141" s="329"/>
      <c r="GIS141" s="329"/>
      <c r="GIT141" s="329"/>
      <c r="GIU141" s="329"/>
      <c r="GIV141" s="329"/>
      <c r="GIW141" s="329"/>
      <c r="GIX141" s="329"/>
      <c r="GIY141" s="329"/>
      <c r="GIZ141" s="329"/>
      <c r="GJA141" s="329"/>
      <c r="GJB141" s="329"/>
      <c r="GJC141" s="329"/>
      <c r="GJD141" s="329"/>
      <c r="GJE141" s="329"/>
      <c r="GJF141" s="329"/>
      <c r="GJG141" s="329"/>
      <c r="GJH141" s="329"/>
      <c r="GJI141" s="329"/>
      <c r="GJJ141" s="329"/>
      <c r="GJK141" s="329"/>
      <c r="GJL141" s="329"/>
      <c r="GJM141" s="329"/>
      <c r="GJN141" s="329"/>
      <c r="GJO141" s="329"/>
      <c r="GJP141" s="329"/>
      <c r="GJQ141" s="329"/>
      <c r="GJR141" s="329"/>
      <c r="GJS141" s="329"/>
      <c r="GJT141" s="329"/>
      <c r="GJU141" s="329"/>
      <c r="GJV141" s="329"/>
      <c r="GJW141" s="329"/>
      <c r="GJX141" s="329"/>
      <c r="GJY141" s="329"/>
      <c r="GJZ141" s="329"/>
      <c r="GKA141" s="329"/>
      <c r="GKB141" s="329"/>
      <c r="GKC141" s="329"/>
      <c r="GKD141" s="329"/>
      <c r="GKE141" s="329"/>
      <c r="GKF141" s="329"/>
      <c r="GKG141" s="329"/>
      <c r="GKH141" s="329"/>
      <c r="GKI141" s="329"/>
      <c r="GKJ141" s="329"/>
      <c r="GKK141" s="329"/>
      <c r="GKL141" s="329"/>
      <c r="GKM141" s="329"/>
      <c r="GKN141" s="329"/>
      <c r="GKO141" s="329"/>
      <c r="GKP141" s="329"/>
      <c r="GKQ141" s="329"/>
      <c r="GKR141" s="329"/>
      <c r="GKS141" s="329"/>
      <c r="GKT141" s="329"/>
      <c r="GKU141" s="329"/>
      <c r="GKV141" s="329"/>
      <c r="GKW141" s="329"/>
      <c r="GKX141" s="329"/>
      <c r="GKY141" s="329"/>
      <c r="GKZ141" s="329"/>
      <c r="GLA141" s="329"/>
      <c r="GLB141" s="329"/>
      <c r="GLC141" s="329"/>
      <c r="GLD141" s="329"/>
      <c r="GLE141" s="329"/>
      <c r="GLF141" s="329"/>
      <c r="GLG141" s="329"/>
      <c r="GLH141" s="329"/>
      <c r="GLI141" s="329"/>
      <c r="GLJ141" s="329"/>
      <c r="GLK141" s="329"/>
      <c r="GLL141" s="329"/>
      <c r="GLM141" s="329"/>
      <c r="GLN141" s="329"/>
      <c r="GLO141" s="329"/>
      <c r="GLP141" s="329"/>
      <c r="GLQ141" s="329"/>
      <c r="GLR141" s="329"/>
      <c r="GLS141" s="329"/>
      <c r="GLT141" s="329"/>
      <c r="GLU141" s="329"/>
      <c r="GLV141" s="329"/>
      <c r="GLW141" s="329"/>
      <c r="GLX141" s="329"/>
      <c r="GLY141" s="329"/>
      <c r="GLZ141" s="329"/>
      <c r="GMA141" s="329"/>
      <c r="GMB141" s="329"/>
      <c r="GMC141" s="329"/>
      <c r="GMD141" s="329"/>
      <c r="GME141" s="329"/>
      <c r="GMF141" s="329"/>
      <c r="GMG141" s="329"/>
      <c r="GMH141" s="329"/>
      <c r="GMI141" s="329"/>
      <c r="GMJ141" s="329"/>
      <c r="GMK141" s="329"/>
      <c r="GML141" s="329"/>
      <c r="GMM141" s="329"/>
      <c r="GMN141" s="329"/>
      <c r="GMO141" s="329"/>
      <c r="GMP141" s="329"/>
      <c r="GMQ141" s="329"/>
      <c r="GMR141" s="329"/>
      <c r="GMS141" s="329"/>
      <c r="GMT141" s="329"/>
      <c r="GMU141" s="329"/>
      <c r="GMV141" s="329"/>
      <c r="GMW141" s="329"/>
      <c r="GMX141" s="329"/>
      <c r="GMY141" s="329"/>
      <c r="GMZ141" s="329"/>
      <c r="GNA141" s="329"/>
      <c r="GNB141" s="329"/>
      <c r="GNC141" s="329"/>
      <c r="GND141" s="329"/>
      <c r="GNE141" s="329"/>
      <c r="GNF141" s="329"/>
      <c r="GNG141" s="329"/>
      <c r="GNH141" s="329"/>
      <c r="GNI141" s="329"/>
      <c r="GNJ141" s="329"/>
      <c r="GNK141" s="329"/>
      <c r="GNL141" s="329"/>
      <c r="GNM141" s="329"/>
      <c r="GNN141" s="329"/>
      <c r="GNO141" s="329"/>
      <c r="GNP141" s="329"/>
      <c r="GNQ141" s="329"/>
      <c r="GNR141" s="329"/>
      <c r="GNS141" s="329"/>
      <c r="GNT141" s="329"/>
      <c r="GNU141" s="329"/>
      <c r="GNV141" s="329"/>
      <c r="GNW141" s="329"/>
      <c r="GNX141" s="329"/>
      <c r="GNY141" s="329"/>
      <c r="GNZ141" s="329"/>
      <c r="GOA141" s="329"/>
      <c r="GOB141" s="329"/>
      <c r="GOC141" s="329"/>
      <c r="GOD141" s="329"/>
      <c r="GOE141" s="329"/>
      <c r="GOF141" s="329"/>
      <c r="GOG141" s="329"/>
      <c r="GOH141" s="329"/>
      <c r="GOI141" s="329"/>
      <c r="GOJ141" s="329"/>
      <c r="GOK141" s="329"/>
      <c r="GOL141" s="329"/>
      <c r="GOM141" s="329"/>
      <c r="GON141" s="329"/>
      <c r="GOO141" s="329"/>
      <c r="GOP141" s="329"/>
      <c r="GOQ141" s="329"/>
      <c r="GOR141" s="329"/>
      <c r="GOS141" s="329"/>
      <c r="GOT141" s="329"/>
      <c r="GOU141" s="329"/>
      <c r="GOV141" s="329"/>
      <c r="GOW141" s="329"/>
      <c r="GOX141" s="329"/>
      <c r="GOY141" s="329"/>
      <c r="GOZ141" s="329"/>
      <c r="GPA141" s="329"/>
      <c r="GPB141" s="329"/>
      <c r="GPC141" s="329"/>
      <c r="GPD141" s="329"/>
      <c r="GPE141" s="329"/>
      <c r="GPF141" s="329"/>
      <c r="GPG141" s="329"/>
      <c r="GPH141" s="329"/>
      <c r="GPI141" s="329"/>
      <c r="GPJ141" s="329"/>
      <c r="GPK141" s="329"/>
      <c r="GPL141" s="329"/>
      <c r="GPM141" s="329"/>
      <c r="GPN141" s="329"/>
      <c r="GPO141" s="329"/>
      <c r="GPP141" s="329"/>
      <c r="GPQ141" s="329"/>
      <c r="GPR141" s="329"/>
      <c r="GPS141" s="329"/>
      <c r="GPT141" s="329"/>
      <c r="GPU141" s="329"/>
      <c r="GPV141" s="329"/>
      <c r="GPW141" s="329"/>
      <c r="GPX141" s="329"/>
      <c r="GPY141" s="329"/>
      <c r="GPZ141" s="329"/>
      <c r="GQA141" s="329"/>
      <c r="GQB141" s="329"/>
      <c r="GQC141" s="329"/>
      <c r="GQD141" s="329"/>
      <c r="GQE141" s="329"/>
      <c r="GQF141" s="329"/>
      <c r="GQG141" s="329"/>
      <c r="GQH141" s="329"/>
      <c r="GQI141" s="329"/>
      <c r="GQJ141" s="329"/>
      <c r="GQK141" s="329"/>
      <c r="GQL141" s="329"/>
      <c r="GQM141" s="329"/>
      <c r="GQN141" s="329"/>
      <c r="GQO141" s="329"/>
      <c r="GQP141" s="329"/>
      <c r="GQQ141" s="329"/>
      <c r="GQR141" s="329"/>
      <c r="GQS141" s="329"/>
      <c r="GQT141" s="329"/>
      <c r="GQU141" s="329"/>
      <c r="GQV141" s="329"/>
      <c r="GQW141" s="329"/>
      <c r="GQX141" s="329"/>
      <c r="GQY141" s="329"/>
      <c r="GQZ141" s="329"/>
      <c r="GRA141" s="329"/>
      <c r="GRB141" s="329"/>
      <c r="GRC141" s="329"/>
      <c r="GRD141" s="329"/>
      <c r="GRE141" s="329"/>
      <c r="GRF141" s="329"/>
      <c r="GRG141" s="329"/>
      <c r="GRH141" s="329"/>
      <c r="GRI141" s="329"/>
      <c r="GRJ141" s="329"/>
      <c r="GRK141" s="329"/>
      <c r="GRL141" s="329"/>
      <c r="GRM141" s="329"/>
      <c r="GRN141" s="329"/>
      <c r="GRO141" s="329"/>
      <c r="GRP141" s="329"/>
      <c r="GRQ141" s="329"/>
      <c r="GRR141" s="329"/>
      <c r="GRS141" s="329"/>
      <c r="GRT141" s="329"/>
      <c r="GRU141" s="329"/>
      <c r="GRV141" s="329"/>
      <c r="GRW141" s="329"/>
      <c r="GRX141" s="329"/>
      <c r="GRY141" s="329"/>
      <c r="GRZ141" s="329"/>
      <c r="GSA141" s="329"/>
      <c r="GSB141" s="329"/>
      <c r="GSC141" s="329"/>
      <c r="GSD141" s="329"/>
      <c r="GSE141" s="329"/>
      <c r="GSF141" s="329"/>
      <c r="GSG141" s="329"/>
      <c r="GSH141" s="329"/>
      <c r="GSI141" s="329"/>
      <c r="GSJ141" s="329"/>
      <c r="GSK141" s="329"/>
      <c r="GSL141" s="329"/>
      <c r="GSM141" s="329"/>
      <c r="GSN141" s="329"/>
      <c r="GSO141" s="329"/>
      <c r="GSP141" s="329"/>
      <c r="GSQ141" s="329"/>
      <c r="GSR141" s="329"/>
      <c r="GSS141" s="329"/>
      <c r="GST141" s="329"/>
      <c r="GSU141" s="329"/>
      <c r="GSV141" s="329"/>
      <c r="GSW141" s="329"/>
      <c r="GSX141" s="329"/>
      <c r="GSY141" s="329"/>
      <c r="GSZ141" s="329"/>
      <c r="GTA141" s="329"/>
      <c r="GTB141" s="329"/>
      <c r="GTC141" s="329"/>
      <c r="GTD141" s="329"/>
      <c r="GTE141" s="329"/>
      <c r="GTF141" s="329"/>
      <c r="GTG141" s="329"/>
      <c r="GTH141" s="329"/>
      <c r="GTI141" s="329"/>
      <c r="GTJ141" s="329"/>
      <c r="GTK141" s="329"/>
      <c r="GTL141" s="329"/>
      <c r="GTM141" s="329"/>
      <c r="GTN141" s="329"/>
      <c r="GTO141" s="329"/>
      <c r="GTP141" s="329"/>
      <c r="GTQ141" s="329"/>
      <c r="GTR141" s="329"/>
      <c r="GTS141" s="329"/>
      <c r="GTT141" s="329"/>
      <c r="GTU141" s="329"/>
      <c r="GTV141" s="329"/>
      <c r="GTW141" s="329"/>
      <c r="GTX141" s="329"/>
      <c r="GTY141" s="329"/>
      <c r="GTZ141" s="329"/>
      <c r="GUA141" s="329"/>
      <c r="GUB141" s="329"/>
      <c r="GUC141" s="329"/>
      <c r="GUD141" s="329"/>
      <c r="GUE141" s="329"/>
      <c r="GUF141" s="329"/>
      <c r="GUG141" s="329"/>
      <c r="GUH141" s="329"/>
      <c r="GUI141" s="329"/>
      <c r="GUJ141" s="329"/>
      <c r="GUK141" s="329"/>
      <c r="GUL141" s="329"/>
      <c r="GUM141" s="329"/>
      <c r="GUN141" s="329"/>
      <c r="GUO141" s="329"/>
      <c r="GUP141" s="329"/>
      <c r="GUQ141" s="329"/>
      <c r="GUR141" s="329"/>
      <c r="GUS141" s="329"/>
      <c r="GUT141" s="329"/>
      <c r="GUU141" s="329"/>
      <c r="GUV141" s="329"/>
      <c r="GUW141" s="329"/>
      <c r="GUX141" s="329"/>
      <c r="GUY141" s="329"/>
      <c r="GUZ141" s="329"/>
      <c r="GVA141" s="329"/>
      <c r="GVB141" s="329"/>
      <c r="GVC141" s="329"/>
      <c r="GVD141" s="329"/>
      <c r="GVE141" s="329"/>
      <c r="GVF141" s="329"/>
      <c r="GVG141" s="329"/>
      <c r="GVH141" s="329"/>
      <c r="GVI141" s="329"/>
      <c r="GVJ141" s="329"/>
      <c r="GVK141" s="329"/>
      <c r="GVL141" s="329"/>
      <c r="GVM141" s="329"/>
      <c r="GVN141" s="329"/>
      <c r="GVO141" s="329"/>
      <c r="GVP141" s="329"/>
      <c r="GVQ141" s="329"/>
      <c r="GVR141" s="329"/>
      <c r="GVS141" s="329"/>
      <c r="GVT141" s="329"/>
      <c r="GVU141" s="329"/>
      <c r="GVV141" s="329"/>
      <c r="GVW141" s="329"/>
      <c r="GVX141" s="329"/>
      <c r="GVY141" s="329"/>
      <c r="GVZ141" s="329"/>
      <c r="GWA141" s="329"/>
      <c r="GWB141" s="329"/>
      <c r="GWC141" s="329"/>
      <c r="GWD141" s="329"/>
      <c r="GWE141" s="329"/>
      <c r="GWF141" s="329"/>
      <c r="GWG141" s="329"/>
      <c r="GWH141" s="329"/>
      <c r="GWI141" s="329"/>
      <c r="GWJ141" s="329"/>
      <c r="GWK141" s="329"/>
      <c r="GWL141" s="329"/>
      <c r="GWM141" s="329"/>
      <c r="GWN141" s="329"/>
      <c r="GWO141" s="329"/>
      <c r="GWP141" s="329"/>
      <c r="GWQ141" s="329"/>
      <c r="GWR141" s="329"/>
      <c r="GWS141" s="329"/>
      <c r="GWT141" s="329"/>
      <c r="GWU141" s="329"/>
      <c r="GWV141" s="329"/>
      <c r="GWW141" s="329"/>
      <c r="GWX141" s="329"/>
      <c r="GWY141" s="329"/>
      <c r="GWZ141" s="329"/>
      <c r="GXA141" s="329"/>
      <c r="GXB141" s="329"/>
      <c r="GXC141" s="329"/>
      <c r="GXD141" s="329"/>
      <c r="GXE141" s="329"/>
      <c r="GXF141" s="329"/>
      <c r="GXG141" s="329"/>
      <c r="GXH141" s="329"/>
      <c r="GXI141" s="329"/>
      <c r="GXJ141" s="329"/>
      <c r="GXK141" s="329"/>
      <c r="GXL141" s="329"/>
      <c r="GXM141" s="329"/>
      <c r="GXN141" s="329"/>
      <c r="GXO141" s="329"/>
      <c r="GXP141" s="329"/>
      <c r="GXQ141" s="329"/>
      <c r="GXR141" s="329"/>
      <c r="GXS141" s="329"/>
      <c r="GXT141" s="329"/>
      <c r="GXU141" s="329"/>
      <c r="GXV141" s="329"/>
      <c r="GXW141" s="329"/>
      <c r="GXX141" s="329"/>
      <c r="GXY141" s="329"/>
      <c r="GXZ141" s="329"/>
      <c r="GYA141" s="329"/>
      <c r="GYB141" s="329"/>
      <c r="GYC141" s="329"/>
      <c r="GYD141" s="329"/>
      <c r="GYE141" s="329"/>
      <c r="GYF141" s="329"/>
      <c r="GYG141" s="329"/>
      <c r="GYH141" s="329"/>
      <c r="GYI141" s="329"/>
      <c r="GYJ141" s="329"/>
      <c r="GYK141" s="329"/>
      <c r="GYL141" s="329"/>
      <c r="GYM141" s="329"/>
      <c r="GYN141" s="329"/>
      <c r="GYO141" s="329"/>
      <c r="GYP141" s="329"/>
      <c r="GYQ141" s="329"/>
      <c r="GYR141" s="329"/>
      <c r="GYS141" s="329"/>
      <c r="GYT141" s="329"/>
      <c r="GYU141" s="329"/>
      <c r="GYV141" s="329"/>
      <c r="GYW141" s="329"/>
      <c r="GYX141" s="329"/>
      <c r="GYY141" s="329"/>
      <c r="GYZ141" s="329"/>
      <c r="GZA141" s="329"/>
      <c r="GZB141" s="329"/>
      <c r="GZC141" s="329"/>
      <c r="GZD141" s="329"/>
      <c r="GZE141" s="329"/>
      <c r="GZF141" s="329"/>
      <c r="GZG141" s="329"/>
      <c r="GZH141" s="329"/>
      <c r="GZI141" s="329"/>
      <c r="GZJ141" s="329"/>
      <c r="GZK141" s="329"/>
      <c r="GZL141" s="329"/>
      <c r="GZM141" s="329"/>
      <c r="GZN141" s="329"/>
      <c r="GZO141" s="329"/>
      <c r="GZP141" s="329"/>
      <c r="GZQ141" s="329"/>
      <c r="GZR141" s="329"/>
      <c r="GZS141" s="329"/>
      <c r="GZT141" s="329"/>
      <c r="GZU141" s="329"/>
      <c r="GZV141" s="329"/>
      <c r="GZW141" s="329"/>
      <c r="GZX141" s="329"/>
      <c r="GZY141" s="329"/>
      <c r="GZZ141" s="329"/>
      <c r="HAA141" s="329"/>
      <c r="HAB141" s="329"/>
      <c r="HAC141" s="329"/>
      <c r="HAD141" s="329"/>
      <c r="HAE141" s="329"/>
      <c r="HAF141" s="329"/>
      <c r="HAG141" s="329"/>
      <c r="HAH141" s="329"/>
      <c r="HAI141" s="329"/>
      <c r="HAJ141" s="329"/>
      <c r="HAK141" s="329"/>
      <c r="HAL141" s="329"/>
      <c r="HAM141" s="329"/>
      <c r="HAN141" s="329"/>
      <c r="HAO141" s="329"/>
      <c r="HAP141" s="329"/>
      <c r="HAQ141" s="329"/>
      <c r="HAR141" s="329"/>
      <c r="HAS141" s="329"/>
      <c r="HAT141" s="329"/>
      <c r="HAU141" s="329"/>
      <c r="HAV141" s="329"/>
      <c r="HAW141" s="329"/>
      <c r="HAX141" s="329"/>
      <c r="HAY141" s="329"/>
      <c r="HAZ141" s="329"/>
      <c r="HBA141" s="329"/>
      <c r="HBB141" s="329"/>
      <c r="HBC141" s="329"/>
      <c r="HBD141" s="329"/>
      <c r="HBE141" s="329"/>
      <c r="HBF141" s="329"/>
      <c r="HBG141" s="329"/>
      <c r="HBH141" s="329"/>
      <c r="HBI141" s="329"/>
      <c r="HBJ141" s="329"/>
      <c r="HBK141" s="329"/>
      <c r="HBL141" s="329"/>
      <c r="HBM141" s="329"/>
      <c r="HBN141" s="329"/>
      <c r="HBO141" s="329"/>
      <c r="HBP141" s="329"/>
      <c r="HBQ141" s="329"/>
      <c r="HBR141" s="329"/>
      <c r="HBS141" s="329"/>
      <c r="HBT141" s="329"/>
      <c r="HBU141" s="329"/>
      <c r="HBV141" s="329"/>
      <c r="HBW141" s="329"/>
      <c r="HBX141" s="329"/>
      <c r="HBY141" s="329"/>
      <c r="HBZ141" s="329"/>
      <c r="HCA141" s="329"/>
      <c r="HCB141" s="329"/>
      <c r="HCC141" s="329"/>
      <c r="HCD141" s="329"/>
      <c r="HCE141" s="329"/>
      <c r="HCF141" s="329"/>
      <c r="HCG141" s="329"/>
      <c r="HCH141" s="329"/>
      <c r="HCI141" s="329"/>
      <c r="HCJ141" s="329"/>
      <c r="HCK141" s="329"/>
      <c r="HCL141" s="329"/>
      <c r="HCM141" s="329"/>
      <c r="HCN141" s="329"/>
      <c r="HCO141" s="329"/>
      <c r="HCP141" s="329"/>
      <c r="HCQ141" s="329"/>
      <c r="HCR141" s="329"/>
      <c r="HCS141" s="329"/>
      <c r="HCT141" s="329"/>
      <c r="HCU141" s="329"/>
      <c r="HCV141" s="329"/>
      <c r="HCW141" s="329"/>
      <c r="HCX141" s="329"/>
      <c r="HCY141" s="329"/>
      <c r="HCZ141" s="329"/>
      <c r="HDA141" s="329"/>
      <c r="HDB141" s="329"/>
      <c r="HDC141" s="329"/>
      <c r="HDD141" s="329"/>
      <c r="HDE141" s="329"/>
      <c r="HDF141" s="329"/>
      <c r="HDG141" s="329"/>
      <c r="HDH141" s="329"/>
      <c r="HDI141" s="329"/>
      <c r="HDJ141" s="329"/>
      <c r="HDK141" s="329"/>
      <c r="HDL141" s="329"/>
      <c r="HDM141" s="329"/>
      <c r="HDN141" s="329"/>
      <c r="HDO141" s="329"/>
      <c r="HDP141" s="329"/>
      <c r="HDQ141" s="329"/>
      <c r="HDR141" s="329"/>
      <c r="HDS141" s="329"/>
      <c r="HDT141" s="329"/>
      <c r="HDU141" s="329"/>
      <c r="HDV141" s="329"/>
      <c r="HDW141" s="329"/>
      <c r="HDX141" s="329"/>
      <c r="HDY141" s="329"/>
      <c r="HDZ141" s="329"/>
      <c r="HEA141" s="329"/>
      <c r="HEB141" s="329"/>
      <c r="HEC141" s="329"/>
      <c r="HED141" s="329"/>
      <c r="HEE141" s="329"/>
      <c r="HEF141" s="329"/>
      <c r="HEG141" s="329"/>
      <c r="HEH141" s="329"/>
      <c r="HEI141" s="329"/>
      <c r="HEJ141" s="329"/>
      <c r="HEK141" s="329"/>
      <c r="HEL141" s="329"/>
      <c r="HEM141" s="329"/>
      <c r="HEN141" s="329"/>
      <c r="HEO141" s="329"/>
      <c r="HEP141" s="329"/>
      <c r="HEQ141" s="329"/>
      <c r="HER141" s="329"/>
      <c r="HES141" s="329"/>
      <c r="HET141" s="329"/>
      <c r="HEU141" s="329"/>
      <c r="HEV141" s="329"/>
      <c r="HEW141" s="329"/>
      <c r="HEX141" s="329"/>
      <c r="HEY141" s="329"/>
      <c r="HEZ141" s="329"/>
      <c r="HFA141" s="329"/>
      <c r="HFB141" s="329"/>
      <c r="HFC141" s="329"/>
      <c r="HFD141" s="329"/>
      <c r="HFE141" s="329"/>
      <c r="HFF141" s="329"/>
      <c r="HFG141" s="329"/>
      <c r="HFH141" s="329"/>
      <c r="HFI141" s="329"/>
      <c r="HFJ141" s="329"/>
      <c r="HFK141" s="329"/>
      <c r="HFL141" s="329"/>
      <c r="HFM141" s="329"/>
      <c r="HFN141" s="329"/>
      <c r="HFO141" s="329"/>
      <c r="HFP141" s="329"/>
      <c r="HFQ141" s="329"/>
      <c r="HFR141" s="329"/>
      <c r="HFS141" s="329"/>
      <c r="HFT141" s="329"/>
      <c r="HFU141" s="329"/>
      <c r="HFV141" s="329"/>
      <c r="HFW141" s="329"/>
      <c r="HFX141" s="329"/>
      <c r="HFY141" s="329"/>
      <c r="HFZ141" s="329"/>
      <c r="HGA141" s="329"/>
      <c r="HGB141" s="329"/>
      <c r="HGC141" s="329"/>
      <c r="HGD141" s="329"/>
      <c r="HGE141" s="329"/>
      <c r="HGF141" s="329"/>
      <c r="HGG141" s="329"/>
      <c r="HGH141" s="329"/>
      <c r="HGI141" s="329"/>
      <c r="HGJ141" s="329"/>
      <c r="HGK141" s="329"/>
      <c r="HGL141" s="329"/>
      <c r="HGM141" s="329"/>
      <c r="HGN141" s="329"/>
      <c r="HGO141" s="329"/>
      <c r="HGP141" s="329"/>
      <c r="HGQ141" s="329"/>
      <c r="HGR141" s="329"/>
      <c r="HGS141" s="329"/>
      <c r="HGT141" s="329"/>
      <c r="HGU141" s="329"/>
      <c r="HGV141" s="329"/>
      <c r="HGW141" s="329"/>
      <c r="HGX141" s="329"/>
      <c r="HGY141" s="329"/>
      <c r="HGZ141" s="329"/>
      <c r="HHA141" s="329"/>
      <c r="HHB141" s="329"/>
      <c r="HHC141" s="329"/>
      <c r="HHD141" s="329"/>
      <c r="HHE141" s="329"/>
      <c r="HHF141" s="329"/>
      <c r="HHG141" s="329"/>
      <c r="HHH141" s="329"/>
      <c r="HHI141" s="329"/>
      <c r="HHJ141" s="329"/>
      <c r="HHK141" s="329"/>
      <c r="HHL141" s="329"/>
      <c r="HHM141" s="329"/>
      <c r="HHN141" s="329"/>
      <c r="HHO141" s="329"/>
      <c r="HHP141" s="329"/>
      <c r="HHQ141" s="329"/>
      <c r="HHR141" s="329"/>
      <c r="HHS141" s="329"/>
      <c r="HHT141" s="329"/>
      <c r="HHU141" s="329"/>
      <c r="HHV141" s="329"/>
      <c r="HHW141" s="329"/>
      <c r="HHX141" s="329"/>
      <c r="HHY141" s="329"/>
      <c r="HHZ141" s="329"/>
      <c r="HIA141" s="329"/>
      <c r="HIB141" s="329"/>
      <c r="HIC141" s="329"/>
      <c r="HID141" s="329"/>
      <c r="HIE141" s="329"/>
      <c r="HIF141" s="329"/>
      <c r="HIG141" s="329"/>
      <c r="HIH141" s="329"/>
      <c r="HII141" s="329"/>
      <c r="HIJ141" s="329"/>
      <c r="HIK141" s="329"/>
      <c r="HIL141" s="329"/>
      <c r="HIM141" s="329"/>
      <c r="HIN141" s="329"/>
      <c r="HIO141" s="329"/>
      <c r="HIP141" s="329"/>
      <c r="HIQ141" s="329"/>
      <c r="HIR141" s="329"/>
      <c r="HIS141" s="329"/>
      <c r="HIT141" s="329"/>
      <c r="HIU141" s="329"/>
      <c r="HIV141" s="329"/>
      <c r="HIW141" s="329"/>
      <c r="HIX141" s="329"/>
      <c r="HIY141" s="329"/>
      <c r="HIZ141" s="329"/>
      <c r="HJA141" s="329"/>
      <c r="HJB141" s="329"/>
      <c r="HJC141" s="329"/>
      <c r="HJD141" s="329"/>
      <c r="HJE141" s="329"/>
      <c r="HJF141" s="329"/>
      <c r="HJG141" s="329"/>
      <c r="HJH141" s="329"/>
      <c r="HJI141" s="329"/>
      <c r="HJJ141" s="329"/>
      <c r="HJK141" s="329"/>
      <c r="HJL141" s="329"/>
      <c r="HJM141" s="329"/>
      <c r="HJN141" s="329"/>
      <c r="HJO141" s="329"/>
      <c r="HJP141" s="329"/>
      <c r="HJQ141" s="329"/>
      <c r="HJR141" s="329"/>
      <c r="HJS141" s="329"/>
      <c r="HJT141" s="329"/>
      <c r="HJU141" s="329"/>
      <c r="HJV141" s="329"/>
      <c r="HJW141" s="329"/>
      <c r="HJX141" s="329"/>
      <c r="HJY141" s="329"/>
      <c r="HJZ141" s="329"/>
      <c r="HKA141" s="329"/>
      <c r="HKB141" s="329"/>
      <c r="HKC141" s="329"/>
      <c r="HKD141" s="329"/>
      <c r="HKE141" s="329"/>
      <c r="HKF141" s="329"/>
      <c r="HKG141" s="329"/>
      <c r="HKH141" s="329"/>
      <c r="HKI141" s="329"/>
      <c r="HKJ141" s="329"/>
      <c r="HKK141" s="329"/>
      <c r="HKL141" s="329"/>
      <c r="HKM141" s="329"/>
      <c r="HKN141" s="329"/>
      <c r="HKO141" s="329"/>
      <c r="HKP141" s="329"/>
      <c r="HKQ141" s="329"/>
      <c r="HKR141" s="329"/>
      <c r="HKS141" s="329"/>
      <c r="HKT141" s="329"/>
      <c r="HKU141" s="329"/>
      <c r="HKV141" s="329"/>
      <c r="HKW141" s="329"/>
      <c r="HKX141" s="329"/>
      <c r="HKY141" s="329"/>
      <c r="HKZ141" s="329"/>
      <c r="HLA141" s="329"/>
      <c r="HLB141" s="329"/>
      <c r="HLC141" s="329"/>
      <c r="HLD141" s="329"/>
      <c r="HLE141" s="329"/>
      <c r="HLF141" s="329"/>
      <c r="HLG141" s="329"/>
      <c r="HLH141" s="329"/>
      <c r="HLI141" s="329"/>
      <c r="HLJ141" s="329"/>
      <c r="HLK141" s="329"/>
      <c r="HLL141" s="329"/>
      <c r="HLM141" s="329"/>
      <c r="HLN141" s="329"/>
      <c r="HLO141" s="329"/>
      <c r="HLP141" s="329"/>
      <c r="HLQ141" s="329"/>
      <c r="HLR141" s="329"/>
      <c r="HLS141" s="329"/>
      <c r="HLT141" s="329"/>
      <c r="HLU141" s="329"/>
      <c r="HLV141" s="329"/>
      <c r="HLW141" s="329"/>
      <c r="HLX141" s="329"/>
      <c r="HLY141" s="329"/>
      <c r="HLZ141" s="329"/>
      <c r="HMA141" s="329"/>
      <c r="HMB141" s="329"/>
      <c r="HMC141" s="329"/>
      <c r="HMD141" s="329"/>
      <c r="HME141" s="329"/>
      <c r="HMF141" s="329"/>
      <c r="HMG141" s="329"/>
      <c r="HMH141" s="329"/>
      <c r="HMI141" s="329"/>
      <c r="HMJ141" s="329"/>
      <c r="HMK141" s="329"/>
      <c r="HML141" s="329"/>
      <c r="HMM141" s="329"/>
      <c r="HMN141" s="329"/>
      <c r="HMO141" s="329"/>
      <c r="HMP141" s="329"/>
      <c r="HMQ141" s="329"/>
      <c r="HMR141" s="329"/>
      <c r="HMS141" s="329"/>
      <c r="HMT141" s="329"/>
      <c r="HMU141" s="329"/>
      <c r="HMV141" s="329"/>
      <c r="HMW141" s="329"/>
      <c r="HMX141" s="329"/>
      <c r="HMY141" s="329"/>
      <c r="HMZ141" s="329"/>
      <c r="HNA141" s="329"/>
      <c r="HNB141" s="329"/>
      <c r="HNC141" s="329"/>
      <c r="HND141" s="329"/>
      <c r="HNE141" s="329"/>
      <c r="HNF141" s="329"/>
      <c r="HNG141" s="329"/>
      <c r="HNH141" s="329"/>
      <c r="HNI141" s="329"/>
      <c r="HNJ141" s="329"/>
      <c r="HNK141" s="329"/>
      <c r="HNL141" s="329"/>
      <c r="HNM141" s="329"/>
      <c r="HNN141" s="329"/>
      <c r="HNO141" s="329"/>
      <c r="HNP141" s="329"/>
      <c r="HNQ141" s="329"/>
      <c r="HNR141" s="329"/>
      <c r="HNS141" s="329"/>
      <c r="HNT141" s="329"/>
      <c r="HNU141" s="329"/>
      <c r="HNV141" s="329"/>
      <c r="HNW141" s="329"/>
      <c r="HNX141" s="329"/>
      <c r="HNY141" s="329"/>
      <c r="HNZ141" s="329"/>
      <c r="HOA141" s="329"/>
      <c r="HOB141" s="329"/>
      <c r="HOC141" s="329"/>
      <c r="HOD141" s="329"/>
      <c r="HOE141" s="329"/>
      <c r="HOF141" s="329"/>
      <c r="HOG141" s="329"/>
      <c r="HOH141" s="329"/>
      <c r="HOI141" s="329"/>
      <c r="HOJ141" s="329"/>
      <c r="HOK141" s="329"/>
      <c r="HOL141" s="329"/>
      <c r="HOM141" s="329"/>
      <c r="HON141" s="329"/>
      <c r="HOO141" s="329"/>
      <c r="HOP141" s="329"/>
      <c r="HOQ141" s="329"/>
      <c r="HOR141" s="329"/>
      <c r="HOS141" s="329"/>
      <c r="HOT141" s="329"/>
      <c r="HOU141" s="329"/>
      <c r="HOV141" s="329"/>
      <c r="HOW141" s="329"/>
      <c r="HOX141" s="329"/>
      <c r="HOY141" s="329"/>
      <c r="HOZ141" s="329"/>
      <c r="HPA141" s="329"/>
      <c r="HPB141" s="329"/>
      <c r="HPC141" s="329"/>
      <c r="HPD141" s="329"/>
      <c r="HPE141" s="329"/>
      <c r="HPF141" s="329"/>
      <c r="HPG141" s="329"/>
      <c r="HPH141" s="329"/>
      <c r="HPI141" s="329"/>
      <c r="HPJ141" s="329"/>
      <c r="HPK141" s="329"/>
      <c r="HPL141" s="329"/>
      <c r="HPM141" s="329"/>
      <c r="HPN141" s="329"/>
      <c r="HPO141" s="329"/>
      <c r="HPP141" s="329"/>
      <c r="HPQ141" s="329"/>
      <c r="HPR141" s="329"/>
      <c r="HPS141" s="329"/>
      <c r="HPT141" s="329"/>
      <c r="HPU141" s="329"/>
      <c r="HPV141" s="329"/>
      <c r="HPW141" s="329"/>
      <c r="HPX141" s="329"/>
      <c r="HPY141" s="329"/>
      <c r="HPZ141" s="329"/>
      <c r="HQA141" s="329"/>
      <c r="HQB141" s="329"/>
      <c r="HQC141" s="329"/>
      <c r="HQD141" s="329"/>
      <c r="HQE141" s="329"/>
      <c r="HQF141" s="329"/>
      <c r="HQG141" s="329"/>
      <c r="HQH141" s="329"/>
      <c r="HQI141" s="329"/>
      <c r="HQJ141" s="329"/>
      <c r="HQK141" s="329"/>
      <c r="HQL141" s="329"/>
      <c r="HQM141" s="329"/>
      <c r="HQN141" s="329"/>
      <c r="HQO141" s="329"/>
      <c r="HQP141" s="329"/>
      <c r="HQQ141" s="329"/>
      <c r="HQR141" s="329"/>
      <c r="HQS141" s="329"/>
      <c r="HQT141" s="329"/>
      <c r="HQU141" s="329"/>
      <c r="HQV141" s="329"/>
      <c r="HQW141" s="329"/>
      <c r="HQX141" s="329"/>
      <c r="HQY141" s="329"/>
      <c r="HQZ141" s="329"/>
      <c r="HRA141" s="329"/>
      <c r="HRB141" s="329"/>
      <c r="HRC141" s="329"/>
      <c r="HRD141" s="329"/>
      <c r="HRE141" s="329"/>
      <c r="HRF141" s="329"/>
      <c r="HRG141" s="329"/>
      <c r="HRH141" s="329"/>
      <c r="HRI141" s="329"/>
      <c r="HRJ141" s="329"/>
      <c r="HRK141" s="329"/>
      <c r="HRL141" s="329"/>
      <c r="HRM141" s="329"/>
      <c r="HRN141" s="329"/>
      <c r="HRO141" s="329"/>
      <c r="HRP141" s="329"/>
      <c r="HRQ141" s="329"/>
      <c r="HRR141" s="329"/>
      <c r="HRS141" s="329"/>
      <c r="HRT141" s="329"/>
      <c r="HRU141" s="329"/>
      <c r="HRV141" s="329"/>
      <c r="HRW141" s="329"/>
      <c r="HRX141" s="329"/>
      <c r="HRY141" s="329"/>
      <c r="HRZ141" s="329"/>
      <c r="HSA141" s="329"/>
      <c r="HSB141" s="329"/>
      <c r="HSC141" s="329"/>
      <c r="HSD141" s="329"/>
      <c r="HSE141" s="329"/>
      <c r="HSF141" s="329"/>
      <c r="HSG141" s="329"/>
      <c r="HSH141" s="329"/>
      <c r="HSI141" s="329"/>
      <c r="HSJ141" s="329"/>
      <c r="HSK141" s="329"/>
      <c r="HSL141" s="329"/>
      <c r="HSM141" s="329"/>
      <c r="HSN141" s="329"/>
      <c r="HSO141" s="329"/>
      <c r="HSP141" s="329"/>
      <c r="HSQ141" s="329"/>
      <c r="HSR141" s="329"/>
      <c r="HSS141" s="329"/>
      <c r="HST141" s="329"/>
      <c r="HSU141" s="329"/>
      <c r="HSV141" s="329"/>
      <c r="HSW141" s="329"/>
      <c r="HSX141" s="329"/>
      <c r="HSY141" s="329"/>
      <c r="HSZ141" s="329"/>
      <c r="HTA141" s="329"/>
      <c r="HTB141" s="329"/>
      <c r="HTC141" s="329"/>
      <c r="HTD141" s="329"/>
      <c r="HTE141" s="329"/>
      <c r="HTF141" s="329"/>
      <c r="HTG141" s="329"/>
      <c r="HTH141" s="329"/>
      <c r="HTI141" s="329"/>
      <c r="HTJ141" s="329"/>
      <c r="HTK141" s="329"/>
      <c r="HTL141" s="329"/>
      <c r="HTM141" s="329"/>
      <c r="HTN141" s="329"/>
      <c r="HTO141" s="329"/>
      <c r="HTP141" s="329"/>
      <c r="HTQ141" s="329"/>
      <c r="HTR141" s="329"/>
      <c r="HTS141" s="329"/>
      <c r="HTT141" s="329"/>
      <c r="HTU141" s="329"/>
      <c r="HTV141" s="329"/>
      <c r="HTW141" s="329"/>
      <c r="HTX141" s="329"/>
      <c r="HTY141" s="329"/>
      <c r="HTZ141" s="329"/>
      <c r="HUA141" s="329"/>
      <c r="HUB141" s="329"/>
      <c r="HUC141" s="329"/>
      <c r="HUD141" s="329"/>
      <c r="HUE141" s="329"/>
      <c r="HUF141" s="329"/>
      <c r="HUG141" s="329"/>
      <c r="HUH141" s="329"/>
      <c r="HUI141" s="329"/>
      <c r="HUJ141" s="329"/>
      <c r="HUK141" s="329"/>
      <c r="HUL141" s="329"/>
      <c r="HUM141" s="329"/>
      <c r="HUN141" s="329"/>
      <c r="HUO141" s="329"/>
      <c r="HUP141" s="329"/>
      <c r="HUQ141" s="329"/>
      <c r="HUR141" s="329"/>
      <c r="HUS141" s="329"/>
      <c r="HUT141" s="329"/>
      <c r="HUU141" s="329"/>
      <c r="HUV141" s="329"/>
      <c r="HUW141" s="329"/>
      <c r="HUX141" s="329"/>
      <c r="HUY141" s="329"/>
      <c r="HUZ141" s="329"/>
      <c r="HVA141" s="329"/>
      <c r="HVB141" s="329"/>
      <c r="HVC141" s="329"/>
      <c r="HVD141" s="329"/>
      <c r="HVE141" s="329"/>
      <c r="HVF141" s="329"/>
      <c r="HVG141" s="329"/>
      <c r="HVH141" s="329"/>
      <c r="HVI141" s="329"/>
      <c r="HVJ141" s="329"/>
      <c r="HVK141" s="329"/>
      <c r="HVL141" s="329"/>
      <c r="HVM141" s="329"/>
      <c r="HVN141" s="329"/>
      <c r="HVO141" s="329"/>
      <c r="HVP141" s="329"/>
      <c r="HVQ141" s="329"/>
      <c r="HVR141" s="329"/>
      <c r="HVS141" s="329"/>
      <c r="HVT141" s="329"/>
      <c r="HVU141" s="329"/>
      <c r="HVV141" s="329"/>
      <c r="HVW141" s="329"/>
      <c r="HVX141" s="329"/>
      <c r="HVY141" s="329"/>
      <c r="HVZ141" s="329"/>
      <c r="HWA141" s="329"/>
      <c r="HWB141" s="329"/>
      <c r="HWC141" s="329"/>
      <c r="HWD141" s="329"/>
      <c r="HWE141" s="329"/>
      <c r="HWF141" s="329"/>
      <c r="HWG141" s="329"/>
      <c r="HWH141" s="329"/>
      <c r="HWI141" s="329"/>
      <c r="HWJ141" s="329"/>
      <c r="HWK141" s="329"/>
      <c r="HWL141" s="329"/>
      <c r="HWM141" s="329"/>
      <c r="HWN141" s="329"/>
      <c r="HWO141" s="329"/>
      <c r="HWP141" s="329"/>
      <c r="HWQ141" s="329"/>
      <c r="HWR141" s="329"/>
      <c r="HWS141" s="329"/>
      <c r="HWT141" s="329"/>
      <c r="HWU141" s="329"/>
      <c r="HWV141" s="329"/>
      <c r="HWW141" s="329"/>
      <c r="HWX141" s="329"/>
      <c r="HWY141" s="329"/>
      <c r="HWZ141" s="329"/>
      <c r="HXA141" s="329"/>
      <c r="HXB141" s="329"/>
      <c r="HXC141" s="329"/>
      <c r="HXD141" s="329"/>
      <c r="HXE141" s="329"/>
      <c r="HXF141" s="329"/>
      <c r="HXG141" s="329"/>
      <c r="HXH141" s="329"/>
      <c r="HXI141" s="329"/>
      <c r="HXJ141" s="329"/>
      <c r="HXK141" s="329"/>
      <c r="HXL141" s="329"/>
      <c r="HXM141" s="329"/>
      <c r="HXN141" s="329"/>
      <c r="HXO141" s="329"/>
      <c r="HXP141" s="329"/>
      <c r="HXQ141" s="329"/>
      <c r="HXR141" s="329"/>
      <c r="HXS141" s="329"/>
      <c r="HXT141" s="329"/>
      <c r="HXU141" s="329"/>
      <c r="HXV141" s="329"/>
      <c r="HXW141" s="329"/>
      <c r="HXX141" s="329"/>
      <c r="HXY141" s="329"/>
      <c r="HXZ141" s="329"/>
      <c r="HYA141" s="329"/>
      <c r="HYB141" s="329"/>
      <c r="HYC141" s="329"/>
      <c r="HYD141" s="329"/>
      <c r="HYE141" s="329"/>
      <c r="HYF141" s="329"/>
      <c r="HYG141" s="329"/>
      <c r="HYH141" s="329"/>
      <c r="HYI141" s="329"/>
      <c r="HYJ141" s="329"/>
      <c r="HYK141" s="329"/>
      <c r="HYL141" s="329"/>
      <c r="HYM141" s="329"/>
      <c r="HYN141" s="329"/>
      <c r="HYO141" s="329"/>
      <c r="HYP141" s="329"/>
      <c r="HYQ141" s="329"/>
      <c r="HYR141" s="329"/>
      <c r="HYS141" s="329"/>
      <c r="HYT141" s="329"/>
      <c r="HYU141" s="329"/>
      <c r="HYV141" s="329"/>
      <c r="HYW141" s="329"/>
      <c r="HYX141" s="329"/>
      <c r="HYY141" s="329"/>
      <c r="HYZ141" s="329"/>
      <c r="HZA141" s="329"/>
      <c r="HZB141" s="329"/>
      <c r="HZC141" s="329"/>
      <c r="HZD141" s="329"/>
      <c r="HZE141" s="329"/>
      <c r="HZF141" s="329"/>
      <c r="HZG141" s="329"/>
      <c r="HZH141" s="329"/>
      <c r="HZI141" s="329"/>
      <c r="HZJ141" s="329"/>
      <c r="HZK141" s="329"/>
      <c r="HZL141" s="329"/>
      <c r="HZM141" s="329"/>
      <c r="HZN141" s="329"/>
      <c r="HZO141" s="329"/>
      <c r="HZP141" s="329"/>
      <c r="HZQ141" s="329"/>
      <c r="HZR141" s="329"/>
      <c r="HZS141" s="329"/>
      <c r="HZT141" s="329"/>
      <c r="HZU141" s="329"/>
      <c r="HZV141" s="329"/>
      <c r="HZW141" s="329"/>
      <c r="HZX141" s="329"/>
      <c r="HZY141" s="329"/>
      <c r="HZZ141" s="329"/>
      <c r="IAA141" s="329"/>
      <c r="IAB141" s="329"/>
      <c r="IAC141" s="329"/>
      <c r="IAD141" s="329"/>
      <c r="IAE141" s="329"/>
      <c r="IAF141" s="329"/>
      <c r="IAG141" s="329"/>
      <c r="IAH141" s="329"/>
      <c r="IAI141" s="329"/>
      <c r="IAJ141" s="329"/>
      <c r="IAK141" s="329"/>
      <c r="IAL141" s="329"/>
      <c r="IAM141" s="329"/>
      <c r="IAN141" s="329"/>
      <c r="IAO141" s="329"/>
      <c r="IAP141" s="329"/>
      <c r="IAQ141" s="329"/>
      <c r="IAR141" s="329"/>
      <c r="IAS141" s="329"/>
      <c r="IAT141" s="329"/>
      <c r="IAU141" s="329"/>
      <c r="IAV141" s="329"/>
      <c r="IAW141" s="329"/>
      <c r="IAX141" s="329"/>
      <c r="IAY141" s="329"/>
      <c r="IAZ141" s="329"/>
      <c r="IBA141" s="329"/>
      <c r="IBB141" s="329"/>
      <c r="IBC141" s="329"/>
      <c r="IBD141" s="329"/>
      <c r="IBE141" s="329"/>
      <c r="IBF141" s="329"/>
      <c r="IBG141" s="329"/>
      <c r="IBH141" s="329"/>
      <c r="IBI141" s="329"/>
      <c r="IBJ141" s="329"/>
      <c r="IBK141" s="329"/>
      <c r="IBL141" s="329"/>
      <c r="IBM141" s="329"/>
      <c r="IBN141" s="329"/>
      <c r="IBO141" s="329"/>
      <c r="IBP141" s="329"/>
      <c r="IBQ141" s="329"/>
      <c r="IBR141" s="329"/>
      <c r="IBS141" s="329"/>
      <c r="IBT141" s="329"/>
      <c r="IBU141" s="329"/>
      <c r="IBV141" s="329"/>
      <c r="IBW141" s="329"/>
      <c r="IBX141" s="329"/>
      <c r="IBY141" s="329"/>
      <c r="IBZ141" s="329"/>
      <c r="ICA141" s="329"/>
      <c r="ICB141" s="329"/>
      <c r="ICC141" s="329"/>
      <c r="ICD141" s="329"/>
      <c r="ICE141" s="329"/>
      <c r="ICF141" s="329"/>
      <c r="ICG141" s="329"/>
      <c r="ICH141" s="329"/>
      <c r="ICI141" s="329"/>
      <c r="ICJ141" s="329"/>
      <c r="ICK141" s="329"/>
      <c r="ICL141" s="329"/>
      <c r="ICM141" s="329"/>
      <c r="ICN141" s="329"/>
      <c r="ICO141" s="329"/>
      <c r="ICP141" s="329"/>
      <c r="ICQ141" s="329"/>
      <c r="ICR141" s="329"/>
      <c r="ICS141" s="329"/>
      <c r="ICT141" s="329"/>
      <c r="ICU141" s="329"/>
      <c r="ICV141" s="329"/>
      <c r="ICW141" s="329"/>
      <c r="ICX141" s="329"/>
      <c r="ICY141" s="329"/>
      <c r="ICZ141" s="329"/>
      <c r="IDA141" s="329"/>
      <c r="IDB141" s="329"/>
      <c r="IDC141" s="329"/>
      <c r="IDD141" s="329"/>
      <c r="IDE141" s="329"/>
      <c r="IDF141" s="329"/>
      <c r="IDG141" s="329"/>
      <c r="IDH141" s="329"/>
      <c r="IDI141" s="329"/>
      <c r="IDJ141" s="329"/>
      <c r="IDK141" s="329"/>
      <c r="IDL141" s="329"/>
      <c r="IDM141" s="329"/>
      <c r="IDN141" s="329"/>
      <c r="IDO141" s="329"/>
      <c r="IDP141" s="329"/>
      <c r="IDQ141" s="329"/>
      <c r="IDR141" s="329"/>
      <c r="IDS141" s="329"/>
      <c r="IDT141" s="329"/>
      <c r="IDU141" s="329"/>
      <c r="IDV141" s="329"/>
      <c r="IDW141" s="329"/>
      <c r="IDX141" s="329"/>
      <c r="IDY141" s="329"/>
      <c r="IDZ141" s="329"/>
      <c r="IEA141" s="329"/>
      <c r="IEB141" s="329"/>
      <c r="IEC141" s="329"/>
      <c r="IED141" s="329"/>
      <c r="IEE141" s="329"/>
      <c r="IEF141" s="329"/>
      <c r="IEG141" s="329"/>
      <c r="IEH141" s="329"/>
      <c r="IEI141" s="329"/>
      <c r="IEJ141" s="329"/>
      <c r="IEK141" s="329"/>
      <c r="IEL141" s="329"/>
      <c r="IEM141" s="329"/>
      <c r="IEN141" s="329"/>
      <c r="IEO141" s="329"/>
      <c r="IEP141" s="329"/>
      <c r="IEQ141" s="329"/>
      <c r="IER141" s="329"/>
      <c r="IES141" s="329"/>
      <c r="IET141" s="329"/>
      <c r="IEU141" s="329"/>
      <c r="IEV141" s="329"/>
      <c r="IEW141" s="329"/>
      <c r="IEX141" s="329"/>
      <c r="IEY141" s="329"/>
      <c r="IEZ141" s="329"/>
      <c r="IFA141" s="329"/>
      <c r="IFB141" s="329"/>
      <c r="IFC141" s="329"/>
      <c r="IFD141" s="329"/>
      <c r="IFE141" s="329"/>
      <c r="IFF141" s="329"/>
      <c r="IFG141" s="329"/>
      <c r="IFH141" s="329"/>
      <c r="IFI141" s="329"/>
      <c r="IFJ141" s="329"/>
      <c r="IFK141" s="329"/>
      <c r="IFL141" s="329"/>
      <c r="IFM141" s="329"/>
      <c r="IFN141" s="329"/>
      <c r="IFO141" s="329"/>
      <c r="IFP141" s="329"/>
      <c r="IFQ141" s="329"/>
      <c r="IFR141" s="329"/>
      <c r="IFS141" s="329"/>
      <c r="IFT141" s="329"/>
      <c r="IFU141" s="329"/>
      <c r="IFV141" s="329"/>
      <c r="IFW141" s="329"/>
      <c r="IFX141" s="329"/>
      <c r="IFY141" s="329"/>
      <c r="IFZ141" s="329"/>
      <c r="IGA141" s="329"/>
      <c r="IGB141" s="329"/>
      <c r="IGC141" s="329"/>
      <c r="IGD141" s="329"/>
      <c r="IGE141" s="329"/>
      <c r="IGF141" s="329"/>
      <c r="IGG141" s="329"/>
      <c r="IGH141" s="329"/>
      <c r="IGI141" s="329"/>
      <c r="IGJ141" s="329"/>
      <c r="IGK141" s="329"/>
      <c r="IGL141" s="329"/>
      <c r="IGM141" s="329"/>
      <c r="IGN141" s="329"/>
      <c r="IGO141" s="329"/>
      <c r="IGP141" s="329"/>
      <c r="IGQ141" s="329"/>
      <c r="IGR141" s="329"/>
      <c r="IGS141" s="329"/>
      <c r="IGT141" s="329"/>
      <c r="IGU141" s="329"/>
      <c r="IGV141" s="329"/>
      <c r="IGW141" s="329"/>
      <c r="IGX141" s="329"/>
      <c r="IGY141" s="329"/>
      <c r="IGZ141" s="329"/>
      <c r="IHA141" s="329"/>
      <c r="IHB141" s="329"/>
      <c r="IHC141" s="329"/>
      <c r="IHD141" s="329"/>
      <c r="IHE141" s="329"/>
      <c r="IHF141" s="329"/>
      <c r="IHG141" s="329"/>
      <c r="IHH141" s="329"/>
      <c r="IHI141" s="329"/>
      <c r="IHJ141" s="329"/>
      <c r="IHK141" s="329"/>
      <c r="IHL141" s="329"/>
      <c r="IHM141" s="329"/>
      <c r="IHN141" s="329"/>
      <c r="IHO141" s="329"/>
      <c r="IHP141" s="329"/>
      <c r="IHQ141" s="329"/>
      <c r="IHR141" s="329"/>
      <c r="IHS141" s="329"/>
      <c r="IHT141" s="329"/>
      <c r="IHU141" s="329"/>
      <c r="IHV141" s="329"/>
      <c r="IHW141" s="329"/>
      <c r="IHX141" s="329"/>
      <c r="IHY141" s="329"/>
      <c r="IHZ141" s="329"/>
      <c r="IIA141" s="329"/>
      <c r="IIB141" s="329"/>
      <c r="IIC141" s="329"/>
      <c r="IID141" s="329"/>
      <c r="IIE141" s="329"/>
      <c r="IIF141" s="329"/>
      <c r="IIG141" s="329"/>
      <c r="IIH141" s="329"/>
      <c r="III141" s="329"/>
      <c r="IIJ141" s="329"/>
      <c r="IIK141" s="329"/>
      <c r="IIL141" s="329"/>
      <c r="IIM141" s="329"/>
      <c r="IIN141" s="329"/>
      <c r="IIO141" s="329"/>
      <c r="IIP141" s="329"/>
      <c r="IIQ141" s="329"/>
      <c r="IIR141" s="329"/>
      <c r="IIS141" s="329"/>
      <c r="IIT141" s="329"/>
      <c r="IIU141" s="329"/>
      <c r="IIV141" s="329"/>
      <c r="IIW141" s="329"/>
      <c r="IIX141" s="329"/>
      <c r="IIY141" s="329"/>
      <c r="IIZ141" s="329"/>
      <c r="IJA141" s="329"/>
      <c r="IJB141" s="329"/>
      <c r="IJC141" s="329"/>
      <c r="IJD141" s="329"/>
      <c r="IJE141" s="329"/>
      <c r="IJF141" s="329"/>
      <c r="IJG141" s="329"/>
      <c r="IJH141" s="329"/>
      <c r="IJI141" s="329"/>
      <c r="IJJ141" s="329"/>
      <c r="IJK141" s="329"/>
      <c r="IJL141" s="329"/>
      <c r="IJM141" s="329"/>
      <c r="IJN141" s="329"/>
      <c r="IJO141" s="329"/>
      <c r="IJP141" s="329"/>
      <c r="IJQ141" s="329"/>
      <c r="IJR141" s="329"/>
      <c r="IJS141" s="329"/>
      <c r="IJT141" s="329"/>
      <c r="IJU141" s="329"/>
      <c r="IJV141" s="329"/>
      <c r="IJW141" s="329"/>
      <c r="IJX141" s="329"/>
      <c r="IJY141" s="329"/>
      <c r="IJZ141" s="329"/>
      <c r="IKA141" s="329"/>
      <c r="IKB141" s="329"/>
      <c r="IKC141" s="329"/>
      <c r="IKD141" s="329"/>
      <c r="IKE141" s="329"/>
      <c r="IKF141" s="329"/>
      <c r="IKG141" s="329"/>
      <c r="IKH141" s="329"/>
      <c r="IKI141" s="329"/>
      <c r="IKJ141" s="329"/>
      <c r="IKK141" s="329"/>
      <c r="IKL141" s="329"/>
      <c r="IKM141" s="329"/>
      <c r="IKN141" s="329"/>
      <c r="IKO141" s="329"/>
      <c r="IKP141" s="329"/>
      <c r="IKQ141" s="329"/>
      <c r="IKR141" s="329"/>
      <c r="IKS141" s="329"/>
      <c r="IKT141" s="329"/>
      <c r="IKU141" s="329"/>
      <c r="IKV141" s="329"/>
      <c r="IKW141" s="329"/>
      <c r="IKX141" s="329"/>
      <c r="IKY141" s="329"/>
      <c r="IKZ141" s="329"/>
      <c r="ILA141" s="329"/>
      <c r="ILB141" s="329"/>
      <c r="ILC141" s="329"/>
      <c r="ILD141" s="329"/>
      <c r="ILE141" s="329"/>
      <c r="ILF141" s="329"/>
      <c r="ILG141" s="329"/>
      <c r="ILH141" s="329"/>
      <c r="ILI141" s="329"/>
      <c r="ILJ141" s="329"/>
      <c r="ILK141" s="329"/>
      <c r="ILL141" s="329"/>
      <c r="ILM141" s="329"/>
      <c r="ILN141" s="329"/>
      <c r="ILO141" s="329"/>
      <c r="ILP141" s="329"/>
      <c r="ILQ141" s="329"/>
      <c r="ILR141" s="329"/>
      <c r="ILS141" s="329"/>
      <c r="ILT141" s="329"/>
      <c r="ILU141" s="329"/>
      <c r="ILV141" s="329"/>
      <c r="ILW141" s="329"/>
      <c r="ILX141" s="329"/>
      <c r="ILY141" s="329"/>
      <c r="ILZ141" s="329"/>
      <c r="IMA141" s="329"/>
      <c r="IMB141" s="329"/>
      <c r="IMC141" s="329"/>
      <c r="IMD141" s="329"/>
      <c r="IME141" s="329"/>
      <c r="IMF141" s="329"/>
      <c r="IMG141" s="329"/>
      <c r="IMH141" s="329"/>
      <c r="IMI141" s="329"/>
      <c r="IMJ141" s="329"/>
      <c r="IMK141" s="329"/>
      <c r="IML141" s="329"/>
      <c r="IMM141" s="329"/>
      <c r="IMN141" s="329"/>
      <c r="IMO141" s="329"/>
      <c r="IMP141" s="329"/>
      <c r="IMQ141" s="329"/>
      <c r="IMR141" s="329"/>
      <c r="IMS141" s="329"/>
      <c r="IMT141" s="329"/>
      <c r="IMU141" s="329"/>
      <c r="IMV141" s="329"/>
      <c r="IMW141" s="329"/>
      <c r="IMX141" s="329"/>
      <c r="IMY141" s="329"/>
      <c r="IMZ141" s="329"/>
      <c r="INA141" s="329"/>
      <c r="INB141" s="329"/>
      <c r="INC141" s="329"/>
      <c r="IND141" s="329"/>
      <c r="INE141" s="329"/>
      <c r="INF141" s="329"/>
      <c r="ING141" s="329"/>
      <c r="INH141" s="329"/>
      <c r="INI141" s="329"/>
      <c r="INJ141" s="329"/>
      <c r="INK141" s="329"/>
      <c r="INL141" s="329"/>
      <c r="INM141" s="329"/>
      <c r="INN141" s="329"/>
      <c r="INO141" s="329"/>
      <c r="INP141" s="329"/>
      <c r="INQ141" s="329"/>
      <c r="INR141" s="329"/>
      <c r="INS141" s="329"/>
      <c r="INT141" s="329"/>
      <c r="INU141" s="329"/>
      <c r="INV141" s="329"/>
      <c r="INW141" s="329"/>
      <c r="INX141" s="329"/>
      <c r="INY141" s="329"/>
      <c r="INZ141" s="329"/>
      <c r="IOA141" s="329"/>
      <c r="IOB141" s="329"/>
      <c r="IOC141" s="329"/>
      <c r="IOD141" s="329"/>
      <c r="IOE141" s="329"/>
      <c r="IOF141" s="329"/>
      <c r="IOG141" s="329"/>
      <c r="IOH141" s="329"/>
      <c r="IOI141" s="329"/>
      <c r="IOJ141" s="329"/>
      <c r="IOK141" s="329"/>
      <c r="IOL141" s="329"/>
      <c r="IOM141" s="329"/>
      <c r="ION141" s="329"/>
      <c r="IOO141" s="329"/>
      <c r="IOP141" s="329"/>
      <c r="IOQ141" s="329"/>
      <c r="IOR141" s="329"/>
      <c r="IOS141" s="329"/>
      <c r="IOT141" s="329"/>
      <c r="IOU141" s="329"/>
      <c r="IOV141" s="329"/>
      <c r="IOW141" s="329"/>
      <c r="IOX141" s="329"/>
      <c r="IOY141" s="329"/>
      <c r="IOZ141" s="329"/>
      <c r="IPA141" s="329"/>
      <c r="IPB141" s="329"/>
      <c r="IPC141" s="329"/>
      <c r="IPD141" s="329"/>
      <c r="IPE141" s="329"/>
      <c r="IPF141" s="329"/>
      <c r="IPG141" s="329"/>
      <c r="IPH141" s="329"/>
      <c r="IPI141" s="329"/>
      <c r="IPJ141" s="329"/>
      <c r="IPK141" s="329"/>
      <c r="IPL141" s="329"/>
      <c r="IPM141" s="329"/>
      <c r="IPN141" s="329"/>
      <c r="IPO141" s="329"/>
      <c r="IPP141" s="329"/>
      <c r="IPQ141" s="329"/>
      <c r="IPR141" s="329"/>
      <c r="IPS141" s="329"/>
      <c r="IPT141" s="329"/>
      <c r="IPU141" s="329"/>
      <c r="IPV141" s="329"/>
      <c r="IPW141" s="329"/>
      <c r="IPX141" s="329"/>
      <c r="IPY141" s="329"/>
      <c r="IPZ141" s="329"/>
      <c r="IQA141" s="329"/>
      <c r="IQB141" s="329"/>
      <c r="IQC141" s="329"/>
      <c r="IQD141" s="329"/>
      <c r="IQE141" s="329"/>
      <c r="IQF141" s="329"/>
      <c r="IQG141" s="329"/>
      <c r="IQH141" s="329"/>
      <c r="IQI141" s="329"/>
      <c r="IQJ141" s="329"/>
      <c r="IQK141" s="329"/>
      <c r="IQL141" s="329"/>
      <c r="IQM141" s="329"/>
      <c r="IQN141" s="329"/>
      <c r="IQO141" s="329"/>
      <c r="IQP141" s="329"/>
      <c r="IQQ141" s="329"/>
      <c r="IQR141" s="329"/>
      <c r="IQS141" s="329"/>
      <c r="IQT141" s="329"/>
      <c r="IQU141" s="329"/>
      <c r="IQV141" s="329"/>
      <c r="IQW141" s="329"/>
      <c r="IQX141" s="329"/>
      <c r="IQY141" s="329"/>
      <c r="IQZ141" s="329"/>
      <c r="IRA141" s="329"/>
      <c r="IRB141" s="329"/>
      <c r="IRC141" s="329"/>
      <c r="IRD141" s="329"/>
      <c r="IRE141" s="329"/>
      <c r="IRF141" s="329"/>
      <c r="IRG141" s="329"/>
      <c r="IRH141" s="329"/>
      <c r="IRI141" s="329"/>
      <c r="IRJ141" s="329"/>
      <c r="IRK141" s="329"/>
      <c r="IRL141" s="329"/>
      <c r="IRM141" s="329"/>
      <c r="IRN141" s="329"/>
      <c r="IRO141" s="329"/>
      <c r="IRP141" s="329"/>
      <c r="IRQ141" s="329"/>
      <c r="IRR141" s="329"/>
      <c r="IRS141" s="329"/>
      <c r="IRT141" s="329"/>
      <c r="IRU141" s="329"/>
      <c r="IRV141" s="329"/>
      <c r="IRW141" s="329"/>
      <c r="IRX141" s="329"/>
      <c r="IRY141" s="329"/>
      <c r="IRZ141" s="329"/>
      <c r="ISA141" s="329"/>
      <c r="ISB141" s="329"/>
      <c r="ISC141" s="329"/>
      <c r="ISD141" s="329"/>
      <c r="ISE141" s="329"/>
      <c r="ISF141" s="329"/>
      <c r="ISG141" s="329"/>
      <c r="ISH141" s="329"/>
      <c r="ISI141" s="329"/>
      <c r="ISJ141" s="329"/>
      <c r="ISK141" s="329"/>
      <c r="ISL141" s="329"/>
      <c r="ISM141" s="329"/>
      <c r="ISN141" s="329"/>
      <c r="ISO141" s="329"/>
      <c r="ISP141" s="329"/>
      <c r="ISQ141" s="329"/>
      <c r="ISR141" s="329"/>
      <c r="ISS141" s="329"/>
      <c r="IST141" s="329"/>
      <c r="ISU141" s="329"/>
      <c r="ISV141" s="329"/>
      <c r="ISW141" s="329"/>
      <c r="ISX141" s="329"/>
      <c r="ISY141" s="329"/>
      <c r="ISZ141" s="329"/>
      <c r="ITA141" s="329"/>
      <c r="ITB141" s="329"/>
      <c r="ITC141" s="329"/>
      <c r="ITD141" s="329"/>
      <c r="ITE141" s="329"/>
      <c r="ITF141" s="329"/>
      <c r="ITG141" s="329"/>
      <c r="ITH141" s="329"/>
      <c r="ITI141" s="329"/>
      <c r="ITJ141" s="329"/>
      <c r="ITK141" s="329"/>
      <c r="ITL141" s="329"/>
      <c r="ITM141" s="329"/>
      <c r="ITN141" s="329"/>
      <c r="ITO141" s="329"/>
      <c r="ITP141" s="329"/>
      <c r="ITQ141" s="329"/>
      <c r="ITR141" s="329"/>
      <c r="ITS141" s="329"/>
      <c r="ITT141" s="329"/>
      <c r="ITU141" s="329"/>
      <c r="ITV141" s="329"/>
      <c r="ITW141" s="329"/>
      <c r="ITX141" s="329"/>
      <c r="ITY141" s="329"/>
      <c r="ITZ141" s="329"/>
      <c r="IUA141" s="329"/>
      <c r="IUB141" s="329"/>
      <c r="IUC141" s="329"/>
      <c r="IUD141" s="329"/>
      <c r="IUE141" s="329"/>
      <c r="IUF141" s="329"/>
      <c r="IUG141" s="329"/>
      <c r="IUH141" s="329"/>
      <c r="IUI141" s="329"/>
      <c r="IUJ141" s="329"/>
      <c r="IUK141" s="329"/>
      <c r="IUL141" s="329"/>
      <c r="IUM141" s="329"/>
      <c r="IUN141" s="329"/>
      <c r="IUO141" s="329"/>
      <c r="IUP141" s="329"/>
      <c r="IUQ141" s="329"/>
      <c r="IUR141" s="329"/>
      <c r="IUS141" s="329"/>
      <c r="IUT141" s="329"/>
      <c r="IUU141" s="329"/>
      <c r="IUV141" s="329"/>
      <c r="IUW141" s="329"/>
      <c r="IUX141" s="329"/>
      <c r="IUY141" s="329"/>
      <c r="IUZ141" s="329"/>
      <c r="IVA141" s="329"/>
      <c r="IVB141" s="329"/>
      <c r="IVC141" s="329"/>
      <c r="IVD141" s="329"/>
      <c r="IVE141" s="329"/>
      <c r="IVF141" s="329"/>
      <c r="IVG141" s="329"/>
      <c r="IVH141" s="329"/>
      <c r="IVI141" s="329"/>
      <c r="IVJ141" s="329"/>
      <c r="IVK141" s="329"/>
      <c r="IVL141" s="329"/>
      <c r="IVM141" s="329"/>
      <c r="IVN141" s="329"/>
      <c r="IVO141" s="329"/>
      <c r="IVP141" s="329"/>
      <c r="IVQ141" s="329"/>
      <c r="IVR141" s="329"/>
      <c r="IVS141" s="329"/>
      <c r="IVT141" s="329"/>
      <c r="IVU141" s="329"/>
      <c r="IVV141" s="329"/>
      <c r="IVW141" s="329"/>
      <c r="IVX141" s="329"/>
      <c r="IVY141" s="329"/>
      <c r="IVZ141" s="329"/>
      <c r="IWA141" s="329"/>
      <c r="IWB141" s="329"/>
      <c r="IWC141" s="329"/>
      <c r="IWD141" s="329"/>
      <c r="IWE141" s="329"/>
      <c r="IWF141" s="329"/>
      <c r="IWG141" s="329"/>
      <c r="IWH141" s="329"/>
      <c r="IWI141" s="329"/>
      <c r="IWJ141" s="329"/>
      <c r="IWK141" s="329"/>
      <c r="IWL141" s="329"/>
      <c r="IWM141" s="329"/>
      <c r="IWN141" s="329"/>
      <c r="IWO141" s="329"/>
      <c r="IWP141" s="329"/>
      <c r="IWQ141" s="329"/>
      <c r="IWR141" s="329"/>
      <c r="IWS141" s="329"/>
      <c r="IWT141" s="329"/>
      <c r="IWU141" s="329"/>
      <c r="IWV141" s="329"/>
      <c r="IWW141" s="329"/>
      <c r="IWX141" s="329"/>
      <c r="IWY141" s="329"/>
      <c r="IWZ141" s="329"/>
      <c r="IXA141" s="329"/>
      <c r="IXB141" s="329"/>
      <c r="IXC141" s="329"/>
      <c r="IXD141" s="329"/>
      <c r="IXE141" s="329"/>
      <c r="IXF141" s="329"/>
      <c r="IXG141" s="329"/>
      <c r="IXH141" s="329"/>
      <c r="IXI141" s="329"/>
      <c r="IXJ141" s="329"/>
      <c r="IXK141" s="329"/>
      <c r="IXL141" s="329"/>
      <c r="IXM141" s="329"/>
      <c r="IXN141" s="329"/>
      <c r="IXO141" s="329"/>
      <c r="IXP141" s="329"/>
      <c r="IXQ141" s="329"/>
      <c r="IXR141" s="329"/>
      <c r="IXS141" s="329"/>
      <c r="IXT141" s="329"/>
      <c r="IXU141" s="329"/>
      <c r="IXV141" s="329"/>
      <c r="IXW141" s="329"/>
      <c r="IXX141" s="329"/>
      <c r="IXY141" s="329"/>
      <c r="IXZ141" s="329"/>
      <c r="IYA141" s="329"/>
      <c r="IYB141" s="329"/>
      <c r="IYC141" s="329"/>
      <c r="IYD141" s="329"/>
      <c r="IYE141" s="329"/>
      <c r="IYF141" s="329"/>
      <c r="IYG141" s="329"/>
      <c r="IYH141" s="329"/>
      <c r="IYI141" s="329"/>
      <c r="IYJ141" s="329"/>
      <c r="IYK141" s="329"/>
      <c r="IYL141" s="329"/>
      <c r="IYM141" s="329"/>
      <c r="IYN141" s="329"/>
      <c r="IYO141" s="329"/>
      <c r="IYP141" s="329"/>
      <c r="IYQ141" s="329"/>
      <c r="IYR141" s="329"/>
      <c r="IYS141" s="329"/>
      <c r="IYT141" s="329"/>
      <c r="IYU141" s="329"/>
      <c r="IYV141" s="329"/>
      <c r="IYW141" s="329"/>
      <c r="IYX141" s="329"/>
      <c r="IYY141" s="329"/>
      <c r="IYZ141" s="329"/>
      <c r="IZA141" s="329"/>
      <c r="IZB141" s="329"/>
      <c r="IZC141" s="329"/>
      <c r="IZD141" s="329"/>
      <c r="IZE141" s="329"/>
      <c r="IZF141" s="329"/>
      <c r="IZG141" s="329"/>
      <c r="IZH141" s="329"/>
      <c r="IZI141" s="329"/>
      <c r="IZJ141" s="329"/>
      <c r="IZK141" s="329"/>
      <c r="IZL141" s="329"/>
      <c r="IZM141" s="329"/>
      <c r="IZN141" s="329"/>
      <c r="IZO141" s="329"/>
      <c r="IZP141" s="329"/>
      <c r="IZQ141" s="329"/>
      <c r="IZR141" s="329"/>
      <c r="IZS141" s="329"/>
      <c r="IZT141" s="329"/>
      <c r="IZU141" s="329"/>
      <c r="IZV141" s="329"/>
      <c r="IZW141" s="329"/>
      <c r="IZX141" s="329"/>
      <c r="IZY141" s="329"/>
      <c r="IZZ141" s="329"/>
      <c r="JAA141" s="329"/>
      <c r="JAB141" s="329"/>
      <c r="JAC141" s="329"/>
      <c r="JAD141" s="329"/>
      <c r="JAE141" s="329"/>
      <c r="JAF141" s="329"/>
      <c r="JAG141" s="329"/>
      <c r="JAH141" s="329"/>
      <c r="JAI141" s="329"/>
      <c r="JAJ141" s="329"/>
      <c r="JAK141" s="329"/>
      <c r="JAL141" s="329"/>
      <c r="JAM141" s="329"/>
      <c r="JAN141" s="329"/>
      <c r="JAO141" s="329"/>
      <c r="JAP141" s="329"/>
      <c r="JAQ141" s="329"/>
      <c r="JAR141" s="329"/>
      <c r="JAS141" s="329"/>
      <c r="JAT141" s="329"/>
      <c r="JAU141" s="329"/>
      <c r="JAV141" s="329"/>
      <c r="JAW141" s="329"/>
      <c r="JAX141" s="329"/>
      <c r="JAY141" s="329"/>
      <c r="JAZ141" s="329"/>
      <c r="JBA141" s="329"/>
      <c r="JBB141" s="329"/>
      <c r="JBC141" s="329"/>
      <c r="JBD141" s="329"/>
      <c r="JBE141" s="329"/>
      <c r="JBF141" s="329"/>
      <c r="JBG141" s="329"/>
      <c r="JBH141" s="329"/>
      <c r="JBI141" s="329"/>
      <c r="JBJ141" s="329"/>
      <c r="JBK141" s="329"/>
      <c r="JBL141" s="329"/>
      <c r="JBM141" s="329"/>
      <c r="JBN141" s="329"/>
      <c r="JBO141" s="329"/>
      <c r="JBP141" s="329"/>
      <c r="JBQ141" s="329"/>
      <c r="JBR141" s="329"/>
      <c r="JBS141" s="329"/>
      <c r="JBT141" s="329"/>
      <c r="JBU141" s="329"/>
      <c r="JBV141" s="329"/>
      <c r="JBW141" s="329"/>
      <c r="JBX141" s="329"/>
      <c r="JBY141" s="329"/>
      <c r="JBZ141" s="329"/>
      <c r="JCA141" s="329"/>
      <c r="JCB141" s="329"/>
      <c r="JCC141" s="329"/>
      <c r="JCD141" s="329"/>
      <c r="JCE141" s="329"/>
      <c r="JCF141" s="329"/>
      <c r="JCG141" s="329"/>
      <c r="JCH141" s="329"/>
      <c r="JCI141" s="329"/>
      <c r="JCJ141" s="329"/>
      <c r="JCK141" s="329"/>
      <c r="JCL141" s="329"/>
      <c r="JCM141" s="329"/>
      <c r="JCN141" s="329"/>
      <c r="JCO141" s="329"/>
      <c r="JCP141" s="329"/>
      <c r="JCQ141" s="329"/>
      <c r="JCR141" s="329"/>
      <c r="JCS141" s="329"/>
      <c r="JCT141" s="329"/>
      <c r="JCU141" s="329"/>
      <c r="JCV141" s="329"/>
      <c r="JCW141" s="329"/>
      <c r="JCX141" s="329"/>
      <c r="JCY141" s="329"/>
      <c r="JCZ141" s="329"/>
      <c r="JDA141" s="329"/>
      <c r="JDB141" s="329"/>
      <c r="JDC141" s="329"/>
      <c r="JDD141" s="329"/>
      <c r="JDE141" s="329"/>
      <c r="JDF141" s="329"/>
      <c r="JDG141" s="329"/>
      <c r="JDH141" s="329"/>
      <c r="JDI141" s="329"/>
      <c r="JDJ141" s="329"/>
      <c r="JDK141" s="329"/>
      <c r="JDL141" s="329"/>
      <c r="JDM141" s="329"/>
      <c r="JDN141" s="329"/>
      <c r="JDO141" s="329"/>
      <c r="JDP141" s="329"/>
      <c r="JDQ141" s="329"/>
      <c r="JDR141" s="329"/>
      <c r="JDS141" s="329"/>
      <c r="JDT141" s="329"/>
      <c r="JDU141" s="329"/>
      <c r="JDV141" s="329"/>
      <c r="JDW141" s="329"/>
      <c r="JDX141" s="329"/>
      <c r="JDY141" s="329"/>
      <c r="JDZ141" s="329"/>
      <c r="JEA141" s="329"/>
      <c r="JEB141" s="329"/>
      <c r="JEC141" s="329"/>
      <c r="JED141" s="329"/>
      <c r="JEE141" s="329"/>
      <c r="JEF141" s="329"/>
      <c r="JEG141" s="329"/>
      <c r="JEH141" s="329"/>
      <c r="JEI141" s="329"/>
      <c r="JEJ141" s="329"/>
      <c r="JEK141" s="329"/>
      <c r="JEL141" s="329"/>
      <c r="JEM141" s="329"/>
      <c r="JEN141" s="329"/>
      <c r="JEO141" s="329"/>
      <c r="JEP141" s="329"/>
      <c r="JEQ141" s="329"/>
      <c r="JER141" s="329"/>
      <c r="JES141" s="329"/>
      <c r="JET141" s="329"/>
      <c r="JEU141" s="329"/>
      <c r="JEV141" s="329"/>
      <c r="JEW141" s="329"/>
      <c r="JEX141" s="329"/>
      <c r="JEY141" s="329"/>
      <c r="JEZ141" s="329"/>
      <c r="JFA141" s="329"/>
      <c r="JFB141" s="329"/>
      <c r="JFC141" s="329"/>
      <c r="JFD141" s="329"/>
      <c r="JFE141" s="329"/>
      <c r="JFF141" s="329"/>
      <c r="JFG141" s="329"/>
      <c r="JFH141" s="329"/>
      <c r="JFI141" s="329"/>
      <c r="JFJ141" s="329"/>
      <c r="JFK141" s="329"/>
      <c r="JFL141" s="329"/>
      <c r="JFM141" s="329"/>
      <c r="JFN141" s="329"/>
      <c r="JFO141" s="329"/>
      <c r="JFP141" s="329"/>
      <c r="JFQ141" s="329"/>
      <c r="JFR141" s="329"/>
      <c r="JFS141" s="329"/>
      <c r="JFT141" s="329"/>
      <c r="JFU141" s="329"/>
      <c r="JFV141" s="329"/>
      <c r="JFW141" s="329"/>
      <c r="JFX141" s="329"/>
      <c r="JFY141" s="329"/>
      <c r="JFZ141" s="329"/>
      <c r="JGA141" s="329"/>
      <c r="JGB141" s="329"/>
      <c r="JGC141" s="329"/>
      <c r="JGD141" s="329"/>
      <c r="JGE141" s="329"/>
      <c r="JGF141" s="329"/>
      <c r="JGG141" s="329"/>
      <c r="JGH141" s="329"/>
      <c r="JGI141" s="329"/>
      <c r="JGJ141" s="329"/>
      <c r="JGK141" s="329"/>
      <c r="JGL141" s="329"/>
      <c r="JGM141" s="329"/>
      <c r="JGN141" s="329"/>
      <c r="JGO141" s="329"/>
      <c r="JGP141" s="329"/>
      <c r="JGQ141" s="329"/>
      <c r="JGR141" s="329"/>
      <c r="JGS141" s="329"/>
      <c r="JGT141" s="329"/>
      <c r="JGU141" s="329"/>
      <c r="JGV141" s="329"/>
      <c r="JGW141" s="329"/>
      <c r="JGX141" s="329"/>
      <c r="JGY141" s="329"/>
      <c r="JGZ141" s="329"/>
      <c r="JHA141" s="329"/>
      <c r="JHB141" s="329"/>
      <c r="JHC141" s="329"/>
      <c r="JHD141" s="329"/>
      <c r="JHE141" s="329"/>
      <c r="JHF141" s="329"/>
      <c r="JHG141" s="329"/>
      <c r="JHH141" s="329"/>
      <c r="JHI141" s="329"/>
      <c r="JHJ141" s="329"/>
      <c r="JHK141" s="329"/>
      <c r="JHL141" s="329"/>
      <c r="JHM141" s="329"/>
      <c r="JHN141" s="329"/>
      <c r="JHO141" s="329"/>
      <c r="JHP141" s="329"/>
      <c r="JHQ141" s="329"/>
      <c r="JHR141" s="329"/>
      <c r="JHS141" s="329"/>
      <c r="JHT141" s="329"/>
      <c r="JHU141" s="329"/>
      <c r="JHV141" s="329"/>
      <c r="JHW141" s="329"/>
      <c r="JHX141" s="329"/>
      <c r="JHY141" s="329"/>
      <c r="JHZ141" s="329"/>
      <c r="JIA141" s="329"/>
      <c r="JIB141" s="329"/>
      <c r="JIC141" s="329"/>
      <c r="JID141" s="329"/>
      <c r="JIE141" s="329"/>
      <c r="JIF141" s="329"/>
      <c r="JIG141" s="329"/>
      <c r="JIH141" s="329"/>
      <c r="JII141" s="329"/>
      <c r="JIJ141" s="329"/>
      <c r="JIK141" s="329"/>
      <c r="JIL141" s="329"/>
      <c r="JIM141" s="329"/>
      <c r="JIN141" s="329"/>
      <c r="JIO141" s="329"/>
      <c r="JIP141" s="329"/>
      <c r="JIQ141" s="329"/>
      <c r="JIR141" s="329"/>
      <c r="JIS141" s="329"/>
      <c r="JIT141" s="329"/>
      <c r="JIU141" s="329"/>
      <c r="JIV141" s="329"/>
      <c r="JIW141" s="329"/>
      <c r="JIX141" s="329"/>
      <c r="JIY141" s="329"/>
      <c r="JIZ141" s="329"/>
      <c r="JJA141" s="329"/>
      <c r="JJB141" s="329"/>
      <c r="JJC141" s="329"/>
      <c r="JJD141" s="329"/>
      <c r="JJE141" s="329"/>
      <c r="JJF141" s="329"/>
      <c r="JJG141" s="329"/>
      <c r="JJH141" s="329"/>
      <c r="JJI141" s="329"/>
      <c r="JJJ141" s="329"/>
      <c r="JJK141" s="329"/>
      <c r="JJL141" s="329"/>
      <c r="JJM141" s="329"/>
      <c r="JJN141" s="329"/>
      <c r="JJO141" s="329"/>
      <c r="JJP141" s="329"/>
      <c r="JJQ141" s="329"/>
      <c r="JJR141" s="329"/>
      <c r="JJS141" s="329"/>
      <c r="JJT141" s="329"/>
      <c r="JJU141" s="329"/>
      <c r="JJV141" s="329"/>
      <c r="JJW141" s="329"/>
      <c r="JJX141" s="329"/>
      <c r="JJY141" s="329"/>
      <c r="JJZ141" s="329"/>
      <c r="JKA141" s="329"/>
      <c r="JKB141" s="329"/>
      <c r="JKC141" s="329"/>
      <c r="JKD141" s="329"/>
      <c r="JKE141" s="329"/>
      <c r="JKF141" s="329"/>
      <c r="JKG141" s="329"/>
      <c r="JKH141" s="329"/>
      <c r="JKI141" s="329"/>
      <c r="JKJ141" s="329"/>
      <c r="JKK141" s="329"/>
      <c r="JKL141" s="329"/>
      <c r="JKM141" s="329"/>
      <c r="JKN141" s="329"/>
      <c r="JKO141" s="329"/>
      <c r="JKP141" s="329"/>
      <c r="JKQ141" s="329"/>
      <c r="JKR141" s="329"/>
      <c r="JKS141" s="329"/>
      <c r="JKT141" s="329"/>
      <c r="JKU141" s="329"/>
      <c r="JKV141" s="329"/>
      <c r="JKW141" s="329"/>
      <c r="JKX141" s="329"/>
      <c r="JKY141" s="329"/>
      <c r="JKZ141" s="329"/>
      <c r="JLA141" s="329"/>
      <c r="JLB141" s="329"/>
      <c r="JLC141" s="329"/>
      <c r="JLD141" s="329"/>
      <c r="JLE141" s="329"/>
      <c r="JLF141" s="329"/>
      <c r="JLG141" s="329"/>
      <c r="JLH141" s="329"/>
      <c r="JLI141" s="329"/>
      <c r="JLJ141" s="329"/>
      <c r="JLK141" s="329"/>
      <c r="JLL141" s="329"/>
      <c r="JLM141" s="329"/>
      <c r="JLN141" s="329"/>
      <c r="JLO141" s="329"/>
      <c r="JLP141" s="329"/>
      <c r="JLQ141" s="329"/>
      <c r="JLR141" s="329"/>
      <c r="JLS141" s="329"/>
      <c r="JLT141" s="329"/>
      <c r="JLU141" s="329"/>
      <c r="JLV141" s="329"/>
      <c r="JLW141" s="329"/>
      <c r="JLX141" s="329"/>
      <c r="JLY141" s="329"/>
      <c r="JLZ141" s="329"/>
      <c r="JMA141" s="329"/>
      <c r="JMB141" s="329"/>
      <c r="JMC141" s="329"/>
      <c r="JMD141" s="329"/>
      <c r="JME141" s="329"/>
      <c r="JMF141" s="329"/>
      <c r="JMG141" s="329"/>
      <c r="JMH141" s="329"/>
      <c r="JMI141" s="329"/>
      <c r="JMJ141" s="329"/>
      <c r="JMK141" s="329"/>
      <c r="JML141" s="329"/>
      <c r="JMM141" s="329"/>
      <c r="JMN141" s="329"/>
      <c r="JMO141" s="329"/>
      <c r="JMP141" s="329"/>
      <c r="JMQ141" s="329"/>
      <c r="JMR141" s="329"/>
      <c r="JMS141" s="329"/>
      <c r="JMT141" s="329"/>
      <c r="JMU141" s="329"/>
      <c r="JMV141" s="329"/>
      <c r="JMW141" s="329"/>
      <c r="JMX141" s="329"/>
      <c r="JMY141" s="329"/>
      <c r="JMZ141" s="329"/>
      <c r="JNA141" s="329"/>
      <c r="JNB141" s="329"/>
      <c r="JNC141" s="329"/>
      <c r="JND141" s="329"/>
      <c r="JNE141" s="329"/>
      <c r="JNF141" s="329"/>
      <c r="JNG141" s="329"/>
      <c r="JNH141" s="329"/>
      <c r="JNI141" s="329"/>
      <c r="JNJ141" s="329"/>
      <c r="JNK141" s="329"/>
      <c r="JNL141" s="329"/>
      <c r="JNM141" s="329"/>
      <c r="JNN141" s="329"/>
      <c r="JNO141" s="329"/>
      <c r="JNP141" s="329"/>
      <c r="JNQ141" s="329"/>
      <c r="JNR141" s="329"/>
      <c r="JNS141" s="329"/>
      <c r="JNT141" s="329"/>
      <c r="JNU141" s="329"/>
      <c r="JNV141" s="329"/>
      <c r="JNW141" s="329"/>
      <c r="JNX141" s="329"/>
      <c r="JNY141" s="329"/>
      <c r="JNZ141" s="329"/>
      <c r="JOA141" s="329"/>
      <c r="JOB141" s="329"/>
      <c r="JOC141" s="329"/>
      <c r="JOD141" s="329"/>
      <c r="JOE141" s="329"/>
      <c r="JOF141" s="329"/>
      <c r="JOG141" s="329"/>
      <c r="JOH141" s="329"/>
      <c r="JOI141" s="329"/>
      <c r="JOJ141" s="329"/>
      <c r="JOK141" s="329"/>
      <c r="JOL141" s="329"/>
      <c r="JOM141" s="329"/>
      <c r="JON141" s="329"/>
      <c r="JOO141" s="329"/>
      <c r="JOP141" s="329"/>
      <c r="JOQ141" s="329"/>
      <c r="JOR141" s="329"/>
      <c r="JOS141" s="329"/>
      <c r="JOT141" s="329"/>
      <c r="JOU141" s="329"/>
      <c r="JOV141" s="329"/>
      <c r="JOW141" s="329"/>
      <c r="JOX141" s="329"/>
      <c r="JOY141" s="329"/>
      <c r="JOZ141" s="329"/>
      <c r="JPA141" s="329"/>
      <c r="JPB141" s="329"/>
      <c r="JPC141" s="329"/>
      <c r="JPD141" s="329"/>
      <c r="JPE141" s="329"/>
      <c r="JPF141" s="329"/>
      <c r="JPG141" s="329"/>
      <c r="JPH141" s="329"/>
      <c r="JPI141" s="329"/>
      <c r="JPJ141" s="329"/>
      <c r="JPK141" s="329"/>
      <c r="JPL141" s="329"/>
      <c r="JPM141" s="329"/>
      <c r="JPN141" s="329"/>
      <c r="JPO141" s="329"/>
      <c r="JPP141" s="329"/>
      <c r="JPQ141" s="329"/>
      <c r="JPR141" s="329"/>
      <c r="JPS141" s="329"/>
      <c r="JPT141" s="329"/>
      <c r="JPU141" s="329"/>
      <c r="JPV141" s="329"/>
      <c r="JPW141" s="329"/>
      <c r="JPX141" s="329"/>
      <c r="JPY141" s="329"/>
      <c r="JPZ141" s="329"/>
      <c r="JQA141" s="329"/>
      <c r="JQB141" s="329"/>
      <c r="JQC141" s="329"/>
      <c r="JQD141" s="329"/>
      <c r="JQE141" s="329"/>
      <c r="JQF141" s="329"/>
      <c r="JQG141" s="329"/>
      <c r="JQH141" s="329"/>
      <c r="JQI141" s="329"/>
      <c r="JQJ141" s="329"/>
      <c r="JQK141" s="329"/>
      <c r="JQL141" s="329"/>
      <c r="JQM141" s="329"/>
      <c r="JQN141" s="329"/>
      <c r="JQO141" s="329"/>
      <c r="JQP141" s="329"/>
      <c r="JQQ141" s="329"/>
      <c r="JQR141" s="329"/>
      <c r="JQS141" s="329"/>
      <c r="JQT141" s="329"/>
      <c r="JQU141" s="329"/>
      <c r="JQV141" s="329"/>
      <c r="JQW141" s="329"/>
      <c r="JQX141" s="329"/>
      <c r="JQY141" s="329"/>
      <c r="JQZ141" s="329"/>
      <c r="JRA141" s="329"/>
      <c r="JRB141" s="329"/>
      <c r="JRC141" s="329"/>
      <c r="JRD141" s="329"/>
      <c r="JRE141" s="329"/>
      <c r="JRF141" s="329"/>
      <c r="JRG141" s="329"/>
      <c r="JRH141" s="329"/>
      <c r="JRI141" s="329"/>
      <c r="JRJ141" s="329"/>
      <c r="JRK141" s="329"/>
      <c r="JRL141" s="329"/>
      <c r="JRM141" s="329"/>
      <c r="JRN141" s="329"/>
      <c r="JRO141" s="329"/>
      <c r="JRP141" s="329"/>
      <c r="JRQ141" s="329"/>
      <c r="JRR141" s="329"/>
      <c r="JRS141" s="329"/>
      <c r="JRT141" s="329"/>
      <c r="JRU141" s="329"/>
      <c r="JRV141" s="329"/>
      <c r="JRW141" s="329"/>
      <c r="JRX141" s="329"/>
      <c r="JRY141" s="329"/>
      <c r="JRZ141" s="329"/>
      <c r="JSA141" s="329"/>
      <c r="JSB141" s="329"/>
      <c r="JSC141" s="329"/>
      <c r="JSD141" s="329"/>
      <c r="JSE141" s="329"/>
      <c r="JSF141" s="329"/>
      <c r="JSG141" s="329"/>
      <c r="JSH141" s="329"/>
      <c r="JSI141" s="329"/>
      <c r="JSJ141" s="329"/>
      <c r="JSK141" s="329"/>
      <c r="JSL141" s="329"/>
      <c r="JSM141" s="329"/>
      <c r="JSN141" s="329"/>
      <c r="JSO141" s="329"/>
      <c r="JSP141" s="329"/>
      <c r="JSQ141" s="329"/>
      <c r="JSR141" s="329"/>
      <c r="JSS141" s="329"/>
      <c r="JST141" s="329"/>
      <c r="JSU141" s="329"/>
      <c r="JSV141" s="329"/>
      <c r="JSW141" s="329"/>
      <c r="JSX141" s="329"/>
      <c r="JSY141" s="329"/>
      <c r="JSZ141" s="329"/>
      <c r="JTA141" s="329"/>
      <c r="JTB141" s="329"/>
      <c r="JTC141" s="329"/>
      <c r="JTD141" s="329"/>
      <c r="JTE141" s="329"/>
      <c r="JTF141" s="329"/>
      <c r="JTG141" s="329"/>
      <c r="JTH141" s="329"/>
      <c r="JTI141" s="329"/>
      <c r="JTJ141" s="329"/>
      <c r="JTK141" s="329"/>
      <c r="JTL141" s="329"/>
      <c r="JTM141" s="329"/>
      <c r="JTN141" s="329"/>
      <c r="JTO141" s="329"/>
      <c r="JTP141" s="329"/>
      <c r="JTQ141" s="329"/>
      <c r="JTR141" s="329"/>
      <c r="JTS141" s="329"/>
      <c r="JTT141" s="329"/>
      <c r="JTU141" s="329"/>
      <c r="JTV141" s="329"/>
      <c r="JTW141" s="329"/>
      <c r="JTX141" s="329"/>
      <c r="JTY141" s="329"/>
      <c r="JTZ141" s="329"/>
      <c r="JUA141" s="329"/>
      <c r="JUB141" s="329"/>
      <c r="JUC141" s="329"/>
      <c r="JUD141" s="329"/>
      <c r="JUE141" s="329"/>
      <c r="JUF141" s="329"/>
      <c r="JUG141" s="329"/>
      <c r="JUH141" s="329"/>
      <c r="JUI141" s="329"/>
      <c r="JUJ141" s="329"/>
      <c r="JUK141" s="329"/>
      <c r="JUL141" s="329"/>
      <c r="JUM141" s="329"/>
      <c r="JUN141" s="329"/>
      <c r="JUO141" s="329"/>
      <c r="JUP141" s="329"/>
      <c r="JUQ141" s="329"/>
      <c r="JUR141" s="329"/>
      <c r="JUS141" s="329"/>
      <c r="JUT141" s="329"/>
      <c r="JUU141" s="329"/>
      <c r="JUV141" s="329"/>
      <c r="JUW141" s="329"/>
      <c r="JUX141" s="329"/>
      <c r="JUY141" s="329"/>
      <c r="JUZ141" s="329"/>
      <c r="JVA141" s="329"/>
      <c r="JVB141" s="329"/>
      <c r="JVC141" s="329"/>
      <c r="JVD141" s="329"/>
      <c r="JVE141" s="329"/>
      <c r="JVF141" s="329"/>
      <c r="JVG141" s="329"/>
      <c r="JVH141" s="329"/>
      <c r="JVI141" s="329"/>
      <c r="JVJ141" s="329"/>
      <c r="JVK141" s="329"/>
      <c r="JVL141" s="329"/>
      <c r="JVM141" s="329"/>
      <c r="JVN141" s="329"/>
      <c r="JVO141" s="329"/>
      <c r="JVP141" s="329"/>
      <c r="JVQ141" s="329"/>
      <c r="JVR141" s="329"/>
      <c r="JVS141" s="329"/>
      <c r="JVT141" s="329"/>
      <c r="JVU141" s="329"/>
      <c r="JVV141" s="329"/>
      <c r="JVW141" s="329"/>
      <c r="JVX141" s="329"/>
      <c r="JVY141" s="329"/>
      <c r="JVZ141" s="329"/>
      <c r="JWA141" s="329"/>
      <c r="JWB141" s="329"/>
      <c r="JWC141" s="329"/>
      <c r="JWD141" s="329"/>
      <c r="JWE141" s="329"/>
      <c r="JWF141" s="329"/>
      <c r="JWG141" s="329"/>
      <c r="JWH141" s="329"/>
      <c r="JWI141" s="329"/>
      <c r="JWJ141" s="329"/>
      <c r="JWK141" s="329"/>
      <c r="JWL141" s="329"/>
      <c r="JWM141" s="329"/>
      <c r="JWN141" s="329"/>
      <c r="JWO141" s="329"/>
      <c r="JWP141" s="329"/>
      <c r="JWQ141" s="329"/>
      <c r="JWR141" s="329"/>
      <c r="JWS141" s="329"/>
      <c r="JWT141" s="329"/>
      <c r="JWU141" s="329"/>
      <c r="JWV141" s="329"/>
      <c r="JWW141" s="329"/>
      <c r="JWX141" s="329"/>
      <c r="JWY141" s="329"/>
      <c r="JWZ141" s="329"/>
      <c r="JXA141" s="329"/>
      <c r="JXB141" s="329"/>
      <c r="JXC141" s="329"/>
      <c r="JXD141" s="329"/>
      <c r="JXE141" s="329"/>
      <c r="JXF141" s="329"/>
      <c r="JXG141" s="329"/>
      <c r="JXH141" s="329"/>
      <c r="JXI141" s="329"/>
      <c r="JXJ141" s="329"/>
      <c r="JXK141" s="329"/>
      <c r="JXL141" s="329"/>
      <c r="JXM141" s="329"/>
      <c r="JXN141" s="329"/>
      <c r="JXO141" s="329"/>
      <c r="JXP141" s="329"/>
      <c r="JXQ141" s="329"/>
      <c r="JXR141" s="329"/>
      <c r="JXS141" s="329"/>
      <c r="JXT141" s="329"/>
      <c r="JXU141" s="329"/>
      <c r="JXV141" s="329"/>
      <c r="JXW141" s="329"/>
      <c r="JXX141" s="329"/>
      <c r="JXY141" s="329"/>
      <c r="JXZ141" s="329"/>
      <c r="JYA141" s="329"/>
      <c r="JYB141" s="329"/>
      <c r="JYC141" s="329"/>
      <c r="JYD141" s="329"/>
      <c r="JYE141" s="329"/>
      <c r="JYF141" s="329"/>
      <c r="JYG141" s="329"/>
      <c r="JYH141" s="329"/>
      <c r="JYI141" s="329"/>
      <c r="JYJ141" s="329"/>
      <c r="JYK141" s="329"/>
      <c r="JYL141" s="329"/>
      <c r="JYM141" s="329"/>
      <c r="JYN141" s="329"/>
      <c r="JYO141" s="329"/>
      <c r="JYP141" s="329"/>
      <c r="JYQ141" s="329"/>
      <c r="JYR141" s="329"/>
      <c r="JYS141" s="329"/>
      <c r="JYT141" s="329"/>
      <c r="JYU141" s="329"/>
      <c r="JYV141" s="329"/>
      <c r="JYW141" s="329"/>
      <c r="JYX141" s="329"/>
      <c r="JYY141" s="329"/>
      <c r="JYZ141" s="329"/>
      <c r="JZA141" s="329"/>
      <c r="JZB141" s="329"/>
      <c r="JZC141" s="329"/>
      <c r="JZD141" s="329"/>
      <c r="JZE141" s="329"/>
      <c r="JZF141" s="329"/>
      <c r="JZG141" s="329"/>
      <c r="JZH141" s="329"/>
      <c r="JZI141" s="329"/>
      <c r="JZJ141" s="329"/>
      <c r="JZK141" s="329"/>
      <c r="JZL141" s="329"/>
      <c r="JZM141" s="329"/>
      <c r="JZN141" s="329"/>
      <c r="JZO141" s="329"/>
      <c r="JZP141" s="329"/>
      <c r="JZQ141" s="329"/>
      <c r="JZR141" s="329"/>
      <c r="JZS141" s="329"/>
      <c r="JZT141" s="329"/>
      <c r="JZU141" s="329"/>
      <c r="JZV141" s="329"/>
      <c r="JZW141" s="329"/>
      <c r="JZX141" s="329"/>
      <c r="JZY141" s="329"/>
      <c r="JZZ141" s="329"/>
      <c r="KAA141" s="329"/>
      <c r="KAB141" s="329"/>
      <c r="KAC141" s="329"/>
      <c r="KAD141" s="329"/>
      <c r="KAE141" s="329"/>
      <c r="KAF141" s="329"/>
      <c r="KAG141" s="329"/>
      <c r="KAH141" s="329"/>
      <c r="KAI141" s="329"/>
      <c r="KAJ141" s="329"/>
      <c r="KAK141" s="329"/>
      <c r="KAL141" s="329"/>
      <c r="KAM141" s="329"/>
      <c r="KAN141" s="329"/>
      <c r="KAO141" s="329"/>
      <c r="KAP141" s="329"/>
      <c r="KAQ141" s="329"/>
      <c r="KAR141" s="329"/>
      <c r="KAS141" s="329"/>
      <c r="KAT141" s="329"/>
      <c r="KAU141" s="329"/>
      <c r="KAV141" s="329"/>
      <c r="KAW141" s="329"/>
      <c r="KAX141" s="329"/>
      <c r="KAY141" s="329"/>
      <c r="KAZ141" s="329"/>
      <c r="KBA141" s="329"/>
      <c r="KBB141" s="329"/>
      <c r="KBC141" s="329"/>
      <c r="KBD141" s="329"/>
      <c r="KBE141" s="329"/>
      <c r="KBF141" s="329"/>
      <c r="KBG141" s="329"/>
      <c r="KBH141" s="329"/>
      <c r="KBI141" s="329"/>
      <c r="KBJ141" s="329"/>
      <c r="KBK141" s="329"/>
      <c r="KBL141" s="329"/>
      <c r="KBM141" s="329"/>
      <c r="KBN141" s="329"/>
      <c r="KBO141" s="329"/>
      <c r="KBP141" s="329"/>
      <c r="KBQ141" s="329"/>
      <c r="KBR141" s="329"/>
      <c r="KBS141" s="329"/>
      <c r="KBT141" s="329"/>
      <c r="KBU141" s="329"/>
      <c r="KBV141" s="329"/>
      <c r="KBW141" s="329"/>
      <c r="KBX141" s="329"/>
      <c r="KBY141" s="329"/>
      <c r="KBZ141" s="329"/>
      <c r="KCA141" s="329"/>
      <c r="KCB141" s="329"/>
      <c r="KCC141" s="329"/>
      <c r="KCD141" s="329"/>
      <c r="KCE141" s="329"/>
      <c r="KCF141" s="329"/>
      <c r="KCG141" s="329"/>
      <c r="KCH141" s="329"/>
      <c r="KCI141" s="329"/>
      <c r="KCJ141" s="329"/>
      <c r="KCK141" s="329"/>
      <c r="KCL141" s="329"/>
      <c r="KCM141" s="329"/>
      <c r="KCN141" s="329"/>
      <c r="KCO141" s="329"/>
      <c r="KCP141" s="329"/>
      <c r="KCQ141" s="329"/>
      <c r="KCR141" s="329"/>
      <c r="KCS141" s="329"/>
      <c r="KCT141" s="329"/>
      <c r="KCU141" s="329"/>
      <c r="KCV141" s="329"/>
      <c r="KCW141" s="329"/>
      <c r="KCX141" s="329"/>
      <c r="KCY141" s="329"/>
      <c r="KCZ141" s="329"/>
      <c r="KDA141" s="329"/>
      <c r="KDB141" s="329"/>
      <c r="KDC141" s="329"/>
      <c r="KDD141" s="329"/>
      <c r="KDE141" s="329"/>
      <c r="KDF141" s="329"/>
      <c r="KDG141" s="329"/>
      <c r="KDH141" s="329"/>
      <c r="KDI141" s="329"/>
      <c r="KDJ141" s="329"/>
      <c r="KDK141" s="329"/>
      <c r="KDL141" s="329"/>
      <c r="KDM141" s="329"/>
      <c r="KDN141" s="329"/>
      <c r="KDO141" s="329"/>
      <c r="KDP141" s="329"/>
      <c r="KDQ141" s="329"/>
      <c r="KDR141" s="329"/>
      <c r="KDS141" s="329"/>
      <c r="KDT141" s="329"/>
      <c r="KDU141" s="329"/>
      <c r="KDV141" s="329"/>
      <c r="KDW141" s="329"/>
      <c r="KDX141" s="329"/>
      <c r="KDY141" s="329"/>
      <c r="KDZ141" s="329"/>
      <c r="KEA141" s="329"/>
      <c r="KEB141" s="329"/>
      <c r="KEC141" s="329"/>
      <c r="KED141" s="329"/>
      <c r="KEE141" s="329"/>
      <c r="KEF141" s="329"/>
      <c r="KEG141" s="329"/>
      <c r="KEH141" s="329"/>
      <c r="KEI141" s="329"/>
      <c r="KEJ141" s="329"/>
      <c r="KEK141" s="329"/>
      <c r="KEL141" s="329"/>
      <c r="KEM141" s="329"/>
      <c r="KEN141" s="329"/>
      <c r="KEO141" s="329"/>
      <c r="KEP141" s="329"/>
      <c r="KEQ141" s="329"/>
      <c r="KER141" s="329"/>
      <c r="KES141" s="329"/>
      <c r="KET141" s="329"/>
      <c r="KEU141" s="329"/>
      <c r="KEV141" s="329"/>
      <c r="KEW141" s="329"/>
      <c r="KEX141" s="329"/>
      <c r="KEY141" s="329"/>
      <c r="KEZ141" s="329"/>
      <c r="KFA141" s="329"/>
      <c r="KFB141" s="329"/>
      <c r="KFC141" s="329"/>
      <c r="KFD141" s="329"/>
      <c r="KFE141" s="329"/>
      <c r="KFF141" s="329"/>
      <c r="KFG141" s="329"/>
      <c r="KFH141" s="329"/>
      <c r="KFI141" s="329"/>
      <c r="KFJ141" s="329"/>
      <c r="KFK141" s="329"/>
      <c r="KFL141" s="329"/>
      <c r="KFM141" s="329"/>
      <c r="KFN141" s="329"/>
      <c r="KFO141" s="329"/>
      <c r="KFP141" s="329"/>
      <c r="KFQ141" s="329"/>
      <c r="KFR141" s="329"/>
      <c r="KFS141" s="329"/>
      <c r="KFT141" s="329"/>
      <c r="KFU141" s="329"/>
      <c r="KFV141" s="329"/>
      <c r="KFW141" s="329"/>
      <c r="KFX141" s="329"/>
      <c r="KFY141" s="329"/>
      <c r="KFZ141" s="329"/>
      <c r="KGA141" s="329"/>
      <c r="KGB141" s="329"/>
      <c r="KGC141" s="329"/>
      <c r="KGD141" s="329"/>
      <c r="KGE141" s="329"/>
      <c r="KGF141" s="329"/>
      <c r="KGG141" s="329"/>
      <c r="KGH141" s="329"/>
      <c r="KGI141" s="329"/>
      <c r="KGJ141" s="329"/>
      <c r="KGK141" s="329"/>
      <c r="KGL141" s="329"/>
      <c r="KGM141" s="329"/>
      <c r="KGN141" s="329"/>
      <c r="KGO141" s="329"/>
      <c r="KGP141" s="329"/>
      <c r="KGQ141" s="329"/>
      <c r="KGR141" s="329"/>
      <c r="KGS141" s="329"/>
      <c r="KGT141" s="329"/>
      <c r="KGU141" s="329"/>
      <c r="KGV141" s="329"/>
      <c r="KGW141" s="329"/>
      <c r="KGX141" s="329"/>
      <c r="KGY141" s="329"/>
      <c r="KGZ141" s="329"/>
      <c r="KHA141" s="329"/>
      <c r="KHB141" s="329"/>
      <c r="KHC141" s="329"/>
      <c r="KHD141" s="329"/>
      <c r="KHE141" s="329"/>
      <c r="KHF141" s="329"/>
      <c r="KHG141" s="329"/>
      <c r="KHH141" s="329"/>
      <c r="KHI141" s="329"/>
      <c r="KHJ141" s="329"/>
      <c r="KHK141" s="329"/>
      <c r="KHL141" s="329"/>
      <c r="KHM141" s="329"/>
      <c r="KHN141" s="329"/>
      <c r="KHO141" s="329"/>
      <c r="KHP141" s="329"/>
      <c r="KHQ141" s="329"/>
      <c r="KHR141" s="329"/>
      <c r="KHS141" s="329"/>
      <c r="KHT141" s="329"/>
      <c r="KHU141" s="329"/>
      <c r="KHV141" s="329"/>
      <c r="KHW141" s="329"/>
      <c r="KHX141" s="329"/>
      <c r="KHY141" s="329"/>
      <c r="KHZ141" s="329"/>
      <c r="KIA141" s="329"/>
      <c r="KIB141" s="329"/>
      <c r="KIC141" s="329"/>
      <c r="KID141" s="329"/>
      <c r="KIE141" s="329"/>
      <c r="KIF141" s="329"/>
      <c r="KIG141" s="329"/>
      <c r="KIH141" s="329"/>
      <c r="KII141" s="329"/>
      <c r="KIJ141" s="329"/>
      <c r="KIK141" s="329"/>
      <c r="KIL141" s="329"/>
      <c r="KIM141" s="329"/>
      <c r="KIN141" s="329"/>
      <c r="KIO141" s="329"/>
      <c r="KIP141" s="329"/>
      <c r="KIQ141" s="329"/>
      <c r="KIR141" s="329"/>
      <c r="KIS141" s="329"/>
      <c r="KIT141" s="329"/>
      <c r="KIU141" s="329"/>
      <c r="KIV141" s="329"/>
      <c r="KIW141" s="329"/>
      <c r="KIX141" s="329"/>
      <c r="KIY141" s="329"/>
      <c r="KIZ141" s="329"/>
      <c r="KJA141" s="329"/>
      <c r="KJB141" s="329"/>
      <c r="KJC141" s="329"/>
      <c r="KJD141" s="329"/>
      <c r="KJE141" s="329"/>
      <c r="KJF141" s="329"/>
      <c r="KJG141" s="329"/>
      <c r="KJH141" s="329"/>
      <c r="KJI141" s="329"/>
      <c r="KJJ141" s="329"/>
      <c r="KJK141" s="329"/>
      <c r="KJL141" s="329"/>
      <c r="KJM141" s="329"/>
      <c r="KJN141" s="329"/>
      <c r="KJO141" s="329"/>
      <c r="KJP141" s="329"/>
      <c r="KJQ141" s="329"/>
      <c r="KJR141" s="329"/>
      <c r="KJS141" s="329"/>
      <c r="KJT141" s="329"/>
      <c r="KJU141" s="329"/>
      <c r="KJV141" s="329"/>
      <c r="KJW141" s="329"/>
      <c r="KJX141" s="329"/>
      <c r="KJY141" s="329"/>
      <c r="KJZ141" s="329"/>
      <c r="KKA141" s="329"/>
      <c r="KKB141" s="329"/>
      <c r="KKC141" s="329"/>
      <c r="KKD141" s="329"/>
      <c r="KKE141" s="329"/>
      <c r="KKF141" s="329"/>
      <c r="KKG141" s="329"/>
      <c r="KKH141" s="329"/>
      <c r="KKI141" s="329"/>
      <c r="KKJ141" s="329"/>
      <c r="KKK141" s="329"/>
      <c r="KKL141" s="329"/>
      <c r="KKM141" s="329"/>
      <c r="KKN141" s="329"/>
      <c r="KKO141" s="329"/>
      <c r="KKP141" s="329"/>
      <c r="KKQ141" s="329"/>
      <c r="KKR141" s="329"/>
      <c r="KKS141" s="329"/>
      <c r="KKT141" s="329"/>
      <c r="KKU141" s="329"/>
      <c r="KKV141" s="329"/>
      <c r="KKW141" s="329"/>
      <c r="KKX141" s="329"/>
      <c r="KKY141" s="329"/>
      <c r="KKZ141" s="329"/>
      <c r="KLA141" s="329"/>
      <c r="KLB141" s="329"/>
      <c r="KLC141" s="329"/>
      <c r="KLD141" s="329"/>
      <c r="KLE141" s="329"/>
      <c r="KLF141" s="329"/>
      <c r="KLG141" s="329"/>
      <c r="KLH141" s="329"/>
      <c r="KLI141" s="329"/>
      <c r="KLJ141" s="329"/>
      <c r="KLK141" s="329"/>
      <c r="KLL141" s="329"/>
      <c r="KLM141" s="329"/>
      <c r="KLN141" s="329"/>
      <c r="KLO141" s="329"/>
      <c r="KLP141" s="329"/>
      <c r="KLQ141" s="329"/>
      <c r="KLR141" s="329"/>
      <c r="KLS141" s="329"/>
      <c r="KLT141" s="329"/>
      <c r="KLU141" s="329"/>
      <c r="KLV141" s="329"/>
      <c r="KLW141" s="329"/>
      <c r="KLX141" s="329"/>
      <c r="KLY141" s="329"/>
      <c r="KLZ141" s="329"/>
      <c r="KMA141" s="329"/>
      <c r="KMB141" s="329"/>
      <c r="KMC141" s="329"/>
      <c r="KMD141" s="329"/>
      <c r="KME141" s="329"/>
      <c r="KMF141" s="329"/>
      <c r="KMG141" s="329"/>
      <c r="KMH141" s="329"/>
      <c r="KMI141" s="329"/>
      <c r="KMJ141" s="329"/>
      <c r="KMK141" s="329"/>
      <c r="KML141" s="329"/>
      <c r="KMM141" s="329"/>
      <c r="KMN141" s="329"/>
      <c r="KMO141" s="329"/>
      <c r="KMP141" s="329"/>
      <c r="KMQ141" s="329"/>
      <c r="KMR141" s="329"/>
      <c r="KMS141" s="329"/>
      <c r="KMT141" s="329"/>
      <c r="KMU141" s="329"/>
      <c r="KMV141" s="329"/>
      <c r="KMW141" s="329"/>
      <c r="KMX141" s="329"/>
      <c r="KMY141" s="329"/>
      <c r="KMZ141" s="329"/>
      <c r="KNA141" s="329"/>
      <c r="KNB141" s="329"/>
      <c r="KNC141" s="329"/>
      <c r="KND141" s="329"/>
      <c r="KNE141" s="329"/>
      <c r="KNF141" s="329"/>
      <c r="KNG141" s="329"/>
      <c r="KNH141" s="329"/>
      <c r="KNI141" s="329"/>
      <c r="KNJ141" s="329"/>
      <c r="KNK141" s="329"/>
      <c r="KNL141" s="329"/>
      <c r="KNM141" s="329"/>
      <c r="KNN141" s="329"/>
      <c r="KNO141" s="329"/>
      <c r="KNP141" s="329"/>
      <c r="KNQ141" s="329"/>
      <c r="KNR141" s="329"/>
      <c r="KNS141" s="329"/>
      <c r="KNT141" s="329"/>
      <c r="KNU141" s="329"/>
      <c r="KNV141" s="329"/>
      <c r="KNW141" s="329"/>
      <c r="KNX141" s="329"/>
      <c r="KNY141" s="329"/>
      <c r="KNZ141" s="329"/>
      <c r="KOA141" s="329"/>
      <c r="KOB141" s="329"/>
      <c r="KOC141" s="329"/>
      <c r="KOD141" s="329"/>
      <c r="KOE141" s="329"/>
      <c r="KOF141" s="329"/>
      <c r="KOG141" s="329"/>
      <c r="KOH141" s="329"/>
      <c r="KOI141" s="329"/>
      <c r="KOJ141" s="329"/>
      <c r="KOK141" s="329"/>
      <c r="KOL141" s="329"/>
      <c r="KOM141" s="329"/>
      <c r="KON141" s="329"/>
      <c r="KOO141" s="329"/>
      <c r="KOP141" s="329"/>
      <c r="KOQ141" s="329"/>
      <c r="KOR141" s="329"/>
      <c r="KOS141" s="329"/>
      <c r="KOT141" s="329"/>
      <c r="KOU141" s="329"/>
      <c r="KOV141" s="329"/>
      <c r="KOW141" s="329"/>
      <c r="KOX141" s="329"/>
      <c r="KOY141" s="329"/>
      <c r="KOZ141" s="329"/>
      <c r="KPA141" s="329"/>
      <c r="KPB141" s="329"/>
      <c r="KPC141" s="329"/>
      <c r="KPD141" s="329"/>
      <c r="KPE141" s="329"/>
      <c r="KPF141" s="329"/>
      <c r="KPG141" s="329"/>
      <c r="KPH141" s="329"/>
      <c r="KPI141" s="329"/>
      <c r="KPJ141" s="329"/>
      <c r="KPK141" s="329"/>
      <c r="KPL141" s="329"/>
      <c r="KPM141" s="329"/>
      <c r="KPN141" s="329"/>
      <c r="KPO141" s="329"/>
      <c r="KPP141" s="329"/>
      <c r="KPQ141" s="329"/>
      <c r="KPR141" s="329"/>
      <c r="KPS141" s="329"/>
      <c r="KPT141" s="329"/>
      <c r="KPU141" s="329"/>
      <c r="KPV141" s="329"/>
      <c r="KPW141" s="329"/>
      <c r="KPX141" s="329"/>
      <c r="KPY141" s="329"/>
      <c r="KPZ141" s="329"/>
      <c r="KQA141" s="329"/>
      <c r="KQB141" s="329"/>
      <c r="KQC141" s="329"/>
      <c r="KQD141" s="329"/>
      <c r="KQE141" s="329"/>
      <c r="KQF141" s="329"/>
      <c r="KQG141" s="329"/>
      <c r="KQH141" s="329"/>
      <c r="KQI141" s="329"/>
      <c r="KQJ141" s="329"/>
      <c r="KQK141" s="329"/>
      <c r="KQL141" s="329"/>
      <c r="KQM141" s="329"/>
      <c r="KQN141" s="329"/>
      <c r="KQO141" s="329"/>
      <c r="KQP141" s="329"/>
      <c r="KQQ141" s="329"/>
      <c r="KQR141" s="329"/>
      <c r="KQS141" s="329"/>
      <c r="KQT141" s="329"/>
      <c r="KQU141" s="329"/>
      <c r="KQV141" s="329"/>
      <c r="KQW141" s="329"/>
      <c r="KQX141" s="329"/>
      <c r="KQY141" s="329"/>
      <c r="KQZ141" s="329"/>
      <c r="KRA141" s="329"/>
      <c r="KRB141" s="329"/>
      <c r="KRC141" s="329"/>
      <c r="KRD141" s="329"/>
      <c r="KRE141" s="329"/>
      <c r="KRF141" s="329"/>
      <c r="KRG141" s="329"/>
      <c r="KRH141" s="329"/>
      <c r="KRI141" s="329"/>
      <c r="KRJ141" s="329"/>
      <c r="KRK141" s="329"/>
      <c r="KRL141" s="329"/>
      <c r="KRM141" s="329"/>
      <c r="KRN141" s="329"/>
      <c r="KRO141" s="329"/>
      <c r="KRP141" s="329"/>
      <c r="KRQ141" s="329"/>
      <c r="KRR141" s="329"/>
      <c r="KRS141" s="329"/>
      <c r="KRT141" s="329"/>
      <c r="KRU141" s="329"/>
      <c r="KRV141" s="329"/>
      <c r="KRW141" s="329"/>
      <c r="KRX141" s="329"/>
      <c r="KRY141" s="329"/>
      <c r="KRZ141" s="329"/>
      <c r="KSA141" s="329"/>
      <c r="KSB141" s="329"/>
      <c r="KSC141" s="329"/>
      <c r="KSD141" s="329"/>
      <c r="KSE141" s="329"/>
      <c r="KSF141" s="329"/>
      <c r="KSG141" s="329"/>
      <c r="KSH141" s="329"/>
      <c r="KSI141" s="329"/>
      <c r="KSJ141" s="329"/>
      <c r="KSK141" s="329"/>
      <c r="KSL141" s="329"/>
      <c r="KSM141" s="329"/>
      <c r="KSN141" s="329"/>
      <c r="KSO141" s="329"/>
      <c r="KSP141" s="329"/>
      <c r="KSQ141" s="329"/>
      <c r="KSR141" s="329"/>
      <c r="KSS141" s="329"/>
      <c r="KST141" s="329"/>
      <c r="KSU141" s="329"/>
      <c r="KSV141" s="329"/>
      <c r="KSW141" s="329"/>
      <c r="KSX141" s="329"/>
      <c r="KSY141" s="329"/>
      <c r="KSZ141" s="329"/>
      <c r="KTA141" s="329"/>
      <c r="KTB141" s="329"/>
      <c r="KTC141" s="329"/>
      <c r="KTD141" s="329"/>
      <c r="KTE141" s="329"/>
      <c r="KTF141" s="329"/>
      <c r="KTG141" s="329"/>
      <c r="KTH141" s="329"/>
      <c r="KTI141" s="329"/>
      <c r="KTJ141" s="329"/>
      <c r="KTK141" s="329"/>
      <c r="KTL141" s="329"/>
      <c r="KTM141" s="329"/>
      <c r="KTN141" s="329"/>
      <c r="KTO141" s="329"/>
      <c r="KTP141" s="329"/>
      <c r="KTQ141" s="329"/>
      <c r="KTR141" s="329"/>
      <c r="KTS141" s="329"/>
      <c r="KTT141" s="329"/>
      <c r="KTU141" s="329"/>
      <c r="KTV141" s="329"/>
      <c r="KTW141" s="329"/>
      <c r="KTX141" s="329"/>
      <c r="KTY141" s="329"/>
      <c r="KTZ141" s="329"/>
      <c r="KUA141" s="329"/>
      <c r="KUB141" s="329"/>
      <c r="KUC141" s="329"/>
      <c r="KUD141" s="329"/>
      <c r="KUE141" s="329"/>
      <c r="KUF141" s="329"/>
      <c r="KUG141" s="329"/>
      <c r="KUH141" s="329"/>
      <c r="KUI141" s="329"/>
      <c r="KUJ141" s="329"/>
      <c r="KUK141" s="329"/>
      <c r="KUL141" s="329"/>
      <c r="KUM141" s="329"/>
      <c r="KUN141" s="329"/>
      <c r="KUO141" s="329"/>
      <c r="KUP141" s="329"/>
      <c r="KUQ141" s="329"/>
      <c r="KUR141" s="329"/>
      <c r="KUS141" s="329"/>
      <c r="KUT141" s="329"/>
      <c r="KUU141" s="329"/>
      <c r="KUV141" s="329"/>
      <c r="KUW141" s="329"/>
      <c r="KUX141" s="329"/>
      <c r="KUY141" s="329"/>
      <c r="KUZ141" s="329"/>
      <c r="KVA141" s="329"/>
      <c r="KVB141" s="329"/>
      <c r="KVC141" s="329"/>
      <c r="KVD141" s="329"/>
      <c r="KVE141" s="329"/>
      <c r="KVF141" s="329"/>
      <c r="KVG141" s="329"/>
      <c r="KVH141" s="329"/>
      <c r="KVI141" s="329"/>
      <c r="KVJ141" s="329"/>
      <c r="KVK141" s="329"/>
      <c r="KVL141" s="329"/>
      <c r="KVM141" s="329"/>
      <c r="KVN141" s="329"/>
      <c r="KVO141" s="329"/>
      <c r="KVP141" s="329"/>
      <c r="KVQ141" s="329"/>
      <c r="KVR141" s="329"/>
      <c r="KVS141" s="329"/>
      <c r="KVT141" s="329"/>
      <c r="KVU141" s="329"/>
      <c r="KVV141" s="329"/>
      <c r="KVW141" s="329"/>
      <c r="KVX141" s="329"/>
      <c r="KVY141" s="329"/>
      <c r="KVZ141" s="329"/>
      <c r="KWA141" s="329"/>
      <c r="KWB141" s="329"/>
      <c r="KWC141" s="329"/>
      <c r="KWD141" s="329"/>
      <c r="KWE141" s="329"/>
      <c r="KWF141" s="329"/>
      <c r="KWG141" s="329"/>
      <c r="KWH141" s="329"/>
      <c r="KWI141" s="329"/>
      <c r="KWJ141" s="329"/>
      <c r="KWK141" s="329"/>
      <c r="KWL141" s="329"/>
      <c r="KWM141" s="329"/>
      <c r="KWN141" s="329"/>
      <c r="KWO141" s="329"/>
      <c r="KWP141" s="329"/>
      <c r="KWQ141" s="329"/>
      <c r="KWR141" s="329"/>
      <c r="KWS141" s="329"/>
      <c r="KWT141" s="329"/>
      <c r="KWU141" s="329"/>
      <c r="KWV141" s="329"/>
      <c r="KWW141" s="329"/>
      <c r="KWX141" s="329"/>
      <c r="KWY141" s="329"/>
      <c r="KWZ141" s="329"/>
      <c r="KXA141" s="329"/>
      <c r="KXB141" s="329"/>
      <c r="KXC141" s="329"/>
      <c r="KXD141" s="329"/>
      <c r="KXE141" s="329"/>
      <c r="KXF141" s="329"/>
      <c r="KXG141" s="329"/>
      <c r="KXH141" s="329"/>
      <c r="KXI141" s="329"/>
      <c r="KXJ141" s="329"/>
      <c r="KXK141" s="329"/>
      <c r="KXL141" s="329"/>
      <c r="KXM141" s="329"/>
      <c r="KXN141" s="329"/>
      <c r="KXO141" s="329"/>
      <c r="KXP141" s="329"/>
      <c r="KXQ141" s="329"/>
      <c r="KXR141" s="329"/>
      <c r="KXS141" s="329"/>
      <c r="KXT141" s="329"/>
      <c r="KXU141" s="329"/>
      <c r="KXV141" s="329"/>
      <c r="KXW141" s="329"/>
      <c r="KXX141" s="329"/>
      <c r="KXY141" s="329"/>
      <c r="KXZ141" s="329"/>
      <c r="KYA141" s="329"/>
      <c r="KYB141" s="329"/>
      <c r="KYC141" s="329"/>
      <c r="KYD141" s="329"/>
      <c r="KYE141" s="329"/>
      <c r="KYF141" s="329"/>
      <c r="KYG141" s="329"/>
      <c r="KYH141" s="329"/>
      <c r="KYI141" s="329"/>
      <c r="KYJ141" s="329"/>
      <c r="KYK141" s="329"/>
      <c r="KYL141" s="329"/>
      <c r="KYM141" s="329"/>
      <c r="KYN141" s="329"/>
      <c r="KYO141" s="329"/>
      <c r="KYP141" s="329"/>
      <c r="KYQ141" s="329"/>
      <c r="KYR141" s="329"/>
      <c r="KYS141" s="329"/>
      <c r="KYT141" s="329"/>
      <c r="KYU141" s="329"/>
      <c r="KYV141" s="329"/>
      <c r="KYW141" s="329"/>
      <c r="KYX141" s="329"/>
      <c r="KYY141" s="329"/>
      <c r="KYZ141" s="329"/>
      <c r="KZA141" s="329"/>
      <c r="KZB141" s="329"/>
      <c r="KZC141" s="329"/>
      <c r="KZD141" s="329"/>
      <c r="KZE141" s="329"/>
      <c r="KZF141" s="329"/>
      <c r="KZG141" s="329"/>
      <c r="KZH141" s="329"/>
      <c r="KZI141" s="329"/>
      <c r="KZJ141" s="329"/>
      <c r="KZK141" s="329"/>
      <c r="KZL141" s="329"/>
      <c r="KZM141" s="329"/>
      <c r="KZN141" s="329"/>
      <c r="KZO141" s="329"/>
      <c r="KZP141" s="329"/>
      <c r="KZQ141" s="329"/>
      <c r="KZR141" s="329"/>
      <c r="KZS141" s="329"/>
      <c r="KZT141" s="329"/>
      <c r="KZU141" s="329"/>
      <c r="KZV141" s="329"/>
      <c r="KZW141" s="329"/>
      <c r="KZX141" s="329"/>
      <c r="KZY141" s="329"/>
      <c r="KZZ141" s="329"/>
      <c r="LAA141" s="329"/>
      <c r="LAB141" s="329"/>
      <c r="LAC141" s="329"/>
      <c r="LAD141" s="329"/>
      <c r="LAE141" s="329"/>
      <c r="LAF141" s="329"/>
      <c r="LAG141" s="329"/>
      <c r="LAH141" s="329"/>
      <c r="LAI141" s="329"/>
      <c r="LAJ141" s="329"/>
      <c r="LAK141" s="329"/>
      <c r="LAL141" s="329"/>
      <c r="LAM141" s="329"/>
      <c r="LAN141" s="329"/>
      <c r="LAO141" s="329"/>
      <c r="LAP141" s="329"/>
      <c r="LAQ141" s="329"/>
      <c r="LAR141" s="329"/>
      <c r="LAS141" s="329"/>
      <c r="LAT141" s="329"/>
      <c r="LAU141" s="329"/>
      <c r="LAV141" s="329"/>
      <c r="LAW141" s="329"/>
      <c r="LAX141" s="329"/>
      <c r="LAY141" s="329"/>
      <c r="LAZ141" s="329"/>
      <c r="LBA141" s="329"/>
      <c r="LBB141" s="329"/>
      <c r="LBC141" s="329"/>
      <c r="LBD141" s="329"/>
      <c r="LBE141" s="329"/>
      <c r="LBF141" s="329"/>
      <c r="LBG141" s="329"/>
      <c r="LBH141" s="329"/>
      <c r="LBI141" s="329"/>
      <c r="LBJ141" s="329"/>
      <c r="LBK141" s="329"/>
      <c r="LBL141" s="329"/>
      <c r="LBM141" s="329"/>
      <c r="LBN141" s="329"/>
      <c r="LBO141" s="329"/>
      <c r="LBP141" s="329"/>
      <c r="LBQ141" s="329"/>
      <c r="LBR141" s="329"/>
      <c r="LBS141" s="329"/>
      <c r="LBT141" s="329"/>
      <c r="LBU141" s="329"/>
      <c r="LBV141" s="329"/>
      <c r="LBW141" s="329"/>
      <c r="LBX141" s="329"/>
      <c r="LBY141" s="329"/>
      <c r="LBZ141" s="329"/>
      <c r="LCA141" s="329"/>
      <c r="LCB141" s="329"/>
      <c r="LCC141" s="329"/>
      <c r="LCD141" s="329"/>
      <c r="LCE141" s="329"/>
      <c r="LCF141" s="329"/>
      <c r="LCG141" s="329"/>
      <c r="LCH141" s="329"/>
      <c r="LCI141" s="329"/>
      <c r="LCJ141" s="329"/>
      <c r="LCK141" s="329"/>
      <c r="LCL141" s="329"/>
      <c r="LCM141" s="329"/>
      <c r="LCN141" s="329"/>
      <c r="LCO141" s="329"/>
      <c r="LCP141" s="329"/>
      <c r="LCQ141" s="329"/>
      <c r="LCR141" s="329"/>
      <c r="LCS141" s="329"/>
      <c r="LCT141" s="329"/>
      <c r="LCU141" s="329"/>
      <c r="LCV141" s="329"/>
      <c r="LCW141" s="329"/>
      <c r="LCX141" s="329"/>
      <c r="LCY141" s="329"/>
      <c r="LCZ141" s="329"/>
      <c r="LDA141" s="329"/>
      <c r="LDB141" s="329"/>
      <c r="LDC141" s="329"/>
      <c r="LDD141" s="329"/>
      <c r="LDE141" s="329"/>
      <c r="LDF141" s="329"/>
      <c r="LDG141" s="329"/>
      <c r="LDH141" s="329"/>
      <c r="LDI141" s="329"/>
      <c r="LDJ141" s="329"/>
      <c r="LDK141" s="329"/>
      <c r="LDL141" s="329"/>
      <c r="LDM141" s="329"/>
      <c r="LDN141" s="329"/>
      <c r="LDO141" s="329"/>
      <c r="LDP141" s="329"/>
      <c r="LDQ141" s="329"/>
      <c r="LDR141" s="329"/>
      <c r="LDS141" s="329"/>
      <c r="LDT141" s="329"/>
      <c r="LDU141" s="329"/>
      <c r="LDV141" s="329"/>
      <c r="LDW141" s="329"/>
      <c r="LDX141" s="329"/>
      <c r="LDY141" s="329"/>
      <c r="LDZ141" s="329"/>
      <c r="LEA141" s="329"/>
      <c r="LEB141" s="329"/>
      <c r="LEC141" s="329"/>
      <c r="LED141" s="329"/>
      <c r="LEE141" s="329"/>
      <c r="LEF141" s="329"/>
      <c r="LEG141" s="329"/>
      <c r="LEH141" s="329"/>
      <c r="LEI141" s="329"/>
      <c r="LEJ141" s="329"/>
      <c r="LEK141" s="329"/>
      <c r="LEL141" s="329"/>
      <c r="LEM141" s="329"/>
      <c r="LEN141" s="329"/>
      <c r="LEO141" s="329"/>
      <c r="LEP141" s="329"/>
      <c r="LEQ141" s="329"/>
      <c r="LER141" s="329"/>
      <c r="LES141" s="329"/>
      <c r="LET141" s="329"/>
      <c r="LEU141" s="329"/>
      <c r="LEV141" s="329"/>
      <c r="LEW141" s="329"/>
      <c r="LEX141" s="329"/>
      <c r="LEY141" s="329"/>
      <c r="LEZ141" s="329"/>
      <c r="LFA141" s="329"/>
      <c r="LFB141" s="329"/>
      <c r="LFC141" s="329"/>
      <c r="LFD141" s="329"/>
      <c r="LFE141" s="329"/>
      <c r="LFF141" s="329"/>
      <c r="LFG141" s="329"/>
      <c r="LFH141" s="329"/>
      <c r="LFI141" s="329"/>
      <c r="LFJ141" s="329"/>
      <c r="LFK141" s="329"/>
      <c r="LFL141" s="329"/>
      <c r="LFM141" s="329"/>
      <c r="LFN141" s="329"/>
      <c r="LFO141" s="329"/>
      <c r="LFP141" s="329"/>
      <c r="LFQ141" s="329"/>
      <c r="LFR141" s="329"/>
      <c r="LFS141" s="329"/>
      <c r="LFT141" s="329"/>
      <c r="LFU141" s="329"/>
      <c r="LFV141" s="329"/>
      <c r="LFW141" s="329"/>
      <c r="LFX141" s="329"/>
      <c r="LFY141" s="329"/>
      <c r="LFZ141" s="329"/>
      <c r="LGA141" s="329"/>
      <c r="LGB141" s="329"/>
      <c r="LGC141" s="329"/>
      <c r="LGD141" s="329"/>
      <c r="LGE141" s="329"/>
      <c r="LGF141" s="329"/>
      <c r="LGG141" s="329"/>
      <c r="LGH141" s="329"/>
      <c r="LGI141" s="329"/>
      <c r="LGJ141" s="329"/>
      <c r="LGK141" s="329"/>
      <c r="LGL141" s="329"/>
      <c r="LGM141" s="329"/>
      <c r="LGN141" s="329"/>
      <c r="LGO141" s="329"/>
      <c r="LGP141" s="329"/>
      <c r="LGQ141" s="329"/>
      <c r="LGR141" s="329"/>
      <c r="LGS141" s="329"/>
      <c r="LGT141" s="329"/>
      <c r="LGU141" s="329"/>
      <c r="LGV141" s="329"/>
      <c r="LGW141" s="329"/>
      <c r="LGX141" s="329"/>
      <c r="LGY141" s="329"/>
      <c r="LGZ141" s="329"/>
      <c r="LHA141" s="329"/>
      <c r="LHB141" s="329"/>
      <c r="LHC141" s="329"/>
      <c r="LHD141" s="329"/>
      <c r="LHE141" s="329"/>
      <c r="LHF141" s="329"/>
      <c r="LHG141" s="329"/>
      <c r="LHH141" s="329"/>
      <c r="LHI141" s="329"/>
      <c r="LHJ141" s="329"/>
      <c r="LHK141" s="329"/>
      <c r="LHL141" s="329"/>
      <c r="LHM141" s="329"/>
      <c r="LHN141" s="329"/>
      <c r="LHO141" s="329"/>
      <c r="LHP141" s="329"/>
      <c r="LHQ141" s="329"/>
      <c r="LHR141" s="329"/>
      <c r="LHS141" s="329"/>
      <c r="LHT141" s="329"/>
      <c r="LHU141" s="329"/>
      <c r="LHV141" s="329"/>
      <c r="LHW141" s="329"/>
      <c r="LHX141" s="329"/>
      <c r="LHY141" s="329"/>
      <c r="LHZ141" s="329"/>
      <c r="LIA141" s="329"/>
      <c r="LIB141" s="329"/>
      <c r="LIC141" s="329"/>
      <c r="LID141" s="329"/>
      <c r="LIE141" s="329"/>
      <c r="LIF141" s="329"/>
      <c r="LIG141" s="329"/>
      <c r="LIH141" s="329"/>
      <c r="LII141" s="329"/>
      <c r="LIJ141" s="329"/>
      <c r="LIK141" s="329"/>
      <c r="LIL141" s="329"/>
      <c r="LIM141" s="329"/>
      <c r="LIN141" s="329"/>
      <c r="LIO141" s="329"/>
      <c r="LIP141" s="329"/>
      <c r="LIQ141" s="329"/>
      <c r="LIR141" s="329"/>
      <c r="LIS141" s="329"/>
      <c r="LIT141" s="329"/>
      <c r="LIU141" s="329"/>
      <c r="LIV141" s="329"/>
      <c r="LIW141" s="329"/>
      <c r="LIX141" s="329"/>
      <c r="LIY141" s="329"/>
      <c r="LIZ141" s="329"/>
      <c r="LJA141" s="329"/>
      <c r="LJB141" s="329"/>
      <c r="LJC141" s="329"/>
      <c r="LJD141" s="329"/>
      <c r="LJE141" s="329"/>
      <c r="LJF141" s="329"/>
      <c r="LJG141" s="329"/>
      <c r="LJH141" s="329"/>
      <c r="LJI141" s="329"/>
      <c r="LJJ141" s="329"/>
      <c r="LJK141" s="329"/>
      <c r="LJL141" s="329"/>
      <c r="LJM141" s="329"/>
      <c r="LJN141" s="329"/>
      <c r="LJO141" s="329"/>
      <c r="LJP141" s="329"/>
      <c r="LJQ141" s="329"/>
      <c r="LJR141" s="329"/>
      <c r="LJS141" s="329"/>
      <c r="LJT141" s="329"/>
      <c r="LJU141" s="329"/>
      <c r="LJV141" s="329"/>
      <c r="LJW141" s="329"/>
      <c r="LJX141" s="329"/>
      <c r="LJY141" s="329"/>
      <c r="LJZ141" s="329"/>
      <c r="LKA141" s="329"/>
      <c r="LKB141" s="329"/>
      <c r="LKC141" s="329"/>
      <c r="LKD141" s="329"/>
      <c r="LKE141" s="329"/>
      <c r="LKF141" s="329"/>
      <c r="LKG141" s="329"/>
      <c r="LKH141" s="329"/>
      <c r="LKI141" s="329"/>
      <c r="LKJ141" s="329"/>
      <c r="LKK141" s="329"/>
      <c r="LKL141" s="329"/>
      <c r="LKM141" s="329"/>
      <c r="LKN141" s="329"/>
      <c r="LKO141" s="329"/>
      <c r="LKP141" s="329"/>
      <c r="LKQ141" s="329"/>
      <c r="LKR141" s="329"/>
      <c r="LKS141" s="329"/>
      <c r="LKT141" s="329"/>
      <c r="LKU141" s="329"/>
      <c r="LKV141" s="329"/>
      <c r="LKW141" s="329"/>
      <c r="LKX141" s="329"/>
      <c r="LKY141" s="329"/>
      <c r="LKZ141" s="329"/>
      <c r="LLA141" s="329"/>
      <c r="LLB141" s="329"/>
      <c r="LLC141" s="329"/>
      <c r="LLD141" s="329"/>
      <c r="LLE141" s="329"/>
      <c r="LLF141" s="329"/>
      <c r="LLG141" s="329"/>
      <c r="LLH141" s="329"/>
      <c r="LLI141" s="329"/>
      <c r="LLJ141" s="329"/>
      <c r="LLK141" s="329"/>
      <c r="LLL141" s="329"/>
      <c r="LLM141" s="329"/>
      <c r="LLN141" s="329"/>
      <c r="LLO141" s="329"/>
      <c r="LLP141" s="329"/>
      <c r="LLQ141" s="329"/>
      <c r="LLR141" s="329"/>
      <c r="LLS141" s="329"/>
      <c r="LLT141" s="329"/>
      <c r="LLU141" s="329"/>
      <c r="LLV141" s="329"/>
      <c r="LLW141" s="329"/>
      <c r="LLX141" s="329"/>
      <c r="LLY141" s="329"/>
      <c r="LLZ141" s="329"/>
      <c r="LMA141" s="329"/>
      <c r="LMB141" s="329"/>
      <c r="LMC141" s="329"/>
      <c r="LMD141" s="329"/>
      <c r="LME141" s="329"/>
      <c r="LMF141" s="329"/>
      <c r="LMG141" s="329"/>
      <c r="LMH141" s="329"/>
      <c r="LMI141" s="329"/>
      <c r="LMJ141" s="329"/>
      <c r="LMK141" s="329"/>
      <c r="LML141" s="329"/>
      <c r="LMM141" s="329"/>
      <c r="LMN141" s="329"/>
      <c r="LMO141" s="329"/>
      <c r="LMP141" s="329"/>
      <c r="LMQ141" s="329"/>
      <c r="LMR141" s="329"/>
      <c r="LMS141" s="329"/>
      <c r="LMT141" s="329"/>
      <c r="LMU141" s="329"/>
      <c r="LMV141" s="329"/>
      <c r="LMW141" s="329"/>
      <c r="LMX141" s="329"/>
      <c r="LMY141" s="329"/>
      <c r="LMZ141" s="329"/>
      <c r="LNA141" s="329"/>
      <c r="LNB141" s="329"/>
      <c r="LNC141" s="329"/>
      <c r="LND141" s="329"/>
      <c r="LNE141" s="329"/>
      <c r="LNF141" s="329"/>
      <c r="LNG141" s="329"/>
      <c r="LNH141" s="329"/>
      <c r="LNI141" s="329"/>
      <c r="LNJ141" s="329"/>
      <c r="LNK141" s="329"/>
      <c r="LNL141" s="329"/>
      <c r="LNM141" s="329"/>
      <c r="LNN141" s="329"/>
      <c r="LNO141" s="329"/>
      <c r="LNP141" s="329"/>
      <c r="LNQ141" s="329"/>
      <c r="LNR141" s="329"/>
      <c r="LNS141" s="329"/>
      <c r="LNT141" s="329"/>
      <c r="LNU141" s="329"/>
      <c r="LNV141" s="329"/>
      <c r="LNW141" s="329"/>
      <c r="LNX141" s="329"/>
      <c r="LNY141" s="329"/>
      <c r="LNZ141" s="329"/>
      <c r="LOA141" s="329"/>
      <c r="LOB141" s="329"/>
      <c r="LOC141" s="329"/>
      <c r="LOD141" s="329"/>
      <c r="LOE141" s="329"/>
      <c r="LOF141" s="329"/>
      <c r="LOG141" s="329"/>
      <c r="LOH141" s="329"/>
      <c r="LOI141" s="329"/>
      <c r="LOJ141" s="329"/>
      <c r="LOK141" s="329"/>
      <c r="LOL141" s="329"/>
      <c r="LOM141" s="329"/>
      <c r="LON141" s="329"/>
      <c r="LOO141" s="329"/>
      <c r="LOP141" s="329"/>
      <c r="LOQ141" s="329"/>
      <c r="LOR141" s="329"/>
      <c r="LOS141" s="329"/>
      <c r="LOT141" s="329"/>
      <c r="LOU141" s="329"/>
      <c r="LOV141" s="329"/>
      <c r="LOW141" s="329"/>
      <c r="LOX141" s="329"/>
      <c r="LOY141" s="329"/>
      <c r="LOZ141" s="329"/>
      <c r="LPA141" s="329"/>
      <c r="LPB141" s="329"/>
      <c r="LPC141" s="329"/>
      <c r="LPD141" s="329"/>
      <c r="LPE141" s="329"/>
      <c r="LPF141" s="329"/>
      <c r="LPG141" s="329"/>
      <c r="LPH141" s="329"/>
      <c r="LPI141" s="329"/>
      <c r="LPJ141" s="329"/>
      <c r="LPK141" s="329"/>
      <c r="LPL141" s="329"/>
      <c r="LPM141" s="329"/>
      <c r="LPN141" s="329"/>
      <c r="LPO141" s="329"/>
      <c r="LPP141" s="329"/>
      <c r="LPQ141" s="329"/>
      <c r="LPR141" s="329"/>
      <c r="LPS141" s="329"/>
      <c r="LPT141" s="329"/>
      <c r="LPU141" s="329"/>
      <c r="LPV141" s="329"/>
      <c r="LPW141" s="329"/>
      <c r="LPX141" s="329"/>
      <c r="LPY141" s="329"/>
      <c r="LPZ141" s="329"/>
      <c r="LQA141" s="329"/>
      <c r="LQB141" s="329"/>
      <c r="LQC141" s="329"/>
      <c r="LQD141" s="329"/>
      <c r="LQE141" s="329"/>
      <c r="LQF141" s="329"/>
      <c r="LQG141" s="329"/>
      <c r="LQH141" s="329"/>
      <c r="LQI141" s="329"/>
      <c r="LQJ141" s="329"/>
      <c r="LQK141" s="329"/>
      <c r="LQL141" s="329"/>
      <c r="LQM141" s="329"/>
      <c r="LQN141" s="329"/>
      <c r="LQO141" s="329"/>
      <c r="LQP141" s="329"/>
      <c r="LQQ141" s="329"/>
      <c r="LQR141" s="329"/>
      <c r="LQS141" s="329"/>
      <c r="LQT141" s="329"/>
      <c r="LQU141" s="329"/>
      <c r="LQV141" s="329"/>
      <c r="LQW141" s="329"/>
      <c r="LQX141" s="329"/>
      <c r="LQY141" s="329"/>
      <c r="LQZ141" s="329"/>
      <c r="LRA141" s="329"/>
      <c r="LRB141" s="329"/>
      <c r="LRC141" s="329"/>
      <c r="LRD141" s="329"/>
      <c r="LRE141" s="329"/>
      <c r="LRF141" s="329"/>
      <c r="LRG141" s="329"/>
      <c r="LRH141" s="329"/>
      <c r="LRI141" s="329"/>
      <c r="LRJ141" s="329"/>
      <c r="LRK141" s="329"/>
      <c r="LRL141" s="329"/>
      <c r="LRM141" s="329"/>
      <c r="LRN141" s="329"/>
      <c r="LRO141" s="329"/>
      <c r="LRP141" s="329"/>
      <c r="LRQ141" s="329"/>
      <c r="LRR141" s="329"/>
      <c r="LRS141" s="329"/>
      <c r="LRT141" s="329"/>
      <c r="LRU141" s="329"/>
      <c r="LRV141" s="329"/>
      <c r="LRW141" s="329"/>
      <c r="LRX141" s="329"/>
      <c r="LRY141" s="329"/>
      <c r="LRZ141" s="329"/>
      <c r="LSA141" s="329"/>
      <c r="LSB141" s="329"/>
      <c r="LSC141" s="329"/>
      <c r="LSD141" s="329"/>
      <c r="LSE141" s="329"/>
      <c r="LSF141" s="329"/>
      <c r="LSG141" s="329"/>
      <c r="LSH141" s="329"/>
      <c r="LSI141" s="329"/>
      <c r="LSJ141" s="329"/>
      <c r="LSK141" s="329"/>
      <c r="LSL141" s="329"/>
      <c r="LSM141" s="329"/>
      <c r="LSN141" s="329"/>
      <c r="LSO141" s="329"/>
      <c r="LSP141" s="329"/>
      <c r="LSQ141" s="329"/>
      <c r="LSR141" s="329"/>
      <c r="LSS141" s="329"/>
      <c r="LST141" s="329"/>
      <c r="LSU141" s="329"/>
      <c r="LSV141" s="329"/>
      <c r="LSW141" s="329"/>
      <c r="LSX141" s="329"/>
      <c r="LSY141" s="329"/>
      <c r="LSZ141" s="329"/>
      <c r="LTA141" s="329"/>
      <c r="LTB141" s="329"/>
      <c r="LTC141" s="329"/>
      <c r="LTD141" s="329"/>
      <c r="LTE141" s="329"/>
      <c r="LTF141" s="329"/>
      <c r="LTG141" s="329"/>
      <c r="LTH141" s="329"/>
      <c r="LTI141" s="329"/>
      <c r="LTJ141" s="329"/>
      <c r="LTK141" s="329"/>
      <c r="LTL141" s="329"/>
      <c r="LTM141" s="329"/>
      <c r="LTN141" s="329"/>
      <c r="LTO141" s="329"/>
      <c r="LTP141" s="329"/>
      <c r="LTQ141" s="329"/>
      <c r="LTR141" s="329"/>
      <c r="LTS141" s="329"/>
      <c r="LTT141" s="329"/>
      <c r="LTU141" s="329"/>
      <c r="LTV141" s="329"/>
      <c r="LTW141" s="329"/>
      <c r="LTX141" s="329"/>
      <c r="LTY141" s="329"/>
      <c r="LTZ141" s="329"/>
      <c r="LUA141" s="329"/>
      <c r="LUB141" s="329"/>
      <c r="LUC141" s="329"/>
      <c r="LUD141" s="329"/>
      <c r="LUE141" s="329"/>
      <c r="LUF141" s="329"/>
      <c r="LUG141" s="329"/>
      <c r="LUH141" s="329"/>
      <c r="LUI141" s="329"/>
      <c r="LUJ141" s="329"/>
      <c r="LUK141" s="329"/>
      <c r="LUL141" s="329"/>
      <c r="LUM141" s="329"/>
      <c r="LUN141" s="329"/>
      <c r="LUO141" s="329"/>
      <c r="LUP141" s="329"/>
      <c r="LUQ141" s="329"/>
      <c r="LUR141" s="329"/>
      <c r="LUS141" s="329"/>
      <c r="LUT141" s="329"/>
      <c r="LUU141" s="329"/>
      <c r="LUV141" s="329"/>
      <c r="LUW141" s="329"/>
      <c r="LUX141" s="329"/>
      <c r="LUY141" s="329"/>
      <c r="LUZ141" s="329"/>
      <c r="LVA141" s="329"/>
      <c r="LVB141" s="329"/>
      <c r="LVC141" s="329"/>
      <c r="LVD141" s="329"/>
      <c r="LVE141" s="329"/>
      <c r="LVF141" s="329"/>
      <c r="LVG141" s="329"/>
      <c r="LVH141" s="329"/>
      <c r="LVI141" s="329"/>
      <c r="LVJ141" s="329"/>
      <c r="LVK141" s="329"/>
      <c r="LVL141" s="329"/>
      <c r="LVM141" s="329"/>
      <c r="LVN141" s="329"/>
      <c r="LVO141" s="329"/>
      <c r="LVP141" s="329"/>
      <c r="LVQ141" s="329"/>
      <c r="LVR141" s="329"/>
      <c r="LVS141" s="329"/>
      <c r="LVT141" s="329"/>
      <c r="LVU141" s="329"/>
      <c r="LVV141" s="329"/>
      <c r="LVW141" s="329"/>
      <c r="LVX141" s="329"/>
      <c r="LVY141" s="329"/>
      <c r="LVZ141" s="329"/>
      <c r="LWA141" s="329"/>
      <c r="LWB141" s="329"/>
      <c r="LWC141" s="329"/>
      <c r="LWD141" s="329"/>
      <c r="LWE141" s="329"/>
      <c r="LWF141" s="329"/>
      <c r="LWG141" s="329"/>
      <c r="LWH141" s="329"/>
      <c r="LWI141" s="329"/>
      <c r="LWJ141" s="329"/>
      <c r="LWK141" s="329"/>
      <c r="LWL141" s="329"/>
      <c r="LWM141" s="329"/>
      <c r="LWN141" s="329"/>
      <c r="LWO141" s="329"/>
      <c r="LWP141" s="329"/>
      <c r="LWQ141" s="329"/>
      <c r="LWR141" s="329"/>
      <c r="LWS141" s="329"/>
      <c r="LWT141" s="329"/>
      <c r="LWU141" s="329"/>
      <c r="LWV141" s="329"/>
      <c r="LWW141" s="329"/>
      <c r="LWX141" s="329"/>
      <c r="LWY141" s="329"/>
      <c r="LWZ141" s="329"/>
      <c r="LXA141" s="329"/>
      <c r="LXB141" s="329"/>
      <c r="LXC141" s="329"/>
      <c r="LXD141" s="329"/>
      <c r="LXE141" s="329"/>
      <c r="LXF141" s="329"/>
      <c r="LXG141" s="329"/>
      <c r="LXH141" s="329"/>
      <c r="LXI141" s="329"/>
      <c r="LXJ141" s="329"/>
      <c r="LXK141" s="329"/>
      <c r="LXL141" s="329"/>
      <c r="LXM141" s="329"/>
      <c r="LXN141" s="329"/>
      <c r="LXO141" s="329"/>
      <c r="LXP141" s="329"/>
      <c r="LXQ141" s="329"/>
      <c r="LXR141" s="329"/>
      <c r="LXS141" s="329"/>
      <c r="LXT141" s="329"/>
      <c r="LXU141" s="329"/>
      <c r="LXV141" s="329"/>
      <c r="LXW141" s="329"/>
      <c r="LXX141" s="329"/>
      <c r="LXY141" s="329"/>
      <c r="LXZ141" s="329"/>
      <c r="LYA141" s="329"/>
      <c r="LYB141" s="329"/>
      <c r="LYC141" s="329"/>
      <c r="LYD141" s="329"/>
      <c r="LYE141" s="329"/>
      <c r="LYF141" s="329"/>
      <c r="LYG141" s="329"/>
      <c r="LYH141" s="329"/>
      <c r="LYI141" s="329"/>
      <c r="LYJ141" s="329"/>
      <c r="LYK141" s="329"/>
      <c r="LYL141" s="329"/>
      <c r="LYM141" s="329"/>
      <c r="LYN141" s="329"/>
      <c r="LYO141" s="329"/>
      <c r="LYP141" s="329"/>
      <c r="LYQ141" s="329"/>
      <c r="LYR141" s="329"/>
      <c r="LYS141" s="329"/>
      <c r="LYT141" s="329"/>
      <c r="LYU141" s="329"/>
      <c r="LYV141" s="329"/>
      <c r="LYW141" s="329"/>
      <c r="LYX141" s="329"/>
      <c r="LYY141" s="329"/>
      <c r="LYZ141" s="329"/>
      <c r="LZA141" s="329"/>
      <c r="LZB141" s="329"/>
      <c r="LZC141" s="329"/>
      <c r="LZD141" s="329"/>
      <c r="LZE141" s="329"/>
      <c r="LZF141" s="329"/>
      <c r="LZG141" s="329"/>
      <c r="LZH141" s="329"/>
      <c r="LZI141" s="329"/>
      <c r="LZJ141" s="329"/>
      <c r="LZK141" s="329"/>
      <c r="LZL141" s="329"/>
      <c r="LZM141" s="329"/>
      <c r="LZN141" s="329"/>
      <c r="LZO141" s="329"/>
      <c r="LZP141" s="329"/>
      <c r="LZQ141" s="329"/>
      <c r="LZR141" s="329"/>
      <c r="LZS141" s="329"/>
      <c r="LZT141" s="329"/>
      <c r="LZU141" s="329"/>
      <c r="LZV141" s="329"/>
      <c r="LZW141" s="329"/>
      <c r="LZX141" s="329"/>
      <c r="LZY141" s="329"/>
      <c r="LZZ141" s="329"/>
      <c r="MAA141" s="329"/>
      <c r="MAB141" s="329"/>
      <c r="MAC141" s="329"/>
      <c r="MAD141" s="329"/>
      <c r="MAE141" s="329"/>
      <c r="MAF141" s="329"/>
      <c r="MAG141" s="329"/>
      <c r="MAH141" s="329"/>
      <c r="MAI141" s="329"/>
      <c r="MAJ141" s="329"/>
      <c r="MAK141" s="329"/>
      <c r="MAL141" s="329"/>
      <c r="MAM141" s="329"/>
      <c r="MAN141" s="329"/>
      <c r="MAO141" s="329"/>
      <c r="MAP141" s="329"/>
      <c r="MAQ141" s="329"/>
      <c r="MAR141" s="329"/>
      <c r="MAS141" s="329"/>
      <c r="MAT141" s="329"/>
      <c r="MAU141" s="329"/>
      <c r="MAV141" s="329"/>
      <c r="MAW141" s="329"/>
      <c r="MAX141" s="329"/>
      <c r="MAY141" s="329"/>
      <c r="MAZ141" s="329"/>
      <c r="MBA141" s="329"/>
      <c r="MBB141" s="329"/>
      <c r="MBC141" s="329"/>
      <c r="MBD141" s="329"/>
      <c r="MBE141" s="329"/>
      <c r="MBF141" s="329"/>
      <c r="MBG141" s="329"/>
      <c r="MBH141" s="329"/>
      <c r="MBI141" s="329"/>
      <c r="MBJ141" s="329"/>
      <c r="MBK141" s="329"/>
      <c r="MBL141" s="329"/>
      <c r="MBM141" s="329"/>
      <c r="MBN141" s="329"/>
      <c r="MBO141" s="329"/>
      <c r="MBP141" s="329"/>
      <c r="MBQ141" s="329"/>
      <c r="MBR141" s="329"/>
      <c r="MBS141" s="329"/>
      <c r="MBT141" s="329"/>
      <c r="MBU141" s="329"/>
      <c r="MBV141" s="329"/>
      <c r="MBW141" s="329"/>
      <c r="MBX141" s="329"/>
      <c r="MBY141" s="329"/>
      <c r="MBZ141" s="329"/>
      <c r="MCA141" s="329"/>
      <c r="MCB141" s="329"/>
      <c r="MCC141" s="329"/>
      <c r="MCD141" s="329"/>
      <c r="MCE141" s="329"/>
      <c r="MCF141" s="329"/>
      <c r="MCG141" s="329"/>
      <c r="MCH141" s="329"/>
      <c r="MCI141" s="329"/>
      <c r="MCJ141" s="329"/>
      <c r="MCK141" s="329"/>
      <c r="MCL141" s="329"/>
      <c r="MCM141" s="329"/>
      <c r="MCN141" s="329"/>
      <c r="MCO141" s="329"/>
      <c r="MCP141" s="329"/>
      <c r="MCQ141" s="329"/>
      <c r="MCR141" s="329"/>
      <c r="MCS141" s="329"/>
      <c r="MCT141" s="329"/>
      <c r="MCU141" s="329"/>
      <c r="MCV141" s="329"/>
      <c r="MCW141" s="329"/>
      <c r="MCX141" s="329"/>
      <c r="MCY141" s="329"/>
      <c r="MCZ141" s="329"/>
      <c r="MDA141" s="329"/>
      <c r="MDB141" s="329"/>
      <c r="MDC141" s="329"/>
      <c r="MDD141" s="329"/>
      <c r="MDE141" s="329"/>
      <c r="MDF141" s="329"/>
      <c r="MDG141" s="329"/>
      <c r="MDH141" s="329"/>
      <c r="MDI141" s="329"/>
      <c r="MDJ141" s="329"/>
      <c r="MDK141" s="329"/>
      <c r="MDL141" s="329"/>
      <c r="MDM141" s="329"/>
      <c r="MDN141" s="329"/>
      <c r="MDO141" s="329"/>
      <c r="MDP141" s="329"/>
      <c r="MDQ141" s="329"/>
      <c r="MDR141" s="329"/>
      <c r="MDS141" s="329"/>
      <c r="MDT141" s="329"/>
      <c r="MDU141" s="329"/>
      <c r="MDV141" s="329"/>
      <c r="MDW141" s="329"/>
      <c r="MDX141" s="329"/>
      <c r="MDY141" s="329"/>
      <c r="MDZ141" s="329"/>
      <c r="MEA141" s="329"/>
      <c r="MEB141" s="329"/>
      <c r="MEC141" s="329"/>
      <c r="MED141" s="329"/>
      <c r="MEE141" s="329"/>
      <c r="MEF141" s="329"/>
      <c r="MEG141" s="329"/>
      <c r="MEH141" s="329"/>
      <c r="MEI141" s="329"/>
      <c r="MEJ141" s="329"/>
      <c r="MEK141" s="329"/>
      <c r="MEL141" s="329"/>
      <c r="MEM141" s="329"/>
      <c r="MEN141" s="329"/>
      <c r="MEO141" s="329"/>
      <c r="MEP141" s="329"/>
      <c r="MEQ141" s="329"/>
      <c r="MER141" s="329"/>
      <c r="MES141" s="329"/>
      <c r="MET141" s="329"/>
      <c r="MEU141" s="329"/>
      <c r="MEV141" s="329"/>
      <c r="MEW141" s="329"/>
      <c r="MEX141" s="329"/>
      <c r="MEY141" s="329"/>
      <c r="MEZ141" s="329"/>
      <c r="MFA141" s="329"/>
      <c r="MFB141" s="329"/>
      <c r="MFC141" s="329"/>
      <c r="MFD141" s="329"/>
      <c r="MFE141" s="329"/>
      <c r="MFF141" s="329"/>
      <c r="MFG141" s="329"/>
      <c r="MFH141" s="329"/>
      <c r="MFI141" s="329"/>
      <c r="MFJ141" s="329"/>
      <c r="MFK141" s="329"/>
      <c r="MFL141" s="329"/>
      <c r="MFM141" s="329"/>
      <c r="MFN141" s="329"/>
      <c r="MFO141" s="329"/>
      <c r="MFP141" s="329"/>
      <c r="MFQ141" s="329"/>
      <c r="MFR141" s="329"/>
      <c r="MFS141" s="329"/>
      <c r="MFT141" s="329"/>
      <c r="MFU141" s="329"/>
      <c r="MFV141" s="329"/>
      <c r="MFW141" s="329"/>
      <c r="MFX141" s="329"/>
      <c r="MFY141" s="329"/>
      <c r="MFZ141" s="329"/>
      <c r="MGA141" s="329"/>
      <c r="MGB141" s="329"/>
      <c r="MGC141" s="329"/>
      <c r="MGD141" s="329"/>
      <c r="MGE141" s="329"/>
      <c r="MGF141" s="329"/>
      <c r="MGG141" s="329"/>
      <c r="MGH141" s="329"/>
      <c r="MGI141" s="329"/>
      <c r="MGJ141" s="329"/>
      <c r="MGK141" s="329"/>
      <c r="MGL141" s="329"/>
      <c r="MGM141" s="329"/>
      <c r="MGN141" s="329"/>
      <c r="MGO141" s="329"/>
      <c r="MGP141" s="329"/>
      <c r="MGQ141" s="329"/>
      <c r="MGR141" s="329"/>
      <c r="MGS141" s="329"/>
      <c r="MGT141" s="329"/>
      <c r="MGU141" s="329"/>
      <c r="MGV141" s="329"/>
      <c r="MGW141" s="329"/>
      <c r="MGX141" s="329"/>
      <c r="MGY141" s="329"/>
      <c r="MGZ141" s="329"/>
      <c r="MHA141" s="329"/>
      <c r="MHB141" s="329"/>
      <c r="MHC141" s="329"/>
      <c r="MHD141" s="329"/>
      <c r="MHE141" s="329"/>
      <c r="MHF141" s="329"/>
      <c r="MHG141" s="329"/>
      <c r="MHH141" s="329"/>
      <c r="MHI141" s="329"/>
      <c r="MHJ141" s="329"/>
      <c r="MHK141" s="329"/>
      <c r="MHL141" s="329"/>
      <c r="MHM141" s="329"/>
      <c r="MHN141" s="329"/>
      <c r="MHO141" s="329"/>
      <c r="MHP141" s="329"/>
      <c r="MHQ141" s="329"/>
      <c r="MHR141" s="329"/>
      <c r="MHS141" s="329"/>
      <c r="MHT141" s="329"/>
      <c r="MHU141" s="329"/>
      <c r="MHV141" s="329"/>
      <c r="MHW141" s="329"/>
      <c r="MHX141" s="329"/>
      <c r="MHY141" s="329"/>
      <c r="MHZ141" s="329"/>
      <c r="MIA141" s="329"/>
      <c r="MIB141" s="329"/>
      <c r="MIC141" s="329"/>
      <c r="MID141" s="329"/>
      <c r="MIE141" s="329"/>
      <c r="MIF141" s="329"/>
      <c r="MIG141" s="329"/>
      <c r="MIH141" s="329"/>
      <c r="MII141" s="329"/>
      <c r="MIJ141" s="329"/>
      <c r="MIK141" s="329"/>
      <c r="MIL141" s="329"/>
      <c r="MIM141" s="329"/>
      <c r="MIN141" s="329"/>
      <c r="MIO141" s="329"/>
      <c r="MIP141" s="329"/>
      <c r="MIQ141" s="329"/>
      <c r="MIR141" s="329"/>
      <c r="MIS141" s="329"/>
      <c r="MIT141" s="329"/>
      <c r="MIU141" s="329"/>
      <c r="MIV141" s="329"/>
      <c r="MIW141" s="329"/>
      <c r="MIX141" s="329"/>
      <c r="MIY141" s="329"/>
      <c r="MIZ141" s="329"/>
      <c r="MJA141" s="329"/>
      <c r="MJB141" s="329"/>
      <c r="MJC141" s="329"/>
      <c r="MJD141" s="329"/>
      <c r="MJE141" s="329"/>
      <c r="MJF141" s="329"/>
      <c r="MJG141" s="329"/>
      <c r="MJH141" s="329"/>
      <c r="MJI141" s="329"/>
      <c r="MJJ141" s="329"/>
      <c r="MJK141" s="329"/>
      <c r="MJL141" s="329"/>
      <c r="MJM141" s="329"/>
      <c r="MJN141" s="329"/>
      <c r="MJO141" s="329"/>
      <c r="MJP141" s="329"/>
      <c r="MJQ141" s="329"/>
      <c r="MJR141" s="329"/>
      <c r="MJS141" s="329"/>
      <c r="MJT141" s="329"/>
      <c r="MJU141" s="329"/>
      <c r="MJV141" s="329"/>
      <c r="MJW141" s="329"/>
      <c r="MJX141" s="329"/>
      <c r="MJY141" s="329"/>
      <c r="MJZ141" s="329"/>
      <c r="MKA141" s="329"/>
      <c r="MKB141" s="329"/>
      <c r="MKC141" s="329"/>
      <c r="MKD141" s="329"/>
      <c r="MKE141" s="329"/>
      <c r="MKF141" s="329"/>
      <c r="MKG141" s="329"/>
      <c r="MKH141" s="329"/>
      <c r="MKI141" s="329"/>
      <c r="MKJ141" s="329"/>
      <c r="MKK141" s="329"/>
      <c r="MKL141" s="329"/>
      <c r="MKM141" s="329"/>
      <c r="MKN141" s="329"/>
      <c r="MKO141" s="329"/>
      <c r="MKP141" s="329"/>
      <c r="MKQ141" s="329"/>
      <c r="MKR141" s="329"/>
      <c r="MKS141" s="329"/>
      <c r="MKT141" s="329"/>
      <c r="MKU141" s="329"/>
      <c r="MKV141" s="329"/>
      <c r="MKW141" s="329"/>
      <c r="MKX141" s="329"/>
      <c r="MKY141" s="329"/>
      <c r="MKZ141" s="329"/>
      <c r="MLA141" s="329"/>
      <c r="MLB141" s="329"/>
      <c r="MLC141" s="329"/>
      <c r="MLD141" s="329"/>
      <c r="MLE141" s="329"/>
      <c r="MLF141" s="329"/>
      <c r="MLG141" s="329"/>
      <c r="MLH141" s="329"/>
      <c r="MLI141" s="329"/>
      <c r="MLJ141" s="329"/>
      <c r="MLK141" s="329"/>
      <c r="MLL141" s="329"/>
      <c r="MLM141" s="329"/>
      <c r="MLN141" s="329"/>
      <c r="MLO141" s="329"/>
      <c r="MLP141" s="329"/>
      <c r="MLQ141" s="329"/>
      <c r="MLR141" s="329"/>
      <c r="MLS141" s="329"/>
      <c r="MLT141" s="329"/>
      <c r="MLU141" s="329"/>
      <c r="MLV141" s="329"/>
      <c r="MLW141" s="329"/>
      <c r="MLX141" s="329"/>
      <c r="MLY141" s="329"/>
      <c r="MLZ141" s="329"/>
      <c r="MMA141" s="329"/>
      <c r="MMB141" s="329"/>
      <c r="MMC141" s="329"/>
      <c r="MMD141" s="329"/>
      <c r="MME141" s="329"/>
      <c r="MMF141" s="329"/>
      <c r="MMG141" s="329"/>
      <c r="MMH141" s="329"/>
      <c r="MMI141" s="329"/>
      <c r="MMJ141" s="329"/>
      <c r="MMK141" s="329"/>
      <c r="MML141" s="329"/>
      <c r="MMM141" s="329"/>
      <c r="MMN141" s="329"/>
      <c r="MMO141" s="329"/>
      <c r="MMP141" s="329"/>
      <c r="MMQ141" s="329"/>
      <c r="MMR141" s="329"/>
      <c r="MMS141" s="329"/>
      <c r="MMT141" s="329"/>
      <c r="MMU141" s="329"/>
      <c r="MMV141" s="329"/>
      <c r="MMW141" s="329"/>
      <c r="MMX141" s="329"/>
      <c r="MMY141" s="329"/>
      <c r="MMZ141" s="329"/>
      <c r="MNA141" s="329"/>
      <c r="MNB141" s="329"/>
      <c r="MNC141" s="329"/>
      <c r="MND141" s="329"/>
      <c r="MNE141" s="329"/>
      <c r="MNF141" s="329"/>
      <c r="MNG141" s="329"/>
      <c r="MNH141" s="329"/>
      <c r="MNI141" s="329"/>
      <c r="MNJ141" s="329"/>
      <c r="MNK141" s="329"/>
      <c r="MNL141" s="329"/>
      <c r="MNM141" s="329"/>
      <c r="MNN141" s="329"/>
      <c r="MNO141" s="329"/>
      <c r="MNP141" s="329"/>
      <c r="MNQ141" s="329"/>
      <c r="MNR141" s="329"/>
      <c r="MNS141" s="329"/>
      <c r="MNT141" s="329"/>
      <c r="MNU141" s="329"/>
      <c r="MNV141" s="329"/>
      <c r="MNW141" s="329"/>
      <c r="MNX141" s="329"/>
      <c r="MNY141" s="329"/>
      <c r="MNZ141" s="329"/>
      <c r="MOA141" s="329"/>
      <c r="MOB141" s="329"/>
      <c r="MOC141" s="329"/>
      <c r="MOD141" s="329"/>
      <c r="MOE141" s="329"/>
      <c r="MOF141" s="329"/>
      <c r="MOG141" s="329"/>
      <c r="MOH141" s="329"/>
      <c r="MOI141" s="329"/>
      <c r="MOJ141" s="329"/>
      <c r="MOK141" s="329"/>
      <c r="MOL141" s="329"/>
      <c r="MOM141" s="329"/>
      <c r="MON141" s="329"/>
      <c r="MOO141" s="329"/>
      <c r="MOP141" s="329"/>
      <c r="MOQ141" s="329"/>
      <c r="MOR141" s="329"/>
      <c r="MOS141" s="329"/>
      <c r="MOT141" s="329"/>
      <c r="MOU141" s="329"/>
      <c r="MOV141" s="329"/>
      <c r="MOW141" s="329"/>
      <c r="MOX141" s="329"/>
      <c r="MOY141" s="329"/>
      <c r="MOZ141" s="329"/>
      <c r="MPA141" s="329"/>
      <c r="MPB141" s="329"/>
      <c r="MPC141" s="329"/>
      <c r="MPD141" s="329"/>
      <c r="MPE141" s="329"/>
      <c r="MPF141" s="329"/>
      <c r="MPG141" s="329"/>
      <c r="MPH141" s="329"/>
      <c r="MPI141" s="329"/>
      <c r="MPJ141" s="329"/>
      <c r="MPK141" s="329"/>
      <c r="MPL141" s="329"/>
      <c r="MPM141" s="329"/>
      <c r="MPN141" s="329"/>
      <c r="MPO141" s="329"/>
      <c r="MPP141" s="329"/>
      <c r="MPQ141" s="329"/>
      <c r="MPR141" s="329"/>
      <c r="MPS141" s="329"/>
      <c r="MPT141" s="329"/>
      <c r="MPU141" s="329"/>
      <c r="MPV141" s="329"/>
      <c r="MPW141" s="329"/>
      <c r="MPX141" s="329"/>
      <c r="MPY141" s="329"/>
      <c r="MPZ141" s="329"/>
      <c r="MQA141" s="329"/>
      <c r="MQB141" s="329"/>
      <c r="MQC141" s="329"/>
      <c r="MQD141" s="329"/>
      <c r="MQE141" s="329"/>
      <c r="MQF141" s="329"/>
      <c r="MQG141" s="329"/>
      <c r="MQH141" s="329"/>
      <c r="MQI141" s="329"/>
      <c r="MQJ141" s="329"/>
      <c r="MQK141" s="329"/>
      <c r="MQL141" s="329"/>
      <c r="MQM141" s="329"/>
      <c r="MQN141" s="329"/>
      <c r="MQO141" s="329"/>
      <c r="MQP141" s="329"/>
      <c r="MQQ141" s="329"/>
      <c r="MQR141" s="329"/>
      <c r="MQS141" s="329"/>
      <c r="MQT141" s="329"/>
      <c r="MQU141" s="329"/>
      <c r="MQV141" s="329"/>
      <c r="MQW141" s="329"/>
      <c r="MQX141" s="329"/>
      <c r="MQY141" s="329"/>
      <c r="MQZ141" s="329"/>
      <c r="MRA141" s="329"/>
      <c r="MRB141" s="329"/>
      <c r="MRC141" s="329"/>
      <c r="MRD141" s="329"/>
      <c r="MRE141" s="329"/>
      <c r="MRF141" s="329"/>
      <c r="MRG141" s="329"/>
      <c r="MRH141" s="329"/>
      <c r="MRI141" s="329"/>
      <c r="MRJ141" s="329"/>
      <c r="MRK141" s="329"/>
      <c r="MRL141" s="329"/>
      <c r="MRM141" s="329"/>
      <c r="MRN141" s="329"/>
      <c r="MRO141" s="329"/>
      <c r="MRP141" s="329"/>
      <c r="MRQ141" s="329"/>
      <c r="MRR141" s="329"/>
      <c r="MRS141" s="329"/>
      <c r="MRT141" s="329"/>
      <c r="MRU141" s="329"/>
      <c r="MRV141" s="329"/>
      <c r="MRW141" s="329"/>
      <c r="MRX141" s="329"/>
      <c r="MRY141" s="329"/>
      <c r="MRZ141" s="329"/>
      <c r="MSA141" s="329"/>
      <c r="MSB141" s="329"/>
      <c r="MSC141" s="329"/>
      <c r="MSD141" s="329"/>
      <c r="MSE141" s="329"/>
      <c r="MSF141" s="329"/>
      <c r="MSG141" s="329"/>
      <c r="MSH141" s="329"/>
      <c r="MSI141" s="329"/>
      <c r="MSJ141" s="329"/>
      <c r="MSK141" s="329"/>
      <c r="MSL141" s="329"/>
      <c r="MSM141" s="329"/>
      <c r="MSN141" s="329"/>
      <c r="MSO141" s="329"/>
      <c r="MSP141" s="329"/>
      <c r="MSQ141" s="329"/>
      <c r="MSR141" s="329"/>
      <c r="MSS141" s="329"/>
      <c r="MST141" s="329"/>
      <c r="MSU141" s="329"/>
      <c r="MSV141" s="329"/>
      <c r="MSW141" s="329"/>
      <c r="MSX141" s="329"/>
      <c r="MSY141" s="329"/>
      <c r="MSZ141" s="329"/>
      <c r="MTA141" s="329"/>
      <c r="MTB141" s="329"/>
      <c r="MTC141" s="329"/>
      <c r="MTD141" s="329"/>
      <c r="MTE141" s="329"/>
      <c r="MTF141" s="329"/>
      <c r="MTG141" s="329"/>
      <c r="MTH141" s="329"/>
      <c r="MTI141" s="329"/>
      <c r="MTJ141" s="329"/>
      <c r="MTK141" s="329"/>
      <c r="MTL141" s="329"/>
      <c r="MTM141" s="329"/>
      <c r="MTN141" s="329"/>
      <c r="MTO141" s="329"/>
      <c r="MTP141" s="329"/>
      <c r="MTQ141" s="329"/>
      <c r="MTR141" s="329"/>
      <c r="MTS141" s="329"/>
      <c r="MTT141" s="329"/>
      <c r="MTU141" s="329"/>
      <c r="MTV141" s="329"/>
      <c r="MTW141" s="329"/>
      <c r="MTX141" s="329"/>
      <c r="MTY141" s="329"/>
      <c r="MTZ141" s="329"/>
      <c r="MUA141" s="329"/>
      <c r="MUB141" s="329"/>
      <c r="MUC141" s="329"/>
      <c r="MUD141" s="329"/>
      <c r="MUE141" s="329"/>
      <c r="MUF141" s="329"/>
      <c r="MUG141" s="329"/>
      <c r="MUH141" s="329"/>
      <c r="MUI141" s="329"/>
      <c r="MUJ141" s="329"/>
      <c r="MUK141" s="329"/>
      <c r="MUL141" s="329"/>
      <c r="MUM141" s="329"/>
      <c r="MUN141" s="329"/>
      <c r="MUO141" s="329"/>
      <c r="MUP141" s="329"/>
      <c r="MUQ141" s="329"/>
      <c r="MUR141" s="329"/>
      <c r="MUS141" s="329"/>
      <c r="MUT141" s="329"/>
      <c r="MUU141" s="329"/>
      <c r="MUV141" s="329"/>
      <c r="MUW141" s="329"/>
      <c r="MUX141" s="329"/>
      <c r="MUY141" s="329"/>
      <c r="MUZ141" s="329"/>
      <c r="MVA141" s="329"/>
      <c r="MVB141" s="329"/>
      <c r="MVC141" s="329"/>
      <c r="MVD141" s="329"/>
      <c r="MVE141" s="329"/>
      <c r="MVF141" s="329"/>
      <c r="MVG141" s="329"/>
      <c r="MVH141" s="329"/>
      <c r="MVI141" s="329"/>
      <c r="MVJ141" s="329"/>
      <c r="MVK141" s="329"/>
      <c r="MVL141" s="329"/>
      <c r="MVM141" s="329"/>
      <c r="MVN141" s="329"/>
      <c r="MVO141" s="329"/>
      <c r="MVP141" s="329"/>
      <c r="MVQ141" s="329"/>
      <c r="MVR141" s="329"/>
      <c r="MVS141" s="329"/>
      <c r="MVT141" s="329"/>
      <c r="MVU141" s="329"/>
      <c r="MVV141" s="329"/>
      <c r="MVW141" s="329"/>
      <c r="MVX141" s="329"/>
      <c r="MVY141" s="329"/>
      <c r="MVZ141" s="329"/>
      <c r="MWA141" s="329"/>
      <c r="MWB141" s="329"/>
      <c r="MWC141" s="329"/>
      <c r="MWD141" s="329"/>
      <c r="MWE141" s="329"/>
      <c r="MWF141" s="329"/>
      <c r="MWG141" s="329"/>
      <c r="MWH141" s="329"/>
      <c r="MWI141" s="329"/>
      <c r="MWJ141" s="329"/>
      <c r="MWK141" s="329"/>
      <c r="MWL141" s="329"/>
      <c r="MWM141" s="329"/>
      <c r="MWN141" s="329"/>
      <c r="MWO141" s="329"/>
      <c r="MWP141" s="329"/>
      <c r="MWQ141" s="329"/>
      <c r="MWR141" s="329"/>
      <c r="MWS141" s="329"/>
      <c r="MWT141" s="329"/>
      <c r="MWU141" s="329"/>
      <c r="MWV141" s="329"/>
      <c r="MWW141" s="329"/>
      <c r="MWX141" s="329"/>
      <c r="MWY141" s="329"/>
      <c r="MWZ141" s="329"/>
      <c r="MXA141" s="329"/>
      <c r="MXB141" s="329"/>
      <c r="MXC141" s="329"/>
      <c r="MXD141" s="329"/>
      <c r="MXE141" s="329"/>
      <c r="MXF141" s="329"/>
      <c r="MXG141" s="329"/>
      <c r="MXH141" s="329"/>
      <c r="MXI141" s="329"/>
      <c r="MXJ141" s="329"/>
      <c r="MXK141" s="329"/>
      <c r="MXL141" s="329"/>
      <c r="MXM141" s="329"/>
      <c r="MXN141" s="329"/>
      <c r="MXO141" s="329"/>
      <c r="MXP141" s="329"/>
      <c r="MXQ141" s="329"/>
      <c r="MXR141" s="329"/>
      <c r="MXS141" s="329"/>
      <c r="MXT141" s="329"/>
      <c r="MXU141" s="329"/>
      <c r="MXV141" s="329"/>
      <c r="MXW141" s="329"/>
      <c r="MXX141" s="329"/>
      <c r="MXY141" s="329"/>
      <c r="MXZ141" s="329"/>
      <c r="MYA141" s="329"/>
      <c r="MYB141" s="329"/>
      <c r="MYC141" s="329"/>
      <c r="MYD141" s="329"/>
      <c r="MYE141" s="329"/>
      <c r="MYF141" s="329"/>
      <c r="MYG141" s="329"/>
      <c r="MYH141" s="329"/>
      <c r="MYI141" s="329"/>
      <c r="MYJ141" s="329"/>
      <c r="MYK141" s="329"/>
      <c r="MYL141" s="329"/>
      <c r="MYM141" s="329"/>
      <c r="MYN141" s="329"/>
      <c r="MYO141" s="329"/>
      <c r="MYP141" s="329"/>
      <c r="MYQ141" s="329"/>
      <c r="MYR141" s="329"/>
      <c r="MYS141" s="329"/>
      <c r="MYT141" s="329"/>
      <c r="MYU141" s="329"/>
      <c r="MYV141" s="329"/>
      <c r="MYW141" s="329"/>
      <c r="MYX141" s="329"/>
      <c r="MYY141" s="329"/>
      <c r="MYZ141" s="329"/>
      <c r="MZA141" s="329"/>
      <c r="MZB141" s="329"/>
      <c r="MZC141" s="329"/>
      <c r="MZD141" s="329"/>
      <c r="MZE141" s="329"/>
      <c r="MZF141" s="329"/>
      <c r="MZG141" s="329"/>
      <c r="MZH141" s="329"/>
      <c r="MZI141" s="329"/>
      <c r="MZJ141" s="329"/>
      <c r="MZK141" s="329"/>
      <c r="MZL141" s="329"/>
      <c r="MZM141" s="329"/>
      <c r="MZN141" s="329"/>
      <c r="MZO141" s="329"/>
      <c r="MZP141" s="329"/>
      <c r="MZQ141" s="329"/>
      <c r="MZR141" s="329"/>
      <c r="MZS141" s="329"/>
      <c r="MZT141" s="329"/>
      <c r="MZU141" s="329"/>
      <c r="MZV141" s="329"/>
      <c r="MZW141" s="329"/>
      <c r="MZX141" s="329"/>
      <c r="MZY141" s="329"/>
      <c r="MZZ141" s="329"/>
      <c r="NAA141" s="329"/>
      <c r="NAB141" s="329"/>
      <c r="NAC141" s="329"/>
      <c r="NAD141" s="329"/>
      <c r="NAE141" s="329"/>
      <c r="NAF141" s="329"/>
      <c r="NAG141" s="329"/>
      <c r="NAH141" s="329"/>
      <c r="NAI141" s="329"/>
      <c r="NAJ141" s="329"/>
      <c r="NAK141" s="329"/>
      <c r="NAL141" s="329"/>
      <c r="NAM141" s="329"/>
      <c r="NAN141" s="329"/>
      <c r="NAO141" s="329"/>
      <c r="NAP141" s="329"/>
      <c r="NAQ141" s="329"/>
      <c r="NAR141" s="329"/>
      <c r="NAS141" s="329"/>
      <c r="NAT141" s="329"/>
      <c r="NAU141" s="329"/>
      <c r="NAV141" s="329"/>
      <c r="NAW141" s="329"/>
      <c r="NAX141" s="329"/>
      <c r="NAY141" s="329"/>
      <c r="NAZ141" s="329"/>
      <c r="NBA141" s="329"/>
      <c r="NBB141" s="329"/>
      <c r="NBC141" s="329"/>
      <c r="NBD141" s="329"/>
      <c r="NBE141" s="329"/>
      <c r="NBF141" s="329"/>
      <c r="NBG141" s="329"/>
      <c r="NBH141" s="329"/>
      <c r="NBI141" s="329"/>
      <c r="NBJ141" s="329"/>
      <c r="NBK141" s="329"/>
      <c r="NBL141" s="329"/>
      <c r="NBM141" s="329"/>
      <c r="NBN141" s="329"/>
      <c r="NBO141" s="329"/>
      <c r="NBP141" s="329"/>
      <c r="NBQ141" s="329"/>
      <c r="NBR141" s="329"/>
      <c r="NBS141" s="329"/>
      <c r="NBT141" s="329"/>
      <c r="NBU141" s="329"/>
      <c r="NBV141" s="329"/>
      <c r="NBW141" s="329"/>
      <c r="NBX141" s="329"/>
      <c r="NBY141" s="329"/>
      <c r="NBZ141" s="329"/>
      <c r="NCA141" s="329"/>
      <c r="NCB141" s="329"/>
      <c r="NCC141" s="329"/>
      <c r="NCD141" s="329"/>
      <c r="NCE141" s="329"/>
      <c r="NCF141" s="329"/>
      <c r="NCG141" s="329"/>
      <c r="NCH141" s="329"/>
      <c r="NCI141" s="329"/>
      <c r="NCJ141" s="329"/>
      <c r="NCK141" s="329"/>
      <c r="NCL141" s="329"/>
      <c r="NCM141" s="329"/>
      <c r="NCN141" s="329"/>
      <c r="NCO141" s="329"/>
      <c r="NCP141" s="329"/>
      <c r="NCQ141" s="329"/>
      <c r="NCR141" s="329"/>
      <c r="NCS141" s="329"/>
      <c r="NCT141" s="329"/>
      <c r="NCU141" s="329"/>
      <c r="NCV141" s="329"/>
      <c r="NCW141" s="329"/>
      <c r="NCX141" s="329"/>
      <c r="NCY141" s="329"/>
      <c r="NCZ141" s="329"/>
      <c r="NDA141" s="329"/>
      <c r="NDB141" s="329"/>
      <c r="NDC141" s="329"/>
      <c r="NDD141" s="329"/>
      <c r="NDE141" s="329"/>
      <c r="NDF141" s="329"/>
      <c r="NDG141" s="329"/>
      <c r="NDH141" s="329"/>
      <c r="NDI141" s="329"/>
      <c r="NDJ141" s="329"/>
      <c r="NDK141" s="329"/>
      <c r="NDL141" s="329"/>
      <c r="NDM141" s="329"/>
      <c r="NDN141" s="329"/>
      <c r="NDO141" s="329"/>
      <c r="NDP141" s="329"/>
      <c r="NDQ141" s="329"/>
      <c r="NDR141" s="329"/>
      <c r="NDS141" s="329"/>
      <c r="NDT141" s="329"/>
      <c r="NDU141" s="329"/>
      <c r="NDV141" s="329"/>
      <c r="NDW141" s="329"/>
      <c r="NDX141" s="329"/>
      <c r="NDY141" s="329"/>
      <c r="NDZ141" s="329"/>
      <c r="NEA141" s="329"/>
      <c r="NEB141" s="329"/>
      <c r="NEC141" s="329"/>
      <c r="NED141" s="329"/>
      <c r="NEE141" s="329"/>
      <c r="NEF141" s="329"/>
      <c r="NEG141" s="329"/>
      <c r="NEH141" s="329"/>
      <c r="NEI141" s="329"/>
      <c r="NEJ141" s="329"/>
      <c r="NEK141" s="329"/>
      <c r="NEL141" s="329"/>
      <c r="NEM141" s="329"/>
      <c r="NEN141" s="329"/>
      <c r="NEO141" s="329"/>
      <c r="NEP141" s="329"/>
      <c r="NEQ141" s="329"/>
      <c r="NER141" s="329"/>
      <c r="NES141" s="329"/>
      <c r="NET141" s="329"/>
      <c r="NEU141" s="329"/>
      <c r="NEV141" s="329"/>
      <c r="NEW141" s="329"/>
      <c r="NEX141" s="329"/>
      <c r="NEY141" s="329"/>
      <c r="NEZ141" s="329"/>
      <c r="NFA141" s="329"/>
      <c r="NFB141" s="329"/>
      <c r="NFC141" s="329"/>
      <c r="NFD141" s="329"/>
      <c r="NFE141" s="329"/>
      <c r="NFF141" s="329"/>
      <c r="NFG141" s="329"/>
      <c r="NFH141" s="329"/>
      <c r="NFI141" s="329"/>
      <c r="NFJ141" s="329"/>
      <c r="NFK141" s="329"/>
      <c r="NFL141" s="329"/>
      <c r="NFM141" s="329"/>
      <c r="NFN141" s="329"/>
      <c r="NFO141" s="329"/>
      <c r="NFP141" s="329"/>
      <c r="NFQ141" s="329"/>
      <c r="NFR141" s="329"/>
      <c r="NFS141" s="329"/>
      <c r="NFT141" s="329"/>
      <c r="NFU141" s="329"/>
      <c r="NFV141" s="329"/>
      <c r="NFW141" s="329"/>
      <c r="NFX141" s="329"/>
      <c r="NFY141" s="329"/>
      <c r="NFZ141" s="329"/>
      <c r="NGA141" s="329"/>
      <c r="NGB141" s="329"/>
      <c r="NGC141" s="329"/>
      <c r="NGD141" s="329"/>
      <c r="NGE141" s="329"/>
      <c r="NGF141" s="329"/>
      <c r="NGG141" s="329"/>
      <c r="NGH141" s="329"/>
      <c r="NGI141" s="329"/>
      <c r="NGJ141" s="329"/>
      <c r="NGK141" s="329"/>
      <c r="NGL141" s="329"/>
      <c r="NGM141" s="329"/>
      <c r="NGN141" s="329"/>
      <c r="NGO141" s="329"/>
      <c r="NGP141" s="329"/>
      <c r="NGQ141" s="329"/>
      <c r="NGR141" s="329"/>
      <c r="NGS141" s="329"/>
      <c r="NGT141" s="329"/>
      <c r="NGU141" s="329"/>
      <c r="NGV141" s="329"/>
      <c r="NGW141" s="329"/>
      <c r="NGX141" s="329"/>
      <c r="NGY141" s="329"/>
      <c r="NGZ141" s="329"/>
      <c r="NHA141" s="329"/>
      <c r="NHB141" s="329"/>
      <c r="NHC141" s="329"/>
      <c r="NHD141" s="329"/>
      <c r="NHE141" s="329"/>
      <c r="NHF141" s="329"/>
      <c r="NHG141" s="329"/>
      <c r="NHH141" s="329"/>
      <c r="NHI141" s="329"/>
      <c r="NHJ141" s="329"/>
      <c r="NHK141" s="329"/>
      <c r="NHL141" s="329"/>
      <c r="NHM141" s="329"/>
      <c r="NHN141" s="329"/>
      <c r="NHO141" s="329"/>
      <c r="NHP141" s="329"/>
      <c r="NHQ141" s="329"/>
      <c r="NHR141" s="329"/>
      <c r="NHS141" s="329"/>
      <c r="NHT141" s="329"/>
      <c r="NHU141" s="329"/>
      <c r="NHV141" s="329"/>
      <c r="NHW141" s="329"/>
      <c r="NHX141" s="329"/>
      <c r="NHY141" s="329"/>
      <c r="NHZ141" s="329"/>
      <c r="NIA141" s="329"/>
      <c r="NIB141" s="329"/>
      <c r="NIC141" s="329"/>
      <c r="NID141" s="329"/>
      <c r="NIE141" s="329"/>
      <c r="NIF141" s="329"/>
      <c r="NIG141" s="329"/>
      <c r="NIH141" s="329"/>
      <c r="NII141" s="329"/>
      <c r="NIJ141" s="329"/>
      <c r="NIK141" s="329"/>
      <c r="NIL141" s="329"/>
      <c r="NIM141" s="329"/>
      <c r="NIN141" s="329"/>
      <c r="NIO141" s="329"/>
      <c r="NIP141" s="329"/>
      <c r="NIQ141" s="329"/>
      <c r="NIR141" s="329"/>
      <c r="NIS141" s="329"/>
      <c r="NIT141" s="329"/>
      <c r="NIU141" s="329"/>
      <c r="NIV141" s="329"/>
      <c r="NIW141" s="329"/>
      <c r="NIX141" s="329"/>
      <c r="NIY141" s="329"/>
      <c r="NIZ141" s="329"/>
      <c r="NJA141" s="329"/>
      <c r="NJB141" s="329"/>
      <c r="NJC141" s="329"/>
      <c r="NJD141" s="329"/>
      <c r="NJE141" s="329"/>
      <c r="NJF141" s="329"/>
      <c r="NJG141" s="329"/>
      <c r="NJH141" s="329"/>
      <c r="NJI141" s="329"/>
      <c r="NJJ141" s="329"/>
      <c r="NJK141" s="329"/>
      <c r="NJL141" s="329"/>
      <c r="NJM141" s="329"/>
      <c r="NJN141" s="329"/>
      <c r="NJO141" s="329"/>
      <c r="NJP141" s="329"/>
      <c r="NJQ141" s="329"/>
      <c r="NJR141" s="329"/>
      <c r="NJS141" s="329"/>
      <c r="NJT141" s="329"/>
      <c r="NJU141" s="329"/>
      <c r="NJV141" s="329"/>
      <c r="NJW141" s="329"/>
      <c r="NJX141" s="329"/>
      <c r="NJY141" s="329"/>
      <c r="NJZ141" s="329"/>
      <c r="NKA141" s="329"/>
      <c r="NKB141" s="329"/>
      <c r="NKC141" s="329"/>
      <c r="NKD141" s="329"/>
      <c r="NKE141" s="329"/>
      <c r="NKF141" s="329"/>
      <c r="NKG141" s="329"/>
      <c r="NKH141" s="329"/>
      <c r="NKI141" s="329"/>
      <c r="NKJ141" s="329"/>
      <c r="NKK141" s="329"/>
      <c r="NKL141" s="329"/>
      <c r="NKM141" s="329"/>
      <c r="NKN141" s="329"/>
      <c r="NKO141" s="329"/>
      <c r="NKP141" s="329"/>
      <c r="NKQ141" s="329"/>
      <c r="NKR141" s="329"/>
      <c r="NKS141" s="329"/>
      <c r="NKT141" s="329"/>
      <c r="NKU141" s="329"/>
      <c r="NKV141" s="329"/>
      <c r="NKW141" s="329"/>
      <c r="NKX141" s="329"/>
      <c r="NKY141" s="329"/>
      <c r="NKZ141" s="329"/>
      <c r="NLA141" s="329"/>
      <c r="NLB141" s="329"/>
      <c r="NLC141" s="329"/>
      <c r="NLD141" s="329"/>
      <c r="NLE141" s="329"/>
      <c r="NLF141" s="329"/>
      <c r="NLG141" s="329"/>
      <c r="NLH141" s="329"/>
      <c r="NLI141" s="329"/>
      <c r="NLJ141" s="329"/>
      <c r="NLK141" s="329"/>
      <c r="NLL141" s="329"/>
      <c r="NLM141" s="329"/>
      <c r="NLN141" s="329"/>
      <c r="NLO141" s="329"/>
      <c r="NLP141" s="329"/>
      <c r="NLQ141" s="329"/>
      <c r="NLR141" s="329"/>
      <c r="NLS141" s="329"/>
      <c r="NLT141" s="329"/>
      <c r="NLU141" s="329"/>
      <c r="NLV141" s="329"/>
      <c r="NLW141" s="329"/>
      <c r="NLX141" s="329"/>
      <c r="NLY141" s="329"/>
      <c r="NLZ141" s="329"/>
      <c r="NMA141" s="329"/>
      <c r="NMB141" s="329"/>
      <c r="NMC141" s="329"/>
      <c r="NMD141" s="329"/>
      <c r="NME141" s="329"/>
      <c r="NMF141" s="329"/>
      <c r="NMG141" s="329"/>
      <c r="NMH141" s="329"/>
      <c r="NMI141" s="329"/>
      <c r="NMJ141" s="329"/>
      <c r="NMK141" s="329"/>
      <c r="NML141" s="329"/>
      <c r="NMM141" s="329"/>
      <c r="NMN141" s="329"/>
      <c r="NMO141" s="329"/>
      <c r="NMP141" s="329"/>
      <c r="NMQ141" s="329"/>
      <c r="NMR141" s="329"/>
      <c r="NMS141" s="329"/>
      <c r="NMT141" s="329"/>
      <c r="NMU141" s="329"/>
      <c r="NMV141" s="329"/>
      <c r="NMW141" s="329"/>
      <c r="NMX141" s="329"/>
      <c r="NMY141" s="329"/>
      <c r="NMZ141" s="329"/>
      <c r="NNA141" s="329"/>
      <c r="NNB141" s="329"/>
      <c r="NNC141" s="329"/>
      <c r="NND141" s="329"/>
      <c r="NNE141" s="329"/>
      <c r="NNF141" s="329"/>
      <c r="NNG141" s="329"/>
      <c r="NNH141" s="329"/>
      <c r="NNI141" s="329"/>
      <c r="NNJ141" s="329"/>
      <c r="NNK141" s="329"/>
      <c r="NNL141" s="329"/>
      <c r="NNM141" s="329"/>
      <c r="NNN141" s="329"/>
      <c r="NNO141" s="329"/>
      <c r="NNP141" s="329"/>
      <c r="NNQ141" s="329"/>
      <c r="NNR141" s="329"/>
      <c r="NNS141" s="329"/>
      <c r="NNT141" s="329"/>
      <c r="NNU141" s="329"/>
      <c r="NNV141" s="329"/>
      <c r="NNW141" s="329"/>
      <c r="NNX141" s="329"/>
      <c r="NNY141" s="329"/>
      <c r="NNZ141" s="329"/>
      <c r="NOA141" s="329"/>
      <c r="NOB141" s="329"/>
      <c r="NOC141" s="329"/>
      <c r="NOD141" s="329"/>
      <c r="NOE141" s="329"/>
      <c r="NOF141" s="329"/>
      <c r="NOG141" s="329"/>
      <c r="NOH141" s="329"/>
      <c r="NOI141" s="329"/>
      <c r="NOJ141" s="329"/>
      <c r="NOK141" s="329"/>
      <c r="NOL141" s="329"/>
      <c r="NOM141" s="329"/>
      <c r="NON141" s="329"/>
      <c r="NOO141" s="329"/>
      <c r="NOP141" s="329"/>
      <c r="NOQ141" s="329"/>
      <c r="NOR141" s="329"/>
      <c r="NOS141" s="329"/>
      <c r="NOT141" s="329"/>
      <c r="NOU141" s="329"/>
      <c r="NOV141" s="329"/>
      <c r="NOW141" s="329"/>
      <c r="NOX141" s="329"/>
      <c r="NOY141" s="329"/>
      <c r="NOZ141" s="329"/>
      <c r="NPA141" s="329"/>
      <c r="NPB141" s="329"/>
      <c r="NPC141" s="329"/>
      <c r="NPD141" s="329"/>
      <c r="NPE141" s="329"/>
      <c r="NPF141" s="329"/>
      <c r="NPG141" s="329"/>
      <c r="NPH141" s="329"/>
      <c r="NPI141" s="329"/>
      <c r="NPJ141" s="329"/>
      <c r="NPK141" s="329"/>
      <c r="NPL141" s="329"/>
      <c r="NPM141" s="329"/>
      <c r="NPN141" s="329"/>
      <c r="NPO141" s="329"/>
      <c r="NPP141" s="329"/>
      <c r="NPQ141" s="329"/>
      <c r="NPR141" s="329"/>
      <c r="NPS141" s="329"/>
      <c r="NPT141" s="329"/>
      <c r="NPU141" s="329"/>
      <c r="NPV141" s="329"/>
      <c r="NPW141" s="329"/>
      <c r="NPX141" s="329"/>
      <c r="NPY141" s="329"/>
      <c r="NPZ141" s="329"/>
      <c r="NQA141" s="329"/>
      <c r="NQB141" s="329"/>
      <c r="NQC141" s="329"/>
      <c r="NQD141" s="329"/>
      <c r="NQE141" s="329"/>
      <c r="NQF141" s="329"/>
      <c r="NQG141" s="329"/>
      <c r="NQH141" s="329"/>
      <c r="NQI141" s="329"/>
      <c r="NQJ141" s="329"/>
      <c r="NQK141" s="329"/>
      <c r="NQL141" s="329"/>
      <c r="NQM141" s="329"/>
      <c r="NQN141" s="329"/>
      <c r="NQO141" s="329"/>
      <c r="NQP141" s="329"/>
      <c r="NQQ141" s="329"/>
      <c r="NQR141" s="329"/>
      <c r="NQS141" s="329"/>
      <c r="NQT141" s="329"/>
      <c r="NQU141" s="329"/>
      <c r="NQV141" s="329"/>
      <c r="NQW141" s="329"/>
      <c r="NQX141" s="329"/>
      <c r="NQY141" s="329"/>
      <c r="NQZ141" s="329"/>
      <c r="NRA141" s="329"/>
      <c r="NRB141" s="329"/>
      <c r="NRC141" s="329"/>
      <c r="NRD141" s="329"/>
      <c r="NRE141" s="329"/>
      <c r="NRF141" s="329"/>
      <c r="NRG141" s="329"/>
      <c r="NRH141" s="329"/>
      <c r="NRI141" s="329"/>
      <c r="NRJ141" s="329"/>
      <c r="NRK141" s="329"/>
      <c r="NRL141" s="329"/>
      <c r="NRM141" s="329"/>
      <c r="NRN141" s="329"/>
      <c r="NRO141" s="329"/>
      <c r="NRP141" s="329"/>
      <c r="NRQ141" s="329"/>
      <c r="NRR141" s="329"/>
      <c r="NRS141" s="329"/>
      <c r="NRT141" s="329"/>
      <c r="NRU141" s="329"/>
      <c r="NRV141" s="329"/>
      <c r="NRW141" s="329"/>
      <c r="NRX141" s="329"/>
      <c r="NRY141" s="329"/>
      <c r="NRZ141" s="329"/>
      <c r="NSA141" s="329"/>
      <c r="NSB141" s="329"/>
      <c r="NSC141" s="329"/>
      <c r="NSD141" s="329"/>
      <c r="NSE141" s="329"/>
      <c r="NSF141" s="329"/>
      <c r="NSG141" s="329"/>
      <c r="NSH141" s="329"/>
      <c r="NSI141" s="329"/>
      <c r="NSJ141" s="329"/>
      <c r="NSK141" s="329"/>
      <c r="NSL141" s="329"/>
      <c r="NSM141" s="329"/>
      <c r="NSN141" s="329"/>
      <c r="NSO141" s="329"/>
      <c r="NSP141" s="329"/>
      <c r="NSQ141" s="329"/>
      <c r="NSR141" s="329"/>
      <c r="NSS141" s="329"/>
      <c r="NST141" s="329"/>
      <c r="NSU141" s="329"/>
      <c r="NSV141" s="329"/>
      <c r="NSW141" s="329"/>
      <c r="NSX141" s="329"/>
      <c r="NSY141" s="329"/>
      <c r="NSZ141" s="329"/>
      <c r="NTA141" s="329"/>
      <c r="NTB141" s="329"/>
      <c r="NTC141" s="329"/>
      <c r="NTD141" s="329"/>
      <c r="NTE141" s="329"/>
      <c r="NTF141" s="329"/>
      <c r="NTG141" s="329"/>
      <c r="NTH141" s="329"/>
      <c r="NTI141" s="329"/>
      <c r="NTJ141" s="329"/>
      <c r="NTK141" s="329"/>
      <c r="NTL141" s="329"/>
      <c r="NTM141" s="329"/>
      <c r="NTN141" s="329"/>
      <c r="NTO141" s="329"/>
      <c r="NTP141" s="329"/>
      <c r="NTQ141" s="329"/>
      <c r="NTR141" s="329"/>
      <c r="NTS141" s="329"/>
      <c r="NTT141" s="329"/>
      <c r="NTU141" s="329"/>
      <c r="NTV141" s="329"/>
      <c r="NTW141" s="329"/>
      <c r="NTX141" s="329"/>
      <c r="NTY141" s="329"/>
      <c r="NTZ141" s="329"/>
      <c r="NUA141" s="329"/>
      <c r="NUB141" s="329"/>
      <c r="NUC141" s="329"/>
      <c r="NUD141" s="329"/>
      <c r="NUE141" s="329"/>
      <c r="NUF141" s="329"/>
      <c r="NUG141" s="329"/>
      <c r="NUH141" s="329"/>
      <c r="NUI141" s="329"/>
      <c r="NUJ141" s="329"/>
      <c r="NUK141" s="329"/>
      <c r="NUL141" s="329"/>
      <c r="NUM141" s="329"/>
      <c r="NUN141" s="329"/>
      <c r="NUO141" s="329"/>
      <c r="NUP141" s="329"/>
      <c r="NUQ141" s="329"/>
      <c r="NUR141" s="329"/>
      <c r="NUS141" s="329"/>
      <c r="NUT141" s="329"/>
      <c r="NUU141" s="329"/>
      <c r="NUV141" s="329"/>
      <c r="NUW141" s="329"/>
      <c r="NUX141" s="329"/>
      <c r="NUY141" s="329"/>
      <c r="NUZ141" s="329"/>
      <c r="NVA141" s="329"/>
      <c r="NVB141" s="329"/>
      <c r="NVC141" s="329"/>
      <c r="NVD141" s="329"/>
      <c r="NVE141" s="329"/>
      <c r="NVF141" s="329"/>
      <c r="NVG141" s="329"/>
      <c r="NVH141" s="329"/>
      <c r="NVI141" s="329"/>
      <c r="NVJ141" s="329"/>
      <c r="NVK141" s="329"/>
      <c r="NVL141" s="329"/>
      <c r="NVM141" s="329"/>
      <c r="NVN141" s="329"/>
      <c r="NVO141" s="329"/>
      <c r="NVP141" s="329"/>
      <c r="NVQ141" s="329"/>
      <c r="NVR141" s="329"/>
      <c r="NVS141" s="329"/>
      <c r="NVT141" s="329"/>
      <c r="NVU141" s="329"/>
      <c r="NVV141" s="329"/>
      <c r="NVW141" s="329"/>
      <c r="NVX141" s="329"/>
      <c r="NVY141" s="329"/>
      <c r="NVZ141" s="329"/>
      <c r="NWA141" s="329"/>
      <c r="NWB141" s="329"/>
      <c r="NWC141" s="329"/>
      <c r="NWD141" s="329"/>
      <c r="NWE141" s="329"/>
      <c r="NWF141" s="329"/>
      <c r="NWG141" s="329"/>
      <c r="NWH141" s="329"/>
      <c r="NWI141" s="329"/>
      <c r="NWJ141" s="329"/>
      <c r="NWK141" s="329"/>
      <c r="NWL141" s="329"/>
      <c r="NWM141" s="329"/>
      <c r="NWN141" s="329"/>
      <c r="NWO141" s="329"/>
      <c r="NWP141" s="329"/>
      <c r="NWQ141" s="329"/>
      <c r="NWR141" s="329"/>
      <c r="NWS141" s="329"/>
      <c r="NWT141" s="329"/>
      <c r="NWU141" s="329"/>
      <c r="NWV141" s="329"/>
      <c r="NWW141" s="329"/>
      <c r="NWX141" s="329"/>
      <c r="NWY141" s="329"/>
      <c r="NWZ141" s="329"/>
      <c r="NXA141" s="329"/>
      <c r="NXB141" s="329"/>
      <c r="NXC141" s="329"/>
      <c r="NXD141" s="329"/>
      <c r="NXE141" s="329"/>
      <c r="NXF141" s="329"/>
      <c r="NXG141" s="329"/>
      <c r="NXH141" s="329"/>
      <c r="NXI141" s="329"/>
      <c r="NXJ141" s="329"/>
      <c r="NXK141" s="329"/>
      <c r="NXL141" s="329"/>
      <c r="NXM141" s="329"/>
      <c r="NXN141" s="329"/>
      <c r="NXO141" s="329"/>
      <c r="NXP141" s="329"/>
      <c r="NXQ141" s="329"/>
      <c r="NXR141" s="329"/>
      <c r="NXS141" s="329"/>
      <c r="NXT141" s="329"/>
      <c r="NXU141" s="329"/>
      <c r="NXV141" s="329"/>
      <c r="NXW141" s="329"/>
      <c r="NXX141" s="329"/>
      <c r="NXY141" s="329"/>
      <c r="NXZ141" s="329"/>
      <c r="NYA141" s="329"/>
      <c r="NYB141" s="329"/>
      <c r="NYC141" s="329"/>
      <c r="NYD141" s="329"/>
      <c r="NYE141" s="329"/>
      <c r="NYF141" s="329"/>
      <c r="NYG141" s="329"/>
      <c r="NYH141" s="329"/>
      <c r="NYI141" s="329"/>
      <c r="NYJ141" s="329"/>
      <c r="NYK141" s="329"/>
      <c r="NYL141" s="329"/>
      <c r="NYM141" s="329"/>
      <c r="NYN141" s="329"/>
      <c r="NYO141" s="329"/>
      <c r="NYP141" s="329"/>
      <c r="NYQ141" s="329"/>
      <c r="NYR141" s="329"/>
      <c r="NYS141" s="329"/>
      <c r="NYT141" s="329"/>
      <c r="NYU141" s="329"/>
      <c r="NYV141" s="329"/>
      <c r="NYW141" s="329"/>
      <c r="NYX141" s="329"/>
      <c r="NYY141" s="329"/>
      <c r="NYZ141" s="329"/>
      <c r="NZA141" s="329"/>
      <c r="NZB141" s="329"/>
      <c r="NZC141" s="329"/>
      <c r="NZD141" s="329"/>
      <c r="NZE141" s="329"/>
      <c r="NZF141" s="329"/>
      <c r="NZG141" s="329"/>
      <c r="NZH141" s="329"/>
      <c r="NZI141" s="329"/>
      <c r="NZJ141" s="329"/>
      <c r="NZK141" s="329"/>
      <c r="NZL141" s="329"/>
      <c r="NZM141" s="329"/>
      <c r="NZN141" s="329"/>
      <c r="NZO141" s="329"/>
      <c r="NZP141" s="329"/>
      <c r="NZQ141" s="329"/>
      <c r="NZR141" s="329"/>
      <c r="NZS141" s="329"/>
      <c r="NZT141" s="329"/>
      <c r="NZU141" s="329"/>
      <c r="NZV141" s="329"/>
      <c r="NZW141" s="329"/>
      <c r="NZX141" s="329"/>
      <c r="NZY141" s="329"/>
      <c r="NZZ141" s="329"/>
      <c r="OAA141" s="329"/>
      <c r="OAB141" s="329"/>
      <c r="OAC141" s="329"/>
      <c r="OAD141" s="329"/>
      <c r="OAE141" s="329"/>
      <c r="OAF141" s="329"/>
      <c r="OAG141" s="329"/>
      <c r="OAH141" s="329"/>
      <c r="OAI141" s="329"/>
      <c r="OAJ141" s="329"/>
      <c r="OAK141" s="329"/>
      <c r="OAL141" s="329"/>
      <c r="OAM141" s="329"/>
      <c r="OAN141" s="329"/>
      <c r="OAO141" s="329"/>
      <c r="OAP141" s="329"/>
      <c r="OAQ141" s="329"/>
      <c r="OAR141" s="329"/>
      <c r="OAS141" s="329"/>
      <c r="OAT141" s="329"/>
      <c r="OAU141" s="329"/>
      <c r="OAV141" s="329"/>
      <c r="OAW141" s="329"/>
      <c r="OAX141" s="329"/>
      <c r="OAY141" s="329"/>
      <c r="OAZ141" s="329"/>
      <c r="OBA141" s="329"/>
      <c r="OBB141" s="329"/>
      <c r="OBC141" s="329"/>
      <c r="OBD141" s="329"/>
      <c r="OBE141" s="329"/>
      <c r="OBF141" s="329"/>
      <c r="OBG141" s="329"/>
      <c r="OBH141" s="329"/>
      <c r="OBI141" s="329"/>
      <c r="OBJ141" s="329"/>
      <c r="OBK141" s="329"/>
      <c r="OBL141" s="329"/>
      <c r="OBM141" s="329"/>
      <c r="OBN141" s="329"/>
      <c r="OBO141" s="329"/>
      <c r="OBP141" s="329"/>
      <c r="OBQ141" s="329"/>
      <c r="OBR141" s="329"/>
      <c r="OBS141" s="329"/>
      <c r="OBT141" s="329"/>
      <c r="OBU141" s="329"/>
      <c r="OBV141" s="329"/>
      <c r="OBW141" s="329"/>
      <c r="OBX141" s="329"/>
      <c r="OBY141" s="329"/>
      <c r="OBZ141" s="329"/>
      <c r="OCA141" s="329"/>
      <c r="OCB141" s="329"/>
      <c r="OCC141" s="329"/>
      <c r="OCD141" s="329"/>
      <c r="OCE141" s="329"/>
      <c r="OCF141" s="329"/>
      <c r="OCG141" s="329"/>
      <c r="OCH141" s="329"/>
      <c r="OCI141" s="329"/>
      <c r="OCJ141" s="329"/>
      <c r="OCK141" s="329"/>
      <c r="OCL141" s="329"/>
      <c r="OCM141" s="329"/>
      <c r="OCN141" s="329"/>
      <c r="OCO141" s="329"/>
      <c r="OCP141" s="329"/>
      <c r="OCQ141" s="329"/>
      <c r="OCR141" s="329"/>
      <c r="OCS141" s="329"/>
      <c r="OCT141" s="329"/>
      <c r="OCU141" s="329"/>
      <c r="OCV141" s="329"/>
      <c r="OCW141" s="329"/>
      <c r="OCX141" s="329"/>
      <c r="OCY141" s="329"/>
      <c r="OCZ141" s="329"/>
      <c r="ODA141" s="329"/>
      <c r="ODB141" s="329"/>
      <c r="ODC141" s="329"/>
      <c r="ODD141" s="329"/>
      <c r="ODE141" s="329"/>
      <c r="ODF141" s="329"/>
      <c r="ODG141" s="329"/>
      <c r="ODH141" s="329"/>
      <c r="ODI141" s="329"/>
      <c r="ODJ141" s="329"/>
      <c r="ODK141" s="329"/>
      <c r="ODL141" s="329"/>
      <c r="ODM141" s="329"/>
      <c r="ODN141" s="329"/>
      <c r="ODO141" s="329"/>
      <c r="ODP141" s="329"/>
      <c r="ODQ141" s="329"/>
      <c r="ODR141" s="329"/>
      <c r="ODS141" s="329"/>
      <c r="ODT141" s="329"/>
      <c r="ODU141" s="329"/>
      <c r="ODV141" s="329"/>
      <c r="ODW141" s="329"/>
      <c r="ODX141" s="329"/>
      <c r="ODY141" s="329"/>
      <c r="ODZ141" s="329"/>
      <c r="OEA141" s="329"/>
      <c r="OEB141" s="329"/>
      <c r="OEC141" s="329"/>
      <c r="OED141" s="329"/>
      <c r="OEE141" s="329"/>
      <c r="OEF141" s="329"/>
      <c r="OEG141" s="329"/>
      <c r="OEH141" s="329"/>
      <c r="OEI141" s="329"/>
      <c r="OEJ141" s="329"/>
      <c r="OEK141" s="329"/>
      <c r="OEL141" s="329"/>
      <c r="OEM141" s="329"/>
      <c r="OEN141" s="329"/>
      <c r="OEO141" s="329"/>
      <c r="OEP141" s="329"/>
      <c r="OEQ141" s="329"/>
      <c r="OER141" s="329"/>
      <c r="OES141" s="329"/>
      <c r="OET141" s="329"/>
      <c r="OEU141" s="329"/>
      <c r="OEV141" s="329"/>
      <c r="OEW141" s="329"/>
      <c r="OEX141" s="329"/>
      <c r="OEY141" s="329"/>
      <c r="OEZ141" s="329"/>
      <c r="OFA141" s="329"/>
      <c r="OFB141" s="329"/>
      <c r="OFC141" s="329"/>
      <c r="OFD141" s="329"/>
      <c r="OFE141" s="329"/>
      <c r="OFF141" s="329"/>
      <c r="OFG141" s="329"/>
      <c r="OFH141" s="329"/>
      <c r="OFI141" s="329"/>
      <c r="OFJ141" s="329"/>
      <c r="OFK141" s="329"/>
      <c r="OFL141" s="329"/>
      <c r="OFM141" s="329"/>
      <c r="OFN141" s="329"/>
      <c r="OFO141" s="329"/>
      <c r="OFP141" s="329"/>
      <c r="OFQ141" s="329"/>
      <c r="OFR141" s="329"/>
      <c r="OFS141" s="329"/>
      <c r="OFT141" s="329"/>
      <c r="OFU141" s="329"/>
      <c r="OFV141" s="329"/>
      <c r="OFW141" s="329"/>
      <c r="OFX141" s="329"/>
      <c r="OFY141" s="329"/>
      <c r="OFZ141" s="329"/>
      <c r="OGA141" s="329"/>
      <c r="OGB141" s="329"/>
      <c r="OGC141" s="329"/>
      <c r="OGD141" s="329"/>
      <c r="OGE141" s="329"/>
      <c r="OGF141" s="329"/>
      <c r="OGG141" s="329"/>
      <c r="OGH141" s="329"/>
      <c r="OGI141" s="329"/>
      <c r="OGJ141" s="329"/>
      <c r="OGK141" s="329"/>
      <c r="OGL141" s="329"/>
      <c r="OGM141" s="329"/>
      <c r="OGN141" s="329"/>
      <c r="OGO141" s="329"/>
      <c r="OGP141" s="329"/>
      <c r="OGQ141" s="329"/>
      <c r="OGR141" s="329"/>
      <c r="OGS141" s="329"/>
      <c r="OGT141" s="329"/>
      <c r="OGU141" s="329"/>
      <c r="OGV141" s="329"/>
      <c r="OGW141" s="329"/>
      <c r="OGX141" s="329"/>
      <c r="OGY141" s="329"/>
      <c r="OGZ141" s="329"/>
      <c r="OHA141" s="329"/>
      <c r="OHB141" s="329"/>
      <c r="OHC141" s="329"/>
      <c r="OHD141" s="329"/>
      <c r="OHE141" s="329"/>
      <c r="OHF141" s="329"/>
      <c r="OHG141" s="329"/>
      <c r="OHH141" s="329"/>
      <c r="OHI141" s="329"/>
      <c r="OHJ141" s="329"/>
      <c r="OHK141" s="329"/>
      <c r="OHL141" s="329"/>
      <c r="OHM141" s="329"/>
      <c r="OHN141" s="329"/>
      <c r="OHO141" s="329"/>
      <c r="OHP141" s="329"/>
      <c r="OHQ141" s="329"/>
      <c r="OHR141" s="329"/>
      <c r="OHS141" s="329"/>
      <c r="OHT141" s="329"/>
      <c r="OHU141" s="329"/>
      <c r="OHV141" s="329"/>
      <c r="OHW141" s="329"/>
      <c r="OHX141" s="329"/>
      <c r="OHY141" s="329"/>
      <c r="OHZ141" s="329"/>
      <c r="OIA141" s="329"/>
      <c r="OIB141" s="329"/>
      <c r="OIC141" s="329"/>
      <c r="OID141" s="329"/>
      <c r="OIE141" s="329"/>
      <c r="OIF141" s="329"/>
      <c r="OIG141" s="329"/>
      <c r="OIH141" s="329"/>
      <c r="OII141" s="329"/>
      <c r="OIJ141" s="329"/>
      <c r="OIK141" s="329"/>
      <c r="OIL141" s="329"/>
      <c r="OIM141" s="329"/>
      <c r="OIN141" s="329"/>
      <c r="OIO141" s="329"/>
      <c r="OIP141" s="329"/>
      <c r="OIQ141" s="329"/>
      <c r="OIR141" s="329"/>
      <c r="OIS141" s="329"/>
      <c r="OIT141" s="329"/>
      <c r="OIU141" s="329"/>
      <c r="OIV141" s="329"/>
      <c r="OIW141" s="329"/>
      <c r="OIX141" s="329"/>
      <c r="OIY141" s="329"/>
      <c r="OIZ141" s="329"/>
      <c r="OJA141" s="329"/>
      <c r="OJB141" s="329"/>
      <c r="OJC141" s="329"/>
      <c r="OJD141" s="329"/>
      <c r="OJE141" s="329"/>
      <c r="OJF141" s="329"/>
      <c r="OJG141" s="329"/>
      <c r="OJH141" s="329"/>
      <c r="OJI141" s="329"/>
      <c r="OJJ141" s="329"/>
      <c r="OJK141" s="329"/>
      <c r="OJL141" s="329"/>
      <c r="OJM141" s="329"/>
      <c r="OJN141" s="329"/>
      <c r="OJO141" s="329"/>
      <c r="OJP141" s="329"/>
      <c r="OJQ141" s="329"/>
      <c r="OJR141" s="329"/>
      <c r="OJS141" s="329"/>
      <c r="OJT141" s="329"/>
      <c r="OJU141" s="329"/>
      <c r="OJV141" s="329"/>
      <c r="OJW141" s="329"/>
      <c r="OJX141" s="329"/>
      <c r="OJY141" s="329"/>
      <c r="OJZ141" s="329"/>
      <c r="OKA141" s="329"/>
      <c r="OKB141" s="329"/>
      <c r="OKC141" s="329"/>
      <c r="OKD141" s="329"/>
      <c r="OKE141" s="329"/>
      <c r="OKF141" s="329"/>
      <c r="OKG141" s="329"/>
      <c r="OKH141" s="329"/>
      <c r="OKI141" s="329"/>
      <c r="OKJ141" s="329"/>
      <c r="OKK141" s="329"/>
      <c r="OKL141" s="329"/>
      <c r="OKM141" s="329"/>
      <c r="OKN141" s="329"/>
      <c r="OKO141" s="329"/>
      <c r="OKP141" s="329"/>
      <c r="OKQ141" s="329"/>
      <c r="OKR141" s="329"/>
      <c r="OKS141" s="329"/>
      <c r="OKT141" s="329"/>
      <c r="OKU141" s="329"/>
      <c r="OKV141" s="329"/>
      <c r="OKW141" s="329"/>
      <c r="OKX141" s="329"/>
      <c r="OKY141" s="329"/>
      <c r="OKZ141" s="329"/>
      <c r="OLA141" s="329"/>
      <c r="OLB141" s="329"/>
      <c r="OLC141" s="329"/>
      <c r="OLD141" s="329"/>
      <c r="OLE141" s="329"/>
      <c r="OLF141" s="329"/>
      <c r="OLG141" s="329"/>
      <c r="OLH141" s="329"/>
      <c r="OLI141" s="329"/>
      <c r="OLJ141" s="329"/>
      <c r="OLK141" s="329"/>
      <c r="OLL141" s="329"/>
      <c r="OLM141" s="329"/>
      <c r="OLN141" s="329"/>
      <c r="OLO141" s="329"/>
      <c r="OLP141" s="329"/>
      <c r="OLQ141" s="329"/>
      <c r="OLR141" s="329"/>
      <c r="OLS141" s="329"/>
      <c r="OLT141" s="329"/>
      <c r="OLU141" s="329"/>
      <c r="OLV141" s="329"/>
      <c r="OLW141" s="329"/>
      <c r="OLX141" s="329"/>
      <c r="OLY141" s="329"/>
      <c r="OLZ141" s="329"/>
      <c r="OMA141" s="329"/>
      <c r="OMB141" s="329"/>
      <c r="OMC141" s="329"/>
      <c r="OMD141" s="329"/>
      <c r="OME141" s="329"/>
      <c r="OMF141" s="329"/>
      <c r="OMG141" s="329"/>
      <c r="OMH141" s="329"/>
      <c r="OMI141" s="329"/>
      <c r="OMJ141" s="329"/>
      <c r="OMK141" s="329"/>
      <c r="OML141" s="329"/>
      <c r="OMM141" s="329"/>
      <c r="OMN141" s="329"/>
      <c r="OMO141" s="329"/>
      <c r="OMP141" s="329"/>
      <c r="OMQ141" s="329"/>
      <c r="OMR141" s="329"/>
      <c r="OMS141" s="329"/>
      <c r="OMT141" s="329"/>
      <c r="OMU141" s="329"/>
      <c r="OMV141" s="329"/>
      <c r="OMW141" s="329"/>
      <c r="OMX141" s="329"/>
      <c r="OMY141" s="329"/>
      <c r="OMZ141" s="329"/>
      <c r="ONA141" s="329"/>
      <c r="ONB141" s="329"/>
      <c r="ONC141" s="329"/>
      <c r="OND141" s="329"/>
      <c r="ONE141" s="329"/>
      <c r="ONF141" s="329"/>
      <c r="ONG141" s="329"/>
      <c r="ONH141" s="329"/>
      <c r="ONI141" s="329"/>
      <c r="ONJ141" s="329"/>
      <c r="ONK141" s="329"/>
      <c r="ONL141" s="329"/>
      <c r="ONM141" s="329"/>
      <c r="ONN141" s="329"/>
      <c r="ONO141" s="329"/>
      <c r="ONP141" s="329"/>
      <c r="ONQ141" s="329"/>
      <c r="ONR141" s="329"/>
      <c r="ONS141" s="329"/>
      <c r="ONT141" s="329"/>
      <c r="ONU141" s="329"/>
      <c r="ONV141" s="329"/>
      <c r="ONW141" s="329"/>
      <c r="ONX141" s="329"/>
      <c r="ONY141" s="329"/>
      <c r="ONZ141" s="329"/>
      <c r="OOA141" s="329"/>
      <c r="OOB141" s="329"/>
      <c r="OOC141" s="329"/>
      <c r="OOD141" s="329"/>
      <c r="OOE141" s="329"/>
      <c r="OOF141" s="329"/>
      <c r="OOG141" s="329"/>
      <c r="OOH141" s="329"/>
      <c r="OOI141" s="329"/>
      <c r="OOJ141" s="329"/>
      <c r="OOK141" s="329"/>
      <c r="OOL141" s="329"/>
      <c r="OOM141" s="329"/>
      <c r="OON141" s="329"/>
      <c r="OOO141" s="329"/>
      <c r="OOP141" s="329"/>
      <c r="OOQ141" s="329"/>
      <c r="OOR141" s="329"/>
      <c r="OOS141" s="329"/>
      <c r="OOT141" s="329"/>
      <c r="OOU141" s="329"/>
      <c r="OOV141" s="329"/>
      <c r="OOW141" s="329"/>
      <c r="OOX141" s="329"/>
      <c r="OOY141" s="329"/>
      <c r="OOZ141" s="329"/>
      <c r="OPA141" s="329"/>
      <c r="OPB141" s="329"/>
      <c r="OPC141" s="329"/>
      <c r="OPD141" s="329"/>
      <c r="OPE141" s="329"/>
      <c r="OPF141" s="329"/>
      <c r="OPG141" s="329"/>
      <c r="OPH141" s="329"/>
      <c r="OPI141" s="329"/>
      <c r="OPJ141" s="329"/>
      <c r="OPK141" s="329"/>
      <c r="OPL141" s="329"/>
      <c r="OPM141" s="329"/>
      <c r="OPN141" s="329"/>
      <c r="OPO141" s="329"/>
      <c r="OPP141" s="329"/>
      <c r="OPQ141" s="329"/>
      <c r="OPR141" s="329"/>
      <c r="OPS141" s="329"/>
      <c r="OPT141" s="329"/>
      <c r="OPU141" s="329"/>
      <c r="OPV141" s="329"/>
      <c r="OPW141" s="329"/>
      <c r="OPX141" s="329"/>
      <c r="OPY141" s="329"/>
      <c r="OPZ141" s="329"/>
      <c r="OQA141" s="329"/>
      <c r="OQB141" s="329"/>
      <c r="OQC141" s="329"/>
      <c r="OQD141" s="329"/>
      <c r="OQE141" s="329"/>
      <c r="OQF141" s="329"/>
      <c r="OQG141" s="329"/>
      <c r="OQH141" s="329"/>
      <c r="OQI141" s="329"/>
      <c r="OQJ141" s="329"/>
      <c r="OQK141" s="329"/>
      <c r="OQL141" s="329"/>
      <c r="OQM141" s="329"/>
      <c r="OQN141" s="329"/>
      <c r="OQO141" s="329"/>
      <c r="OQP141" s="329"/>
      <c r="OQQ141" s="329"/>
      <c r="OQR141" s="329"/>
      <c r="OQS141" s="329"/>
      <c r="OQT141" s="329"/>
      <c r="OQU141" s="329"/>
      <c r="OQV141" s="329"/>
      <c r="OQW141" s="329"/>
      <c r="OQX141" s="329"/>
      <c r="OQY141" s="329"/>
      <c r="OQZ141" s="329"/>
      <c r="ORA141" s="329"/>
      <c r="ORB141" s="329"/>
      <c r="ORC141" s="329"/>
      <c r="ORD141" s="329"/>
      <c r="ORE141" s="329"/>
      <c r="ORF141" s="329"/>
      <c r="ORG141" s="329"/>
      <c r="ORH141" s="329"/>
      <c r="ORI141" s="329"/>
      <c r="ORJ141" s="329"/>
      <c r="ORK141" s="329"/>
      <c r="ORL141" s="329"/>
      <c r="ORM141" s="329"/>
      <c r="ORN141" s="329"/>
      <c r="ORO141" s="329"/>
      <c r="ORP141" s="329"/>
      <c r="ORQ141" s="329"/>
      <c r="ORR141" s="329"/>
      <c r="ORS141" s="329"/>
      <c r="ORT141" s="329"/>
      <c r="ORU141" s="329"/>
      <c r="ORV141" s="329"/>
      <c r="ORW141" s="329"/>
      <c r="ORX141" s="329"/>
      <c r="ORY141" s="329"/>
      <c r="ORZ141" s="329"/>
      <c r="OSA141" s="329"/>
      <c r="OSB141" s="329"/>
      <c r="OSC141" s="329"/>
      <c r="OSD141" s="329"/>
      <c r="OSE141" s="329"/>
      <c r="OSF141" s="329"/>
      <c r="OSG141" s="329"/>
      <c r="OSH141" s="329"/>
      <c r="OSI141" s="329"/>
      <c r="OSJ141" s="329"/>
      <c r="OSK141" s="329"/>
      <c r="OSL141" s="329"/>
      <c r="OSM141" s="329"/>
      <c r="OSN141" s="329"/>
      <c r="OSO141" s="329"/>
      <c r="OSP141" s="329"/>
      <c r="OSQ141" s="329"/>
      <c r="OSR141" s="329"/>
      <c r="OSS141" s="329"/>
      <c r="OST141" s="329"/>
      <c r="OSU141" s="329"/>
      <c r="OSV141" s="329"/>
      <c r="OSW141" s="329"/>
      <c r="OSX141" s="329"/>
      <c r="OSY141" s="329"/>
      <c r="OSZ141" s="329"/>
      <c r="OTA141" s="329"/>
      <c r="OTB141" s="329"/>
      <c r="OTC141" s="329"/>
      <c r="OTD141" s="329"/>
      <c r="OTE141" s="329"/>
      <c r="OTF141" s="329"/>
      <c r="OTG141" s="329"/>
      <c r="OTH141" s="329"/>
      <c r="OTI141" s="329"/>
      <c r="OTJ141" s="329"/>
      <c r="OTK141" s="329"/>
      <c r="OTL141" s="329"/>
      <c r="OTM141" s="329"/>
      <c r="OTN141" s="329"/>
      <c r="OTO141" s="329"/>
      <c r="OTP141" s="329"/>
      <c r="OTQ141" s="329"/>
      <c r="OTR141" s="329"/>
      <c r="OTS141" s="329"/>
      <c r="OTT141" s="329"/>
      <c r="OTU141" s="329"/>
      <c r="OTV141" s="329"/>
      <c r="OTW141" s="329"/>
      <c r="OTX141" s="329"/>
      <c r="OTY141" s="329"/>
      <c r="OTZ141" s="329"/>
      <c r="OUA141" s="329"/>
      <c r="OUB141" s="329"/>
      <c r="OUC141" s="329"/>
      <c r="OUD141" s="329"/>
      <c r="OUE141" s="329"/>
      <c r="OUF141" s="329"/>
      <c r="OUG141" s="329"/>
      <c r="OUH141" s="329"/>
      <c r="OUI141" s="329"/>
      <c r="OUJ141" s="329"/>
      <c r="OUK141" s="329"/>
      <c r="OUL141" s="329"/>
      <c r="OUM141" s="329"/>
      <c r="OUN141" s="329"/>
      <c r="OUO141" s="329"/>
      <c r="OUP141" s="329"/>
      <c r="OUQ141" s="329"/>
      <c r="OUR141" s="329"/>
      <c r="OUS141" s="329"/>
      <c r="OUT141" s="329"/>
      <c r="OUU141" s="329"/>
      <c r="OUV141" s="329"/>
      <c r="OUW141" s="329"/>
      <c r="OUX141" s="329"/>
      <c r="OUY141" s="329"/>
      <c r="OUZ141" s="329"/>
      <c r="OVA141" s="329"/>
      <c r="OVB141" s="329"/>
      <c r="OVC141" s="329"/>
      <c r="OVD141" s="329"/>
      <c r="OVE141" s="329"/>
      <c r="OVF141" s="329"/>
      <c r="OVG141" s="329"/>
      <c r="OVH141" s="329"/>
      <c r="OVI141" s="329"/>
      <c r="OVJ141" s="329"/>
      <c r="OVK141" s="329"/>
      <c r="OVL141" s="329"/>
      <c r="OVM141" s="329"/>
      <c r="OVN141" s="329"/>
      <c r="OVO141" s="329"/>
      <c r="OVP141" s="329"/>
      <c r="OVQ141" s="329"/>
      <c r="OVR141" s="329"/>
      <c r="OVS141" s="329"/>
      <c r="OVT141" s="329"/>
      <c r="OVU141" s="329"/>
      <c r="OVV141" s="329"/>
      <c r="OVW141" s="329"/>
      <c r="OVX141" s="329"/>
      <c r="OVY141" s="329"/>
      <c r="OVZ141" s="329"/>
      <c r="OWA141" s="329"/>
      <c r="OWB141" s="329"/>
      <c r="OWC141" s="329"/>
      <c r="OWD141" s="329"/>
      <c r="OWE141" s="329"/>
      <c r="OWF141" s="329"/>
      <c r="OWG141" s="329"/>
      <c r="OWH141" s="329"/>
      <c r="OWI141" s="329"/>
      <c r="OWJ141" s="329"/>
      <c r="OWK141" s="329"/>
      <c r="OWL141" s="329"/>
      <c r="OWM141" s="329"/>
      <c r="OWN141" s="329"/>
      <c r="OWO141" s="329"/>
      <c r="OWP141" s="329"/>
      <c r="OWQ141" s="329"/>
      <c r="OWR141" s="329"/>
      <c r="OWS141" s="329"/>
      <c r="OWT141" s="329"/>
      <c r="OWU141" s="329"/>
      <c r="OWV141" s="329"/>
      <c r="OWW141" s="329"/>
      <c r="OWX141" s="329"/>
      <c r="OWY141" s="329"/>
      <c r="OWZ141" s="329"/>
      <c r="OXA141" s="329"/>
      <c r="OXB141" s="329"/>
      <c r="OXC141" s="329"/>
      <c r="OXD141" s="329"/>
      <c r="OXE141" s="329"/>
      <c r="OXF141" s="329"/>
      <c r="OXG141" s="329"/>
      <c r="OXH141" s="329"/>
      <c r="OXI141" s="329"/>
      <c r="OXJ141" s="329"/>
      <c r="OXK141" s="329"/>
      <c r="OXL141" s="329"/>
      <c r="OXM141" s="329"/>
      <c r="OXN141" s="329"/>
      <c r="OXO141" s="329"/>
      <c r="OXP141" s="329"/>
      <c r="OXQ141" s="329"/>
      <c r="OXR141" s="329"/>
      <c r="OXS141" s="329"/>
      <c r="OXT141" s="329"/>
      <c r="OXU141" s="329"/>
      <c r="OXV141" s="329"/>
      <c r="OXW141" s="329"/>
      <c r="OXX141" s="329"/>
      <c r="OXY141" s="329"/>
      <c r="OXZ141" s="329"/>
      <c r="OYA141" s="329"/>
      <c r="OYB141" s="329"/>
      <c r="OYC141" s="329"/>
      <c r="OYD141" s="329"/>
      <c r="OYE141" s="329"/>
      <c r="OYF141" s="329"/>
      <c r="OYG141" s="329"/>
      <c r="OYH141" s="329"/>
      <c r="OYI141" s="329"/>
      <c r="OYJ141" s="329"/>
      <c r="OYK141" s="329"/>
      <c r="OYL141" s="329"/>
      <c r="OYM141" s="329"/>
      <c r="OYN141" s="329"/>
      <c r="OYO141" s="329"/>
      <c r="OYP141" s="329"/>
      <c r="OYQ141" s="329"/>
      <c r="OYR141" s="329"/>
      <c r="OYS141" s="329"/>
      <c r="OYT141" s="329"/>
      <c r="OYU141" s="329"/>
      <c r="OYV141" s="329"/>
      <c r="OYW141" s="329"/>
      <c r="OYX141" s="329"/>
      <c r="OYY141" s="329"/>
      <c r="OYZ141" s="329"/>
      <c r="OZA141" s="329"/>
      <c r="OZB141" s="329"/>
      <c r="OZC141" s="329"/>
      <c r="OZD141" s="329"/>
      <c r="OZE141" s="329"/>
      <c r="OZF141" s="329"/>
      <c r="OZG141" s="329"/>
      <c r="OZH141" s="329"/>
      <c r="OZI141" s="329"/>
      <c r="OZJ141" s="329"/>
      <c r="OZK141" s="329"/>
      <c r="OZL141" s="329"/>
      <c r="OZM141" s="329"/>
      <c r="OZN141" s="329"/>
      <c r="OZO141" s="329"/>
      <c r="OZP141" s="329"/>
      <c r="OZQ141" s="329"/>
      <c r="OZR141" s="329"/>
      <c r="OZS141" s="329"/>
      <c r="OZT141" s="329"/>
      <c r="OZU141" s="329"/>
      <c r="OZV141" s="329"/>
      <c r="OZW141" s="329"/>
      <c r="OZX141" s="329"/>
      <c r="OZY141" s="329"/>
      <c r="OZZ141" s="329"/>
      <c r="PAA141" s="329"/>
      <c r="PAB141" s="329"/>
      <c r="PAC141" s="329"/>
      <c r="PAD141" s="329"/>
      <c r="PAE141" s="329"/>
      <c r="PAF141" s="329"/>
      <c r="PAG141" s="329"/>
      <c r="PAH141" s="329"/>
      <c r="PAI141" s="329"/>
      <c r="PAJ141" s="329"/>
      <c r="PAK141" s="329"/>
      <c r="PAL141" s="329"/>
      <c r="PAM141" s="329"/>
      <c r="PAN141" s="329"/>
      <c r="PAO141" s="329"/>
      <c r="PAP141" s="329"/>
      <c r="PAQ141" s="329"/>
      <c r="PAR141" s="329"/>
      <c r="PAS141" s="329"/>
      <c r="PAT141" s="329"/>
      <c r="PAU141" s="329"/>
      <c r="PAV141" s="329"/>
      <c r="PAW141" s="329"/>
      <c r="PAX141" s="329"/>
      <c r="PAY141" s="329"/>
      <c r="PAZ141" s="329"/>
      <c r="PBA141" s="329"/>
      <c r="PBB141" s="329"/>
      <c r="PBC141" s="329"/>
      <c r="PBD141" s="329"/>
      <c r="PBE141" s="329"/>
      <c r="PBF141" s="329"/>
      <c r="PBG141" s="329"/>
      <c r="PBH141" s="329"/>
      <c r="PBI141" s="329"/>
      <c r="PBJ141" s="329"/>
      <c r="PBK141" s="329"/>
      <c r="PBL141" s="329"/>
      <c r="PBM141" s="329"/>
      <c r="PBN141" s="329"/>
      <c r="PBO141" s="329"/>
      <c r="PBP141" s="329"/>
      <c r="PBQ141" s="329"/>
      <c r="PBR141" s="329"/>
      <c r="PBS141" s="329"/>
      <c r="PBT141" s="329"/>
      <c r="PBU141" s="329"/>
      <c r="PBV141" s="329"/>
      <c r="PBW141" s="329"/>
      <c r="PBX141" s="329"/>
      <c r="PBY141" s="329"/>
      <c r="PBZ141" s="329"/>
      <c r="PCA141" s="329"/>
      <c r="PCB141" s="329"/>
      <c r="PCC141" s="329"/>
      <c r="PCD141" s="329"/>
      <c r="PCE141" s="329"/>
      <c r="PCF141" s="329"/>
      <c r="PCG141" s="329"/>
      <c r="PCH141" s="329"/>
      <c r="PCI141" s="329"/>
      <c r="PCJ141" s="329"/>
      <c r="PCK141" s="329"/>
      <c r="PCL141" s="329"/>
      <c r="PCM141" s="329"/>
      <c r="PCN141" s="329"/>
      <c r="PCO141" s="329"/>
      <c r="PCP141" s="329"/>
      <c r="PCQ141" s="329"/>
      <c r="PCR141" s="329"/>
      <c r="PCS141" s="329"/>
      <c r="PCT141" s="329"/>
      <c r="PCU141" s="329"/>
      <c r="PCV141" s="329"/>
      <c r="PCW141" s="329"/>
      <c r="PCX141" s="329"/>
      <c r="PCY141" s="329"/>
      <c r="PCZ141" s="329"/>
      <c r="PDA141" s="329"/>
      <c r="PDB141" s="329"/>
      <c r="PDC141" s="329"/>
      <c r="PDD141" s="329"/>
      <c r="PDE141" s="329"/>
      <c r="PDF141" s="329"/>
      <c r="PDG141" s="329"/>
      <c r="PDH141" s="329"/>
      <c r="PDI141" s="329"/>
      <c r="PDJ141" s="329"/>
      <c r="PDK141" s="329"/>
      <c r="PDL141" s="329"/>
      <c r="PDM141" s="329"/>
      <c r="PDN141" s="329"/>
      <c r="PDO141" s="329"/>
      <c r="PDP141" s="329"/>
      <c r="PDQ141" s="329"/>
      <c r="PDR141" s="329"/>
      <c r="PDS141" s="329"/>
      <c r="PDT141" s="329"/>
      <c r="PDU141" s="329"/>
      <c r="PDV141" s="329"/>
      <c r="PDW141" s="329"/>
      <c r="PDX141" s="329"/>
      <c r="PDY141" s="329"/>
      <c r="PDZ141" s="329"/>
      <c r="PEA141" s="329"/>
      <c r="PEB141" s="329"/>
      <c r="PEC141" s="329"/>
      <c r="PED141" s="329"/>
      <c r="PEE141" s="329"/>
      <c r="PEF141" s="329"/>
      <c r="PEG141" s="329"/>
      <c r="PEH141" s="329"/>
      <c r="PEI141" s="329"/>
      <c r="PEJ141" s="329"/>
      <c r="PEK141" s="329"/>
      <c r="PEL141" s="329"/>
      <c r="PEM141" s="329"/>
      <c r="PEN141" s="329"/>
      <c r="PEO141" s="329"/>
      <c r="PEP141" s="329"/>
      <c r="PEQ141" s="329"/>
      <c r="PER141" s="329"/>
      <c r="PES141" s="329"/>
      <c r="PET141" s="329"/>
      <c r="PEU141" s="329"/>
      <c r="PEV141" s="329"/>
      <c r="PEW141" s="329"/>
      <c r="PEX141" s="329"/>
      <c r="PEY141" s="329"/>
      <c r="PEZ141" s="329"/>
      <c r="PFA141" s="329"/>
      <c r="PFB141" s="329"/>
      <c r="PFC141" s="329"/>
      <c r="PFD141" s="329"/>
      <c r="PFE141" s="329"/>
      <c r="PFF141" s="329"/>
      <c r="PFG141" s="329"/>
      <c r="PFH141" s="329"/>
      <c r="PFI141" s="329"/>
      <c r="PFJ141" s="329"/>
      <c r="PFK141" s="329"/>
      <c r="PFL141" s="329"/>
      <c r="PFM141" s="329"/>
      <c r="PFN141" s="329"/>
      <c r="PFO141" s="329"/>
      <c r="PFP141" s="329"/>
      <c r="PFQ141" s="329"/>
      <c r="PFR141" s="329"/>
      <c r="PFS141" s="329"/>
      <c r="PFT141" s="329"/>
      <c r="PFU141" s="329"/>
      <c r="PFV141" s="329"/>
      <c r="PFW141" s="329"/>
      <c r="PFX141" s="329"/>
      <c r="PFY141" s="329"/>
      <c r="PFZ141" s="329"/>
      <c r="PGA141" s="329"/>
      <c r="PGB141" s="329"/>
      <c r="PGC141" s="329"/>
      <c r="PGD141" s="329"/>
      <c r="PGE141" s="329"/>
      <c r="PGF141" s="329"/>
      <c r="PGG141" s="329"/>
      <c r="PGH141" s="329"/>
      <c r="PGI141" s="329"/>
      <c r="PGJ141" s="329"/>
      <c r="PGK141" s="329"/>
      <c r="PGL141" s="329"/>
      <c r="PGM141" s="329"/>
      <c r="PGN141" s="329"/>
      <c r="PGO141" s="329"/>
      <c r="PGP141" s="329"/>
      <c r="PGQ141" s="329"/>
      <c r="PGR141" s="329"/>
      <c r="PGS141" s="329"/>
      <c r="PGT141" s="329"/>
      <c r="PGU141" s="329"/>
      <c r="PGV141" s="329"/>
      <c r="PGW141" s="329"/>
      <c r="PGX141" s="329"/>
      <c r="PGY141" s="329"/>
      <c r="PGZ141" s="329"/>
      <c r="PHA141" s="329"/>
      <c r="PHB141" s="329"/>
      <c r="PHC141" s="329"/>
      <c r="PHD141" s="329"/>
      <c r="PHE141" s="329"/>
      <c r="PHF141" s="329"/>
      <c r="PHG141" s="329"/>
      <c r="PHH141" s="329"/>
      <c r="PHI141" s="329"/>
      <c r="PHJ141" s="329"/>
      <c r="PHK141" s="329"/>
      <c r="PHL141" s="329"/>
      <c r="PHM141" s="329"/>
      <c r="PHN141" s="329"/>
      <c r="PHO141" s="329"/>
      <c r="PHP141" s="329"/>
      <c r="PHQ141" s="329"/>
      <c r="PHR141" s="329"/>
      <c r="PHS141" s="329"/>
      <c r="PHT141" s="329"/>
      <c r="PHU141" s="329"/>
      <c r="PHV141" s="329"/>
      <c r="PHW141" s="329"/>
      <c r="PHX141" s="329"/>
      <c r="PHY141" s="329"/>
      <c r="PHZ141" s="329"/>
      <c r="PIA141" s="329"/>
      <c r="PIB141" s="329"/>
      <c r="PIC141" s="329"/>
      <c r="PID141" s="329"/>
      <c r="PIE141" s="329"/>
      <c r="PIF141" s="329"/>
      <c r="PIG141" s="329"/>
      <c r="PIH141" s="329"/>
      <c r="PII141" s="329"/>
      <c r="PIJ141" s="329"/>
      <c r="PIK141" s="329"/>
      <c r="PIL141" s="329"/>
      <c r="PIM141" s="329"/>
      <c r="PIN141" s="329"/>
      <c r="PIO141" s="329"/>
      <c r="PIP141" s="329"/>
      <c r="PIQ141" s="329"/>
      <c r="PIR141" s="329"/>
      <c r="PIS141" s="329"/>
      <c r="PIT141" s="329"/>
      <c r="PIU141" s="329"/>
      <c r="PIV141" s="329"/>
      <c r="PIW141" s="329"/>
      <c r="PIX141" s="329"/>
      <c r="PIY141" s="329"/>
      <c r="PIZ141" s="329"/>
      <c r="PJA141" s="329"/>
      <c r="PJB141" s="329"/>
      <c r="PJC141" s="329"/>
      <c r="PJD141" s="329"/>
      <c r="PJE141" s="329"/>
      <c r="PJF141" s="329"/>
      <c r="PJG141" s="329"/>
      <c r="PJH141" s="329"/>
      <c r="PJI141" s="329"/>
      <c r="PJJ141" s="329"/>
      <c r="PJK141" s="329"/>
      <c r="PJL141" s="329"/>
      <c r="PJM141" s="329"/>
      <c r="PJN141" s="329"/>
      <c r="PJO141" s="329"/>
      <c r="PJP141" s="329"/>
      <c r="PJQ141" s="329"/>
      <c r="PJR141" s="329"/>
      <c r="PJS141" s="329"/>
      <c r="PJT141" s="329"/>
      <c r="PJU141" s="329"/>
      <c r="PJV141" s="329"/>
      <c r="PJW141" s="329"/>
      <c r="PJX141" s="329"/>
      <c r="PJY141" s="329"/>
      <c r="PJZ141" s="329"/>
      <c r="PKA141" s="329"/>
      <c r="PKB141" s="329"/>
      <c r="PKC141" s="329"/>
      <c r="PKD141" s="329"/>
      <c r="PKE141" s="329"/>
      <c r="PKF141" s="329"/>
      <c r="PKG141" s="329"/>
      <c r="PKH141" s="329"/>
      <c r="PKI141" s="329"/>
      <c r="PKJ141" s="329"/>
      <c r="PKK141" s="329"/>
      <c r="PKL141" s="329"/>
      <c r="PKM141" s="329"/>
      <c r="PKN141" s="329"/>
      <c r="PKO141" s="329"/>
      <c r="PKP141" s="329"/>
      <c r="PKQ141" s="329"/>
      <c r="PKR141" s="329"/>
      <c r="PKS141" s="329"/>
      <c r="PKT141" s="329"/>
      <c r="PKU141" s="329"/>
      <c r="PKV141" s="329"/>
      <c r="PKW141" s="329"/>
      <c r="PKX141" s="329"/>
      <c r="PKY141" s="329"/>
      <c r="PKZ141" s="329"/>
      <c r="PLA141" s="329"/>
      <c r="PLB141" s="329"/>
      <c r="PLC141" s="329"/>
      <c r="PLD141" s="329"/>
      <c r="PLE141" s="329"/>
      <c r="PLF141" s="329"/>
      <c r="PLG141" s="329"/>
      <c r="PLH141" s="329"/>
      <c r="PLI141" s="329"/>
      <c r="PLJ141" s="329"/>
      <c r="PLK141" s="329"/>
      <c r="PLL141" s="329"/>
      <c r="PLM141" s="329"/>
      <c r="PLN141" s="329"/>
      <c r="PLO141" s="329"/>
      <c r="PLP141" s="329"/>
      <c r="PLQ141" s="329"/>
      <c r="PLR141" s="329"/>
      <c r="PLS141" s="329"/>
      <c r="PLT141" s="329"/>
      <c r="PLU141" s="329"/>
      <c r="PLV141" s="329"/>
      <c r="PLW141" s="329"/>
      <c r="PLX141" s="329"/>
      <c r="PLY141" s="329"/>
      <c r="PLZ141" s="329"/>
      <c r="PMA141" s="329"/>
      <c r="PMB141" s="329"/>
      <c r="PMC141" s="329"/>
      <c r="PMD141" s="329"/>
      <c r="PME141" s="329"/>
      <c r="PMF141" s="329"/>
      <c r="PMG141" s="329"/>
      <c r="PMH141" s="329"/>
      <c r="PMI141" s="329"/>
      <c r="PMJ141" s="329"/>
      <c r="PMK141" s="329"/>
      <c r="PML141" s="329"/>
      <c r="PMM141" s="329"/>
      <c r="PMN141" s="329"/>
      <c r="PMO141" s="329"/>
      <c r="PMP141" s="329"/>
      <c r="PMQ141" s="329"/>
      <c r="PMR141" s="329"/>
      <c r="PMS141" s="329"/>
      <c r="PMT141" s="329"/>
      <c r="PMU141" s="329"/>
      <c r="PMV141" s="329"/>
      <c r="PMW141" s="329"/>
      <c r="PMX141" s="329"/>
      <c r="PMY141" s="329"/>
      <c r="PMZ141" s="329"/>
      <c r="PNA141" s="329"/>
      <c r="PNB141" s="329"/>
      <c r="PNC141" s="329"/>
      <c r="PND141" s="329"/>
      <c r="PNE141" s="329"/>
      <c r="PNF141" s="329"/>
      <c r="PNG141" s="329"/>
      <c r="PNH141" s="329"/>
      <c r="PNI141" s="329"/>
      <c r="PNJ141" s="329"/>
      <c r="PNK141" s="329"/>
      <c r="PNL141" s="329"/>
      <c r="PNM141" s="329"/>
      <c r="PNN141" s="329"/>
      <c r="PNO141" s="329"/>
      <c r="PNP141" s="329"/>
      <c r="PNQ141" s="329"/>
      <c r="PNR141" s="329"/>
      <c r="PNS141" s="329"/>
      <c r="PNT141" s="329"/>
      <c r="PNU141" s="329"/>
      <c r="PNV141" s="329"/>
      <c r="PNW141" s="329"/>
      <c r="PNX141" s="329"/>
      <c r="PNY141" s="329"/>
      <c r="PNZ141" s="329"/>
      <c r="POA141" s="329"/>
      <c r="POB141" s="329"/>
      <c r="POC141" s="329"/>
      <c r="POD141" s="329"/>
      <c r="POE141" s="329"/>
      <c r="POF141" s="329"/>
      <c r="POG141" s="329"/>
      <c r="POH141" s="329"/>
      <c r="POI141" s="329"/>
      <c r="POJ141" s="329"/>
      <c r="POK141" s="329"/>
      <c r="POL141" s="329"/>
      <c r="POM141" s="329"/>
      <c r="PON141" s="329"/>
      <c r="POO141" s="329"/>
      <c r="POP141" s="329"/>
      <c r="POQ141" s="329"/>
      <c r="POR141" s="329"/>
      <c r="POS141" s="329"/>
      <c r="POT141" s="329"/>
      <c r="POU141" s="329"/>
      <c r="POV141" s="329"/>
      <c r="POW141" s="329"/>
      <c r="POX141" s="329"/>
      <c r="POY141" s="329"/>
      <c r="POZ141" s="329"/>
      <c r="PPA141" s="329"/>
      <c r="PPB141" s="329"/>
      <c r="PPC141" s="329"/>
      <c r="PPD141" s="329"/>
      <c r="PPE141" s="329"/>
      <c r="PPF141" s="329"/>
      <c r="PPG141" s="329"/>
      <c r="PPH141" s="329"/>
      <c r="PPI141" s="329"/>
      <c r="PPJ141" s="329"/>
      <c r="PPK141" s="329"/>
      <c r="PPL141" s="329"/>
      <c r="PPM141" s="329"/>
      <c r="PPN141" s="329"/>
      <c r="PPO141" s="329"/>
      <c r="PPP141" s="329"/>
      <c r="PPQ141" s="329"/>
      <c r="PPR141" s="329"/>
      <c r="PPS141" s="329"/>
      <c r="PPT141" s="329"/>
      <c r="PPU141" s="329"/>
      <c r="PPV141" s="329"/>
      <c r="PPW141" s="329"/>
      <c r="PPX141" s="329"/>
      <c r="PPY141" s="329"/>
      <c r="PPZ141" s="329"/>
      <c r="PQA141" s="329"/>
      <c r="PQB141" s="329"/>
      <c r="PQC141" s="329"/>
      <c r="PQD141" s="329"/>
      <c r="PQE141" s="329"/>
      <c r="PQF141" s="329"/>
      <c r="PQG141" s="329"/>
      <c r="PQH141" s="329"/>
      <c r="PQI141" s="329"/>
      <c r="PQJ141" s="329"/>
      <c r="PQK141" s="329"/>
      <c r="PQL141" s="329"/>
      <c r="PQM141" s="329"/>
      <c r="PQN141" s="329"/>
      <c r="PQO141" s="329"/>
      <c r="PQP141" s="329"/>
      <c r="PQQ141" s="329"/>
      <c r="PQR141" s="329"/>
      <c r="PQS141" s="329"/>
      <c r="PQT141" s="329"/>
      <c r="PQU141" s="329"/>
      <c r="PQV141" s="329"/>
      <c r="PQW141" s="329"/>
      <c r="PQX141" s="329"/>
      <c r="PQY141" s="329"/>
      <c r="PQZ141" s="329"/>
      <c r="PRA141" s="329"/>
      <c r="PRB141" s="329"/>
      <c r="PRC141" s="329"/>
      <c r="PRD141" s="329"/>
      <c r="PRE141" s="329"/>
      <c r="PRF141" s="329"/>
      <c r="PRG141" s="329"/>
      <c r="PRH141" s="329"/>
      <c r="PRI141" s="329"/>
      <c r="PRJ141" s="329"/>
      <c r="PRK141" s="329"/>
      <c r="PRL141" s="329"/>
      <c r="PRM141" s="329"/>
      <c r="PRN141" s="329"/>
      <c r="PRO141" s="329"/>
      <c r="PRP141" s="329"/>
      <c r="PRQ141" s="329"/>
      <c r="PRR141" s="329"/>
      <c r="PRS141" s="329"/>
      <c r="PRT141" s="329"/>
      <c r="PRU141" s="329"/>
      <c r="PRV141" s="329"/>
      <c r="PRW141" s="329"/>
      <c r="PRX141" s="329"/>
      <c r="PRY141" s="329"/>
      <c r="PRZ141" s="329"/>
      <c r="PSA141" s="329"/>
      <c r="PSB141" s="329"/>
      <c r="PSC141" s="329"/>
      <c r="PSD141" s="329"/>
      <c r="PSE141" s="329"/>
      <c r="PSF141" s="329"/>
      <c r="PSG141" s="329"/>
      <c r="PSH141" s="329"/>
      <c r="PSI141" s="329"/>
      <c r="PSJ141" s="329"/>
      <c r="PSK141" s="329"/>
      <c r="PSL141" s="329"/>
      <c r="PSM141" s="329"/>
      <c r="PSN141" s="329"/>
      <c r="PSO141" s="329"/>
      <c r="PSP141" s="329"/>
      <c r="PSQ141" s="329"/>
      <c r="PSR141" s="329"/>
      <c r="PSS141" s="329"/>
      <c r="PST141" s="329"/>
      <c r="PSU141" s="329"/>
      <c r="PSV141" s="329"/>
      <c r="PSW141" s="329"/>
      <c r="PSX141" s="329"/>
      <c r="PSY141" s="329"/>
      <c r="PSZ141" s="329"/>
      <c r="PTA141" s="329"/>
      <c r="PTB141" s="329"/>
      <c r="PTC141" s="329"/>
      <c r="PTD141" s="329"/>
      <c r="PTE141" s="329"/>
      <c r="PTF141" s="329"/>
      <c r="PTG141" s="329"/>
      <c r="PTH141" s="329"/>
      <c r="PTI141" s="329"/>
      <c r="PTJ141" s="329"/>
      <c r="PTK141" s="329"/>
      <c r="PTL141" s="329"/>
      <c r="PTM141" s="329"/>
      <c r="PTN141" s="329"/>
      <c r="PTO141" s="329"/>
      <c r="PTP141" s="329"/>
      <c r="PTQ141" s="329"/>
      <c r="PTR141" s="329"/>
      <c r="PTS141" s="329"/>
      <c r="PTT141" s="329"/>
      <c r="PTU141" s="329"/>
      <c r="PTV141" s="329"/>
      <c r="PTW141" s="329"/>
      <c r="PTX141" s="329"/>
      <c r="PTY141" s="329"/>
      <c r="PTZ141" s="329"/>
      <c r="PUA141" s="329"/>
      <c r="PUB141" s="329"/>
      <c r="PUC141" s="329"/>
      <c r="PUD141" s="329"/>
      <c r="PUE141" s="329"/>
      <c r="PUF141" s="329"/>
      <c r="PUG141" s="329"/>
      <c r="PUH141" s="329"/>
      <c r="PUI141" s="329"/>
      <c r="PUJ141" s="329"/>
      <c r="PUK141" s="329"/>
      <c r="PUL141" s="329"/>
      <c r="PUM141" s="329"/>
      <c r="PUN141" s="329"/>
      <c r="PUO141" s="329"/>
      <c r="PUP141" s="329"/>
      <c r="PUQ141" s="329"/>
      <c r="PUR141" s="329"/>
      <c r="PUS141" s="329"/>
      <c r="PUT141" s="329"/>
      <c r="PUU141" s="329"/>
      <c r="PUV141" s="329"/>
      <c r="PUW141" s="329"/>
      <c r="PUX141" s="329"/>
      <c r="PUY141" s="329"/>
      <c r="PUZ141" s="329"/>
      <c r="PVA141" s="329"/>
      <c r="PVB141" s="329"/>
      <c r="PVC141" s="329"/>
      <c r="PVD141" s="329"/>
      <c r="PVE141" s="329"/>
      <c r="PVF141" s="329"/>
      <c r="PVG141" s="329"/>
      <c r="PVH141" s="329"/>
      <c r="PVI141" s="329"/>
      <c r="PVJ141" s="329"/>
      <c r="PVK141" s="329"/>
      <c r="PVL141" s="329"/>
      <c r="PVM141" s="329"/>
      <c r="PVN141" s="329"/>
      <c r="PVO141" s="329"/>
      <c r="PVP141" s="329"/>
      <c r="PVQ141" s="329"/>
      <c r="PVR141" s="329"/>
      <c r="PVS141" s="329"/>
      <c r="PVT141" s="329"/>
      <c r="PVU141" s="329"/>
      <c r="PVV141" s="329"/>
      <c r="PVW141" s="329"/>
      <c r="PVX141" s="329"/>
      <c r="PVY141" s="329"/>
      <c r="PVZ141" s="329"/>
      <c r="PWA141" s="329"/>
      <c r="PWB141" s="329"/>
      <c r="PWC141" s="329"/>
      <c r="PWD141" s="329"/>
      <c r="PWE141" s="329"/>
      <c r="PWF141" s="329"/>
      <c r="PWG141" s="329"/>
      <c r="PWH141" s="329"/>
      <c r="PWI141" s="329"/>
      <c r="PWJ141" s="329"/>
      <c r="PWK141" s="329"/>
      <c r="PWL141" s="329"/>
      <c r="PWM141" s="329"/>
      <c r="PWN141" s="329"/>
      <c r="PWO141" s="329"/>
      <c r="PWP141" s="329"/>
      <c r="PWQ141" s="329"/>
      <c r="PWR141" s="329"/>
      <c r="PWS141" s="329"/>
      <c r="PWT141" s="329"/>
      <c r="PWU141" s="329"/>
      <c r="PWV141" s="329"/>
      <c r="PWW141" s="329"/>
      <c r="PWX141" s="329"/>
      <c r="PWY141" s="329"/>
      <c r="PWZ141" s="329"/>
      <c r="PXA141" s="329"/>
      <c r="PXB141" s="329"/>
      <c r="PXC141" s="329"/>
      <c r="PXD141" s="329"/>
      <c r="PXE141" s="329"/>
      <c r="PXF141" s="329"/>
      <c r="PXG141" s="329"/>
      <c r="PXH141" s="329"/>
      <c r="PXI141" s="329"/>
      <c r="PXJ141" s="329"/>
      <c r="PXK141" s="329"/>
      <c r="PXL141" s="329"/>
      <c r="PXM141" s="329"/>
      <c r="PXN141" s="329"/>
      <c r="PXO141" s="329"/>
      <c r="PXP141" s="329"/>
      <c r="PXQ141" s="329"/>
      <c r="PXR141" s="329"/>
      <c r="PXS141" s="329"/>
      <c r="PXT141" s="329"/>
      <c r="PXU141" s="329"/>
      <c r="PXV141" s="329"/>
      <c r="PXW141" s="329"/>
      <c r="PXX141" s="329"/>
      <c r="PXY141" s="329"/>
      <c r="PXZ141" s="329"/>
      <c r="PYA141" s="329"/>
      <c r="PYB141" s="329"/>
      <c r="PYC141" s="329"/>
      <c r="PYD141" s="329"/>
      <c r="PYE141" s="329"/>
      <c r="PYF141" s="329"/>
      <c r="PYG141" s="329"/>
      <c r="PYH141" s="329"/>
      <c r="PYI141" s="329"/>
      <c r="PYJ141" s="329"/>
      <c r="PYK141" s="329"/>
      <c r="PYL141" s="329"/>
      <c r="PYM141" s="329"/>
      <c r="PYN141" s="329"/>
      <c r="PYO141" s="329"/>
      <c r="PYP141" s="329"/>
      <c r="PYQ141" s="329"/>
      <c r="PYR141" s="329"/>
      <c r="PYS141" s="329"/>
      <c r="PYT141" s="329"/>
      <c r="PYU141" s="329"/>
      <c r="PYV141" s="329"/>
      <c r="PYW141" s="329"/>
      <c r="PYX141" s="329"/>
      <c r="PYY141" s="329"/>
      <c r="PYZ141" s="329"/>
      <c r="PZA141" s="329"/>
      <c r="PZB141" s="329"/>
      <c r="PZC141" s="329"/>
      <c r="PZD141" s="329"/>
      <c r="PZE141" s="329"/>
      <c r="PZF141" s="329"/>
      <c r="PZG141" s="329"/>
      <c r="PZH141" s="329"/>
      <c r="PZI141" s="329"/>
      <c r="PZJ141" s="329"/>
      <c r="PZK141" s="329"/>
      <c r="PZL141" s="329"/>
      <c r="PZM141" s="329"/>
      <c r="PZN141" s="329"/>
      <c r="PZO141" s="329"/>
      <c r="PZP141" s="329"/>
      <c r="PZQ141" s="329"/>
      <c r="PZR141" s="329"/>
      <c r="PZS141" s="329"/>
      <c r="PZT141" s="329"/>
      <c r="PZU141" s="329"/>
      <c r="PZV141" s="329"/>
      <c r="PZW141" s="329"/>
      <c r="PZX141" s="329"/>
      <c r="PZY141" s="329"/>
      <c r="PZZ141" s="329"/>
      <c r="QAA141" s="329"/>
      <c r="QAB141" s="329"/>
      <c r="QAC141" s="329"/>
      <c r="QAD141" s="329"/>
      <c r="QAE141" s="329"/>
      <c r="QAF141" s="329"/>
      <c r="QAG141" s="329"/>
      <c r="QAH141" s="329"/>
      <c r="QAI141" s="329"/>
      <c r="QAJ141" s="329"/>
      <c r="QAK141" s="329"/>
      <c r="QAL141" s="329"/>
      <c r="QAM141" s="329"/>
      <c r="QAN141" s="329"/>
      <c r="QAO141" s="329"/>
      <c r="QAP141" s="329"/>
      <c r="QAQ141" s="329"/>
      <c r="QAR141" s="329"/>
      <c r="QAS141" s="329"/>
      <c r="QAT141" s="329"/>
      <c r="QAU141" s="329"/>
      <c r="QAV141" s="329"/>
      <c r="QAW141" s="329"/>
      <c r="QAX141" s="329"/>
      <c r="QAY141" s="329"/>
      <c r="QAZ141" s="329"/>
      <c r="QBA141" s="329"/>
      <c r="QBB141" s="329"/>
      <c r="QBC141" s="329"/>
      <c r="QBD141" s="329"/>
      <c r="QBE141" s="329"/>
      <c r="QBF141" s="329"/>
      <c r="QBG141" s="329"/>
      <c r="QBH141" s="329"/>
      <c r="QBI141" s="329"/>
      <c r="QBJ141" s="329"/>
      <c r="QBK141" s="329"/>
      <c r="QBL141" s="329"/>
      <c r="QBM141" s="329"/>
      <c r="QBN141" s="329"/>
      <c r="QBO141" s="329"/>
      <c r="QBP141" s="329"/>
      <c r="QBQ141" s="329"/>
      <c r="QBR141" s="329"/>
      <c r="QBS141" s="329"/>
      <c r="QBT141" s="329"/>
      <c r="QBU141" s="329"/>
      <c r="QBV141" s="329"/>
      <c r="QBW141" s="329"/>
      <c r="QBX141" s="329"/>
      <c r="QBY141" s="329"/>
      <c r="QBZ141" s="329"/>
      <c r="QCA141" s="329"/>
      <c r="QCB141" s="329"/>
      <c r="QCC141" s="329"/>
      <c r="QCD141" s="329"/>
      <c r="QCE141" s="329"/>
      <c r="QCF141" s="329"/>
      <c r="QCG141" s="329"/>
      <c r="QCH141" s="329"/>
      <c r="QCI141" s="329"/>
      <c r="QCJ141" s="329"/>
      <c r="QCK141" s="329"/>
      <c r="QCL141" s="329"/>
      <c r="QCM141" s="329"/>
      <c r="QCN141" s="329"/>
      <c r="QCO141" s="329"/>
      <c r="QCP141" s="329"/>
      <c r="QCQ141" s="329"/>
      <c r="QCR141" s="329"/>
      <c r="QCS141" s="329"/>
      <c r="QCT141" s="329"/>
      <c r="QCU141" s="329"/>
      <c r="QCV141" s="329"/>
      <c r="QCW141" s="329"/>
      <c r="QCX141" s="329"/>
      <c r="QCY141" s="329"/>
      <c r="QCZ141" s="329"/>
      <c r="QDA141" s="329"/>
      <c r="QDB141" s="329"/>
      <c r="QDC141" s="329"/>
      <c r="QDD141" s="329"/>
      <c r="QDE141" s="329"/>
      <c r="QDF141" s="329"/>
      <c r="QDG141" s="329"/>
      <c r="QDH141" s="329"/>
      <c r="QDI141" s="329"/>
      <c r="QDJ141" s="329"/>
      <c r="QDK141" s="329"/>
      <c r="QDL141" s="329"/>
      <c r="QDM141" s="329"/>
      <c r="QDN141" s="329"/>
      <c r="QDO141" s="329"/>
      <c r="QDP141" s="329"/>
      <c r="QDQ141" s="329"/>
      <c r="QDR141" s="329"/>
      <c r="QDS141" s="329"/>
      <c r="QDT141" s="329"/>
      <c r="QDU141" s="329"/>
      <c r="QDV141" s="329"/>
      <c r="QDW141" s="329"/>
      <c r="QDX141" s="329"/>
      <c r="QDY141" s="329"/>
      <c r="QDZ141" s="329"/>
      <c r="QEA141" s="329"/>
      <c r="QEB141" s="329"/>
      <c r="QEC141" s="329"/>
      <c r="QED141" s="329"/>
      <c r="QEE141" s="329"/>
      <c r="QEF141" s="329"/>
      <c r="QEG141" s="329"/>
      <c r="QEH141" s="329"/>
      <c r="QEI141" s="329"/>
      <c r="QEJ141" s="329"/>
      <c r="QEK141" s="329"/>
      <c r="QEL141" s="329"/>
      <c r="QEM141" s="329"/>
      <c r="QEN141" s="329"/>
      <c r="QEO141" s="329"/>
      <c r="QEP141" s="329"/>
      <c r="QEQ141" s="329"/>
      <c r="QER141" s="329"/>
      <c r="QES141" s="329"/>
      <c r="QET141" s="329"/>
      <c r="QEU141" s="329"/>
      <c r="QEV141" s="329"/>
      <c r="QEW141" s="329"/>
      <c r="QEX141" s="329"/>
      <c r="QEY141" s="329"/>
      <c r="QEZ141" s="329"/>
      <c r="QFA141" s="329"/>
      <c r="QFB141" s="329"/>
      <c r="QFC141" s="329"/>
      <c r="QFD141" s="329"/>
      <c r="QFE141" s="329"/>
      <c r="QFF141" s="329"/>
      <c r="QFG141" s="329"/>
      <c r="QFH141" s="329"/>
      <c r="QFI141" s="329"/>
      <c r="QFJ141" s="329"/>
      <c r="QFK141" s="329"/>
      <c r="QFL141" s="329"/>
      <c r="QFM141" s="329"/>
      <c r="QFN141" s="329"/>
      <c r="QFO141" s="329"/>
      <c r="QFP141" s="329"/>
      <c r="QFQ141" s="329"/>
      <c r="QFR141" s="329"/>
      <c r="QFS141" s="329"/>
      <c r="QFT141" s="329"/>
      <c r="QFU141" s="329"/>
      <c r="QFV141" s="329"/>
      <c r="QFW141" s="329"/>
      <c r="QFX141" s="329"/>
      <c r="QFY141" s="329"/>
      <c r="QFZ141" s="329"/>
      <c r="QGA141" s="329"/>
      <c r="QGB141" s="329"/>
      <c r="QGC141" s="329"/>
      <c r="QGD141" s="329"/>
      <c r="QGE141" s="329"/>
      <c r="QGF141" s="329"/>
      <c r="QGG141" s="329"/>
      <c r="QGH141" s="329"/>
      <c r="QGI141" s="329"/>
      <c r="QGJ141" s="329"/>
      <c r="QGK141" s="329"/>
      <c r="QGL141" s="329"/>
      <c r="QGM141" s="329"/>
      <c r="QGN141" s="329"/>
      <c r="QGO141" s="329"/>
      <c r="QGP141" s="329"/>
      <c r="QGQ141" s="329"/>
      <c r="QGR141" s="329"/>
      <c r="QGS141" s="329"/>
      <c r="QGT141" s="329"/>
      <c r="QGU141" s="329"/>
      <c r="QGV141" s="329"/>
      <c r="QGW141" s="329"/>
      <c r="QGX141" s="329"/>
      <c r="QGY141" s="329"/>
      <c r="QGZ141" s="329"/>
      <c r="QHA141" s="329"/>
      <c r="QHB141" s="329"/>
      <c r="QHC141" s="329"/>
      <c r="QHD141" s="329"/>
      <c r="QHE141" s="329"/>
      <c r="QHF141" s="329"/>
      <c r="QHG141" s="329"/>
      <c r="QHH141" s="329"/>
      <c r="QHI141" s="329"/>
      <c r="QHJ141" s="329"/>
      <c r="QHK141" s="329"/>
      <c r="QHL141" s="329"/>
      <c r="QHM141" s="329"/>
      <c r="QHN141" s="329"/>
      <c r="QHO141" s="329"/>
      <c r="QHP141" s="329"/>
      <c r="QHQ141" s="329"/>
      <c r="QHR141" s="329"/>
      <c r="QHS141" s="329"/>
      <c r="QHT141" s="329"/>
      <c r="QHU141" s="329"/>
      <c r="QHV141" s="329"/>
      <c r="QHW141" s="329"/>
      <c r="QHX141" s="329"/>
      <c r="QHY141" s="329"/>
      <c r="QHZ141" s="329"/>
      <c r="QIA141" s="329"/>
      <c r="QIB141" s="329"/>
      <c r="QIC141" s="329"/>
      <c r="QID141" s="329"/>
      <c r="QIE141" s="329"/>
      <c r="QIF141" s="329"/>
      <c r="QIG141" s="329"/>
      <c r="QIH141" s="329"/>
      <c r="QII141" s="329"/>
      <c r="QIJ141" s="329"/>
      <c r="QIK141" s="329"/>
      <c r="QIL141" s="329"/>
      <c r="QIM141" s="329"/>
      <c r="QIN141" s="329"/>
      <c r="QIO141" s="329"/>
      <c r="QIP141" s="329"/>
      <c r="QIQ141" s="329"/>
      <c r="QIR141" s="329"/>
      <c r="QIS141" s="329"/>
      <c r="QIT141" s="329"/>
      <c r="QIU141" s="329"/>
      <c r="QIV141" s="329"/>
      <c r="QIW141" s="329"/>
      <c r="QIX141" s="329"/>
      <c r="QIY141" s="329"/>
      <c r="QIZ141" s="329"/>
      <c r="QJA141" s="329"/>
      <c r="QJB141" s="329"/>
      <c r="QJC141" s="329"/>
      <c r="QJD141" s="329"/>
      <c r="QJE141" s="329"/>
      <c r="QJF141" s="329"/>
      <c r="QJG141" s="329"/>
      <c r="QJH141" s="329"/>
      <c r="QJI141" s="329"/>
      <c r="QJJ141" s="329"/>
      <c r="QJK141" s="329"/>
      <c r="QJL141" s="329"/>
      <c r="QJM141" s="329"/>
      <c r="QJN141" s="329"/>
      <c r="QJO141" s="329"/>
      <c r="QJP141" s="329"/>
      <c r="QJQ141" s="329"/>
      <c r="QJR141" s="329"/>
      <c r="QJS141" s="329"/>
      <c r="QJT141" s="329"/>
      <c r="QJU141" s="329"/>
      <c r="QJV141" s="329"/>
      <c r="QJW141" s="329"/>
      <c r="QJX141" s="329"/>
      <c r="QJY141" s="329"/>
      <c r="QJZ141" s="329"/>
      <c r="QKA141" s="329"/>
      <c r="QKB141" s="329"/>
      <c r="QKC141" s="329"/>
      <c r="QKD141" s="329"/>
      <c r="QKE141" s="329"/>
      <c r="QKF141" s="329"/>
      <c r="QKG141" s="329"/>
      <c r="QKH141" s="329"/>
      <c r="QKI141" s="329"/>
      <c r="QKJ141" s="329"/>
      <c r="QKK141" s="329"/>
      <c r="QKL141" s="329"/>
      <c r="QKM141" s="329"/>
      <c r="QKN141" s="329"/>
      <c r="QKO141" s="329"/>
      <c r="QKP141" s="329"/>
      <c r="QKQ141" s="329"/>
      <c r="QKR141" s="329"/>
      <c r="QKS141" s="329"/>
      <c r="QKT141" s="329"/>
      <c r="QKU141" s="329"/>
      <c r="QKV141" s="329"/>
      <c r="QKW141" s="329"/>
      <c r="QKX141" s="329"/>
      <c r="QKY141" s="329"/>
      <c r="QKZ141" s="329"/>
      <c r="QLA141" s="329"/>
      <c r="QLB141" s="329"/>
      <c r="QLC141" s="329"/>
      <c r="QLD141" s="329"/>
      <c r="QLE141" s="329"/>
      <c r="QLF141" s="329"/>
      <c r="QLG141" s="329"/>
      <c r="QLH141" s="329"/>
      <c r="QLI141" s="329"/>
      <c r="QLJ141" s="329"/>
      <c r="QLK141" s="329"/>
      <c r="QLL141" s="329"/>
      <c r="QLM141" s="329"/>
      <c r="QLN141" s="329"/>
      <c r="QLO141" s="329"/>
      <c r="QLP141" s="329"/>
      <c r="QLQ141" s="329"/>
      <c r="QLR141" s="329"/>
      <c r="QLS141" s="329"/>
      <c r="QLT141" s="329"/>
      <c r="QLU141" s="329"/>
      <c r="QLV141" s="329"/>
      <c r="QLW141" s="329"/>
      <c r="QLX141" s="329"/>
      <c r="QLY141" s="329"/>
      <c r="QLZ141" s="329"/>
      <c r="QMA141" s="329"/>
      <c r="QMB141" s="329"/>
      <c r="QMC141" s="329"/>
      <c r="QMD141" s="329"/>
      <c r="QME141" s="329"/>
      <c r="QMF141" s="329"/>
      <c r="QMG141" s="329"/>
      <c r="QMH141" s="329"/>
      <c r="QMI141" s="329"/>
      <c r="QMJ141" s="329"/>
      <c r="QMK141" s="329"/>
      <c r="QML141" s="329"/>
      <c r="QMM141" s="329"/>
      <c r="QMN141" s="329"/>
      <c r="QMO141" s="329"/>
      <c r="QMP141" s="329"/>
      <c r="QMQ141" s="329"/>
      <c r="QMR141" s="329"/>
      <c r="QMS141" s="329"/>
      <c r="QMT141" s="329"/>
      <c r="QMU141" s="329"/>
      <c r="QMV141" s="329"/>
      <c r="QMW141" s="329"/>
      <c r="QMX141" s="329"/>
      <c r="QMY141" s="329"/>
      <c r="QMZ141" s="329"/>
      <c r="QNA141" s="329"/>
      <c r="QNB141" s="329"/>
      <c r="QNC141" s="329"/>
      <c r="QND141" s="329"/>
      <c r="QNE141" s="329"/>
      <c r="QNF141" s="329"/>
      <c r="QNG141" s="329"/>
      <c r="QNH141" s="329"/>
      <c r="QNI141" s="329"/>
      <c r="QNJ141" s="329"/>
      <c r="QNK141" s="329"/>
      <c r="QNL141" s="329"/>
      <c r="QNM141" s="329"/>
      <c r="QNN141" s="329"/>
      <c r="QNO141" s="329"/>
      <c r="QNP141" s="329"/>
      <c r="QNQ141" s="329"/>
      <c r="QNR141" s="329"/>
      <c r="QNS141" s="329"/>
      <c r="QNT141" s="329"/>
      <c r="QNU141" s="329"/>
      <c r="QNV141" s="329"/>
      <c r="QNW141" s="329"/>
      <c r="QNX141" s="329"/>
      <c r="QNY141" s="329"/>
      <c r="QNZ141" s="329"/>
      <c r="QOA141" s="329"/>
      <c r="QOB141" s="329"/>
      <c r="QOC141" s="329"/>
      <c r="QOD141" s="329"/>
      <c r="QOE141" s="329"/>
      <c r="QOF141" s="329"/>
      <c r="QOG141" s="329"/>
      <c r="QOH141" s="329"/>
      <c r="QOI141" s="329"/>
      <c r="QOJ141" s="329"/>
      <c r="QOK141" s="329"/>
      <c r="QOL141" s="329"/>
      <c r="QOM141" s="329"/>
      <c r="QON141" s="329"/>
      <c r="QOO141" s="329"/>
      <c r="QOP141" s="329"/>
      <c r="QOQ141" s="329"/>
      <c r="QOR141" s="329"/>
      <c r="QOS141" s="329"/>
      <c r="QOT141" s="329"/>
      <c r="QOU141" s="329"/>
      <c r="QOV141" s="329"/>
      <c r="QOW141" s="329"/>
      <c r="QOX141" s="329"/>
      <c r="QOY141" s="329"/>
      <c r="QOZ141" s="329"/>
      <c r="QPA141" s="329"/>
      <c r="QPB141" s="329"/>
      <c r="QPC141" s="329"/>
      <c r="QPD141" s="329"/>
      <c r="QPE141" s="329"/>
      <c r="QPF141" s="329"/>
      <c r="QPG141" s="329"/>
      <c r="QPH141" s="329"/>
      <c r="QPI141" s="329"/>
      <c r="QPJ141" s="329"/>
      <c r="QPK141" s="329"/>
      <c r="QPL141" s="329"/>
      <c r="QPM141" s="329"/>
      <c r="QPN141" s="329"/>
      <c r="QPO141" s="329"/>
      <c r="QPP141" s="329"/>
      <c r="QPQ141" s="329"/>
      <c r="QPR141" s="329"/>
      <c r="QPS141" s="329"/>
      <c r="QPT141" s="329"/>
      <c r="QPU141" s="329"/>
      <c r="QPV141" s="329"/>
      <c r="QPW141" s="329"/>
      <c r="QPX141" s="329"/>
      <c r="QPY141" s="329"/>
      <c r="QPZ141" s="329"/>
      <c r="QQA141" s="329"/>
      <c r="QQB141" s="329"/>
      <c r="QQC141" s="329"/>
      <c r="QQD141" s="329"/>
      <c r="QQE141" s="329"/>
      <c r="QQF141" s="329"/>
      <c r="QQG141" s="329"/>
      <c r="QQH141" s="329"/>
      <c r="QQI141" s="329"/>
      <c r="QQJ141" s="329"/>
      <c r="QQK141" s="329"/>
      <c r="QQL141" s="329"/>
      <c r="QQM141" s="329"/>
      <c r="QQN141" s="329"/>
      <c r="QQO141" s="329"/>
      <c r="QQP141" s="329"/>
      <c r="QQQ141" s="329"/>
      <c r="QQR141" s="329"/>
      <c r="QQS141" s="329"/>
      <c r="QQT141" s="329"/>
      <c r="QQU141" s="329"/>
      <c r="QQV141" s="329"/>
      <c r="QQW141" s="329"/>
      <c r="QQX141" s="329"/>
      <c r="QQY141" s="329"/>
      <c r="QQZ141" s="329"/>
      <c r="QRA141" s="329"/>
      <c r="QRB141" s="329"/>
      <c r="QRC141" s="329"/>
      <c r="QRD141" s="329"/>
      <c r="QRE141" s="329"/>
      <c r="QRF141" s="329"/>
      <c r="QRG141" s="329"/>
      <c r="QRH141" s="329"/>
      <c r="QRI141" s="329"/>
      <c r="QRJ141" s="329"/>
      <c r="QRK141" s="329"/>
      <c r="QRL141" s="329"/>
      <c r="QRM141" s="329"/>
      <c r="QRN141" s="329"/>
      <c r="QRO141" s="329"/>
      <c r="QRP141" s="329"/>
      <c r="QRQ141" s="329"/>
      <c r="QRR141" s="329"/>
      <c r="QRS141" s="329"/>
      <c r="QRT141" s="329"/>
      <c r="QRU141" s="329"/>
      <c r="QRV141" s="329"/>
      <c r="QRW141" s="329"/>
      <c r="QRX141" s="329"/>
      <c r="QRY141" s="329"/>
      <c r="QRZ141" s="329"/>
      <c r="QSA141" s="329"/>
      <c r="QSB141" s="329"/>
      <c r="QSC141" s="329"/>
      <c r="QSD141" s="329"/>
      <c r="QSE141" s="329"/>
      <c r="QSF141" s="329"/>
      <c r="QSG141" s="329"/>
      <c r="QSH141" s="329"/>
      <c r="QSI141" s="329"/>
      <c r="QSJ141" s="329"/>
      <c r="QSK141" s="329"/>
      <c r="QSL141" s="329"/>
      <c r="QSM141" s="329"/>
      <c r="QSN141" s="329"/>
      <c r="QSO141" s="329"/>
      <c r="QSP141" s="329"/>
      <c r="QSQ141" s="329"/>
      <c r="QSR141" s="329"/>
      <c r="QSS141" s="329"/>
      <c r="QST141" s="329"/>
      <c r="QSU141" s="329"/>
      <c r="QSV141" s="329"/>
      <c r="QSW141" s="329"/>
      <c r="QSX141" s="329"/>
      <c r="QSY141" s="329"/>
      <c r="QSZ141" s="329"/>
      <c r="QTA141" s="329"/>
      <c r="QTB141" s="329"/>
      <c r="QTC141" s="329"/>
      <c r="QTD141" s="329"/>
      <c r="QTE141" s="329"/>
      <c r="QTF141" s="329"/>
      <c r="QTG141" s="329"/>
      <c r="QTH141" s="329"/>
      <c r="QTI141" s="329"/>
      <c r="QTJ141" s="329"/>
      <c r="QTK141" s="329"/>
      <c r="QTL141" s="329"/>
      <c r="QTM141" s="329"/>
      <c r="QTN141" s="329"/>
      <c r="QTO141" s="329"/>
      <c r="QTP141" s="329"/>
      <c r="QTQ141" s="329"/>
      <c r="QTR141" s="329"/>
      <c r="QTS141" s="329"/>
      <c r="QTT141" s="329"/>
      <c r="QTU141" s="329"/>
      <c r="QTV141" s="329"/>
      <c r="QTW141" s="329"/>
      <c r="QTX141" s="329"/>
      <c r="QTY141" s="329"/>
      <c r="QTZ141" s="329"/>
      <c r="QUA141" s="329"/>
      <c r="QUB141" s="329"/>
      <c r="QUC141" s="329"/>
      <c r="QUD141" s="329"/>
      <c r="QUE141" s="329"/>
      <c r="QUF141" s="329"/>
      <c r="QUG141" s="329"/>
      <c r="QUH141" s="329"/>
      <c r="QUI141" s="329"/>
      <c r="QUJ141" s="329"/>
      <c r="QUK141" s="329"/>
      <c r="QUL141" s="329"/>
      <c r="QUM141" s="329"/>
      <c r="QUN141" s="329"/>
      <c r="QUO141" s="329"/>
      <c r="QUP141" s="329"/>
      <c r="QUQ141" s="329"/>
      <c r="QUR141" s="329"/>
      <c r="QUS141" s="329"/>
      <c r="QUT141" s="329"/>
      <c r="QUU141" s="329"/>
      <c r="QUV141" s="329"/>
      <c r="QUW141" s="329"/>
      <c r="QUX141" s="329"/>
      <c r="QUY141" s="329"/>
      <c r="QUZ141" s="329"/>
      <c r="QVA141" s="329"/>
      <c r="QVB141" s="329"/>
      <c r="QVC141" s="329"/>
      <c r="QVD141" s="329"/>
      <c r="QVE141" s="329"/>
      <c r="QVF141" s="329"/>
      <c r="QVG141" s="329"/>
      <c r="QVH141" s="329"/>
      <c r="QVI141" s="329"/>
      <c r="QVJ141" s="329"/>
      <c r="QVK141" s="329"/>
      <c r="QVL141" s="329"/>
      <c r="QVM141" s="329"/>
      <c r="QVN141" s="329"/>
      <c r="QVO141" s="329"/>
      <c r="QVP141" s="329"/>
      <c r="QVQ141" s="329"/>
      <c r="QVR141" s="329"/>
      <c r="QVS141" s="329"/>
      <c r="QVT141" s="329"/>
      <c r="QVU141" s="329"/>
      <c r="QVV141" s="329"/>
      <c r="QVW141" s="329"/>
      <c r="QVX141" s="329"/>
      <c r="QVY141" s="329"/>
      <c r="QVZ141" s="329"/>
      <c r="QWA141" s="329"/>
      <c r="QWB141" s="329"/>
      <c r="QWC141" s="329"/>
      <c r="QWD141" s="329"/>
      <c r="QWE141" s="329"/>
      <c r="QWF141" s="329"/>
      <c r="QWG141" s="329"/>
      <c r="QWH141" s="329"/>
      <c r="QWI141" s="329"/>
      <c r="QWJ141" s="329"/>
      <c r="QWK141" s="329"/>
      <c r="QWL141" s="329"/>
      <c r="QWM141" s="329"/>
      <c r="QWN141" s="329"/>
      <c r="QWO141" s="329"/>
      <c r="QWP141" s="329"/>
      <c r="QWQ141" s="329"/>
      <c r="QWR141" s="329"/>
      <c r="QWS141" s="329"/>
      <c r="QWT141" s="329"/>
      <c r="QWU141" s="329"/>
      <c r="QWV141" s="329"/>
      <c r="QWW141" s="329"/>
      <c r="QWX141" s="329"/>
      <c r="QWY141" s="329"/>
      <c r="QWZ141" s="329"/>
      <c r="QXA141" s="329"/>
      <c r="QXB141" s="329"/>
      <c r="QXC141" s="329"/>
      <c r="QXD141" s="329"/>
      <c r="QXE141" s="329"/>
      <c r="QXF141" s="329"/>
      <c r="QXG141" s="329"/>
      <c r="QXH141" s="329"/>
      <c r="QXI141" s="329"/>
      <c r="QXJ141" s="329"/>
      <c r="QXK141" s="329"/>
      <c r="QXL141" s="329"/>
      <c r="QXM141" s="329"/>
      <c r="QXN141" s="329"/>
      <c r="QXO141" s="329"/>
      <c r="QXP141" s="329"/>
      <c r="QXQ141" s="329"/>
      <c r="QXR141" s="329"/>
      <c r="QXS141" s="329"/>
      <c r="QXT141" s="329"/>
      <c r="QXU141" s="329"/>
      <c r="QXV141" s="329"/>
      <c r="QXW141" s="329"/>
      <c r="QXX141" s="329"/>
      <c r="QXY141" s="329"/>
      <c r="QXZ141" s="329"/>
      <c r="QYA141" s="329"/>
      <c r="QYB141" s="329"/>
      <c r="QYC141" s="329"/>
      <c r="QYD141" s="329"/>
      <c r="QYE141" s="329"/>
      <c r="QYF141" s="329"/>
      <c r="QYG141" s="329"/>
      <c r="QYH141" s="329"/>
      <c r="QYI141" s="329"/>
      <c r="QYJ141" s="329"/>
      <c r="QYK141" s="329"/>
      <c r="QYL141" s="329"/>
      <c r="QYM141" s="329"/>
      <c r="QYN141" s="329"/>
      <c r="QYO141" s="329"/>
      <c r="QYP141" s="329"/>
      <c r="QYQ141" s="329"/>
      <c r="QYR141" s="329"/>
      <c r="QYS141" s="329"/>
      <c r="QYT141" s="329"/>
      <c r="QYU141" s="329"/>
      <c r="QYV141" s="329"/>
      <c r="QYW141" s="329"/>
      <c r="QYX141" s="329"/>
      <c r="QYY141" s="329"/>
      <c r="QYZ141" s="329"/>
      <c r="QZA141" s="329"/>
      <c r="QZB141" s="329"/>
      <c r="QZC141" s="329"/>
      <c r="QZD141" s="329"/>
      <c r="QZE141" s="329"/>
      <c r="QZF141" s="329"/>
      <c r="QZG141" s="329"/>
      <c r="QZH141" s="329"/>
      <c r="QZI141" s="329"/>
      <c r="QZJ141" s="329"/>
      <c r="QZK141" s="329"/>
      <c r="QZL141" s="329"/>
      <c r="QZM141" s="329"/>
      <c r="QZN141" s="329"/>
      <c r="QZO141" s="329"/>
      <c r="QZP141" s="329"/>
      <c r="QZQ141" s="329"/>
      <c r="QZR141" s="329"/>
      <c r="QZS141" s="329"/>
      <c r="QZT141" s="329"/>
      <c r="QZU141" s="329"/>
      <c r="QZV141" s="329"/>
      <c r="QZW141" s="329"/>
      <c r="QZX141" s="329"/>
      <c r="QZY141" s="329"/>
      <c r="QZZ141" s="329"/>
      <c r="RAA141" s="329"/>
      <c r="RAB141" s="329"/>
      <c r="RAC141" s="329"/>
      <c r="RAD141" s="329"/>
      <c r="RAE141" s="329"/>
      <c r="RAF141" s="329"/>
      <c r="RAG141" s="329"/>
      <c r="RAH141" s="329"/>
      <c r="RAI141" s="329"/>
      <c r="RAJ141" s="329"/>
      <c r="RAK141" s="329"/>
      <c r="RAL141" s="329"/>
      <c r="RAM141" s="329"/>
      <c r="RAN141" s="329"/>
      <c r="RAO141" s="329"/>
      <c r="RAP141" s="329"/>
      <c r="RAQ141" s="329"/>
      <c r="RAR141" s="329"/>
      <c r="RAS141" s="329"/>
      <c r="RAT141" s="329"/>
      <c r="RAU141" s="329"/>
      <c r="RAV141" s="329"/>
      <c r="RAW141" s="329"/>
      <c r="RAX141" s="329"/>
      <c r="RAY141" s="329"/>
      <c r="RAZ141" s="329"/>
      <c r="RBA141" s="329"/>
      <c r="RBB141" s="329"/>
      <c r="RBC141" s="329"/>
      <c r="RBD141" s="329"/>
      <c r="RBE141" s="329"/>
      <c r="RBF141" s="329"/>
      <c r="RBG141" s="329"/>
      <c r="RBH141" s="329"/>
      <c r="RBI141" s="329"/>
      <c r="RBJ141" s="329"/>
      <c r="RBK141" s="329"/>
      <c r="RBL141" s="329"/>
      <c r="RBM141" s="329"/>
      <c r="RBN141" s="329"/>
      <c r="RBO141" s="329"/>
      <c r="RBP141" s="329"/>
      <c r="RBQ141" s="329"/>
      <c r="RBR141" s="329"/>
      <c r="RBS141" s="329"/>
      <c r="RBT141" s="329"/>
      <c r="RBU141" s="329"/>
      <c r="RBV141" s="329"/>
      <c r="RBW141" s="329"/>
      <c r="RBX141" s="329"/>
      <c r="RBY141" s="329"/>
      <c r="RBZ141" s="329"/>
      <c r="RCA141" s="329"/>
      <c r="RCB141" s="329"/>
      <c r="RCC141" s="329"/>
      <c r="RCD141" s="329"/>
      <c r="RCE141" s="329"/>
      <c r="RCF141" s="329"/>
      <c r="RCG141" s="329"/>
      <c r="RCH141" s="329"/>
      <c r="RCI141" s="329"/>
      <c r="RCJ141" s="329"/>
      <c r="RCK141" s="329"/>
      <c r="RCL141" s="329"/>
      <c r="RCM141" s="329"/>
      <c r="RCN141" s="329"/>
      <c r="RCO141" s="329"/>
      <c r="RCP141" s="329"/>
      <c r="RCQ141" s="329"/>
      <c r="RCR141" s="329"/>
      <c r="RCS141" s="329"/>
      <c r="RCT141" s="329"/>
      <c r="RCU141" s="329"/>
      <c r="RCV141" s="329"/>
      <c r="RCW141" s="329"/>
      <c r="RCX141" s="329"/>
      <c r="RCY141" s="329"/>
      <c r="RCZ141" s="329"/>
      <c r="RDA141" s="329"/>
      <c r="RDB141" s="329"/>
      <c r="RDC141" s="329"/>
      <c r="RDD141" s="329"/>
      <c r="RDE141" s="329"/>
      <c r="RDF141" s="329"/>
      <c r="RDG141" s="329"/>
      <c r="RDH141" s="329"/>
      <c r="RDI141" s="329"/>
      <c r="RDJ141" s="329"/>
      <c r="RDK141" s="329"/>
      <c r="RDL141" s="329"/>
      <c r="RDM141" s="329"/>
      <c r="RDN141" s="329"/>
      <c r="RDO141" s="329"/>
      <c r="RDP141" s="329"/>
      <c r="RDQ141" s="329"/>
      <c r="RDR141" s="329"/>
      <c r="RDS141" s="329"/>
      <c r="RDT141" s="329"/>
      <c r="RDU141" s="329"/>
      <c r="RDV141" s="329"/>
      <c r="RDW141" s="329"/>
      <c r="RDX141" s="329"/>
      <c r="RDY141" s="329"/>
      <c r="RDZ141" s="329"/>
      <c r="REA141" s="329"/>
      <c r="REB141" s="329"/>
      <c r="REC141" s="329"/>
      <c r="RED141" s="329"/>
      <c r="REE141" s="329"/>
      <c r="REF141" s="329"/>
      <c r="REG141" s="329"/>
      <c r="REH141" s="329"/>
      <c r="REI141" s="329"/>
      <c r="REJ141" s="329"/>
      <c r="REK141" s="329"/>
      <c r="REL141" s="329"/>
      <c r="REM141" s="329"/>
      <c r="REN141" s="329"/>
      <c r="REO141" s="329"/>
      <c r="REP141" s="329"/>
      <c r="REQ141" s="329"/>
      <c r="RER141" s="329"/>
      <c r="RES141" s="329"/>
      <c r="RET141" s="329"/>
      <c r="REU141" s="329"/>
      <c r="REV141" s="329"/>
      <c r="REW141" s="329"/>
      <c r="REX141" s="329"/>
      <c r="REY141" s="329"/>
      <c r="REZ141" s="329"/>
      <c r="RFA141" s="329"/>
      <c r="RFB141" s="329"/>
      <c r="RFC141" s="329"/>
      <c r="RFD141" s="329"/>
      <c r="RFE141" s="329"/>
      <c r="RFF141" s="329"/>
      <c r="RFG141" s="329"/>
      <c r="RFH141" s="329"/>
      <c r="RFI141" s="329"/>
      <c r="RFJ141" s="329"/>
      <c r="RFK141" s="329"/>
      <c r="RFL141" s="329"/>
      <c r="RFM141" s="329"/>
      <c r="RFN141" s="329"/>
      <c r="RFO141" s="329"/>
      <c r="RFP141" s="329"/>
      <c r="RFQ141" s="329"/>
      <c r="RFR141" s="329"/>
      <c r="RFS141" s="329"/>
      <c r="RFT141" s="329"/>
      <c r="RFU141" s="329"/>
      <c r="RFV141" s="329"/>
      <c r="RFW141" s="329"/>
      <c r="RFX141" s="329"/>
      <c r="RFY141" s="329"/>
      <c r="RFZ141" s="329"/>
      <c r="RGA141" s="329"/>
      <c r="RGB141" s="329"/>
      <c r="RGC141" s="329"/>
      <c r="RGD141" s="329"/>
      <c r="RGE141" s="329"/>
      <c r="RGF141" s="329"/>
      <c r="RGG141" s="329"/>
      <c r="RGH141" s="329"/>
      <c r="RGI141" s="329"/>
      <c r="RGJ141" s="329"/>
      <c r="RGK141" s="329"/>
      <c r="RGL141" s="329"/>
      <c r="RGM141" s="329"/>
      <c r="RGN141" s="329"/>
      <c r="RGO141" s="329"/>
      <c r="RGP141" s="329"/>
      <c r="RGQ141" s="329"/>
      <c r="RGR141" s="329"/>
      <c r="RGS141" s="329"/>
      <c r="RGT141" s="329"/>
      <c r="RGU141" s="329"/>
      <c r="RGV141" s="329"/>
      <c r="RGW141" s="329"/>
      <c r="RGX141" s="329"/>
      <c r="RGY141" s="329"/>
      <c r="RGZ141" s="329"/>
      <c r="RHA141" s="329"/>
      <c r="RHB141" s="329"/>
      <c r="RHC141" s="329"/>
      <c r="RHD141" s="329"/>
      <c r="RHE141" s="329"/>
      <c r="RHF141" s="329"/>
      <c r="RHG141" s="329"/>
      <c r="RHH141" s="329"/>
      <c r="RHI141" s="329"/>
      <c r="RHJ141" s="329"/>
      <c r="RHK141" s="329"/>
      <c r="RHL141" s="329"/>
      <c r="RHM141" s="329"/>
      <c r="RHN141" s="329"/>
      <c r="RHO141" s="329"/>
      <c r="RHP141" s="329"/>
      <c r="RHQ141" s="329"/>
      <c r="RHR141" s="329"/>
      <c r="RHS141" s="329"/>
      <c r="RHT141" s="329"/>
      <c r="RHU141" s="329"/>
      <c r="RHV141" s="329"/>
      <c r="RHW141" s="329"/>
      <c r="RHX141" s="329"/>
      <c r="RHY141" s="329"/>
      <c r="RHZ141" s="329"/>
      <c r="RIA141" s="329"/>
      <c r="RIB141" s="329"/>
      <c r="RIC141" s="329"/>
      <c r="RID141" s="329"/>
      <c r="RIE141" s="329"/>
      <c r="RIF141" s="329"/>
      <c r="RIG141" s="329"/>
      <c r="RIH141" s="329"/>
      <c r="RII141" s="329"/>
      <c r="RIJ141" s="329"/>
      <c r="RIK141" s="329"/>
      <c r="RIL141" s="329"/>
      <c r="RIM141" s="329"/>
      <c r="RIN141" s="329"/>
      <c r="RIO141" s="329"/>
      <c r="RIP141" s="329"/>
      <c r="RIQ141" s="329"/>
      <c r="RIR141" s="329"/>
      <c r="RIS141" s="329"/>
      <c r="RIT141" s="329"/>
      <c r="RIU141" s="329"/>
      <c r="RIV141" s="329"/>
      <c r="RIW141" s="329"/>
      <c r="RIX141" s="329"/>
      <c r="RIY141" s="329"/>
      <c r="RIZ141" s="329"/>
      <c r="RJA141" s="329"/>
      <c r="RJB141" s="329"/>
      <c r="RJC141" s="329"/>
      <c r="RJD141" s="329"/>
      <c r="RJE141" s="329"/>
      <c r="RJF141" s="329"/>
      <c r="RJG141" s="329"/>
      <c r="RJH141" s="329"/>
      <c r="RJI141" s="329"/>
      <c r="RJJ141" s="329"/>
      <c r="RJK141" s="329"/>
      <c r="RJL141" s="329"/>
      <c r="RJM141" s="329"/>
      <c r="RJN141" s="329"/>
      <c r="RJO141" s="329"/>
      <c r="RJP141" s="329"/>
      <c r="RJQ141" s="329"/>
      <c r="RJR141" s="329"/>
      <c r="RJS141" s="329"/>
      <c r="RJT141" s="329"/>
      <c r="RJU141" s="329"/>
      <c r="RJV141" s="329"/>
      <c r="RJW141" s="329"/>
      <c r="RJX141" s="329"/>
      <c r="RJY141" s="329"/>
      <c r="RJZ141" s="329"/>
      <c r="RKA141" s="329"/>
      <c r="RKB141" s="329"/>
      <c r="RKC141" s="329"/>
      <c r="RKD141" s="329"/>
      <c r="RKE141" s="329"/>
      <c r="RKF141" s="329"/>
      <c r="RKG141" s="329"/>
      <c r="RKH141" s="329"/>
      <c r="RKI141" s="329"/>
      <c r="RKJ141" s="329"/>
      <c r="RKK141" s="329"/>
      <c r="RKL141" s="329"/>
      <c r="RKM141" s="329"/>
      <c r="RKN141" s="329"/>
      <c r="RKO141" s="329"/>
      <c r="RKP141" s="329"/>
      <c r="RKQ141" s="329"/>
      <c r="RKR141" s="329"/>
      <c r="RKS141" s="329"/>
      <c r="RKT141" s="329"/>
      <c r="RKU141" s="329"/>
      <c r="RKV141" s="329"/>
      <c r="RKW141" s="329"/>
      <c r="RKX141" s="329"/>
      <c r="RKY141" s="329"/>
      <c r="RKZ141" s="329"/>
      <c r="RLA141" s="329"/>
      <c r="RLB141" s="329"/>
      <c r="RLC141" s="329"/>
      <c r="RLD141" s="329"/>
      <c r="RLE141" s="329"/>
      <c r="RLF141" s="329"/>
      <c r="RLG141" s="329"/>
      <c r="RLH141" s="329"/>
      <c r="RLI141" s="329"/>
      <c r="RLJ141" s="329"/>
      <c r="RLK141" s="329"/>
      <c r="RLL141" s="329"/>
      <c r="RLM141" s="329"/>
      <c r="RLN141" s="329"/>
      <c r="RLO141" s="329"/>
      <c r="RLP141" s="329"/>
      <c r="RLQ141" s="329"/>
      <c r="RLR141" s="329"/>
      <c r="RLS141" s="329"/>
      <c r="RLT141" s="329"/>
      <c r="RLU141" s="329"/>
      <c r="RLV141" s="329"/>
      <c r="RLW141" s="329"/>
      <c r="RLX141" s="329"/>
      <c r="RLY141" s="329"/>
      <c r="RLZ141" s="329"/>
      <c r="RMA141" s="329"/>
      <c r="RMB141" s="329"/>
      <c r="RMC141" s="329"/>
      <c r="RMD141" s="329"/>
      <c r="RME141" s="329"/>
      <c r="RMF141" s="329"/>
      <c r="RMG141" s="329"/>
      <c r="RMH141" s="329"/>
      <c r="RMI141" s="329"/>
      <c r="RMJ141" s="329"/>
      <c r="RMK141" s="329"/>
      <c r="RML141" s="329"/>
      <c r="RMM141" s="329"/>
      <c r="RMN141" s="329"/>
      <c r="RMO141" s="329"/>
      <c r="RMP141" s="329"/>
      <c r="RMQ141" s="329"/>
      <c r="RMR141" s="329"/>
      <c r="RMS141" s="329"/>
      <c r="RMT141" s="329"/>
      <c r="RMU141" s="329"/>
      <c r="RMV141" s="329"/>
      <c r="RMW141" s="329"/>
      <c r="RMX141" s="329"/>
      <c r="RMY141" s="329"/>
      <c r="RMZ141" s="329"/>
      <c r="RNA141" s="329"/>
      <c r="RNB141" s="329"/>
      <c r="RNC141" s="329"/>
      <c r="RND141" s="329"/>
      <c r="RNE141" s="329"/>
      <c r="RNF141" s="329"/>
      <c r="RNG141" s="329"/>
      <c r="RNH141" s="329"/>
      <c r="RNI141" s="329"/>
      <c r="RNJ141" s="329"/>
      <c r="RNK141" s="329"/>
      <c r="RNL141" s="329"/>
      <c r="RNM141" s="329"/>
      <c r="RNN141" s="329"/>
      <c r="RNO141" s="329"/>
      <c r="RNP141" s="329"/>
      <c r="RNQ141" s="329"/>
      <c r="RNR141" s="329"/>
      <c r="RNS141" s="329"/>
      <c r="RNT141" s="329"/>
      <c r="RNU141" s="329"/>
      <c r="RNV141" s="329"/>
      <c r="RNW141" s="329"/>
      <c r="RNX141" s="329"/>
      <c r="RNY141" s="329"/>
      <c r="RNZ141" s="329"/>
      <c r="ROA141" s="329"/>
      <c r="ROB141" s="329"/>
      <c r="ROC141" s="329"/>
      <c r="ROD141" s="329"/>
      <c r="ROE141" s="329"/>
      <c r="ROF141" s="329"/>
      <c r="ROG141" s="329"/>
      <c r="ROH141" s="329"/>
      <c r="ROI141" s="329"/>
      <c r="ROJ141" s="329"/>
      <c r="ROK141" s="329"/>
      <c r="ROL141" s="329"/>
      <c r="ROM141" s="329"/>
      <c r="RON141" s="329"/>
      <c r="ROO141" s="329"/>
      <c r="ROP141" s="329"/>
      <c r="ROQ141" s="329"/>
      <c r="ROR141" s="329"/>
      <c r="ROS141" s="329"/>
      <c r="ROT141" s="329"/>
      <c r="ROU141" s="329"/>
      <c r="ROV141" s="329"/>
      <c r="ROW141" s="329"/>
      <c r="ROX141" s="329"/>
      <c r="ROY141" s="329"/>
      <c r="ROZ141" s="329"/>
      <c r="RPA141" s="329"/>
      <c r="RPB141" s="329"/>
      <c r="RPC141" s="329"/>
      <c r="RPD141" s="329"/>
      <c r="RPE141" s="329"/>
      <c r="RPF141" s="329"/>
      <c r="RPG141" s="329"/>
      <c r="RPH141" s="329"/>
      <c r="RPI141" s="329"/>
      <c r="RPJ141" s="329"/>
      <c r="RPK141" s="329"/>
      <c r="RPL141" s="329"/>
      <c r="RPM141" s="329"/>
      <c r="RPN141" s="329"/>
      <c r="RPO141" s="329"/>
      <c r="RPP141" s="329"/>
      <c r="RPQ141" s="329"/>
      <c r="RPR141" s="329"/>
      <c r="RPS141" s="329"/>
      <c r="RPT141" s="329"/>
      <c r="RPU141" s="329"/>
      <c r="RPV141" s="329"/>
      <c r="RPW141" s="329"/>
      <c r="RPX141" s="329"/>
      <c r="RPY141" s="329"/>
      <c r="RPZ141" s="329"/>
      <c r="RQA141" s="329"/>
      <c r="RQB141" s="329"/>
      <c r="RQC141" s="329"/>
      <c r="RQD141" s="329"/>
      <c r="RQE141" s="329"/>
      <c r="RQF141" s="329"/>
      <c r="RQG141" s="329"/>
      <c r="RQH141" s="329"/>
      <c r="RQI141" s="329"/>
      <c r="RQJ141" s="329"/>
      <c r="RQK141" s="329"/>
      <c r="RQL141" s="329"/>
      <c r="RQM141" s="329"/>
      <c r="RQN141" s="329"/>
      <c r="RQO141" s="329"/>
      <c r="RQP141" s="329"/>
      <c r="RQQ141" s="329"/>
      <c r="RQR141" s="329"/>
      <c r="RQS141" s="329"/>
      <c r="RQT141" s="329"/>
      <c r="RQU141" s="329"/>
      <c r="RQV141" s="329"/>
      <c r="RQW141" s="329"/>
      <c r="RQX141" s="329"/>
      <c r="RQY141" s="329"/>
      <c r="RQZ141" s="329"/>
      <c r="RRA141" s="329"/>
      <c r="RRB141" s="329"/>
      <c r="RRC141" s="329"/>
      <c r="RRD141" s="329"/>
      <c r="RRE141" s="329"/>
      <c r="RRF141" s="329"/>
      <c r="RRG141" s="329"/>
      <c r="RRH141" s="329"/>
      <c r="RRI141" s="329"/>
      <c r="RRJ141" s="329"/>
      <c r="RRK141" s="329"/>
      <c r="RRL141" s="329"/>
      <c r="RRM141" s="329"/>
      <c r="RRN141" s="329"/>
      <c r="RRO141" s="329"/>
      <c r="RRP141" s="329"/>
      <c r="RRQ141" s="329"/>
      <c r="RRR141" s="329"/>
      <c r="RRS141" s="329"/>
      <c r="RRT141" s="329"/>
      <c r="RRU141" s="329"/>
      <c r="RRV141" s="329"/>
      <c r="RRW141" s="329"/>
      <c r="RRX141" s="329"/>
      <c r="RRY141" s="329"/>
      <c r="RRZ141" s="329"/>
      <c r="RSA141" s="329"/>
      <c r="RSB141" s="329"/>
      <c r="RSC141" s="329"/>
      <c r="RSD141" s="329"/>
      <c r="RSE141" s="329"/>
      <c r="RSF141" s="329"/>
      <c r="RSG141" s="329"/>
      <c r="RSH141" s="329"/>
      <c r="RSI141" s="329"/>
      <c r="RSJ141" s="329"/>
      <c r="RSK141" s="329"/>
      <c r="RSL141" s="329"/>
      <c r="RSM141" s="329"/>
      <c r="RSN141" s="329"/>
      <c r="RSO141" s="329"/>
      <c r="RSP141" s="329"/>
      <c r="RSQ141" s="329"/>
      <c r="RSR141" s="329"/>
      <c r="RSS141" s="329"/>
      <c r="RST141" s="329"/>
      <c r="RSU141" s="329"/>
      <c r="RSV141" s="329"/>
      <c r="RSW141" s="329"/>
      <c r="RSX141" s="329"/>
      <c r="RSY141" s="329"/>
      <c r="RSZ141" s="329"/>
      <c r="RTA141" s="329"/>
      <c r="RTB141" s="329"/>
      <c r="RTC141" s="329"/>
      <c r="RTD141" s="329"/>
      <c r="RTE141" s="329"/>
      <c r="RTF141" s="329"/>
      <c r="RTG141" s="329"/>
      <c r="RTH141" s="329"/>
      <c r="RTI141" s="329"/>
      <c r="RTJ141" s="329"/>
      <c r="RTK141" s="329"/>
      <c r="RTL141" s="329"/>
      <c r="RTM141" s="329"/>
      <c r="RTN141" s="329"/>
      <c r="RTO141" s="329"/>
      <c r="RTP141" s="329"/>
      <c r="RTQ141" s="329"/>
      <c r="RTR141" s="329"/>
      <c r="RTS141" s="329"/>
      <c r="RTT141" s="329"/>
      <c r="RTU141" s="329"/>
      <c r="RTV141" s="329"/>
      <c r="RTW141" s="329"/>
      <c r="RTX141" s="329"/>
      <c r="RTY141" s="329"/>
      <c r="RTZ141" s="329"/>
      <c r="RUA141" s="329"/>
      <c r="RUB141" s="329"/>
      <c r="RUC141" s="329"/>
      <c r="RUD141" s="329"/>
      <c r="RUE141" s="329"/>
      <c r="RUF141" s="329"/>
      <c r="RUG141" s="329"/>
      <c r="RUH141" s="329"/>
      <c r="RUI141" s="329"/>
      <c r="RUJ141" s="329"/>
      <c r="RUK141" s="329"/>
      <c r="RUL141" s="329"/>
      <c r="RUM141" s="329"/>
      <c r="RUN141" s="329"/>
      <c r="RUO141" s="329"/>
      <c r="RUP141" s="329"/>
      <c r="RUQ141" s="329"/>
      <c r="RUR141" s="329"/>
      <c r="RUS141" s="329"/>
      <c r="RUT141" s="329"/>
      <c r="RUU141" s="329"/>
      <c r="RUV141" s="329"/>
      <c r="RUW141" s="329"/>
      <c r="RUX141" s="329"/>
      <c r="RUY141" s="329"/>
      <c r="RUZ141" s="329"/>
      <c r="RVA141" s="329"/>
      <c r="RVB141" s="329"/>
      <c r="RVC141" s="329"/>
      <c r="RVD141" s="329"/>
      <c r="RVE141" s="329"/>
      <c r="RVF141" s="329"/>
      <c r="RVG141" s="329"/>
      <c r="RVH141" s="329"/>
      <c r="RVI141" s="329"/>
      <c r="RVJ141" s="329"/>
      <c r="RVK141" s="329"/>
      <c r="RVL141" s="329"/>
      <c r="RVM141" s="329"/>
      <c r="RVN141" s="329"/>
      <c r="RVO141" s="329"/>
      <c r="RVP141" s="329"/>
      <c r="RVQ141" s="329"/>
      <c r="RVR141" s="329"/>
      <c r="RVS141" s="329"/>
      <c r="RVT141" s="329"/>
      <c r="RVU141" s="329"/>
      <c r="RVV141" s="329"/>
      <c r="RVW141" s="329"/>
      <c r="RVX141" s="329"/>
      <c r="RVY141" s="329"/>
      <c r="RVZ141" s="329"/>
      <c r="RWA141" s="329"/>
      <c r="RWB141" s="329"/>
      <c r="RWC141" s="329"/>
      <c r="RWD141" s="329"/>
      <c r="RWE141" s="329"/>
      <c r="RWF141" s="329"/>
      <c r="RWG141" s="329"/>
      <c r="RWH141" s="329"/>
      <c r="RWI141" s="329"/>
      <c r="RWJ141" s="329"/>
      <c r="RWK141" s="329"/>
      <c r="RWL141" s="329"/>
      <c r="RWM141" s="329"/>
      <c r="RWN141" s="329"/>
      <c r="RWO141" s="329"/>
      <c r="RWP141" s="329"/>
      <c r="RWQ141" s="329"/>
      <c r="RWR141" s="329"/>
      <c r="RWS141" s="329"/>
      <c r="RWT141" s="329"/>
      <c r="RWU141" s="329"/>
      <c r="RWV141" s="329"/>
      <c r="RWW141" s="329"/>
      <c r="RWX141" s="329"/>
      <c r="RWY141" s="329"/>
      <c r="RWZ141" s="329"/>
      <c r="RXA141" s="329"/>
      <c r="RXB141" s="329"/>
      <c r="RXC141" s="329"/>
      <c r="RXD141" s="329"/>
      <c r="RXE141" s="329"/>
      <c r="RXF141" s="329"/>
      <c r="RXG141" s="329"/>
      <c r="RXH141" s="329"/>
      <c r="RXI141" s="329"/>
      <c r="RXJ141" s="329"/>
      <c r="RXK141" s="329"/>
      <c r="RXL141" s="329"/>
      <c r="RXM141" s="329"/>
      <c r="RXN141" s="329"/>
      <c r="RXO141" s="329"/>
      <c r="RXP141" s="329"/>
      <c r="RXQ141" s="329"/>
      <c r="RXR141" s="329"/>
      <c r="RXS141" s="329"/>
      <c r="RXT141" s="329"/>
      <c r="RXU141" s="329"/>
      <c r="RXV141" s="329"/>
      <c r="RXW141" s="329"/>
      <c r="RXX141" s="329"/>
      <c r="RXY141" s="329"/>
      <c r="RXZ141" s="329"/>
      <c r="RYA141" s="329"/>
      <c r="RYB141" s="329"/>
      <c r="RYC141" s="329"/>
      <c r="RYD141" s="329"/>
      <c r="RYE141" s="329"/>
      <c r="RYF141" s="329"/>
      <c r="RYG141" s="329"/>
      <c r="RYH141" s="329"/>
      <c r="RYI141" s="329"/>
      <c r="RYJ141" s="329"/>
      <c r="RYK141" s="329"/>
      <c r="RYL141" s="329"/>
      <c r="RYM141" s="329"/>
      <c r="RYN141" s="329"/>
      <c r="RYO141" s="329"/>
      <c r="RYP141" s="329"/>
      <c r="RYQ141" s="329"/>
      <c r="RYR141" s="329"/>
      <c r="RYS141" s="329"/>
      <c r="RYT141" s="329"/>
      <c r="RYU141" s="329"/>
      <c r="RYV141" s="329"/>
      <c r="RYW141" s="329"/>
      <c r="RYX141" s="329"/>
      <c r="RYY141" s="329"/>
      <c r="RYZ141" s="329"/>
      <c r="RZA141" s="329"/>
      <c r="RZB141" s="329"/>
      <c r="RZC141" s="329"/>
      <c r="RZD141" s="329"/>
      <c r="RZE141" s="329"/>
      <c r="RZF141" s="329"/>
      <c r="RZG141" s="329"/>
      <c r="RZH141" s="329"/>
      <c r="RZI141" s="329"/>
      <c r="RZJ141" s="329"/>
      <c r="RZK141" s="329"/>
      <c r="RZL141" s="329"/>
      <c r="RZM141" s="329"/>
      <c r="RZN141" s="329"/>
      <c r="RZO141" s="329"/>
      <c r="RZP141" s="329"/>
      <c r="RZQ141" s="329"/>
      <c r="RZR141" s="329"/>
      <c r="RZS141" s="329"/>
      <c r="RZT141" s="329"/>
      <c r="RZU141" s="329"/>
      <c r="RZV141" s="329"/>
      <c r="RZW141" s="329"/>
      <c r="RZX141" s="329"/>
      <c r="RZY141" s="329"/>
      <c r="RZZ141" s="329"/>
      <c r="SAA141" s="329"/>
      <c r="SAB141" s="329"/>
      <c r="SAC141" s="329"/>
      <c r="SAD141" s="329"/>
      <c r="SAE141" s="329"/>
      <c r="SAF141" s="329"/>
      <c r="SAG141" s="329"/>
      <c r="SAH141" s="329"/>
      <c r="SAI141" s="329"/>
      <c r="SAJ141" s="329"/>
      <c r="SAK141" s="329"/>
      <c r="SAL141" s="329"/>
      <c r="SAM141" s="329"/>
      <c r="SAN141" s="329"/>
      <c r="SAO141" s="329"/>
      <c r="SAP141" s="329"/>
      <c r="SAQ141" s="329"/>
      <c r="SAR141" s="329"/>
      <c r="SAS141" s="329"/>
      <c r="SAT141" s="329"/>
      <c r="SAU141" s="329"/>
      <c r="SAV141" s="329"/>
      <c r="SAW141" s="329"/>
      <c r="SAX141" s="329"/>
      <c r="SAY141" s="329"/>
      <c r="SAZ141" s="329"/>
      <c r="SBA141" s="329"/>
      <c r="SBB141" s="329"/>
      <c r="SBC141" s="329"/>
      <c r="SBD141" s="329"/>
      <c r="SBE141" s="329"/>
      <c r="SBF141" s="329"/>
      <c r="SBG141" s="329"/>
      <c r="SBH141" s="329"/>
      <c r="SBI141" s="329"/>
      <c r="SBJ141" s="329"/>
      <c r="SBK141" s="329"/>
      <c r="SBL141" s="329"/>
      <c r="SBM141" s="329"/>
      <c r="SBN141" s="329"/>
      <c r="SBO141" s="329"/>
      <c r="SBP141" s="329"/>
      <c r="SBQ141" s="329"/>
      <c r="SBR141" s="329"/>
      <c r="SBS141" s="329"/>
      <c r="SBT141" s="329"/>
      <c r="SBU141" s="329"/>
      <c r="SBV141" s="329"/>
      <c r="SBW141" s="329"/>
      <c r="SBX141" s="329"/>
      <c r="SBY141" s="329"/>
      <c r="SBZ141" s="329"/>
      <c r="SCA141" s="329"/>
      <c r="SCB141" s="329"/>
      <c r="SCC141" s="329"/>
      <c r="SCD141" s="329"/>
      <c r="SCE141" s="329"/>
      <c r="SCF141" s="329"/>
      <c r="SCG141" s="329"/>
      <c r="SCH141" s="329"/>
      <c r="SCI141" s="329"/>
      <c r="SCJ141" s="329"/>
      <c r="SCK141" s="329"/>
      <c r="SCL141" s="329"/>
      <c r="SCM141" s="329"/>
      <c r="SCN141" s="329"/>
      <c r="SCO141" s="329"/>
      <c r="SCP141" s="329"/>
      <c r="SCQ141" s="329"/>
      <c r="SCR141" s="329"/>
      <c r="SCS141" s="329"/>
      <c r="SCT141" s="329"/>
      <c r="SCU141" s="329"/>
      <c r="SCV141" s="329"/>
      <c r="SCW141" s="329"/>
      <c r="SCX141" s="329"/>
      <c r="SCY141" s="329"/>
      <c r="SCZ141" s="329"/>
      <c r="SDA141" s="329"/>
      <c r="SDB141" s="329"/>
      <c r="SDC141" s="329"/>
      <c r="SDD141" s="329"/>
      <c r="SDE141" s="329"/>
      <c r="SDF141" s="329"/>
      <c r="SDG141" s="329"/>
      <c r="SDH141" s="329"/>
      <c r="SDI141" s="329"/>
      <c r="SDJ141" s="329"/>
      <c r="SDK141" s="329"/>
      <c r="SDL141" s="329"/>
      <c r="SDM141" s="329"/>
      <c r="SDN141" s="329"/>
      <c r="SDO141" s="329"/>
      <c r="SDP141" s="329"/>
      <c r="SDQ141" s="329"/>
      <c r="SDR141" s="329"/>
      <c r="SDS141" s="329"/>
      <c r="SDT141" s="329"/>
      <c r="SDU141" s="329"/>
      <c r="SDV141" s="329"/>
      <c r="SDW141" s="329"/>
      <c r="SDX141" s="329"/>
      <c r="SDY141" s="329"/>
      <c r="SDZ141" s="329"/>
      <c r="SEA141" s="329"/>
      <c r="SEB141" s="329"/>
      <c r="SEC141" s="329"/>
      <c r="SED141" s="329"/>
      <c r="SEE141" s="329"/>
      <c r="SEF141" s="329"/>
      <c r="SEG141" s="329"/>
      <c r="SEH141" s="329"/>
      <c r="SEI141" s="329"/>
      <c r="SEJ141" s="329"/>
      <c r="SEK141" s="329"/>
      <c r="SEL141" s="329"/>
      <c r="SEM141" s="329"/>
      <c r="SEN141" s="329"/>
      <c r="SEO141" s="329"/>
      <c r="SEP141" s="329"/>
      <c r="SEQ141" s="329"/>
      <c r="SER141" s="329"/>
      <c r="SES141" s="329"/>
      <c r="SET141" s="329"/>
      <c r="SEU141" s="329"/>
      <c r="SEV141" s="329"/>
      <c r="SEW141" s="329"/>
      <c r="SEX141" s="329"/>
      <c r="SEY141" s="329"/>
      <c r="SEZ141" s="329"/>
      <c r="SFA141" s="329"/>
      <c r="SFB141" s="329"/>
      <c r="SFC141" s="329"/>
      <c r="SFD141" s="329"/>
      <c r="SFE141" s="329"/>
      <c r="SFF141" s="329"/>
      <c r="SFG141" s="329"/>
      <c r="SFH141" s="329"/>
      <c r="SFI141" s="329"/>
      <c r="SFJ141" s="329"/>
      <c r="SFK141" s="329"/>
      <c r="SFL141" s="329"/>
      <c r="SFM141" s="329"/>
      <c r="SFN141" s="329"/>
      <c r="SFO141" s="329"/>
      <c r="SFP141" s="329"/>
      <c r="SFQ141" s="329"/>
      <c r="SFR141" s="329"/>
      <c r="SFS141" s="329"/>
      <c r="SFT141" s="329"/>
      <c r="SFU141" s="329"/>
      <c r="SFV141" s="329"/>
      <c r="SFW141" s="329"/>
      <c r="SFX141" s="329"/>
      <c r="SFY141" s="329"/>
      <c r="SFZ141" s="329"/>
      <c r="SGA141" s="329"/>
      <c r="SGB141" s="329"/>
      <c r="SGC141" s="329"/>
      <c r="SGD141" s="329"/>
      <c r="SGE141" s="329"/>
      <c r="SGF141" s="329"/>
      <c r="SGG141" s="329"/>
      <c r="SGH141" s="329"/>
      <c r="SGI141" s="329"/>
      <c r="SGJ141" s="329"/>
      <c r="SGK141" s="329"/>
      <c r="SGL141" s="329"/>
      <c r="SGM141" s="329"/>
      <c r="SGN141" s="329"/>
      <c r="SGO141" s="329"/>
      <c r="SGP141" s="329"/>
      <c r="SGQ141" s="329"/>
      <c r="SGR141" s="329"/>
      <c r="SGS141" s="329"/>
      <c r="SGT141" s="329"/>
      <c r="SGU141" s="329"/>
      <c r="SGV141" s="329"/>
      <c r="SGW141" s="329"/>
      <c r="SGX141" s="329"/>
      <c r="SGY141" s="329"/>
      <c r="SGZ141" s="329"/>
      <c r="SHA141" s="329"/>
      <c r="SHB141" s="329"/>
      <c r="SHC141" s="329"/>
      <c r="SHD141" s="329"/>
      <c r="SHE141" s="329"/>
      <c r="SHF141" s="329"/>
      <c r="SHG141" s="329"/>
      <c r="SHH141" s="329"/>
      <c r="SHI141" s="329"/>
      <c r="SHJ141" s="329"/>
      <c r="SHK141" s="329"/>
      <c r="SHL141" s="329"/>
      <c r="SHM141" s="329"/>
      <c r="SHN141" s="329"/>
      <c r="SHO141" s="329"/>
      <c r="SHP141" s="329"/>
      <c r="SHQ141" s="329"/>
      <c r="SHR141" s="329"/>
      <c r="SHS141" s="329"/>
      <c r="SHT141" s="329"/>
      <c r="SHU141" s="329"/>
      <c r="SHV141" s="329"/>
      <c r="SHW141" s="329"/>
      <c r="SHX141" s="329"/>
      <c r="SHY141" s="329"/>
      <c r="SHZ141" s="329"/>
      <c r="SIA141" s="329"/>
      <c r="SIB141" s="329"/>
      <c r="SIC141" s="329"/>
      <c r="SID141" s="329"/>
      <c r="SIE141" s="329"/>
      <c r="SIF141" s="329"/>
      <c r="SIG141" s="329"/>
      <c r="SIH141" s="329"/>
      <c r="SII141" s="329"/>
      <c r="SIJ141" s="329"/>
      <c r="SIK141" s="329"/>
      <c r="SIL141" s="329"/>
      <c r="SIM141" s="329"/>
      <c r="SIN141" s="329"/>
      <c r="SIO141" s="329"/>
      <c r="SIP141" s="329"/>
      <c r="SIQ141" s="329"/>
      <c r="SIR141" s="329"/>
      <c r="SIS141" s="329"/>
      <c r="SIT141" s="329"/>
      <c r="SIU141" s="329"/>
      <c r="SIV141" s="329"/>
      <c r="SIW141" s="329"/>
      <c r="SIX141" s="329"/>
      <c r="SIY141" s="329"/>
      <c r="SIZ141" s="329"/>
      <c r="SJA141" s="329"/>
      <c r="SJB141" s="329"/>
      <c r="SJC141" s="329"/>
      <c r="SJD141" s="329"/>
      <c r="SJE141" s="329"/>
      <c r="SJF141" s="329"/>
      <c r="SJG141" s="329"/>
      <c r="SJH141" s="329"/>
      <c r="SJI141" s="329"/>
      <c r="SJJ141" s="329"/>
      <c r="SJK141" s="329"/>
      <c r="SJL141" s="329"/>
      <c r="SJM141" s="329"/>
      <c r="SJN141" s="329"/>
      <c r="SJO141" s="329"/>
      <c r="SJP141" s="329"/>
      <c r="SJQ141" s="329"/>
      <c r="SJR141" s="329"/>
      <c r="SJS141" s="329"/>
      <c r="SJT141" s="329"/>
      <c r="SJU141" s="329"/>
      <c r="SJV141" s="329"/>
      <c r="SJW141" s="329"/>
      <c r="SJX141" s="329"/>
      <c r="SJY141" s="329"/>
      <c r="SJZ141" s="329"/>
      <c r="SKA141" s="329"/>
      <c r="SKB141" s="329"/>
      <c r="SKC141" s="329"/>
      <c r="SKD141" s="329"/>
      <c r="SKE141" s="329"/>
      <c r="SKF141" s="329"/>
      <c r="SKG141" s="329"/>
      <c r="SKH141" s="329"/>
      <c r="SKI141" s="329"/>
      <c r="SKJ141" s="329"/>
      <c r="SKK141" s="329"/>
      <c r="SKL141" s="329"/>
      <c r="SKM141" s="329"/>
      <c r="SKN141" s="329"/>
      <c r="SKO141" s="329"/>
      <c r="SKP141" s="329"/>
      <c r="SKQ141" s="329"/>
      <c r="SKR141" s="329"/>
      <c r="SKS141" s="329"/>
      <c r="SKT141" s="329"/>
      <c r="SKU141" s="329"/>
      <c r="SKV141" s="329"/>
      <c r="SKW141" s="329"/>
      <c r="SKX141" s="329"/>
      <c r="SKY141" s="329"/>
      <c r="SKZ141" s="329"/>
      <c r="SLA141" s="329"/>
      <c r="SLB141" s="329"/>
      <c r="SLC141" s="329"/>
      <c r="SLD141" s="329"/>
      <c r="SLE141" s="329"/>
      <c r="SLF141" s="329"/>
      <c r="SLG141" s="329"/>
      <c r="SLH141" s="329"/>
      <c r="SLI141" s="329"/>
      <c r="SLJ141" s="329"/>
      <c r="SLK141" s="329"/>
      <c r="SLL141" s="329"/>
      <c r="SLM141" s="329"/>
      <c r="SLN141" s="329"/>
      <c r="SLO141" s="329"/>
      <c r="SLP141" s="329"/>
      <c r="SLQ141" s="329"/>
      <c r="SLR141" s="329"/>
      <c r="SLS141" s="329"/>
      <c r="SLT141" s="329"/>
      <c r="SLU141" s="329"/>
      <c r="SLV141" s="329"/>
      <c r="SLW141" s="329"/>
      <c r="SLX141" s="329"/>
      <c r="SLY141" s="329"/>
      <c r="SLZ141" s="329"/>
      <c r="SMA141" s="329"/>
      <c r="SMB141" s="329"/>
      <c r="SMC141" s="329"/>
      <c r="SMD141" s="329"/>
      <c r="SME141" s="329"/>
      <c r="SMF141" s="329"/>
      <c r="SMG141" s="329"/>
      <c r="SMH141" s="329"/>
      <c r="SMI141" s="329"/>
      <c r="SMJ141" s="329"/>
      <c r="SMK141" s="329"/>
      <c r="SML141" s="329"/>
      <c r="SMM141" s="329"/>
      <c r="SMN141" s="329"/>
      <c r="SMO141" s="329"/>
      <c r="SMP141" s="329"/>
      <c r="SMQ141" s="329"/>
      <c r="SMR141" s="329"/>
      <c r="SMS141" s="329"/>
      <c r="SMT141" s="329"/>
      <c r="SMU141" s="329"/>
      <c r="SMV141" s="329"/>
      <c r="SMW141" s="329"/>
      <c r="SMX141" s="329"/>
      <c r="SMY141" s="329"/>
      <c r="SMZ141" s="329"/>
      <c r="SNA141" s="329"/>
      <c r="SNB141" s="329"/>
      <c r="SNC141" s="329"/>
      <c r="SND141" s="329"/>
      <c r="SNE141" s="329"/>
      <c r="SNF141" s="329"/>
      <c r="SNG141" s="329"/>
      <c r="SNH141" s="329"/>
      <c r="SNI141" s="329"/>
      <c r="SNJ141" s="329"/>
      <c r="SNK141" s="329"/>
      <c r="SNL141" s="329"/>
      <c r="SNM141" s="329"/>
      <c r="SNN141" s="329"/>
      <c r="SNO141" s="329"/>
      <c r="SNP141" s="329"/>
      <c r="SNQ141" s="329"/>
      <c r="SNR141" s="329"/>
      <c r="SNS141" s="329"/>
      <c r="SNT141" s="329"/>
      <c r="SNU141" s="329"/>
      <c r="SNV141" s="329"/>
      <c r="SNW141" s="329"/>
      <c r="SNX141" s="329"/>
      <c r="SNY141" s="329"/>
      <c r="SNZ141" s="329"/>
      <c r="SOA141" s="329"/>
      <c r="SOB141" s="329"/>
      <c r="SOC141" s="329"/>
      <c r="SOD141" s="329"/>
      <c r="SOE141" s="329"/>
      <c r="SOF141" s="329"/>
      <c r="SOG141" s="329"/>
      <c r="SOH141" s="329"/>
      <c r="SOI141" s="329"/>
      <c r="SOJ141" s="329"/>
      <c r="SOK141" s="329"/>
      <c r="SOL141" s="329"/>
      <c r="SOM141" s="329"/>
      <c r="SON141" s="329"/>
      <c r="SOO141" s="329"/>
      <c r="SOP141" s="329"/>
      <c r="SOQ141" s="329"/>
      <c r="SOR141" s="329"/>
      <c r="SOS141" s="329"/>
      <c r="SOT141" s="329"/>
      <c r="SOU141" s="329"/>
      <c r="SOV141" s="329"/>
      <c r="SOW141" s="329"/>
      <c r="SOX141" s="329"/>
      <c r="SOY141" s="329"/>
      <c r="SOZ141" s="329"/>
      <c r="SPA141" s="329"/>
      <c r="SPB141" s="329"/>
      <c r="SPC141" s="329"/>
      <c r="SPD141" s="329"/>
      <c r="SPE141" s="329"/>
      <c r="SPF141" s="329"/>
      <c r="SPG141" s="329"/>
      <c r="SPH141" s="329"/>
      <c r="SPI141" s="329"/>
      <c r="SPJ141" s="329"/>
      <c r="SPK141" s="329"/>
      <c r="SPL141" s="329"/>
      <c r="SPM141" s="329"/>
      <c r="SPN141" s="329"/>
      <c r="SPO141" s="329"/>
      <c r="SPP141" s="329"/>
      <c r="SPQ141" s="329"/>
      <c r="SPR141" s="329"/>
      <c r="SPS141" s="329"/>
      <c r="SPT141" s="329"/>
      <c r="SPU141" s="329"/>
      <c r="SPV141" s="329"/>
      <c r="SPW141" s="329"/>
      <c r="SPX141" s="329"/>
      <c r="SPY141" s="329"/>
      <c r="SPZ141" s="329"/>
      <c r="SQA141" s="329"/>
      <c r="SQB141" s="329"/>
      <c r="SQC141" s="329"/>
      <c r="SQD141" s="329"/>
      <c r="SQE141" s="329"/>
      <c r="SQF141" s="329"/>
      <c r="SQG141" s="329"/>
      <c r="SQH141" s="329"/>
      <c r="SQI141" s="329"/>
      <c r="SQJ141" s="329"/>
      <c r="SQK141" s="329"/>
      <c r="SQL141" s="329"/>
      <c r="SQM141" s="329"/>
      <c r="SQN141" s="329"/>
      <c r="SQO141" s="329"/>
      <c r="SQP141" s="329"/>
      <c r="SQQ141" s="329"/>
      <c r="SQR141" s="329"/>
      <c r="SQS141" s="329"/>
      <c r="SQT141" s="329"/>
      <c r="SQU141" s="329"/>
      <c r="SQV141" s="329"/>
      <c r="SQW141" s="329"/>
      <c r="SQX141" s="329"/>
      <c r="SQY141" s="329"/>
      <c r="SQZ141" s="329"/>
      <c r="SRA141" s="329"/>
      <c r="SRB141" s="329"/>
      <c r="SRC141" s="329"/>
      <c r="SRD141" s="329"/>
      <c r="SRE141" s="329"/>
      <c r="SRF141" s="329"/>
      <c r="SRG141" s="329"/>
      <c r="SRH141" s="329"/>
      <c r="SRI141" s="329"/>
      <c r="SRJ141" s="329"/>
      <c r="SRK141" s="329"/>
      <c r="SRL141" s="329"/>
      <c r="SRM141" s="329"/>
      <c r="SRN141" s="329"/>
      <c r="SRO141" s="329"/>
      <c r="SRP141" s="329"/>
      <c r="SRQ141" s="329"/>
      <c r="SRR141" s="329"/>
      <c r="SRS141" s="329"/>
      <c r="SRT141" s="329"/>
      <c r="SRU141" s="329"/>
      <c r="SRV141" s="329"/>
      <c r="SRW141" s="329"/>
      <c r="SRX141" s="329"/>
      <c r="SRY141" s="329"/>
      <c r="SRZ141" s="329"/>
      <c r="SSA141" s="329"/>
      <c r="SSB141" s="329"/>
      <c r="SSC141" s="329"/>
      <c r="SSD141" s="329"/>
      <c r="SSE141" s="329"/>
      <c r="SSF141" s="329"/>
      <c r="SSG141" s="329"/>
      <c r="SSH141" s="329"/>
      <c r="SSI141" s="329"/>
      <c r="SSJ141" s="329"/>
      <c r="SSK141" s="329"/>
      <c r="SSL141" s="329"/>
      <c r="SSM141" s="329"/>
      <c r="SSN141" s="329"/>
      <c r="SSO141" s="329"/>
      <c r="SSP141" s="329"/>
      <c r="SSQ141" s="329"/>
      <c r="SSR141" s="329"/>
      <c r="SSS141" s="329"/>
      <c r="SST141" s="329"/>
      <c r="SSU141" s="329"/>
      <c r="SSV141" s="329"/>
      <c r="SSW141" s="329"/>
      <c r="SSX141" s="329"/>
      <c r="SSY141" s="329"/>
      <c r="SSZ141" s="329"/>
      <c r="STA141" s="329"/>
      <c r="STB141" s="329"/>
      <c r="STC141" s="329"/>
      <c r="STD141" s="329"/>
      <c r="STE141" s="329"/>
      <c r="STF141" s="329"/>
      <c r="STG141" s="329"/>
      <c r="STH141" s="329"/>
      <c r="STI141" s="329"/>
      <c r="STJ141" s="329"/>
      <c r="STK141" s="329"/>
      <c r="STL141" s="329"/>
      <c r="STM141" s="329"/>
      <c r="STN141" s="329"/>
      <c r="STO141" s="329"/>
      <c r="STP141" s="329"/>
      <c r="STQ141" s="329"/>
      <c r="STR141" s="329"/>
      <c r="STS141" s="329"/>
      <c r="STT141" s="329"/>
      <c r="STU141" s="329"/>
      <c r="STV141" s="329"/>
      <c r="STW141" s="329"/>
      <c r="STX141" s="329"/>
      <c r="STY141" s="329"/>
      <c r="STZ141" s="329"/>
      <c r="SUA141" s="329"/>
      <c r="SUB141" s="329"/>
      <c r="SUC141" s="329"/>
      <c r="SUD141" s="329"/>
      <c r="SUE141" s="329"/>
      <c r="SUF141" s="329"/>
      <c r="SUG141" s="329"/>
      <c r="SUH141" s="329"/>
      <c r="SUI141" s="329"/>
      <c r="SUJ141" s="329"/>
      <c r="SUK141" s="329"/>
      <c r="SUL141" s="329"/>
      <c r="SUM141" s="329"/>
      <c r="SUN141" s="329"/>
      <c r="SUO141" s="329"/>
      <c r="SUP141" s="329"/>
      <c r="SUQ141" s="329"/>
      <c r="SUR141" s="329"/>
      <c r="SUS141" s="329"/>
      <c r="SUT141" s="329"/>
      <c r="SUU141" s="329"/>
      <c r="SUV141" s="329"/>
      <c r="SUW141" s="329"/>
      <c r="SUX141" s="329"/>
      <c r="SUY141" s="329"/>
      <c r="SUZ141" s="329"/>
      <c r="SVA141" s="329"/>
      <c r="SVB141" s="329"/>
      <c r="SVC141" s="329"/>
      <c r="SVD141" s="329"/>
      <c r="SVE141" s="329"/>
      <c r="SVF141" s="329"/>
      <c r="SVG141" s="329"/>
      <c r="SVH141" s="329"/>
      <c r="SVI141" s="329"/>
      <c r="SVJ141" s="329"/>
      <c r="SVK141" s="329"/>
      <c r="SVL141" s="329"/>
      <c r="SVM141" s="329"/>
      <c r="SVN141" s="329"/>
      <c r="SVO141" s="329"/>
      <c r="SVP141" s="329"/>
      <c r="SVQ141" s="329"/>
      <c r="SVR141" s="329"/>
      <c r="SVS141" s="329"/>
      <c r="SVT141" s="329"/>
      <c r="SVU141" s="329"/>
      <c r="SVV141" s="329"/>
      <c r="SVW141" s="329"/>
      <c r="SVX141" s="329"/>
      <c r="SVY141" s="329"/>
      <c r="SVZ141" s="329"/>
      <c r="SWA141" s="329"/>
      <c r="SWB141" s="329"/>
      <c r="SWC141" s="329"/>
      <c r="SWD141" s="329"/>
      <c r="SWE141" s="329"/>
      <c r="SWF141" s="329"/>
      <c r="SWG141" s="329"/>
      <c r="SWH141" s="329"/>
      <c r="SWI141" s="329"/>
      <c r="SWJ141" s="329"/>
      <c r="SWK141" s="329"/>
      <c r="SWL141" s="329"/>
      <c r="SWM141" s="329"/>
      <c r="SWN141" s="329"/>
      <c r="SWO141" s="329"/>
      <c r="SWP141" s="329"/>
      <c r="SWQ141" s="329"/>
      <c r="SWR141" s="329"/>
      <c r="SWS141" s="329"/>
      <c r="SWT141" s="329"/>
      <c r="SWU141" s="329"/>
      <c r="SWV141" s="329"/>
      <c r="SWW141" s="329"/>
      <c r="SWX141" s="329"/>
      <c r="SWY141" s="329"/>
      <c r="SWZ141" s="329"/>
      <c r="SXA141" s="329"/>
      <c r="SXB141" s="329"/>
      <c r="SXC141" s="329"/>
      <c r="SXD141" s="329"/>
      <c r="SXE141" s="329"/>
      <c r="SXF141" s="329"/>
      <c r="SXG141" s="329"/>
      <c r="SXH141" s="329"/>
      <c r="SXI141" s="329"/>
      <c r="SXJ141" s="329"/>
      <c r="SXK141" s="329"/>
      <c r="SXL141" s="329"/>
      <c r="SXM141" s="329"/>
      <c r="SXN141" s="329"/>
      <c r="SXO141" s="329"/>
      <c r="SXP141" s="329"/>
      <c r="SXQ141" s="329"/>
      <c r="SXR141" s="329"/>
      <c r="SXS141" s="329"/>
      <c r="SXT141" s="329"/>
      <c r="SXU141" s="329"/>
      <c r="SXV141" s="329"/>
      <c r="SXW141" s="329"/>
      <c r="SXX141" s="329"/>
      <c r="SXY141" s="329"/>
      <c r="SXZ141" s="329"/>
      <c r="SYA141" s="329"/>
      <c r="SYB141" s="329"/>
      <c r="SYC141" s="329"/>
      <c r="SYD141" s="329"/>
      <c r="SYE141" s="329"/>
      <c r="SYF141" s="329"/>
      <c r="SYG141" s="329"/>
      <c r="SYH141" s="329"/>
      <c r="SYI141" s="329"/>
      <c r="SYJ141" s="329"/>
      <c r="SYK141" s="329"/>
      <c r="SYL141" s="329"/>
      <c r="SYM141" s="329"/>
      <c r="SYN141" s="329"/>
      <c r="SYO141" s="329"/>
      <c r="SYP141" s="329"/>
      <c r="SYQ141" s="329"/>
      <c r="SYR141" s="329"/>
      <c r="SYS141" s="329"/>
      <c r="SYT141" s="329"/>
      <c r="SYU141" s="329"/>
      <c r="SYV141" s="329"/>
      <c r="SYW141" s="329"/>
      <c r="SYX141" s="329"/>
      <c r="SYY141" s="329"/>
      <c r="SYZ141" s="329"/>
      <c r="SZA141" s="329"/>
      <c r="SZB141" s="329"/>
      <c r="SZC141" s="329"/>
      <c r="SZD141" s="329"/>
      <c r="SZE141" s="329"/>
      <c r="SZF141" s="329"/>
      <c r="SZG141" s="329"/>
      <c r="SZH141" s="329"/>
      <c r="SZI141" s="329"/>
      <c r="SZJ141" s="329"/>
      <c r="SZK141" s="329"/>
      <c r="SZL141" s="329"/>
      <c r="SZM141" s="329"/>
      <c r="SZN141" s="329"/>
      <c r="SZO141" s="329"/>
      <c r="SZP141" s="329"/>
      <c r="SZQ141" s="329"/>
      <c r="SZR141" s="329"/>
      <c r="SZS141" s="329"/>
      <c r="SZT141" s="329"/>
      <c r="SZU141" s="329"/>
      <c r="SZV141" s="329"/>
      <c r="SZW141" s="329"/>
      <c r="SZX141" s="329"/>
      <c r="SZY141" s="329"/>
      <c r="SZZ141" s="329"/>
      <c r="TAA141" s="329"/>
      <c r="TAB141" s="329"/>
      <c r="TAC141" s="329"/>
      <c r="TAD141" s="329"/>
      <c r="TAE141" s="329"/>
      <c r="TAF141" s="329"/>
      <c r="TAG141" s="329"/>
      <c r="TAH141" s="329"/>
      <c r="TAI141" s="329"/>
      <c r="TAJ141" s="329"/>
      <c r="TAK141" s="329"/>
      <c r="TAL141" s="329"/>
      <c r="TAM141" s="329"/>
      <c r="TAN141" s="329"/>
      <c r="TAO141" s="329"/>
      <c r="TAP141" s="329"/>
      <c r="TAQ141" s="329"/>
      <c r="TAR141" s="329"/>
      <c r="TAS141" s="329"/>
      <c r="TAT141" s="329"/>
      <c r="TAU141" s="329"/>
      <c r="TAV141" s="329"/>
      <c r="TAW141" s="329"/>
      <c r="TAX141" s="329"/>
      <c r="TAY141" s="329"/>
      <c r="TAZ141" s="329"/>
      <c r="TBA141" s="329"/>
      <c r="TBB141" s="329"/>
      <c r="TBC141" s="329"/>
      <c r="TBD141" s="329"/>
      <c r="TBE141" s="329"/>
      <c r="TBF141" s="329"/>
      <c r="TBG141" s="329"/>
      <c r="TBH141" s="329"/>
      <c r="TBI141" s="329"/>
      <c r="TBJ141" s="329"/>
      <c r="TBK141" s="329"/>
      <c r="TBL141" s="329"/>
      <c r="TBM141" s="329"/>
      <c r="TBN141" s="329"/>
      <c r="TBO141" s="329"/>
      <c r="TBP141" s="329"/>
      <c r="TBQ141" s="329"/>
      <c r="TBR141" s="329"/>
      <c r="TBS141" s="329"/>
      <c r="TBT141" s="329"/>
      <c r="TBU141" s="329"/>
      <c r="TBV141" s="329"/>
      <c r="TBW141" s="329"/>
      <c r="TBX141" s="329"/>
      <c r="TBY141" s="329"/>
      <c r="TBZ141" s="329"/>
      <c r="TCA141" s="329"/>
      <c r="TCB141" s="329"/>
      <c r="TCC141" s="329"/>
      <c r="TCD141" s="329"/>
      <c r="TCE141" s="329"/>
      <c r="TCF141" s="329"/>
      <c r="TCG141" s="329"/>
      <c r="TCH141" s="329"/>
      <c r="TCI141" s="329"/>
      <c r="TCJ141" s="329"/>
      <c r="TCK141" s="329"/>
      <c r="TCL141" s="329"/>
      <c r="TCM141" s="329"/>
      <c r="TCN141" s="329"/>
      <c r="TCO141" s="329"/>
      <c r="TCP141" s="329"/>
      <c r="TCQ141" s="329"/>
      <c r="TCR141" s="329"/>
      <c r="TCS141" s="329"/>
      <c r="TCT141" s="329"/>
      <c r="TCU141" s="329"/>
      <c r="TCV141" s="329"/>
      <c r="TCW141" s="329"/>
      <c r="TCX141" s="329"/>
      <c r="TCY141" s="329"/>
      <c r="TCZ141" s="329"/>
      <c r="TDA141" s="329"/>
      <c r="TDB141" s="329"/>
      <c r="TDC141" s="329"/>
      <c r="TDD141" s="329"/>
      <c r="TDE141" s="329"/>
      <c r="TDF141" s="329"/>
      <c r="TDG141" s="329"/>
      <c r="TDH141" s="329"/>
      <c r="TDI141" s="329"/>
      <c r="TDJ141" s="329"/>
      <c r="TDK141" s="329"/>
      <c r="TDL141" s="329"/>
      <c r="TDM141" s="329"/>
      <c r="TDN141" s="329"/>
      <c r="TDO141" s="329"/>
      <c r="TDP141" s="329"/>
      <c r="TDQ141" s="329"/>
      <c r="TDR141" s="329"/>
      <c r="TDS141" s="329"/>
      <c r="TDT141" s="329"/>
      <c r="TDU141" s="329"/>
      <c r="TDV141" s="329"/>
      <c r="TDW141" s="329"/>
      <c r="TDX141" s="329"/>
      <c r="TDY141" s="329"/>
      <c r="TDZ141" s="329"/>
      <c r="TEA141" s="329"/>
      <c r="TEB141" s="329"/>
      <c r="TEC141" s="329"/>
      <c r="TED141" s="329"/>
      <c r="TEE141" s="329"/>
      <c r="TEF141" s="329"/>
      <c r="TEG141" s="329"/>
      <c r="TEH141" s="329"/>
      <c r="TEI141" s="329"/>
      <c r="TEJ141" s="329"/>
      <c r="TEK141" s="329"/>
      <c r="TEL141" s="329"/>
      <c r="TEM141" s="329"/>
      <c r="TEN141" s="329"/>
      <c r="TEO141" s="329"/>
      <c r="TEP141" s="329"/>
      <c r="TEQ141" s="329"/>
      <c r="TER141" s="329"/>
      <c r="TES141" s="329"/>
      <c r="TET141" s="329"/>
      <c r="TEU141" s="329"/>
      <c r="TEV141" s="329"/>
      <c r="TEW141" s="329"/>
      <c r="TEX141" s="329"/>
      <c r="TEY141" s="329"/>
      <c r="TEZ141" s="329"/>
      <c r="TFA141" s="329"/>
      <c r="TFB141" s="329"/>
      <c r="TFC141" s="329"/>
      <c r="TFD141" s="329"/>
      <c r="TFE141" s="329"/>
      <c r="TFF141" s="329"/>
      <c r="TFG141" s="329"/>
      <c r="TFH141" s="329"/>
      <c r="TFI141" s="329"/>
      <c r="TFJ141" s="329"/>
      <c r="TFK141" s="329"/>
      <c r="TFL141" s="329"/>
      <c r="TFM141" s="329"/>
      <c r="TFN141" s="329"/>
      <c r="TFO141" s="329"/>
      <c r="TFP141" s="329"/>
      <c r="TFQ141" s="329"/>
      <c r="TFR141" s="329"/>
      <c r="TFS141" s="329"/>
      <c r="TFT141" s="329"/>
      <c r="TFU141" s="329"/>
      <c r="TFV141" s="329"/>
      <c r="TFW141" s="329"/>
      <c r="TFX141" s="329"/>
      <c r="TFY141" s="329"/>
      <c r="TFZ141" s="329"/>
      <c r="TGA141" s="329"/>
      <c r="TGB141" s="329"/>
      <c r="TGC141" s="329"/>
      <c r="TGD141" s="329"/>
      <c r="TGE141" s="329"/>
      <c r="TGF141" s="329"/>
      <c r="TGG141" s="329"/>
      <c r="TGH141" s="329"/>
      <c r="TGI141" s="329"/>
      <c r="TGJ141" s="329"/>
      <c r="TGK141" s="329"/>
      <c r="TGL141" s="329"/>
      <c r="TGM141" s="329"/>
      <c r="TGN141" s="329"/>
      <c r="TGO141" s="329"/>
      <c r="TGP141" s="329"/>
      <c r="TGQ141" s="329"/>
      <c r="TGR141" s="329"/>
      <c r="TGS141" s="329"/>
      <c r="TGT141" s="329"/>
      <c r="TGU141" s="329"/>
      <c r="TGV141" s="329"/>
      <c r="TGW141" s="329"/>
      <c r="TGX141" s="329"/>
      <c r="TGY141" s="329"/>
      <c r="TGZ141" s="329"/>
      <c r="THA141" s="329"/>
      <c r="THB141" s="329"/>
      <c r="THC141" s="329"/>
      <c r="THD141" s="329"/>
      <c r="THE141" s="329"/>
      <c r="THF141" s="329"/>
      <c r="THG141" s="329"/>
      <c r="THH141" s="329"/>
      <c r="THI141" s="329"/>
      <c r="THJ141" s="329"/>
      <c r="THK141" s="329"/>
      <c r="THL141" s="329"/>
      <c r="THM141" s="329"/>
      <c r="THN141" s="329"/>
      <c r="THO141" s="329"/>
      <c r="THP141" s="329"/>
      <c r="THQ141" s="329"/>
      <c r="THR141" s="329"/>
      <c r="THS141" s="329"/>
      <c r="THT141" s="329"/>
      <c r="THU141" s="329"/>
      <c r="THV141" s="329"/>
      <c r="THW141" s="329"/>
      <c r="THX141" s="329"/>
      <c r="THY141" s="329"/>
      <c r="THZ141" s="329"/>
      <c r="TIA141" s="329"/>
      <c r="TIB141" s="329"/>
      <c r="TIC141" s="329"/>
      <c r="TID141" s="329"/>
      <c r="TIE141" s="329"/>
      <c r="TIF141" s="329"/>
      <c r="TIG141" s="329"/>
      <c r="TIH141" s="329"/>
      <c r="TII141" s="329"/>
      <c r="TIJ141" s="329"/>
      <c r="TIK141" s="329"/>
      <c r="TIL141" s="329"/>
      <c r="TIM141" s="329"/>
      <c r="TIN141" s="329"/>
      <c r="TIO141" s="329"/>
      <c r="TIP141" s="329"/>
      <c r="TIQ141" s="329"/>
      <c r="TIR141" s="329"/>
      <c r="TIS141" s="329"/>
      <c r="TIT141" s="329"/>
      <c r="TIU141" s="329"/>
      <c r="TIV141" s="329"/>
      <c r="TIW141" s="329"/>
      <c r="TIX141" s="329"/>
      <c r="TIY141" s="329"/>
      <c r="TIZ141" s="329"/>
      <c r="TJA141" s="329"/>
      <c r="TJB141" s="329"/>
      <c r="TJC141" s="329"/>
      <c r="TJD141" s="329"/>
      <c r="TJE141" s="329"/>
      <c r="TJF141" s="329"/>
      <c r="TJG141" s="329"/>
      <c r="TJH141" s="329"/>
      <c r="TJI141" s="329"/>
      <c r="TJJ141" s="329"/>
      <c r="TJK141" s="329"/>
      <c r="TJL141" s="329"/>
      <c r="TJM141" s="329"/>
      <c r="TJN141" s="329"/>
      <c r="TJO141" s="329"/>
      <c r="TJP141" s="329"/>
      <c r="TJQ141" s="329"/>
      <c r="TJR141" s="329"/>
      <c r="TJS141" s="329"/>
      <c r="TJT141" s="329"/>
      <c r="TJU141" s="329"/>
      <c r="TJV141" s="329"/>
      <c r="TJW141" s="329"/>
      <c r="TJX141" s="329"/>
      <c r="TJY141" s="329"/>
      <c r="TJZ141" s="329"/>
      <c r="TKA141" s="329"/>
      <c r="TKB141" s="329"/>
      <c r="TKC141" s="329"/>
      <c r="TKD141" s="329"/>
      <c r="TKE141" s="329"/>
      <c r="TKF141" s="329"/>
      <c r="TKG141" s="329"/>
      <c r="TKH141" s="329"/>
      <c r="TKI141" s="329"/>
      <c r="TKJ141" s="329"/>
      <c r="TKK141" s="329"/>
      <c r="TKL141" s="329"/>
      <c r="TKM141" s="329"/>
      <c r="TKN141" s="329"/>
      <c r="TKO141" s="329"/>
      <c r="TKP141" s="329"/>
      <c r="TKQ141" s="329"/>
      <c r="TKR141" s="329"/>
      <c r="TKS141" s="329"/>
      <c r="TKT141" s="329"/>
      <c r="TKU141" s="329"/>
      <c r="TKV141" s="329"/>
      <c r="TKW141" s="329"/>
      <c r="TKX141" s="329"/>
      <c r="TKY141" s="329"/>
      <c r="TKZ141" s="329"/>
      <c r="TLA141" s="329"/>
      <c r="TLB141" s="329"/>
      <c r="TLC141" s="329"/>
      <c r="TLD141" s="329"/>
      <c r="TLE141" s="329"/>
      <c r="TLF141" s="329"/>
      <c r="TLG141" s="329"/>
      <c r="TLH141" s="329"/>
      <c r="TLI141" s="329"/>
      <c r="TLJ141" s="329"/>
      <c r="TLK141" s="329"/>
      <c r="TLL141" s="329"/>
      <c r="TLM141" s="329"/>
      <c r="TLN141" s="329"/>
      <c r="TLO141" s="329"/>
      <c r="TLP141" s="329"/>
      <c r="TLQ141" s="329"/>
      <c r="TLR141" s="329"/>
      <c r="TLS141" s="329"/>
      <c r="TLT141" s="329"/>
      <c r="TLU141" s="329"/>
      <c r="TLV141" s="329"/>
      <c r="TLW141" s="329"/>
      <c r="TLX141" s="329"/>
      <c r="TLY141" s="329"/>
      <c r="TLZ141" s="329"/>
      <c r="TMA141" s="329"/>
      <c r="TMB141" s="329"/>
      <c r="TMC141" s="329"/>
      <c r="TMD141" s="329"/>
      <c r="TME141" s="329"/>
      <c r="TMF141" s="329"/>
      <c r="TMG141" s="329"/>
      <c r="TMH141" s="329"/>
      <c r="TMI141" s="329"/>
      <c r="TMJ141" s="329"/>
      <c r="TMK141" s="329"/>
      <c r="TML141" s="329"/>
      <c r="TMM141" s="329"/>
      <c r="TMN141" s="329"/>
      <c r="TMO141" s="329"/>
      <c r="TMP141" s="329"/>
      <c r="TMQ141" s="329"/>
      <c r="TMR141" s="329"/>
      <c r="TMS141" s="329"/>
      <c r="TMT141" s="329"/>
      <c r="TMU141" s="329"/>
      <c r="TMV141" s="329"/>
      <c r="TMW141" s="329"/>
      <c r="TMX141" s="329"/>
      <c r="TMY141" s="329"/>
      <c r="TMZ141" s="329"/>
      <c r="TNA141" s="329"/>
      <c r="TNB141" s="329"/>
      <c r="TNC141" s="329"/>
      <c r="TND141" s="329"/>
      <c r="TNE141" s="329"/>
      <c r="TNF141" s="329"/>
      <c r="TNG141" s="329"/>
      <c r="TNH141" s="329"/>
      <c r="TNI141" s="329"/>
      <c r="TNJ141" s="329"/>
      <c r="TNK141" s="329"/>
      <c r="TNL141" s="329"/>
      <c r="TNM141" s="329"/>
      <c r="TNN141" s="329"/>
      <c r="TNO141" s="329"/>
      <c r="TNP141" s="329"/>
      <c r="TNQ141" s="329"/>
      <c r="TNR141" s="329"/>
      <c r="TNS141" s="329"/>
      <c r="TNT141" s="329"/>
      <c r="TNU141" s="329"/>
      <c r="TNV141" s="329"/>
      <c r="TNW141" s="329"/>
      <c r="TNX141" s="329"/>
      <c r="TNY141" s="329"/>
      <c r="TNZ141" s="329"/>
      <c r="TOA141" s="329"/>
      <c r="TOB141" s="329"/>
      <c r="TOC141" s="329"/>
      <c r="TOD141" s="329"/>
      <c r="TOE141" s="329"/>
      <c r="TOF141" s="329"/>
      <c r="TOG141" s="329"/>
      <c r="TOH141" s="329"/>
      <c r="TOI141" s="329"/>
      <c r="TOJ141" s="329"/>
      <c r="TOK141" s="329"/>
      <c r="TOL141" s="329"/>
      <c r="TOM141" s="329"/>
      <c r="TON141" s="329"/>
      <c r="TOO141" s="329"/>
      <c r="TOP141" s="329"/>
      <c r="TOQ141" s="329"/>
      <c r="TOR141" s="329"/>
      <c r="TOS141" s="329"/>
      <c r="TOT141" s="329"/>
      <c r="TOU141" s="329"/>
      <c r="TOV141" s="329"/>
      <c r="TOW141" s="329"/>
      <c r="TOX141" s="329"/>
      <c r="TOY141" s="329"/>
      <c r="TOZ141" s="329"/>
      <c r="TPA141" s="329"/>
      <c r="TPB141" s="329"/>
      <c r="TPC141" s="329"/>
      <c r="TPD141" s="329"/>
      <c r="TPE141" s="329"/>
      <c r="TPF141" s="329"/>
      <c r="TPG141" s="329"/>
      <c r="TPH141" s="329"/>
      <c r="TPI141" s="329"/>
      <c r="TPJ141" s="329"/>
      <c r="TPK141" s="329"/>
      <c r="TPL141" s="329"/>
      <c r="TPM141" s="329"/>
      <c r="TPN141" s="329"/>
      <c r="TPO141" s="329"/>
      <c r="TPP141" s="329"/>
      <c r="TPQ141" s="329"/>
      <c r="TPR141" s="329"/>
      <c r="TPS141" s="329"/>
      <c r="TPT141" s="329"/>
      <c r="TPU141" s="329"/>
      <c r="TPV141" s="329"/>
      <c r="TPW141" s="329"/>
      <c r="TPX141" s="329"/>
      <c r="TPY141" s="329"/>
      <c r="TPZ141" s="329"/>
      <c r="TQA141" s="329"/>
      <c r="TQB141" s="329"/>
      <c r="TQC141" s="329"/>
      <c r="TQD141" s="329"/>
      <c r="TQE141" s="329"/>
      <c r="TQF141" s="329"/>
      <c r="TQG141" s="329"/>
      <c r="TQH141" s="329"/>
      <c r="TQI141" s="329"/>
      <c r="TQJ141" s="329"/>
      <c r="TQK141" s="329"/>
      <c r="TQL141" s="329"/>
      <c r="TQM141" s="329"/>
      <c r="TQN141" s="329"/>
      <c r="TQO141" s="329"/>
      <c r="TQP141" s="329"/>
      <c r="TQQ141" s="329"/>
      <c r="TQR141" s="329"/>
      <c r="TQS141" s="329"/>
      <c r="TQT141" s="329"/>
      <c r="TQU141" s="329"/>
      <c r="TQV141" s="329"/>
      <c r="TQW141" s="329"/>
      <c r="TQX141" s="329"/>
      <c r="TQY141" s="329"/>
      <c r="TQZ141" s="329"/>
      <c r="TRA141" s="329"/>
      <c r="TRB141" s="329"/>
      <c r="TRC141" s="329"/>
      <c r="TRD141" s="329"/>
      <c r="TRE141" s="329"/>
      <c r="TRF141" s="329"/>
      <c r="TRG141" s="329"/>
      <c r="TRH141" s="329"/>
      <c r="TRI141" s="329"/>
      <c r="TRJ141" s="329"/>
      <c r="TRK141" s="329"/>
      <c r="TRL141" s="329"/>
      <c r="TRM141" s="329"/>
      <c r="TRN141" s="329"/>
      <c r="TRO141" s="329"/>
      <c r="TRP141" s="329"/>
      <c r="TRQ141" s="329"/>
      <c r="TRR141" s="329"/>
      <c r="TRS141" s="329"/>
      <c r="TRT141" s="329"/>
      <c r="TRU141" s="329"/>
      <c r="TRV141" s="329"/>
      <c r="TRW141" s="329"/>
      <c r="TRX141" s="329"/>
      <c r="TRY141" s="329"/>
      <c r="TRZ141" s="329"/>
      <c r="TSA141" s="329"/>
      <c r="TSB141" s="329"/>
      <c r="TSC141" s="329"/>
      <c r="TSD141" s="329"/>
      <c r="TSE141" s="329"/>
      <c r="TSF141" s="329"/>
      <c r="TSG141" s="329"/>
      <c r="TSH141" s="329"/>
      <c r="TSI141" s="329"/>
      <c r="TSJ141" s="329"/>
      <c r="TSK141" s="329"/>
      <c r="TSL141" s="329"/>
      <c r="TSM141" s="329"/>
      <c r="TSN141" s="329"/>
      <c r="TSO141" s="329"/>
      <c r="TSP141" s="329"/>
      <c r="TSQ141" s="329"/>
      <c r="TSR141" s="329"/>
      <c r="TSS141" s="329"/>
      <c r="TST141" s="329"/>
      <c r="TSU141" s="329"/>
      <c r="TSV141" s="329"/>
      <c r="TSW141" s="329"/>
      <c r="TSX141" s="329"/>
      <c r="TSY141" s="329"/>
      <c r="TSZ141" s="329"/>
      <c r="TTA141" s="329"/>
      <c r="TTB141" s="329"/>
      <c r="TTC141" s="329"/>
      <c r="TTD141" s="329"/>
      <c r="TTE141" s="329"/>
      <c r="TTF141" s="329"/>
      <c r="TTG141" s="329"/>
      <c r="TTH141" s="329"/>
      <c r="TTI141" s="329"/>
      <c r="TTJ141" s="329"/>
      <c r="TTK141" s="329"/>
      <c r="TTL141" s="329"/>
      <c r="TTM141" s="329"/>
      <c r="TTN141" s="329"/>
      <c r="TTO141" s="329"/>
      <c r="TTP141" s="329"/>
      <c r="TTQ141" s="329"/>
      <c r="TTR141" s="329"/>
      <c r="TTS141" s="329"/>
      <c r="TTT141" s="329"/>
      <c r="TTU141" s="329"/>
      <c r="TTV141" s="329"/>
      <c r="TTW141" s="329"/>
      <c r="TTX141" s="329"/>
      <c r="TTY141" s="329"/>
      <c r="TTZ141" s="329"/>
      <c r="TUA141" s="329"/>
      <c r="TUB141" s="329"/>
      <c r="TUC141" s="329"/>
      <c r="TUD141" s="329"/>
      <c r="TUE141" s="329"/>
      <c r="TUF141" s="329"/>
      <c r="TUG141" s="329"/>
      <c r="TUH141" s="329"/>
      <c r="TUI141" s="329"/>
      <c r="TUJ141" s="329"/>
      <c r="TUK141" s="329"/>
      <c r="TUL141" s="329"/>
      <c r="TUM141" s="329"/>
      <c r="TUN141" s="329"/>
      <c r="TUO141" s="329"/>
      <c r="TUP141" s="329"/>
      <c r="TUQ141" s="329"/>
      <c r="TUR141" s="329"/>
      <c r="TUS141" s="329"/>
      <c r="TUT141" s="329"/>
      <c r="TUU141" s="329"/>
      <c r="TUV141" s="329"/>
      <c r="TUW141" s="329"/>
      <c r="TUX141" s="329"/>
      <c r="TUY141" s="329"/>
      <c r="TUZ141" s="329"/>
      <c r="TVA141" s="329"/>
      <c r="TVB141" s="329"/>
      <c r="TVC141" s="329"/>
      <c r="TVD141" s="329"/>
      <c r="TVE141" s="329"/>
      <c r="TVF141" s="329"/>
      <c r="TVG141" s="329"/>
      <c r="TVH141" s="329"/>
      <c r="TVI141" s="329"/>
      <c r="TVJ141" s="329"/>
      <c r="TVK141" s="329"/>
      <c r="TVL141" s="329"/>
      <c r="TVM141" s="329"/>
      <c r="TVN141" s="329"/>
      <c r="TVO141" s="329"/>
      <c r="TVP141" s="329"/>
      <c r="TVQ141" s="329"/>
      <c r="TVR141" s="329"/>
      <c r="TVS141" s="329"/>
      <c r="TVT141" s="329"/>
      <c r="TVU141" s="329"/>
      <c r="TVV141" s="329"/>
      <c r="TVW141" s="329"/>
      <c r="TVX141" s="329"/>
      <c r="TVY141" s="329"/>
      <c r="TVZ141" s="329"/>
      <c r="TWA141" s="329"/>
      <c r="TWB141" s="329"/>
      <c r="TWC141" s="329"/>
      <c r="TWD141" s="329"/>
      <c r="TWE141" s="329"/>
      <c r="TWF141" s="329"/>
      <c r="TWG141" s="329"/>
      <c r="TWH141" s="329"/>
      <c r="TWI141" s="329"/>
      <c r="TWJ141" s="329"/>
      <c r="TWK141" s="329"/>
      <c r="TWL141" s="329"/>
      <c r="TWM141" s="329"/>
      <c r="TWN141" s="329"/>
      <c r="TWO141" s="329"/>
      <c r="TWP141" s="329"/>
      <c r="TWQ141" s="329"/>
      <c r="TWR141" s="329"/>
      <c r="TWS141" s="329"/>
      <c r="TWT141" s="329"/>
      <c r="TWU141" s="329"/>
      <c r="TWV141" s="329"/>
      <c r="TWW141" s="329"/>
      <c r="TWX141" s="329"/>
      <c r="TWY141" s="329"/>
      <c r="TWZ141" s="329"/>
      <c r="TXA141" s="329"/>
      <c r="TXB141" s="329"/>
      <c r="TXC141" s="329"/>
      <c r="TXD141" s="329"/>
      <c r="TXE141" s="329"/>
      <c r="TXF141" s="329"/>
      <c r="TXG141" s="329"/>
      <c r="TXH141" s="329"/>
      <c r="TXI141" s="329"/>
      <c r="TXJ141" s="329"/>
      <c r="TXK141" s="329"/>
      <c r="TXL141" s="329"/>
      <c r="TXM141" s="329"/>
      <c r="TXN141" s="329"/>
      <c r="TXO141" s="329"/>
      <c r="TXP141" s="329"/>
      <c r="TXQ141" s="329"/>
      <c r="TXR141" s="329"/>
      <c r="TXS141" s="329"/>
      <c r="TXT141" s="329"/>
      <c r="TXU141" s="329"/>
      <c r="TXV141" s="329"/>
      <c r="TXW141" s="329"/>
      <c r="TXX141" s="329"/>
      <c r="TXY141" s="329"/>
      <c r="TXZ141" s="329"/>
      <c r="TYA141" s="329"/>
      <c r="TYB141" s="329"/>
      <c r="TYC141" s="329"/>
      <c r="TYD141" s="329"/>
      <c r="TYE141" s="329"/>
      <c r="TYF141" s="329"/>
      <c r="TYG141" s="329"/>
      <c r="TYH141" s="329"/>
      <c r="TYI141" s="329"/>
      <c r="TYJ141" s="329"/>
      <c r="TYK141" s="329"/>
      <c r="TYL141" s="329"/>
      <c r="TYM141" s="329"/>
      <c r="TYN141" s="329"/>
      <c r="TYO141" s="329"/>
      <c r="TYP141" s="329"/>
      <c r="TYQ141" s="329"/>
      <c r="TYR141" s="329"/>
      <c r="TYS141" s="329"/>
      <c r="TYT141" s="329"/>
      <c r="TYU141" s="329"/>
      <c r="TYV141" s="329"/>
      <c r="TYW141" s="329"/>
      <c r="TYX141" s="329"/>
      <c r="TYY141" s="329"/>
      <c r="TYZ141" s="329"/>
      <c r="TZA141" s="329"/>
      <c r="TZB141" s="329"/>
      <c r="TZC141" s="329"/>
      <c r="TZD141" s="329"/>
      <c r="TZE141" s="329"/>
      <c r="TZF141" s="329"/>
      <c r="TZG141" s="329"/>
      <c r="TZH141" s="329"/>
      <c r="TZI141" s="329"/>
      <c r="TZJ141" s="329"/>
      <c r="TZK141" s="329"/>
      <c r="TZL141" s="329"/>
      <c r="TZM141" s="329"/>
      <c r="TZN141" s="329"/>
      <c r="TZO141" s="329"/>
      <c r="TZP141" s="329"/>
      <c r="TZQ141" s="329"/>
      <c r="TZR141" s="329"/>
      <c r="TZS141" s="329"/>
      <c r="TZT141" s="329"/>
      <c r="TZU141" s="329"/>
      <c r="TZV141" s="329"/>
      <c r="TZW141" s="329"/>
      <c r="TZX141" s="329"/>
      <c r="TZY141" s="329"/>
      <c r="TZZ141" s="329"/>
      <c r="UAA141" s="329"/>
      <c r="UAB141" s="329"/>
      <c r="UAC141" s="329"/>
      <c r="UAD141" s="329"/>
      <c r="UAE141" s="329"/>
      <c r="UAF141" s="329"/>
      <c r="UAG141" s="329"/>
      <c r="UAH141" s="329"/>
      <c r="UAI141" s="329"/>
      <c r="UAJ141" s="329"/>
      <c r="UAK141" s="329"/>
      <c r="UAL141" s="329"/>
      <c r="UAM141" s="329"/>
      <c r="UAN141" s="329"/>
      <c r="UAO141" s="329"/>
      <c r="UAP141" s="329"/>
      <c r="UAQ141" s="329"/>
      <c r="UAR141" s="329"/>
      <c r="UAS141" s="329"/>
      <c r="UAT141" s="329"/>
      <c r="UAU141" s="329"/>
      <c r="UAV141" s="329"/>
      <c r="UAW141" s="329"/>
      <c r="UAX141" s="329"/>
      <c r="UAY141" s="329"/>
      <c r="UAZ141" s="329"/>
      <c r="UBA141" s="329"/>
      <c r="UBB141" s="329"/>
      <c r="UBC141" s="329"/>
      <c r="UBD141" s="329"/>
      <c r="UBE141" s="329"/>
      <c r="UBF141" s="329"/>
      <c r="UBG141" s="329"/>
      <c r="UBH141" s="329"/>
      <c r="UBI141" s="329"/>
      <c r="UBJ141" s="329"/>
      <c r="UBK141" s="329"/>
      <c r="UBL141" s="329"/>
      <c r="UBM141" s="329"/>
      <c r="UBN141" s="329"/>
      <c r="UBO141" s="329"/>
      <c r="UBP141" s="329"/>
      <c r="UBQ141" s="329"/>
      <c r="UBR141" s="329"/>
      <c r="UBS141" s="329"/>
      <c r="UBT141" s="329"/>
      <c r="UBU141" s="329"/>
      <c r="UBV141" s="329"/>
      <c r="UBW141" s="329"/>
      <c r="UBX141" s="329"/>
      <c r="UBY141" s="329"/>
      <c r="UBZ141" s="329"/>
      <c r="UCA141" s="329"/>
      <c r="UCB141" s="329"/>
      <c r="UCC141" s="329"/>
      <c r="UCD141" s="329"/>
      <c r="UCE141" s="329"/>
      <c r="UCF141" s="329"/>
      <c r="UCG141" s="329"/>
      <c r="UCH141" s="329"/>
      <c r="UCI141" s="329"/>
      <c r="UCJ141" s="329"/>
      <c r="UCK141" s="329"/>
      <c r="UCL141" s="329"/>
      <c r="UCM141" s="329"/>
      <c r="UCN141" s="329"/>
      <c r="UCO141" s="329"/>
      <c r="UCP141" s="329"/>
      <c r="UCQ141" s="329"/>
      <c r="UCR141" s="329"/>
      <c r="UCS141" s="329"/>
      <c r="UCT141" s="329"/>
      <c r="UCU141" s="329"/>
      <c r="UCV141" s="329"/>
      <c r="UCW141" s="329"/>
      <c r="UCX141" s="329"/>
      <c r="UCY141" s="329"/>
      <c r="UCZ141" s="329"/>
      <c r="UDA141" s="329"/>
      <c r="UDB141" s="329"/>
      <c r="UDC141" s="329"/>
      <c r="UDD141" s="329"/>
      <c r="UDE141" s="329"/>
      <c r="UDF141" s="329"/>
      <c r="UDG141" s="329"/>
      <c r="UDH141" s="329"/>
      <c r="UDI141" s="329"/>
      <c r="UDJ141" s="329"/>
      <c r="UDK141" s="329"/>
      <c r="UDL141" s="329"/>
      <c r="UDM141" s="329"/>
      <c r="UDN141" s="329"/>
      <c r="UDO141" s="329"/>
      <c r="UDP141" s="329"/>
      <c r="UDQ141" s="329"/>
      <c r="UDR141" s="329"/>
      <c r="UDS141" s="329"/>
      <c r="UDT141" s="329"/>
      <c r="UDU141" s="329"/>
      <c r="UDV141" s="329"/>
      <c r="UDW141" s="329"/>
      <c r="UDX141" s="329"/>
      <c r="UDY141" s="329"/>
      <c r="UDZ141" s="329"/>
      <c r="UEA141" s="329"/>
      <c r="UEB141" s="329"/>
      <c r="UEC141" s="329"/>
      <c r="UED141" s="329"/>
      <c r="UEE141" s="329"/>
      <c r="UEF141" s="329"/>
      <c r="UEG141" s="329"/>
      <c r="UEH141" s="329"/>
      <c r="UEI141" s="329"/>
      <c r="UEJ141" s="329"/>
      <c r="UEK141" s="329"/>
      <c r="UEL141" s="329"/>
      <c r="UEM141" s="329"/>
      <c r="UEN141" s="329"/>
      <c r="UEO141" s="329"/>
      <c r="UEP141" s="329"/>
      <c r="UEQ141" s="329"/>
      <c r="UER141" s="329"/>
      <c r="UES141" s="329"/>
      <c r="UET141" s="329"/>
      <c r="UEU141" s="329"/>
      <c r="UEV141" s="329"/>
      <c r="UEW141" s="329"/>
      <c r="UEX141" s="329"/>
      <c r="UEY141" s="329"/>
      <c r="UEZ141" s="329"/>
      <c r="UFA141" s="329"/>
      <c r="UFB141" s="329"/>
      <c r="UFC141" s="329"/>
      <c r="UFD141" s="329"/>
      <c r="UFE141" s="329"/>
      <c r="UFF141" s="329"/>
      <c r="UFG141" s="329"/>
      <c r="UFH141" s="329"/>
      <c r="UFI141" s="329"/>
      <c r="UFJ141" s="329"/>
      <c r="UFK141" s="329"/>
      <c r="UFL141" s="329"/>
      <c r="UFM141" s="329"/>
      <c r="UFN141" s="329"/>
      <c r="UFO141" s="329"/>
      <c r="UFP141" s="329"/>
      <c r="UFQ141" s="329"/>
      <c r="UFR141" s="329"/>
      <c r="UFS141" s="329"/>
      <c r="UFT141" s="329"/>
      <c r="UFU141" s="329"/>
      <c r="UFV141" s="329"/>
      <c r="UFW141" s="329"/>
      <c r="UFX141" s="329"/>
      <c r="UFY141" s="329"/>
      <c r="UFZ141" s="329"/>
      <c r="UGA141" s="329"/>
      <c r="UGB141" s="329"/>
      <c r="UGC141" s="329"/>
      <c r="UGD141" s="329"/>
      <c r="UGE141" s="329"/>
      <c r="UGF141" s="329"/>
      <c r="UGG141" s="329"/>
      <c r="UGH141" s="329"/>
      <c r="UGI141" s="329"/>
      <c r="UGJ141" s="329"/>
      <c r="UGK141" s="329"/>
      <c r="UGL141" s="329"/>
      <c r="UGM141" s="329"/>
      <c r="UGN141" s="329"/>
      <c r="UGO141" s="329"/>
      <c r="UGP141" s="329"/>
      <c r="UGQ141" s="329"/>
      <c r="UGR141" s="329"/>
      <c r="UGS141" s="329"/>
      <c r="UGT141" s="329"/>
      <c r="UGU141" s="329"/>
      <c r="UGV141" s="329"/>
      <c r="UGW141" s="329"/>
      <c r="UGX141" s="329"/>
      <c r="UGY141" s="329"/>
      <c r="UGZ141" s="329"/>
      <c r="UHA141" s="329"/>
      <c r="UHB141" s="329"/>
      <c r="UHC141" s="329"/>
      <c r="UHD141" s="329"/>
      <c r="UHE141" s="329"/>
      <c r="UHF141" s="329"/>
      <c r="UHG141" s="329"/>
      <c r="UHH141" s="329"/>
      <c r="UHI141" s="329"/>
      <c r="UHJ141" s="329"/>
      <c r="UHK141" s="329"/>
      <c r="UHL141" s="329"/>
      <c r="UHM141" s="329"/>
      <c r="UHN141" s="329"/>
      <c r="UHO141" s="329"/>
      <c r="UHP141" s="329"/>
      <c r="UHQ141" s="329"/>
      <c r="UHR141" s="329"/>
      <c r="UHS141" s="329"/>
      <c r="UHT141" s="329"/>
      <c r="UHU141" s="329"/>
      <c r="UHV141" s="329"/>
      <c r="UHW141" s="329"/>
      <c r="UHX141" s="329"/>
      <c r="UHY141" s="329"/>
      <c r="UHZ141" s="329"/>
      <c r="UIA141" s="329"/>
      <c r="UIB141" s="329"/>
      <c r="UIC141" s="329"/>
      <c r="UID141" s="329"/>
      <c r="UIE141" s="329"/>
      <c r="UIF141" s="329"/>
      <c r="UIG141" s="329"/>
      <c r="UIH141" s="329"/>
      <c r="UII141" s="329"/>
      <c r="UIJ141" s="329"/>
      <c r="UIK141" s="329"/>
      <c r="UIL141" s="329"/>
      <c r="UIM141" s="329"/>
      <c r="UIN141" s="329"/>
      <c r="UIO141" s="329"/>
      <c r="UIP141" s="329"/>
      <c r="UIQ141" s="329"/>
      <c r="UIR141" s="329"/>
      <c r="UIS141" s="329"/>
      <c r="UIT141" s="329"/>
      <c r="UIU141" s="329"/>
      <c r="UIV141" s="329"/>
      <c r="UIW141" s="329"/>
      <c r="UIX141" s="329"/>
      <c r="UIY141" s="329"/>
      <c r="UIZ141" s="329"/>
      <c r="UJA141" s="329"/>
      <c r="UJB141" s="329"/>
      <c r="UJC141" s="329"/>
      <c r="UJD141" s="329"/>
      <c r="UJE141" s="329"/>
      <c r="UJF141" s="329"/>
      <c r="UJG141" s="329"/>
      <c r="UJH141" s="329"/>
      <c r="UJI141" s="329"/>
      <c r="UJJ141" s="329"/>
      <c r="UJK141" s="329"/>
      <c r="UJL141" s="329"/>
      <c r="UJM141" s="329"/>
      <c r="UJN141" s="329"/>
      <c r="UJO141" s="329"/>
      <c r="UJP141" s="329"/>
      <c r="UJQ141" s="329"/>
      <c r="UJR141" s="329"/>
      <c r="UJS141" s="329"/>
      <c r="UJT141" s="329"/>
      <c r="UJU141" s="329"/>
      <c r="UJV141" s="329"/>
      <c r="UJW141" s="329"/>
      <c r="UJX141" s="329"/>
      <c r="UJY141" s="329"/>
      <c r="UJZ141" s="329"/>
      <c r="UKA141" s="329"/>
      <c r="UKB141" s="329"/>
      <c r="UKC141" s="329"/>
      <c r="UKD141" s="329"/>
      <c r="UKE141" s="329"/>
      <c r="UKF141" s="329"/>
      <c r="UKG141" s="329"/>
      <c r="UKH141" s="329"/>
      <c r="UKI141" s="329"/>
      <c r="UKJ141" s="329"/>
      <c r="UKK141" s="329"/>
      <c r="UKL141" s="329"/>
      <c r="UKM141" s="329"/>
      <c r="UKN141" s="329"/>
      <c r="UKO141" s="329"/>
      <c r="UKP141" s="329"/>
      <c r="UKQ141" s="329"/>
      <c r="UKR141" s="329"/>
      <c r="UKS141" s="329"/>
      <c r="UKT141" s="329"/>
      <c r="UKU141" s="329"/>
      <c r="UKV141" s="329"/>
      <c r="UKW141" s="329"/>
      <c r="UKX141" s="329"/>
      <c r="UKY141" s="329"/>
      <c r="UKZ141" s="329"/>
      <c r="ULA141" s="329"/>
      <c r="ULB141" s="329"/>
      <c r="ULC141" s="329"/>
      <c r="ULD141" s="329"/>
      <c r="ULE141" s="329"/>
      <c r="ULF141" s="329"/>
      <c r="ULG141" s="329"/>
      <c r="ULH141" s="329"/>
      <c r="ULI141" s="329"/>
      <c r="ULJ141" s="329"/>
      <c r="ULK141" s="329"/>
      <c r="ULL141" s="329"/>
      <c r="ULM141" s="329"/>
      <c r="ULN141" s="329"/>
      <c r="ULO141" s="329"/>
      <c r="ULP141" s="329"/>
      <c r="ULQ141" s="329"/>
      <c r="ULR141" s="329"/>
      <c r="ULS141" s="329"/>
      <c r="ULT141" s="329"/>
      <c r="ULU141" s="329"/>
      <c r="ULV141" s="329"/>
      <c r="ULW141" s="329"/>
      <c r="ULX141" s="329"/>
      <c r="ULY141" s="329"/>
      <c r="ULZ141" s="329"/>
      <c r="UMA141" s="329"/>
      <c r="UMB141" s="329"/>
      <c r="UMC141" s="329"/>
      <c r="UMD141" s="329"/>
      <c r="UME141" s="329"/>
      <c r="UMF141" s="329"/>
      <c r="UMG141" s="329"/>
      <c r="UMH141" s="329"/>
      <c r="UMI141" s="329"/>
      <c r="UMJ141" s="329"/>
      <c r="UMK141" s="329"/>
      <c r="UML141" s="329"/>
      <c r="UMM141" s="329"/>
      <c r="UMN141" s="329"/>
      <c r="UMO141" s="329"/>
      <c r="UMP141" s="329"/>
      <c r="UMQ141" s="329"/>
      <c r="UMR141" s="329"/>
      <c r="UMS141" s="329"/>
      <c r="UMT141" s="329"/>
      <c r="UMU141" s="329"/>
      <c r="UMV141" s="329"/>
      <c r="UMW141" s="329"/>
      <c r="UMX141" s="329"/>
      <c r="UMY141" s="329"/>
      <c r="UMZ141" s="329"/>
      <c r="UNA141" s="329"/>
      <c r="UNB141" s="329"/>
      <c r="UNC141" s="329"/>
      <c r="UND141" s="329"/>
      <c r="UNE141" s="329"/>
      <c r="UNF141" s="329"/>
      <c r="UNG141" s="329"/>
      <c r="UNH141" s="329"/>
      <c r="UNI141" s="329"/>
      <c r="UNJ141" s="329"/>
      <c r="UNK141" s="329"/>
      <c r="UNL141" s="329"/>
      <c r="UNM141" s="329"/>
      <c r="UNN141" s="329"/>
      <c r="UNO141" s="329"/>
      <c r="UNP141" s="329"/>
      <c r="UNQ141" s="329"/>
      <c r="UNR141" s="329"/>
      <c r="UNS141" s="329"/>
      <c r="UNT141" s="329"/>
      <c r="UNU141" s="329"/>
      <c r="UNV141" s="329"/>
      <c r="UNW141" s="329"/>
      <c r="UNX141" s="329"/>
      <c r="UNY141" s="329"/>
      <c r="UNZ141" s="329"/>
      <c r="UOA141" s="329"/>
      <c r="UOB141" s="329"/>
      <c r="UOC141" s="329"/>
      <c r="UOD141" s="329"/>
      <c r="UOE141" s="329"/>
      <c r="UOF141" s="329"/>
      <c r="UOG141" s="329"/>
      <c r="UOH141" s="329"/>
      <c r="UOI141" s="329"/>
      <c r="UOJ141" s="329"/>
      <c r="UOK141" s="329"/>
      <c r="UOL141" s="329"/>
      <c r="UOM141" s="329"/>
      <c r="UON141" s="329"/>
      <c r="UOO141" s="329"/>
      <c r="UOP141" s="329"/>
      <c r="UOQ141" s="329"/>
      <c r="UOR141" s="329"/>
      <c r="UOS141" s="329"/>
      <c r="UOT141" s="329"/>
      <c r="UOU141" s="329"/>
      <c r="UOV141" s="329"/>
      <c r="UOW141" s="329"/>
      <c r="UOX141" s="329"/>
      <c r="UOY141" s="329"/>
      <c r="UOZ141" s="329"/>
      <c r="UPA141" s="329"/>
      <c r="UPB141" s="329"/>
      <c r="UPC141" s="329"/>
      <c r="UPD141" s="329"/>
      <c r="UPE141" s="329"/>
      <c r="UPF141" s="329"/>
      <c r="UPG141" s="329"/>
      <c r="UPH141" s="329"/>
      <c r="UPI141" s="329"/>
      <c r="UPJ141" s="329"/>
      <c r="UPK141" s="329"/>
      <c r="UPL141" s="329"/>
      <c r="UPM141" s="329"/>
      <c r="UPN141" s="329"/>
      <c r="UPO141" s="329"/>
      <c r="UPP141" s="329"/>
      <c r="UPQ141" s="329"/>
      <c r="UPR141" s="329"/>
      <c r="UPS141" s="329"/>
      <c r="UPT141" s="329"/>
      <c r="UPU141" s="329"/>
      <c r="UPV141" s="329"/>
      <c r="UPW141" s="329"/>
      <c r="UPX141" s="329"/>
      <c r="UPY141" s="329"/>
      <c r="UPZ141" s="329"/>
      <c r="UQA141" s="329"/>
      <c r="UQB141" s="329"/>
      <c r="UQC141" s="329"/>
      <c r="UQD141" s="329"/>
      <c r="UQE141" s="329"/>
      <c r="UQF141" s="329"/>
      <c r="UQG141" s="329"/>
      <c r="UQH141" s="329"/>
      <c r="UQI141" s="329"/>
      <c r="UQJ141" s="329"/>
      <c r="UQK141" s="329"/>
      <c r="UQL141" s="329"/>
      <c r="UQM141" s="329"/>
      <c r="UQN141" s="329"/>
      <c r="UQO141" s="329"/>
      <c r="UQP141" s="329"/>
      <c r="UQQ141" s="329"/>
      <c r="UQR141" s="329"/>
      <c r="UQS141" s="329"/>
      <c r="UQT141" s="329"/>
      <c r="UQU141" s="329"/>
      <c r="UQV141" s="329"/>
      <c r="UQW141" s="329"/>
      <c r="UQX141" s="329"/>
      <c r="UQY141" s="329"/>
      <c r="UQZ141" s="329"/>
      <c r="URA141" s="329"/>
      <c r="URB141" s="329"/>
      <c r="URC141" s="329"/>
      <c r="URD141" s="329"/>
      <c r="URE141" s="329"/>
      <c r="URF141" s="329"/>
      <c r="URG141" s="329"/>
      <c r="URH141" s="329"/>
      <c r="URI141" s="329"/>
      <c r="URJ141" s="329"/>
      <c r="URK141" s="329"/>
      <c r="URL141" s="329"/>
      <c r="URM141" s="329"/>
      <c r="URN141" s="329"/>
      <c r="URO141" s="329"/>
      <c r="URP141" s="329"/>
      <c r="URQ141" s="329"/>
      <c r="URR141" s="329"/>
      <c r="URS141" s="329"/>
      <c r="URT141" s="329"/>
      <c r="URU141" s="329"/>
      <c r="URV141" s="329"/>
      <c r="URW141" s="329"/>
      <c r="URX141" s="329"/>
      <c r="URY141" s="329"/>
      <c r="URZ141" s="329"/>
      <c r="USA141" s="329"/>
      <c r="USB141" s="329"/>
      <c r="USC141" s="329"/>
      <c r="USD141" s="329"/>
      <c r="USE141" s="329"/>
      <c r="USF141" s="329"/>
      <c r="USG141" s="329"/>
      <c r="USH141" s="329"/>
      <c r="USI141" s="329"/>
      <c r="USJ141" s="329"/>
      <c r="USK141" s="329"/>
      <c r="USL141" s="329"/>
      <c r="USM141" s="329"/>
      <c r="USN141" s="329"/>
      <c r="USO141" s="329"/>
      <c r="USP141" s="329"/>
      <c r="USQ141" s="329"/>
      <c r="USR141" s="329"/>
      <c r="USS141" s="329"/>
      <c r="UST141" s="329"/>
      <c r="USU141" s="329"/>
      <c r="USV141" s="329"/>
      <c r="USW141" s="329"/>
      <c r="USX141" s="329"/>
      <c r="USY141" s="329"/>
      <c r="USZ141" s="329"/>
      <c r="UTA141" s="329"/>
      <c r="UTB141" s="329"/>
      <c r="UTC141" s="329"/>
      <c r="UTD141" s="329"/>
      <c r="UTE141" s="329"/>
      <c r="UTF141" s="329"/>
      <c r="UTG141" s="329"/>
      <c r="UTH141" s="329"/>
      <c r="UTI141" s="329"/>
      <c r="UTJ141" s="329"/>
      <c r="UTK141" s="329"/>
      <c r="UTL141" s="329"/>
      <c r="UTM141" s="329"/>
      <c r="UTN141" s="329"/>
      <c r="UTO141" s="329"/>
      <c r="UTP141" s="329"/>
      <c r="UTQ141" s="329"/>
      <c r="UTR141" s="329"/>
      <c r="UTS141" s="329"/>
      <c r="UTT141" s="329"/>
      <c r="UTU141" s="329"/>
      <c r="UTV141" s="329"/>
      <c r="UTW141" s="329"/>
      <c r="UTX141" s="329"/>
      <c r="UTY141" s="329"/>
      <c r="UTZ141" s="329"/>
      <c r="UUA141" s="329"/>
      <c r="UUB141" s="329"/>
      <c r="UUC141" s="329"/>
      <c r="UUD141" s="329"/>
      <c r="UUE141" s="329"/>
      <c r="UUF141" s="329"/>
      <c r="UUG141" s="329"/>
      <c r="UUH141" s="329"/>
      <c r="UUI141" s="329"/>
      <c r="UUJ141" s="329"/>
      <c r="UUK141" s="329"/>
      <c r="UUL141" s="329"/>
      <c r="UUM141" s="329"/>
      <c r="UUN141" s="329"/>
      <c r="UUO141" s="329"/>
      <c r="UUP141" s="329"/>
      <c r="UUQ141" s="329"/>
      <c r="UUR141" s="329"/>
      <c r="UUS141" s="329"/>
      <c r="UUT141" s="329"/>
      <c r="UUU141" s="329"/>
      <c r="UUV141" s="329"/>
      <c r="UUW141" s="329"/>
      <c r="UUX141" s="329"/>
      <c r="UUY141" s="329"/>
      <c r="UUZ141" s="329"/>
      <c r="UVA141" s="329"/>
      <c r="UVB141" s="329"/>
      <c r="UVC141" s="329"/>
      <c r="UVD141" s="329"/>
      <c r="UVE141" s="329"/>
      <c r="UVF141" s="329"/>
      <c r="UVG141" s="329"/>
      <c r="UVH141" s="329"/>
      <c r="UVI141" s="329"/>
      <c r="UVJ141" s="329"/>
      <c r="UVK141" s="329"/>
      <c r="UVL141" s="329"/>
      <c r="UVM141" s="329"/>
      <c r="UVN141" s="329"/>
      <c r="UVO141" s="329"/>
      <c r="UVP141" s="329"/>
      <c r="UVQ141" s="329"/>
      <c r="UVR141" s="329"/>
      <c r="UVS141" s="329"/>
      <c r="UVT141" s="329"/>
      <c r="UVU141" s="329"/>
      <c r="UVV141" s="329"/>
      <c r="UVW141" s="329"/>
      <c r="UVX141" s="329"/>
      <c r="UVY141" s="329"/>
      <c r="UVZ141" s="329"/>
      <c r="UWA141" s="329"/>
      <c r="UWB141" s="329"/>
      <c r="UWC141" s="329"/>
      <c r="UWD141" s="329"/>
      <c r="UWE141" s="329"/>
      <c r="UWF141" s="329"/>
      <c r="UWG141" s="329"/>
      <c r="UWH141" s="329"/>
      <c r="UWI141" s="329"/>
      <c r="UWJ141" s="329"/>
      <c r="UWK141" s="329"/>
      <c r="UWL141" s="329"/>
      <c r="UWM141" s="329"/>
      <c r="UWN141" s="329"/>
      <c r="UWO141" s="329"/>
      <c r="UWP141" s="329"/>
      <c r="UWQ141" s="329"/>
      <c r="UWR141" s="329"/>
      <c r="UWS141" s="329"/>
      <c r="UWT141" s="329"/>
      <c r="UWU141" s="329"/>
      <c r="UWV141" s="329"/>
      <c r="UWW141" s="329"/>
      <c r="UWX141" s="329"/>
      <c r="UWY141" s="329"/>
      <c r="UWZ141" s="329"/>
      <c r="UXA141" s="329"/>
      <c r="UXB141" s="329"/>
      <c r="UXC141" s="329"/>
      <c r="UXD141" s="329"/>
      <c r="UXE141" s="329"/>
      <c r="UXF141" s="329"/>
      <c r="UXG141" s="329"/>
      <c r="UXH141" s="329"/>
      <c r="UXI141" s="329"/>
      <c r="UXJ141" s="329"/>
      <c r="UXK141" s="329"/>
      <c r="UXL141" s="329"/>
      <c r="UXM141" s="329"/>
      <c r="UXN141" s="329"/>
      <c r="UXO141" s="329"/>
      <c r="UXP141" s="329"/>
      <c r="UXQ141" s="329"/>
      <c r="UXR141" s="329"/>
      <c r="UXS141" s="329"/>
      <c r="UXT141" s="329"/>
      <c r="UXU141" s="329"/>
      <c r="UXV141" s="329"/>
      <c r="UXW141" s="329"/>
      <c r="UXX141" s="329"/>
      <c r="UXY141" s="329"/>
      <c r="UXZ141" s="329"/>
      <c r="UYA141" s="329"/>
      <c r="UYB141" s="329"/>
      <c r="UYC141" s="329"/>
      <c r="UYD141" s="329"/>
      <c r="UYE141" s="329"/>
      <c r="UYF141" s="329"/>
      <c r="UYG141" s="329"/>
      <c r="UYH141" s="329"/>
      <c r="UYI141" s="329"/>
      <c r="UYJ141" s="329"/>
      <c r="UYK141" s="329"/>
      <c r="UYL141" s="329"/>
      <c r="UYM141" s="329"/>
      <c r="UYN141" s="329"/>
      <c r="UYO141" s="329"/>
      <c r="UYP141" s="329"/>
      <c r="UYQ141" s="329"/>
      <c r="UYR141" s="329"/>
      <c r="UYS141" s="329"/>
      <c r="UYT141" s="329"/>
      <c r="UYU141" s="329"/>
      <c r="UYV141" s="329"/>
      <c r="UYW141" s="329"/>
      <c r="UYX141" s="329"/>
      <c r="UYY141" s="329"/>
      <c r="UYZ141" s="329"/>
      <c r="UZA141" s="329"/>
      <c r="UZB141" s="329"/>
      <c r="UZC141" s="329"/>
      <c r="UZD141" s="329"/>
      <c r="UZE141" s="329"/>
      <c r="UZF141" s="329"/>
      <c r="UZG141" s="329"/>
      <c r="UZH141" s="329"/>
      <c r="UZI141" s="329"/>
      <c r="UZJ141" s="329"/>
      <c r="UZK141" s="329"/>
      <c r="UZL141" s="329"/>
      <c r="UZM141" s="329"/>
      <c r="UZN141" s="329"/>
      <c r="UZO141" s="329"/>
      <c r="UZP141" s="329"/>
      <c r="UZQ141" s="329"/>
      <c r="UZR141" s="329"/>
      <c r="UZS141" s="329"/>
      <c r="UZT141" s="329"/>
      <c r="UZU141" s="329"/>
      <c r="UZV141" s="329"/>
      <c r="UZW141" s="329"/>
      <c r="UZX141" s="329"/>
      <c r="UZY141" s="329"/>
      <c r="UZZ141" s="329"/>
      <c r="VAA141" s="329"/>
      <c r="VAB141" s="329"/>
      <c r="VAC141" s="329"/>
      <c r="VAD141" s="329"/>
      <c r="VAE141" s="329"/>
      <c r="VAF141" s="329"/>
      <c r="VAG141" s="329"/>
      <c r="VAH141" s="329"/>
      <c r="VAI141" s="329"/>
      <c r="VAJ141" s="329"/>
      <c r="VAK141" s="329"/>
      <c r="VAL141" s="329"/>
      <c r="VAM141" s="329"/>
      <c r="VAN141" s="329"/>
      <c r="VAO141" s="329"/>
      <c r="VAP141" s="329"/>
      <c r="VAQ141" s="329"/>
      <c r="VAR141" s="329"/>
      <c r="VAS141" s="329"/>
      <c r="VAT141" s="329"/>
      <c r="VAU141" s="329"/>
      <c r="VAV141" s="329"/>
      <c r="VAW141" s="329"/>
      <c r="VAX141" s="329"/>
      <c r="VAY141" s="329"/>
      <c r="VAZ141" s="329"/>
      <c r="VBA141" s="329"/>
      <c r="VBB141" s="329"/>
      <c r="VBC141" s="329"/>
      <c r="VBD141" s="329"/>
      <c r="VBE141" s="329"/>
      <c r="VBF141" s="329"/>
      <c r="VBG141" s="329"/>
      <c r="VBH141" s="329"/>
      <c r="VBI141" s="329"/>
      <c r="VBJ141" s="329"/>
      <c r="VBK141" s="329"/>
      <c r="VBL141" s="329"/>
      <c r="VBM141" s="329"/>
      <c r="VBN141" s="329"/>
      <c r="VBO141" s="329"/>
      <c r="VBP141" s="329"/>
      <c r="VBQ141" s="329"/>
      <c r="VBR141" s="329"/>
      <c r="VBS141" s="329"/>
      <c r="VBT141" s="329"/>
      <c r="VBU141" s="329"/>
      <c r="VBV141" s="329"/>
      <c r="VBW141" s="329"/>
      <c r="VBX141" s="329"/>
      <c r="VBY141" s="329"/>
      <c r="VBZ141" s="329"/>
      <c r="VCA141" s="329"/>
      <c r="VCB141" s="329"/>
      <c r="VCC141" s="329"/>
      <c r="VCD141" s="329"/>
      <c r="VCE141" s="329"/>
      <c r="VCF141" s="329"/>
      <c r="VCG141" s="329"/>
      <c r="VCH141" s="329"/>
      <c r="VCI141" s="329"/>
      <c r="VCJ141" s="329"/>
      <c r="VCK141" s="329"/>
      <c r="VCL141" s="329"/>
      <c r="VCM141" s="329"/>
      <c r="VCN141" s="329"/>
      <c r="VCO141" s="329"/>
      <c r="VCP141" s="329"/>
      <c r="VCQ141" s="329"/>
      <c r="VCR141" s="329"/>
      <c r="VCS141" s="329"/>
      <c r="VCT141" s="329"/>
      <c r="VCU141" s="329"/>
      <c r="VCV141" s="329"/>
      <c r="VCW141" s="329"/>
      <c r="VCX141" s="329"/>
      <c r="VCY141" s="329"/>
      <c r="VCZ141" s="329"/>
      <c r="VDA141" s="329"/>
      <c r="VDB141" s="329"/>
      <c r="VDC141" s="329"/>
      <c r="VDD141" s="329"/>
      <c r="VDE141" s="329"/>
      <c r="VDF141" s="329"/>
      <c r="VDG141" s="329"/>
      <c r="VDH141" s="329"/>
      <c r="VDI141" s="329"/>
      <c r="VDJ141" s="329"/>
      <c r="VDK141" s="329"/>
      <c r="VDL141" s="329"/>
      <c r="VDM141" s="329"/>
      <c r="VDN141" s="329"/>
      <c r="VDO141" s="329"/>
      <c r="VDP141" s="329"/>
      <c r="VDQ141" s="329"/>
      <c r="VDR141" s="329"/>
      <c r="VDS141" s="329"/>
      <c r="VDT141" s="329"/>
      <c r="VDU141" s="329"/>
      <c r="VDV141" s="329"/>
      <c r="VDW141" s="329"/>
      <c r="VDX141" s="329"/>
      <c r="VDY141" s="329"/>
      <c r="VDZ141" s="329"/>
      <c r="VEA141" s="329"/>
      <c r="VEB141" s="329"/>
      <c r="VEC141" s="329"/>
      <c r="VED141" s="329"/>
      <c r="VEE141" s="329"/>
      <c r="VEF141" s="329"/>
      <c r="VEG141" s="329"/>
      <c r="VEH141" s="329"/>
      <c r="VEI141" s="329"/>
      <c r="VEJ141" s="329"/>
      <c r="VEK141" s="329"/>
      <c r="VEL141" s="329"/>
      <c r="VEM141" s="329"/>
      <c r="VEN141" s="329"/>
      <c r="VEO141" s="329"/>
      <c r="VEP141" s="329"/>
      <c r="VEQ141" s="329"/>
      <c r="VER141" s="329"/>
      <c r="VES141" s="329"/>
      <c r="VET141" s="329"/>
      <c r="VEU141" s="329"/>
      <c r="VEV141" s="329"/>
      <c r="VEW141" s="329"/>
      <c r="VEX141" s="329"/>
      <c r="VEY141" s="329"/>
      <c r="VEZ141" s="329"/>
      <c r="VFA141" s="329"/>
      <c r="VFB141" s="329"/>
      <c r="VFC141" s="329"/>
      <c r="VFD141" s="329"/>
      <c r="VFE141" s="329"/>
      <c r="VFF141" s="329"/>
      <c r="VFG141" s="329"/>
      <c r="VFH141" s="329"/>
      <c r="VFI141" s="329"/>
      <c r="VFJ141" s="329"/>
      <c r="VFK141" s="329"/>
      <c r="VFL141" s="329"/>
      <c r="VFM141" s="329"/>
      <c r="VFN141" s="329"/>
      <c r="VFO141" s="329"/>
      <c r="VFP141" s="329"/>
      <c r="VFQ141" s="329"/>
      <c r="VFR141" s="329"/>
      <c r="VFS141" s="329"/>
      <c r="VFT141" s="329"/>
      <c r="VFU141" s="329"/>
      <c r="VFV141" s="329"/>
      <c r="VFW141" s="329"/>
      <c r="VFX141" s="329"/>
      <c r="VFY141" s="329"/>
      <c r="VFZ141" s="329"/>
      <c r="VGA141" s="329"/>
      <c r="VGB141" s="329"/>
      <c r="VGC141" s="329"/>
      <c r="VGD141" s="329"/>
      <c r="VGE141" s="329"/>
      <c r="VGF141" s="329"/>
      <c r="VGG141" s="329"/>
      <c r="VGH141" s="329"/>
      <c r="VGI141" s="329"/>
      <c r="VGJ141" s="329"/>
      <c r="VGK141" s="329"/>
      <c r="VGL141" s="329"/>
      <c r="VGM141" s="329"/>
      <c r="VGN141" s="329"/>
      <c r="VGO141" s="329"/>
      <c r="VGP141" s="329"/>
      <c r="VGQ141" s="329"/>
      <c r="VGR141" s="329"/>
      <c r="VGS141" s="329"/>
      <c r="VGT141" s="329"/>
      <c r="VGU141" s="329"/>
      <c r="VGV141" s="329"/>
      <c r="VGW141" s="329"/>
      <c r="VGX141" s="329"/>
      <c r="VGY141" s="329"/>
      <c r="VGZ141" s="329"/>
      <c r="VHA141" s="329"/>
      <c r="VHB141" s="329"/>
      <c r="VHC141" s="329"/>
      <c r="VHD141" s="329"/>
      <c r="VHE141" s="329"/>
      <c r="VHF141" s="329"/>
      <c r="VHG141" s="329"/>
      <c r="VHH141" s="329"/>
      <c r="VHI141" s="329"/>
      <c r="VHJ141" s="329"/>
      <c r="VHK141" s="329"/>
      <c r="VHL141" s="329"/>
      <c r="VHM141" s="329"/>
      <c r="VHN141" s="329"/>
      <c r="VHO141" s="329"/>
      <c r="VHP141" s="329"/>
      <c r="VHQ141" s="329"/>
      <c r="VHR141" s="329"/>
      <c r="VHS141" s="329"/>
      <c r="VHT141" s="329"/>
      <c r="VHU141" s="329"/>
      <c r="VHV141" s="329"/>
      <c r="VHW141" s="329"/>
      <c r="VHX141" s="329"/>
      <c r="VHY141" s="329"/>
      <c r="VHZ141" s="329"/>
      <c r="VIA141" s="329"/>
      <c r="VIB141" s="329"/>
      <c r="VIC141" s="329"/>
      <c r="VID141" s="329"/>
      <c r="VIE141" s="329"/>
      <c r="VIF141" s="329"/>
      <c r="VIG141" s="329"/>
      <c r="VIH141" s="329"/>
      <c r="VII141" s="329"/>
      <c r="VIJ141" s="329"/>
      <c r="VIK141" s="329"/>
      <c r="VIL141" s="329"/>
      <c r="VIM141" s="329"/>
      <c r="VIN141" s="329"/>
      <c r="VIO141" s="329"/>
      <c r="VIP141" s="329"/>
      <c r="VIQ141" s="329"/>
      <c r="VIR141" s="329"/>
      <c r="VIS141" s="329"/>
      <c r="VIT141" s="329"/>
      <c r="VIU141" s="329"/>
      <c r="VIV141" s="329"/>
      <c r="VIW141" s="329"/>
      <c r="VIX141" s="329"/>
      <c r="VIY141" s="329"/>
      <c r="VIZ141" s="329"/>
      <c r="VJA141" s="329"/>
      <c r="VJB141" s="329"/>
      <c r="VJC141" s="329"/>
      <c r="VJD141" s="329"/>
      <c r="VJE141" s="329"/>
      <c r="VJF141" s="329"/>
      <c r="VJG141" s="329"/>
      <c r="VJH141" s="329"/>
      <c r="VJI141" s="329"/>
      <c r="VJJ141" s="329"/>
      <c r="VJK141" s="329"/>
      <c r="VJL141" s="329"/>
      <c r="VJM141" s="329"/>
      <c r="VJN141" s="329"/>
      <c r="VJO141" s="329"/>
      <c r="VJP141" s="329"/>
      <c r="VJQ141" s="329"/>
      <c r="VJR141" s="329"/>
      <c r="VJS141" s="329"/>
      <c r="VJT141" s="329"/>
      <c r="VJU141" s="329"/>
      <c r="VJV141" s="329"/>
      <c r="VJW141" s="329"/>
      <c r="VJX141" s="329"/>
      <c r="VJY141" s="329"/>
      <c r="VJZ141" s="329"/>
      <c r="VKA141" s="329"/>
      <c r="VKB141" s="329"/>
      <c r="VKC141" s="329"/>
      <c r="VKD141" s="329"/>
      <c r="VKE141" s="329"/>
      <c r="VKF141" s="329"/>
      <c r="VKG141" s="329"/>
      <c r="VKH141" s="329"/>
      <c r="VKI141" s="329"/>
      <c r="VKJ141" s="329"/>
      <c r="VKK141" s="329"/>
      <c r="VKL141" s="329"/>
      <c r="VKM141" s="329"/>
      <c r="VKN141" s="329"/>
      <c r="VKO141" s="329"/>
      <c r="VKP141" s="329"/>
      <c r="VKQ141" s="329"/>
      <c r="VKR141" s="329"/>
      <c r="VKS141" s="329"/>
      <c r="VKT141" s="329"/>
      <c r="VKU141" s="329"/>
      <c r="VKV141" s="329"/>
      <c r="VKW141" s="329"/>
      <c r="VKX141" s="329"/>
      <c r="VKY141" s="329"/>
      <c r="VKZ141" s="329"/>
      <c r="VLA141" s="329"/>
      <c r="VLB141" s="329"/>
      <c r="VLC141" s="329"/>
      <c r="VLD141" s="329"/>
      <c r="VLE141" s="329"/>
      <c r="VLF141" s="329"/>
      <c r="VLG141" s="329"/>
      <c r="VLH141" s="329"/>
      <c r="VLI141" s="329"/>
      <c r="VLJ141" s="329"/>
      <c r="VLK141" s="329"/>
      <c r="VLL141" s="329"/>
      <c r="VLM141" s="329"/>
      <c r="VLN141" s="329"/>
      <c r="VLO141" s="329"/>
      <c r="VLP141" s="329"/>
      <c r="VLQ141" s="329"/>
      <c r="VLR141" s="329"/>
      <c r="VLS141" s="329"/>
      <c r="VLT141" s="329"/>
      <c r="VLU141" s="329"/>
      <c r="VLV141" s="329"/>
      <c r="VLW141" s="329"/>
      <c r="VLX141" s="329"/>
      <c r="VLY141" s="329"/>
      <c r="VLZ141" s="329"/>
      <c r="VMA141" s="329"/>
      <c r="VMB141" s="329"/>
      <c r="VMC141" s="329"/>
      <c r="VMD141" s="329"/>
      <c r="VME141" s="329"/>
      <c r="VMF141" s="329"/>
      <c r="VMG141" s="329"/>
      <c r="VMH141" s="329"/>
      <c r="VMI141" s="329"/>
      <c r="VMJ141" s="329"/>
      <c r="VMK141" s="329"/>
      <c r="VML141" s="329"/>
      <c r="VMM141" s="329"/>
      <c r="VMN141" s="329"/>
      <c r="VMO141" s="329"/>
      <c r="VMP141" s="329"/>
      <c r="VMQ141" s="329"/>
      <c r="VMR141" s="329"/>
      <c r="VMS141" s="329"/>
      <c r="VMT141" s="329"/>
      <c r="VMU141" s="329"/>
      <c r="VMV141" s="329"/>
      <c r="VMW141" s="329"/>
      <c r="VMX141" s="329"/>
      <c r="VMY141" s="329"/>
      <c r="VMZ141" s="329"/>
      <c r="VNA141" s="329"/>
      <c r="VNB141" s="329"/>
      <c r="VNC141" s="329"/>
      <c r="VND141" s="329"/>
      <c r="VNE141" s="329"/>
      <c r="VNF141" s="329"/>
      <c r="VNG141" s="329"/>
      <c r="VNH141" s="329"/>
      <c r="VNI141" s="329"/>
      <c r="VNJ141" s="329"/>
      <c r="VNK141" s="329"/>
      <c r="VNL141" s="329"/>
      <c r="VNM141" s="329"/>
      <c r="VNN141" s="329"/>
      <c r="VNO141" s="329"/>
      <c r="VNP141" s="329"/>
      <c r="VNQ141" s="329"/>
      <c r="VNR141" s="329"/>
      <c r="VNS141" s="329"/>
      <c r="VNT141" s="329"/>
      <c r="VNU141" s="329"/>
      <c r="VNV141" s="329"/>
      <c r="VNW141" s="329"/>
      <c r="VNX141" s="329"/>
      <c r="VNY141" s="329"/>
      <c r="VNZ141" s="329"/>
      <c r="VOA141" s="329"/>
      <c r="VOB141" s="329"/>
      <c r="VOC141" s="329"/>
      <c r="VOD141" s="329"/>
      <c r="VOE141" s="329"/>
      <c r="VOF141" s="329"/>
      <c r="VOG141" s="329"/>
      <c r="VOH141" s="329"/>
      <c r="VOI141" s="329"/>
      <c r="VOJ141" s="329"/>
      <c r="VOK141" s="329"/>
      <c r="VOL141" s="329"/>
      <c r="VOM141" s="329"/>
      <c r="VON141" s="329"/>
      <c r="VOO141" s="329"/>
      <c r="VOP141" s="329"/>
      <c r="VOQ141" s="329"/>
      <c r="VOR141" s="329"/>
      <c r="VOS141" s="329"/>
      <c r="VOT141" s="329"/>
      <c r="VOU141" s="329"/>
      <c r="VOV141" s="329"/>
      <c r="VOW141" s="329"/>
      <c r="VOX141" s="329"/>
      <c r="VOY141" s="329"/>
      <c r="VOZ141" s="329"/>
      <c r="VPA141" s="329"/>
      <c r="VPB141" s="329"/>
      <c r="VPC141" s="329"/>
      <c r="VPD141" s="329"/>
      <c r="VPE141" s="329"/>
      <c r="VPF141" s="329"/>
      <c r="VPG141" s="329"/>
      <c r="VPH141" s="329"/>
      <c r="VPI141" s="329"/>
      <c r="VPJ141" s="329"/>
      <c r="VPK141" s="329"/>
      <c r="VPL141" s="329"/>
      <c r="VPM141" s="329"/>
      <c r="VPN141" s="329"/>
      <c r="VPO141" s="329"/>
      <c r="VPP141" s="329"/>
      <c r="VPQ141" s="329"/>
      <c r="VPR141" s="329"/>
      <c r="VPS141" s="329"/>
      <c r="VPT141" s="329"/>
      <c r="VPU141" s="329"/>
      <c r="VPV141" s="329"/>
      <c r="VPW141" s="329"/>
      <c r="VPX141" s="329"/>
      <c r="VPY141" s="329"/>
      <c r="VPZ141" s="329"/>
      <c r="VQA141" s="329"/>
      <c r="VQB141" s="329"/>
      <c r="VQC141" s="329"/>
      <c r="VQD141" s="329"/>
      <c r="VQE141" s="329"/>
      <c r="VQF141" s="329"/>
      <c r="VQG141" s="329"/>
      <c r="VQH141" s="329"/>
      <c r="VQI141" s="329"/>
      <c r="VQJ141" s="329"/>
      <c r="VQK141" s="329"/>
      <c r="VQL141" s="329"/>
      <c r="VQM141" s="329"/>
      <c r="VQN141" s="329"/>
      <c r="VQO141" s="329"/>
      <c r="VQP141" s="329"/>
      <c r="VQQ141" s="329"/>
      <c r="VQR141" s="329"/>
      <c r="VQS141" s="329"/>
      <c r="VQT141" s="329"/>
      <c r="VQU141" s="329"/>
      <c r="VQV141" s="329"/>
      <c r="VQW141" s="329"/>
      <c r="VQX141" s="329"/>
      <c r="VQY141" s="329"/>
      <c r="VQZ141" s="329"/>
      <c r="VRA141" s="329"/>
      <c r="VRB141" s="329"/>
      <c r="VRC141" s="329"/>
      <c r="VRD141" s="329"/>
      <c r="VRE141" s="329"/>
      <c r="VRF141" s="329"/>
      <c r="VRG141" s="329"/>
      <c r="VRH141" s="329"/>
      <c r="VRI141" s="329"/>
      <c r="VRJ141" s="329"/>
      <c r="VRK141" s="329"/>
      <c r="VRL141" s="329"/>
      <c r="VRM141" s="329"/>
      <c r="VRN141" s="329"/>
      <c r="VRO141" s="329"/>
      <c r="VRP141" s="329"/>
      <c r="VRQ141" s="329"/>
      <c r="VRR141" s="329"/>
      <c r="VRS141" s="329"/>
      <c r="VRT141" s="329"/>
      <c r="VRU141" s="329"/>
      <c r="VRV141" s="329"/>
      <c r="VRW141" s="329"/>
      <c r="VRX141" s="329"/>
      <c r="VRY141" s="329"/>
      <c r="VRZ141" s="329"/>
      <c r="VSA141" s="329"/>
      <c r="VSB141" s="329"/>
      <c r="VSC141" s="329"/>
      <c r="VSD141" s="329"/>
      <c r="VSE141" s="329"/>
      <c r="VSF141" s="329"/>
      <c r="VSG141" s="329"/>
      <c r="VSH141" s="329"/>
      <c r="VSI141" s="329"/>
      <c r="VSJ141" s="329"/>
      <c r="VSK141" s="329"/>
      <c r="VSL141" s="329"/>
      <c r="VSM141" s="329"/>
      <c r="VSN141" s="329"/>
      <c r="VSO141" s="329"/>
      <c r="VSP141" s="329"/>
      <c r="VSQ141" s="329"/>
      <c r="VSR141" s="329"/>
      <c r="VSS141" s="329"/>
      <c r="VST141" s="329"/>
      <c r="VSU141" s="329"/>
      <c r="VSV141" s="329"/>
      <c r="VSW141" s="329"/>
      <c r="VSX141" s="329"/>
      <c r="VSY141" s="329"/>
      <c r="VSZ141" s="329"/>
      <c r="VTA141" s="329"/>
      <c r="VTB141" s="329"/>
      <c r="VTC141" s="329"/>
      <c r="VTD141" s="329"/>
      <c r="VTE141" s="329"/>
      <c r="VTF141" s="329"/>
      <c r="VTG141" s="329"/>
      <c r="VTH141" s="329"/>
      <c r="VTI141" s="329"/>
      <c r="VTJ141" s="329"/>
      <c r="VTK141" s="329"/>
      <c r="VTL141" s="329"/>
      <c r="VTM141" s="329"/>
      <c r="VTN141" s="329"/>
      <c r="VTO141" s="329"/>
      <c r="VTP141" s="329"/>
      <c r="VTQ141" s="329"/>
      <c r="VTR141" s="329"/>
      <c r="VTS141" s="329"/>
      <c r="VTT141" s="329"/>
      <c r="VTU141" s="329"/>
      <c r="VTV141" s="329"/>
      <c r="VTW141" s="329"/>
      <c r="VTX141" s="329"/>
      <c r="VTY141" s="329"/>
      <c r="VTZ141" s="329"/>
      <c r="VUA141" s="329"/>
      <c r="VUB141" s="329"/>
      <c r="VUC141" s="329"/>
      <c r="VUD141" s="329"/>
      <c r="VUE141" s="329"/>
      <c r="VUF141" s="329"/>
      <c r="VUG141" s="329"/>
      <c r="VUH141" s="329"/>
      <c r="VUI141" s="329"/>
      <c r="VUJ141" s="329"/>
      <c r="VUK141" s="329"/>
      <c r="VUL141" s="329"/>
      <c r="VUM141" s="329"/>
      <c r="VUN141" s="329"/>
      <c r="VUO141" s="329"/>
      <c r="VUP141" s="329"/>
      <c r="VUQ141" s="329"/>
      <c r="VUR141" s="329"/>
      <c r="VUS141" s="329"/>
      <c r="VUT141" s="329"/>
      <c r="VUU141" s="329"/>
      <c r="VUV141" s="329"/>
      <c r="VUW141" s="329"/>
      <c r="VUX141" s="329"/>
      <c r="VUY141" s="329"/>
      <c r="VUZ141" s="329"/>
      <c r="VVA141" s="329"/>
      <c r="VVB141" s="329"/>
      <c r="VVC141" s="329"/>
      <c r="VVD141" s="329"/>
      <c r="VVE141" s="329"/>
      <c r="VVF141" s="329"/>
      <c r="VVG141" s="329"/>
      <c r="VVH141" s="329"/>
      <c r="VVI141" s="329"/>
      <c r="VVJ141" s="329"/>
      <c r="VVK141" s="329"/>
      <c r="VVL141" s="329"/>
      <c r="VVM141" s="329"/>
      <c r="VVN141" s="329"/>
      <c r="VVO141" s="329"/>
      <c r="VVP141" s="329"/>
      <c r="VVQ141" s="329"/>
      <c r="VVR141" s="329"/>
      <c r="VVS141" s="329"/>
      <c r="VVT141" s="329"/>
      <c r="VVU141" s="329"/>
      <c r="VVV141" s="329"/>
      <c r="VVW141" s="329"/>
      <c r="VVX141" s="329"/>
      <c r="VVY141" s="329"/>
      <c r="VVZ141" s="329"/>
      <c r="VWA141" s="329"/>
      <c r="VWB141" s="329"/>
      <c r="VWC141" s="329"/>
      <c r="VWD141" s="329"/>
      <c r="VWE141" s="329"/>
      <c r="VWF141" s="329"/>
      <c r="VWG141" s="329"/>
      <c r="VWH141" s="329"/>
      <c r="VWI141" s="329"/>
      <c r="VWJ141" s="329"/>
      <c r="VWK141" s="329"/>
      <c r="VWL141" s="329"/>
      <c r="VWM141" s="329"/>
      <c r="VWN141" s="329"/>
      <c r="VWO141" s="329"/>
      <c r="VWP141" s="329"/>
      <c r="VWQ141" s="329"/>
      <c r="VWR141" s="329"/>
      <c r="VWS141" s="329"/>
      <c r="VWT141" s="329"/>
      <c r="VWU141" s="329"/>
      <c r="VWV141" s="329"/>
      <c r="VWW141" s="329"/>
      <c r="VWX141" s="329"/>
      <c r="VWY141" s="329"/>
      <c r="VWZ141" s="329"/>
      <c r="VXA141" s="329"/>
      <c r="VXB141" s="329"/>
      <c r="VXC141" s="329"/>
      <c r="VXD141" s="329"/>
      <c r="VXE141" s="329"/>
      <c r="VXF141" s="329"/>
      <c r="VXG141" s="329"/>
      <c r="VXH141" s="329"/>
      <c r="VXI141" s="329"/>
      <c r="VXJ141" s="329"/>
      <c r="VXK141" s="329"/>
      <c r="VXL141" s="329"/>
      <c r="VXM141" s="329"/>
      <c r="VXN141" s="329"/>
      <c r="VXO141" s="329"/>
      <c r="VXP141" s="329"/>
      <c r="VXQ141" s="329"/>
      <c r="VXR141" s="329"/>
      <c r="VXS141" s="329"/>
      <c r="VXT141" s="329"/>
      <c r="VXU141" s="329"/>
      <c r="VXV141" s="329"/>
      <c r="VXW141" s="329"/>
      <c r="VXX141" s="329"/>
      <c r="VXY141" s="329"/>
      <c r="VXZ141" s="329"/>
      <c r="VYA141" s="329"/>
      <c r="VYB141" s="329"/>
      <c r="VYC141" s="329"/>
      <c r="VYD141" s="329"/>
      <c r="VYE141" s="329"/>
      <c r="VYF141" s="329"/>
      <c r="VYG141" s="329"/>
      <c r="VYH141" s="329"/>
      <c r="VYI141" s="329"/>
      <c r="VYJ141" s="329"/>
      <c r="VYK141" s="329"/>
      <c r="VYL141" s="329"/>
      <c r="VYM141" s="329"/>
      <c r="VYN141" s="329"/>
      <c r="VYO141" s="329"/>
      <c r="VYP141" s="329"/>
      <c r="VYQ141" s="329"/>
      <c r="VYR141" s="329"/>
      <c r="VYS141" s="329"/>
      <c r="VYT141" s="329"/>
      <c r="VYU141" s="329"/>
      <c r="VYV141" s="329"/>
      <c r="VYW141" s="329"/>
      <c r="VYX141" s="329"/>
      <c r="VYY141" s="329"/>
      <c r="VYZ141" s="329"/>
      <c r="VZA141" s="329"/>
      <c r="VZB141" s="329"/>
      <c r="VZC141" s="329"/>
      <c r="VZD141" s="329"/>
      <c r="VZE141" s="329"/>
      <c r="VZF141" s="329"/>
      <c r="VZG141" s="329"/>
      <c r="VZH141" s="329"/>
      <c r="VZI141" s="329"/>
      <c r="VZJ141" s="329"/>
      <c r="VZK141" s="329"/>
      <c r="VZL141" s="329"/>
      <c r="VZM141" s="329"/>
      <c r="VZN141" s="329"/>
      <c r="VZO141" s="329"/>
      <c r="VZP141" s="329"/>
      <c r="VZQ141" s="329"/>
      <c r="VZR141" s="329"/>
      <c r="VZS141" s="329"/>
      <c r="VZT141" s="329"/>
      <c r="VZU141" s="329"/>
      <c r="VZV141" s="329"/>
      <c r="VZW141" s="329"/>
      <c r="VZX141" s="329"/>
      <c r="VZY141" s="329"/>
      <c r="VZZ141" s="329"/>
      <c r="WAA141" s="329"/>
      <c r="WAB141" s="329"/>
      <c r="WAC141" s="329"/>
      <c r="WAD141" s="329"/>
      <c r="WAE141" s="329"/>
      <c r="WAF141" s="329"/>
      <c r="WAG141" s="329"/>
      <c r="WAH141" s="329"/>
      <c r="WAI141" s="329"/>
      <c r="WAJ141" s="329"/>
      <c r="WAK141" s="329"/>
      <c r="WAL141" s="329"/>
      <c r="WAM141" s="329"/>
      <c r="WAN141" s="329"/>
      <c r="WAO141" s="329"/>
      <c r="WAP141" s="329"/>
      <c r="WAQ141" s="329"/>
      <c r="WAR141" s="329"/>
      <c r="WAS141" s="329"/>
      <c r="WAT141" s="329"/>
      <c r="WAU141" s="329"/>
      <c r="WAV141" s="329"/>
      <c r="WAW141" s="329"/>
      <c r="WAX141" s="329"/>
      <c r="WAY141" s="329"/>
      <c r="WAZ141" s="329"/>
      <c r="WBA141" s="329"/>
      <c r="WBB141" s="329"/>
      <c r="WBC141" s="329"/>
      <c r="WBD141" s="329"/>
      <c r="WBE141" s="329"/>
      <c r="WBF141" s="329"/>
      <c r="WBG141" s="329"/>
      <c r="WBH141" s="329"/>
      <c r="WBI141" s="329"/>
      <c r="WBJ141" s="329"/>
      <c r="WBK141" s="329"/>
      <c r="WBL141" s="329"/>
      <c r="WBM141" s="329"/>
      <c r="WBN141" s="329"/>
      <c r="WBO141" s="329"/>
      <c r="WBP141" s="329"/>
      <c r="WBQ141" s="329"/>
      <c r="WBR141" s="329"/>
      <c r="WBS141" s="329"/>
      <c r="WBT141" s="329"/>
      <c r="WBU141" s="329"/>
      <c r="WBV141" s="329"/>
      <c r="WBW141" s="329"/>
      <c r="WBX141" s="329"/>
      <c r="WBY141" s="329"/>
      <c r="WBZ141" s="329"/>
      <c r="WCA141" s="329"/>
      <c r="WCB141" s="329"/>
      <c r="WCC141" s="329"/>
      <c r="WCD141" s="329"/>
      <c r="WCE141" s="329"/>
      <c r="WCF141" s="329"/>
      <c r="WCG141" s="329"/>
      <c r="WCH141" s="329"/>
      <c r="WCI141" s="329"/>
      <c r="WCJ141" s="329"/>
      <c r="WCK141" s="329"/>
      <c r="WCL141" s="329"/>
      <c r="WCM141" s="329"/>
      <c r="WCN141" s="329"/>
      <c r="WCO141" s="329"/>
      <c r="WCP141" s="329"/>
      <c r="WCQ141" s="329"/>
      <c r="WCR141" s="329"/>
      <c r="WCS141" s="329"/>
      <c r="WCT141" s="329"/>
      <c r="WCU141" s="329"/>
      <c r="WCV141" s="329"/>
      <c r="WCW141" s="329"/>
      <c r="WCX141" s="329"/>
      <c r="WCY141" s="329"/>
      <c r="WCZ141" s="329"/>
      <c r="WDA141" s="329"/>
      <c r="WDB141" s="329"/>
      <c r="WDC141" s="329"/>
      <c r="WDD141" s="329"/>
      <c r="WDE141" s="329"/>
      <c r="WDF141" s="329"/>
      <c r="WDG141" s="329"/>
      <c r="WDH141" s="329"/>
      <c r="WDI141" s="329"/>
      <c r="WDJ141" s="329"/>
      <c r="WDK141" s="329"/>
      <c r="WDL141" s="329"/>
      <c r="WDM141" s="329"/>
      <c r="WDN141" s="329"/>
      <c r="WDO141" s="329"/>
      <c r="WDP141" s="329"/>
      <c r="WDQ141" s="329"/>
      <c r="WDR141" s="329"/>
      <c r="WDS141" s="329"/>
      <c r="WDT141" s="329"/>
      <c r="WDU141" s="329"/>
      <c r="WDV141" s="329"/>
      <c r="WDW141" s="329"/>
      <c r="WDX141" s="329"/>
      <c r="WDY141" s="329"/>
      <c r="WDZ141" s="329"/>
      <c r="WEA141" s="329"/>
      <c r="WEB141" s="329"/>
      <c r="WEC141" s="329"/>
      <c r="WED141" s="329"/>
      <c r="WEE141" s="329"/>
      <c r="WEF141" s="329"/>
      <c r="WEG141" s="329"/>
      <c r="WEH141" s="329"/>
      <c r="WEI141" s="329"/>
      <c r="WEJ141" s="329"/>
      <c r="WEK141" s="329"/>
      <c r="WEL141" s="329"/>
      <c r="WEM141" s="329"/>
      <c r="WEN141" s="329"/>
      <c r="WEO141" s="329"/>
      <c r="WEP141" s="329"/>
      <c r="WEQ141" s="329"/>
      <c r="WER141" s="329"/>
      <c r="WES141" s="329"/>
      <c r="WET141" s="329"/>
      <c r="WEU141" s="329"/>
      <c r="WEV141" s="329"/>
      <c r="WEW141" s="329"/>
      <c r="WEX141" s="329"/>
      <c r="WEY141" s="329"/>
      <c r="WEZ141" s="329"/>
      <c r="WFA141" s="329"/>
      <c r="WFB141" s="329"/>
      <c r="WFC141" s="329"/>
      <c r="WFD141" s="329"/>
      <c r="WFE141" s="329"/>
      <c r="WFF141" s="329"/>
      <c r="WFG141" s="329"/>
      <c r="WFH141" s="329"/>
      <c r="WFI141" s="329"/>
      <c r="WFJ141" s="329"/>
      <c r="WFK141" s="329"/>
      <c r="WFL141" s="329"/>
      <c r="WFM141" s="329"/>
      <c r="WFN141" s="329"/>
      <c r="WFO141" s="329"/>
      <c r="WFP141" s="329"/>
      <c r="WFQ141" s="329"/>
      <c r="WFR141" s="329"/>
      <c r="WFS141" s="329"/>
      <c r="WFT141" s="329"/>
      <c r="WFU141" s="329"/>
      <c r="WFV141" s="329"/>
      <c r="WFW141" s="329"/>
      <c r="WFX141" s="329"/>
      <c r="WFY141" s="329"/>
      <c r="WFZ141" s="329"/>
      <c r="WGA141" s="329"/>
      <c r="WGB141" s="329"/>
      <c r="WGC141" s="329"/>
      <c r="WGD141" s="329"/>
      <c r="WGE141" s="329"/>
      <c r="WGF141" s="329"/>
      <c r="WGG141" s="329"/>
      <c r="WGH141" s="329"/>
      <c r="WGI141" s="329"/>
      <c r="WGJ141" s="329"/>
      <c r="WGK141" s="329"/>
      <c r="WGL141" s="329"/>
      <c r="WGM141" s="329"/>
      <c r="WGN141" s="329"/>
      <c r="WGO141" s="329"/>
      <c r="WGP141" s="329"/>
      <c r="WGQ141" s="329"/>
      <c r="WGR141" s="329"/>
      <c r="WGS141" s="329"/>
      <c r="WGT141" s="329"/>
      <c r="WGU141" s="329"/>
      <c r="WGV141" s="329"/>
      <c r="WGW141" s="329"/>
      <c r="WGX141" s="329"/>
      <c r="WGY141" s="329"/>
      <c r="WGZ141" s="329"/>
      <c r="WHA141" s="329"/>
      <c r="WHB141" s="329"/>
      <c r="WHC141" s="329"/>
      <c r="WHD141" s="329"/>
      <c r="WHE141" s="329"/>
      <c r="WHF141" s="329"/>
      <c r="WHG141" s="329"/>
      <c r="WHH141" s="329"/>
      <c r="WHI141" s="329"/>
      <c r="WHJ141" s="329"/>
      <c r="WHK141" s="329"/>
      <c r="WHL141" s="329"/>
      <c r="WHM141" s="329"/>
      <c r="WHN141" s="329"/>
      <c r="WHO141" s="329"/>
      <c r="WHP141" s="329"/>
      <c r="WHQ141" s="329"/>
      <c r="WHR141" s="329"/>
      <c r="WHS141" s="329"/>
      <c r="WHT141" s="329"/>
      <c r="WHU141" s="329"/>
      <c r="WHV141" s="329"/>
      <c r="WHW141" s="329"/>
      <c r="WHX141" s="329"/>
      <c r="WHY141" s="329"/>
      <c r="WHZ141" s="329"/>
      <c r="WIA141" s="329"/>
      <c r="WIB141" s="329"/>
      <c r="WIC141" s="329"/>
      <c r="WID141" s="329"/>
      <c r="WIE141" s="329"/>
      <c r="WIF141" s="329"/>
      <c r="WIG141" s="329"/>
      <c r="WIH141" s="329"/>
      <c r="WII141" s="329"/>
      <c r="WIJ141" s="329"/>
      <c r="WIK141" s="329"/>
      <c r="WIL141" s="329"/>
      <c r="WIM141" s="329"/>
      <c r="WIN141" s="329"/>
      <c r="WIO141" s="329"/>
      <c r="WIP141" s="329"/>
      <c r="WIQ141" s="329"/>
      <c r="WIR141" s="329"/>
      <c r="WIS141" s="329"/>
      <c r="WIT141" s="329"/>
      <c r="WIU141" s="329"/>
      <c r="WIV141" s="329"/>
      <c r="WIW141" s="329"/>
      <c r="WIX141" s="329"/>
      <c r="WIY141" s="329"/>
      <c r="WIZ141" s="329"/>
      <c r="WJA141" s="329"/>
      <c r="WJB141" s="329"/>
      <c r="WJC141" s="329"/>
      <c r="WJD141" s="329"/>
      <c r="WJE141" s="329"/>
      <c r="WJF141" s="329"/>
      <c r="WJG141" s="329"/>
      <c r="WJH141" s="329"/>
      <c r="WJI141" s="329"/>
      <c r="WJJ141" s="329"/>
      <c r="WJK141" s="329"/>
      <c r="WJL141" s="329"/>
      <c r="WJM141" s="329"/>
      <c r="WJN141" s="329"/>
      <c r="WJO141" s="329"/>
      <c r="WJP141" s="329"/>
      <c r="WJQ141" s="329"/>
      <c r="WJR141" s="329"/>
      <c r="WJS141" s="329"/>
      <c r="WJT141" s="329"/>
      <c r="WJU141" s="329"/>
      <c r="WJV141" s="329"/>
      <c r="WJW141" s="329"/>
      <c r="WJX141" s="329"/>
      <c r="WJY141" s="329"/>
      <c r="WJZ141" s="329"/>
      <c r="WKA141" s="329"/>
      <c r="WKB141" s="329"/>
      <c r="WKC141" s="329"/>
      <c r="WKD141" s="329"/>
      <c r="WKE141" s="329"/>
      <c r="WKF141" s="329"/>
      <c r="WKG141" s="329"/>
      <c r="WKH141" s="329"/>
      <c r="WKI141" s="329"/>
      <c r="WKJ141" s="329"/>
      <c r="WKK141" s="329"/>
      <c r="WKL141" s="329"/>
      <c r="WKM141" s="329"/>
      <c r="WKN141" s="329"/>
      <c r="WKO141" s="329"/>
      <c r="WKP141" s="329"/>
      <c r="WKQ141" s="329"/>
      <c r="WKR141" s="329"/>
      <c r="WKS141" s="329"/>
      <c r="WKT141" s="329"/>
      <c r="WKU141" s="329"/>
      <c r="WKV141" s="329"/>
      <c r="WKW141" s="329"/>
      <c r="WKX141" s="329"/>
      <c r="WKY141" s="329"/>
      <c r="WKZ141" s="329"/>
      <c r="WLA141" s="329"/>
      <c r="WLB141" s="329"/>
      <c r="WLC141" s="329"/>
      <c r="WLD141" s="329"/>
      <c r="WLE141" s="329"/>
      <c r="WLF141" s="329"/>
      <c r="WLG141" s="329"/>
      <c r="WLH141" s="329"/>
      <c r="WLI141" s="329"/>
      <c r="WLJ141" s="329"/>
      <c r="WLK141" s="329"/>
      <c r="WLL141" s="329"/>
      <c r="WLM141" s="329"/>
      <c r="WLN141" s="329"/>
      <c r="WLO141" s="329"/>
      <c r="WLP141" s="329"/>
      <c r="WLQ141" s="329"/>
      <c r="WLR141" s="329"/>
      <c r="WLS141" s="329"/>
      <c r="WLT141" s="329"/>
      <c r="WLU141" s="329"/>
      <c r="WLV141" s="329"/>
      <c r="WLW141" s="329"/>
      <c r="WLX141" s="329"/>
      <c r="WLY141" s="329"/>
      <c r="WLZ141" s="329"/>
      <c r="WMA141" s="329"/>
      <c r="WMB141" s="329"/>
      <c r="WMC141" s="329"/>
      <c r="WMD141" s="329"/>
      <c r="WME141" s="329"/>
      <c r="WMF141" s="329"/>
      <c r="WMG141" s="329"/>
      <c r="WMH141" s="329"/>
      <c r="WMI141" s="329"/>
      <c r="WMJ141" s="329"/>
      <c r="WMK141" s="329"/>
      <c r="WML141" s="329"/>
      <c r="WMM141" s="329"/>
      <c r="WMN141" s="329"/>
      <c r="WMO141" s="329"/>
      <c r="WMP141" s="329"/>
      <c r="WMQ141" s="329"/>
      <c r="WMR141" s="329"/>
      <c r="WMS141" s="329"/>
      <c r="WMT141" s="329"/>
      <c r="WMU141" s="329"/>
      <c r="WMV141" s="329"/>
      <c r="WMW141" s="329"/>
      <c r="WMX141" s="329"/>
      <c r="WMY141" s="329"/>
      <c r="WMZ141" s="329"/>
      <c r="WNA141" s="329"/>
      <c r="WNB141" s="329"/>
      <c r="WNC141" s="329"/>
      <c r="WND141" s="329"/>
      <c r="WNE141" s="329"/>
      <c r="WNF141" s="329"/>
      <c r="WNG141" s="329"/>
      <c r="WNH141" s="329"/>
      <c r="WNI141" s="329"/>
      <c r="WNJ141" s="329"/>
      <c r="WNK141" s="329"/>
      <c r="WNL141" s="329"/>
      <c r="WNM141" s="329"/>
      <c r="WNN141" s="329"/>
      <c r="WNO141" s="329"/>
      <c r="WNP141" s="329"/>
      <c r="WNQ141" s="329"/>
      <c r="WNR141" s="329"/>
      <c r="WNS141" s="329"/>
      <c r="WNT141" s="329"/>
      <c r="WNU141" s="329"/>
      <c r="WNV141" s="329"/>
      <c r="WNW141" s="329"/>
      <c r="WNX141" s="329"/>
      <c r="WNY141" s="329"/>
      <c r="WNZ141" s="329"/>
      <c r="WOA141" s="329"/>
      <c r="WOB141" s="329"/>
      <c r="WOC141" s="329"/>
      <c r="WOD141" s="329"/>
      <c r="WOE141" s="329"/>
      <c r="WOF141" s="329"/>
      <c r="WOG141" s="329"/>
      <c r="WOH141" s="329"/>
      <c r="WOI141" s="329"/>
      <c r="WOJ141" s="329"/>
      <c r="WOK141" s="329"/>
      <c r="WOL141" s="329"/>
      <c r="WOM141" s="329"/>
      <c r="WON141" s="329"/>
      <c r="WOO141" s="329"/>
      <c r="WOP141" s="329"/>
      <c r="WOQ141" s="329"/>
      <c r="WOR141" s="329"/>
      <c r="WOS141" s="329"/>
      <c r="WOT141" s="329"/>
      <c r="WOU141" s="329"/>
      <c r="WOV141" s="329"/>
      <c r="WOW141" s="329"/>
      <c r="WOX141" s="329"/>
      <c r="WOY141" s="329"/>
      <c r="WOZ141" s="329"/>
      <c r="WPA141" s="329"/>
      <c r="WPB141" s="329"/>
      <c r="WPC141" s="329"/>
      <c r="WPD141" s="329"/>
      <c r="WPE141" s="329"/>
      <c r="WPF141" s="329"/>
      <c r="WPG141" s="329"/>
      <c r="WPH141" s="329"/>
      <c r="WPI141" s="329"/>
      <c r="WPJ141" s="329"/>
      <c r="WPK141" s="329"/>
      <c r="WPL141" s="329"/>
      <c r="WPM141" s="329"/>
      <c r="WPN141" s="329"/>
      <c r="WPO141" s="329"/>
      <c r="WPP141" s="329"/>
      <c r="WPQ141" s="329"/>
      <c r="WPR141" s="329"/>
      <c r="WPS141" s="329"/>
      <c r="WPT141" s="329"/>
      <c r="WPU141" s="329"/>
      <c r="WPV141" s="329"/>
      <c r="WPW141" s="329"/>
      <c r="WPX141" s="329"/>
      <c r="WPY141" s="329"/>
      <c r="WPZ141" s="329"/>
      <c r="WQA141" s="329"/>
      <c r="WQB141" s="329"/>
      <c r="WQC141" s="329"/>
      <c r="WQD141" s="329"/>
      <c r="WQE141" s="329"/>
      <c r="WQF141" s="329"/>
      <c r="WQG141" s="329"/>
      <c r="WQH141" s="329"/>
      <c r="WQI141" s="329"/>
      <c r="WQJ141" s="329"/>
      <c r="WQK141" s="329"/>
      <c r="WQL141" s="329"/>
      <c r="WQM141" s="329"/>
      <c r="WQN141" s="329"/>
      <c r="WQO141" s="329"/>
      <c r="WQP141" s="329"/>
      <c r="WQQ141" s="329"/>
      <c r="WQR141" s="329"/>
      <c r="WQS141" s="329"/>
      <c r="WQT141" s="329"/>
      <c r="WQU141" s="329"/>
      <c r="WQV141" s="329"/>
      <c r="WQW141" s="329"/>
      <c r="WQX141" s="329"/>
      <c r="WQY141" s="329"/>
      <c r="WQZ141" s="329"/>
      <c r="WRA141" s="329"/>
      <c r="WRB141" s="329"/>
      <c r="WRC141" s="329"/>
      <c r="WRD141" s="329"/>
      <c r="WRE141" s="329"/>
      <c r="WRF141" s="329"/>
      <c r="WRG141" s="329"/>
      <c r="WRH141" s="329"/>
      <c r="WRI141" s="329"/>
      <c r="WRJ141" s="329"/>
      <c r="WRK141" s="329"/>
      <c r="WRL141" s="329"/>
      <c r="WRM141" s="329"/>
      <c r="WRN141" s="329"/>
      <c r="WRO141" s="329"/>
      <c r="WRP141" s="329"/>
      <c r="WRQ141" s="329"/>
      <c r="WRR141" s="329"/>
      <c r="WRS141" s="329"/>
      <c r="WRT141" s="329"/>
      <c r="WRU141" s="329"/>
      <c r="WRV141" s="329"/>
      <c r="WRW141" s="329"/>
      <c r="WRX141" s="329"/>
      <c r="WRY141" s="329"/>
      <c r="WRZ141" s="329"/>
      <c r="WSA141" s="329"/>
      <c r="WSB141" s="329"/>
      <c r="WSC141" s="329"/>
      <c r="WSD141" s="329"/>
      <c r="WSE141" s="329"/>
      <c r="WSF141" s="329"/>
      <c r="WSG141" s="329"/>
      <c r="WSH141" s="329"/>
      <c r="WSI141" s="329"/>
      <c r="WSJ141" s="329"/>
      <c r="WSK141" s="329"/>
      <c r="WSL141" s="329"/>
      <c r="WSM141" s="329"/>
      <c r="WSN141" s="329"/>
      <c r="WSO141" s="329"/>
      <c r="WSP141" s="329"/>
      <c r="WSQ141" s="329"/>
      <c r="WSR141" s="329"/>
      <c r="WSS141" s="329"/>
      <c r="WST141" s="329"/>
      <c r="WSU141" s="329"/>
      <c r="WSV141" s="329"/>
      <c r="WSW141" s="329"/>
      <c r="WSX141" s="329"/>
      <c r="WSY141" s="329"/>
      <c r="WSZ141" s="329"/>
      <c r="WTA141" s="329"/>
      <c r="WTB141" s="329"/>
      <c r="WTC141" s="329"/>
      <c r="WTD141" s="329"/>
      <c r="WTE141" s="329"/>
      <c r="WTF141" s="329"/>
      <c r="WTG141" s="329"/>
      <c r="WTH141" s="329"/>
      <c r="WTI141" s="329"/>
      <c r="WTJ141" s="329"/>
      <c r="WTK141" s="329"/>
      <c r="WTL141" s="329"/>
      <c r="WTM141" s="329"/>
      <c r="WTN141" s="329"/>
      <c r="WTO141" s="329"/>
      <c r="WTP141" s="329"/>
      <c r="WTQ141" s="329"/>
      <c r="WTR141" s="329"/>
      <c r="WTS141" s="329"/>
      <c r="WTT141" s="329"/>
      <c r="WTU141" s="329"/>
      <c r="WTV141" s="329"/>
      <c r="WTW141" s="329"/>
      <c r="WTX141" s="329"/>
      <c r="WTY141" s="329"/>
      <c r="WTZ141" s="329"/>
      <c r="WUA141" s="329"/>
      <c r="WUB141" s="329"/>
      <c r="WUC141" s="329"/>
      <c r="WUD141" s="329"/>
      <c r="WUE141" s="329"/>
      <c r="WUF141" s="329"/>
      <c r="WUG141" s="329"/>
      <c r="WUH141" s="329"/>
      <c r="WUI141" s="329"/>
      <c r="WUJ141" s="329"/>
      <c r="WUK141" s="329"/>
      <c r="WUL141" s="329"/>
      <c r="WUM141" s="329"/>
      <c r="WUN141" s="329"/>
      <c r="WUO141" s="329"/>
      <c r="WUP141" s="329"/>
      <c r="WUQ141" s="329"/>
      <c r="WUR141" s="329"/>
      <c r="WUS141" s="329"/>
      <c r="WUT141" s="329"/>
      <c r="WUU141" s="329"/>
      <c r="WUV141" s="329"/>
      <c r="WUW141" s="329"/>
      <c r="WUX141" s="329"/>
      <c r="WUY141" s="329"/>
      <c r="WUZ141" s="329"/>
      <c r="WVA141" s="329"/>
      <c r="WVB141" s="329"/>
      <c r="WVC141" s="329"/>
      <c r="WVD141" s="329"/>
      <c r="WVE141" s="329"/>
      <c r="WVF141" s="329"/>
      <c r="WVG141" s="329"/>
      <c r="WVH141" s="329"/>
      <c r="WVI141" s="329"/>
      <c r="WVJ141" s="329"/>
      <c r="WVK141" s="329"/>
      <c r="WVL141" s="329"/>
      <c r="WVM141" s="329"/>
      <c r="WVN141" s="329"/>
      <c r="WVO141" s="329"/>
      <c r="WVP141" s="329"/>
      <c r="WVQ141" s="329"/>
      <c r="WVR141" s="329"/>
      <c r="WVS141" s="329"/>
      <c r="WVT141" s="329"/>
      <c r="WVU141" s="329"/>
      <c r="WVV141" s="329"/>
      <c r="WVW141" s="329"/>
      <c r="WVX141" s="329"/>
      <c r="WVY141" s="329"/>
      <c r="WVZ141" s="329"/>
      <c r="WWA141" s="329"/>
      <c r="WWB141" s="329"/>
      <c r="WWC141" s="329"/>
      <c r="WWD141" s="329"/>
      <c r="WWE141" s="329"/>
      <c r="WWF141" s="329"/>
      <c r="WWG141" s="329"/>
      <c r="WWH141" s="329"/>
      <c r="WWI141" s="329"/>
      <c r="WWJ141" s="329"/>
      <c r="WWK141" s="329"/>
      <c r="WWL141" s="329"/>
      <c r="WWM141" s="329"/>
      <c r="WWN141" s="329"/>
      <c r="WWO141" s="329"/>
      <c r="WWP141" s="329"/>
      <c r="WWQ141" s="329"/>
      <c r="WWR141" s="329"/>
      <c r="WWS141" s="329"/>
      <c r="WWT141" s="329"/>
      <c r="WWU141" s="329"/>
      <c r="WWV141" s="329"/>
      <c r="WWW141" s="329"/>
      <c r="WWX141" s="329"/>
      <c r="WWY141" s="329"/>
      <c r="WWZ141" s="329"/>
      <c r="WXA141" s="329"/>
      <c r="WXB141" s="329"/>
      <c r="WXC141" s="329"/>
      <c r="WXD141" s="329"/>
      <c r="WXE141" s="329"/>
      <c r="WXF141" s="329"/>
      <c r="WXG141" s="329"/>
      <c r="WXH141" s="329"/>
      <c r="WXI141" s="329"/>
      <c r="WXJ141" s="329"/>
      <c r="WXK141" s="329"/>
      <c r="WXL141" s="329"/>
      <c r="WXM141" s="329"/>
      <c r="WXN141" s="329"/>
      <c r="WXO141" s="329"/>
      <c r="WXP141" s="329"/>
      <c r="WXQ141" s="329"/>
      <c r="WXR141" s="329"/>
      <c r="WXS141" s="329"/>
      <c r="WXT141" s="329"/>
      <c r="WXU141" s="329"/>
      <c r="WXV141" s="329"/>
      <c r="WXW141" s="329"/>
      <c r="WXX141" s="329"/>
      <c r="WXY141" s="329"/>
      <c r="WXZ141" s="329"/>
      <c r="WYA141" s="329"/>
      <c r="WYB141" s="329"/>
      <c r="WYC141" s="329"/>
      <c r="WYD141" s="329"/>
      <c r="WYE141" s="329"/>
      <c r="WYF141" s="329"/>
      <c r="WYG141" s="329"/>
      <c r="WYH141" s="329"/>
      <c r="WYI141" s="329"/>
      <c r="WYJ141" s="329"/>
      <c r="WYK141" s="329"/>
      <c r="WYL141" s="329"/>
      <c r="WYM141" s="329"/>
      <c r="WYN141" s="329"/>
      <c r="WYO141" s="329"/>
      <c r="WYP141" s="329"/>
      <c r="WYQ141" s="329"/>
      <c r="WYR141" s="329"/>
      <c r="WYS141" s="329"/>
      <c r="WYT141" s="329"/>
      <c r="WYU141" s="329"/>
      <c r="WYV141" s="329"/>
      <c r="WYW141" s="329"/>
      <c r="WYX141" s="329"/>
      <c r="WYY141" s="329"/>
      <c r="WYZ141" s="329"/>
      <c r="WZA141" s="329"/>
      <c r="WZB141" s="329"/>
      <c r="WZC141" s="329"/>
      <c r="WZD141" s="329"/>
      <c r="WZE141" s="329"/>
      <c r="WZF141" s="329"/>
      <c r="WZG141" s="329"/>
      <c r="WZH141" s="329"/>
      <c r="WZI141" s="329"/>
      <c r="WZJ141" s="329"/>
      <c r="WZK141" s="329"/>
      <c r="WZL141" s="329"/>
      <c r="WZM141" s="329"/>
      <c r="WZN141" s="329"/>
      <c r="WZO141" s="329"/>
      <c r="WZP141" s="329"/>
      <c r="WZQ141" s="329"/>
      <c r="WZR141" s="329"/>
      <c r="WZS141" s="329"/>
      <c r="WZT141" s="329"/>
      <c r="WZU141" s="329"/>
      <c r="WZV141" s="329"/>
      <c r="WZW141" s="329"/>
      <c r="WZX141" s="329"/>
      <c r="WZY141" s="329"/>
      <c r="WZZ141" s="329"/>
      <c r="XAA141" s="329"/>
      <c r="XAB141" s="329"/>
      <c r="XAC141" s="329"/>
      <c r="XAD141" s="329"/>
      <c r="XAE141" s="329"/>
      <c r="XAF141" s="329"/>
      <c r="XAG141" s="329"/>
      <c r="XAH141" s="329"/>
      <c r="XAI141" s="329"/>
      <c r="XAJ141" s="329"/>
      <c r="XAK141" s="329"/>
      <c r="XAL141" s="329"/>
      <c r="XAM141" s="329"/>
      <c r="XAN141" s="329"/>
      <c r="XAO141" s="329"/>
      <c r="XAP141" s="329"/>
      <c r="XAQ141" s="329"/>
      <c r="XAR141" s="329"/>
      <c r="XAS141" s="329"/>
      <c r="XAT141" s="329"/>
      <c r="XAU141" s="329"/>
      <c r="XAV141" s="329"/>
      <c r="XAW141" s="329"/>
      <c r="XAX141" s="329"/>
      <c r="XAY141" s="329"/>
      <c r="XAZ141" s="329"/>
      <c r="XBA141" s="329"/>
      <c r="XBB141" s="329"/>
      <c r="XBC141" s="329"/>
      <c r="XBD141" s="329"/>
      <c r="XBE141" s="329"/>
      <c r="XBF141" s="329"/>
      <c r="XBG141" s="329"/>
      <c r="XBH141" s="329"/>
      <c r="XBI141" s="329"/>
      <c r="XBJ141" s="329"/>
      <c r="XBK141" s="329"/>
      <c r="XBL141" s="329"/>
      <c r="XBM141" s="329"/>
      <c r="XBN141" s="329"/>
      <c r="XBO141" s="329"/>
      <c r="XBP141" s="329"/>
      <c r="XBQ141" s="329"/>
      <c r="XBR141" s="329"/>
      <c r="XBS141" s="329"/>
      <c r="XBT141" s="329"/>
      <c r="XBU141" s="329"/>
      <c r="XBV141" s="329"/>
      <c r="XBW141" s="329"/>
      <c r="XBX141" s="329"/>
      <c r="XBY141" s="329"/>
      <c r="XBZ141" s="329"/>
      <c r="XCA141" s="329"/>
      <c r="XCB141" s="329"/>
      <c r="XCC141" s="329"/>
      <c r="XCD141" s="329"/>
      <c r="XCE141" s="329"/>
      <c r="XCF141" s="329"/>
      <c r="XCG141" s="329"/>
      <c r="XCH141" s="329"/>
      <c r="XCI141" s="329"/>
      <c r="XCJ141" s="329"/>
      <c r="XCK141" s="329"/>
      <c r="XCL141" s="329"/>
      <c r="XCM141" s="329"/>
      <c r="XCN141" s="329"/>
      <c r="XCO141" s="329"/>
      <c r="XCP141" s="329"/>
      <c r="XCQ141" s="329"/>
      <c r="XCR141" s="329"/>
      <c r="XCS141" s="329"/>
      <c r="XCT141" s="329"/>
      <c r="XCU141" s="329"/>
      <c r="XCV141" s="329"/>
      <c r="XCW141" s="329"/>
      <c r="XCX141" s="329"/>
      <c r="XCY141" s="329"/>
      <c r="XCZ141" s="329"/>
      <c r="XDA141" s="329"/>
      <c r="XDB141" s="329"/>
      <c r="XDC141" s="329"/>
      <c r="XDD141" s="329"/>
      <c r="XDE141" s="329"/>
      <c r="XDF141" s="329"/>
      <c r="XDG141" s="329"/>
      <c r="XDH141" s="329"/>
      <c r="XDI141" s="329"/>
      <c r="XDJ141" s="329"/>
      <c r="XDK141" s="329"/>
      <c r="XDL141" s="329"/>
      <c r="XDM141" s="329"/>
      <c r="XDN141" s="329"/>
      <c r="XDO141" s="329"/>
      <c r="XDP141" s="329"/>
      <c r="XDQ141" s="329"/>
      <c r="XDR141" s="329"/>
      <c r="XDS141" s="329"/>
      <c r="XDT141" s="329"/>
      <c r="XDU141" s="329"/>
      <c r="XDV141" s="329"/>
      <c r="XDW141" s="329"/>
      <c r="XDX141" s="329"/>
      <c r="XDY141" s="329"/>
      <c r="XDZ141" s="329"/>
      <c r="XEA141" s="329"/>
      <c r="XEB141" s="329"/>
      <c r="XEC141" s="329"/>
      <c r="XED141" s="329"/>
      <c r="XEE141" s="329"/>
      <c r="XEF141" s="329"/>
      <c r="XEG141" s="329"/>
      <c r="XEH141" s="329"/>
      <c r="XEI141" s="329"/>
      <c r="XEJ141" s="329"/>
      <c r="XEK141" s="329"/>
      <c r="XEL141" s="329"/>
      <c r="XEM141" s="329"/>
      <c r="XEN141" s="329"/>
      <c r="XEO141" s="329"/>
      <c r="XEP141" s="329"/>
      <c r="XEQ141" s="329"/>
      <c r="XER141" s="329"/>
      <c r="XES141" s="329"/>
      <c r="XET141" s="329"/>
      <c r="XEU141" s="329"/>
      <c r="XEV141" s="329"/>
      <c r="XEW141" s="329"/>
      <c r="XEX141" s="329"/>
      <c r="XEY141" s="329"/>
      <c r="XEZ141" s="329"/>
      <c r="XFA141" s="329"/>
      <c r="XFB141" s="329"/>
      <c r="XFC141" s="329"/>
      <c r="XFD141" s="329"/>
    </row>
    <row r="142" spans="1:16384" ht="30" customHeight="1" thickTop="1" x14ac:dyDescent="0.25">
      <c r="A142" s="67" t="s">
        <v>4972</v>
      </c>
      <c r="B142" s="53"/>
      <c r="C142" s="41" t="s">
        <v>44</v>
      </c>
      <c r="D142" s="41" t="s">
        <v>1000</v>
      </c>
      <c r="E142" s="41" t="s">
        <v>26</v>
      </c>
      <c r="F142" s="41" t="s">
        <v>1002</v>
      </c>
    </row>
    <row r="143" spans="1:16384" ht="15" customHeight="1" x14ac:dyDescent="0.25">
      <c r="A143" s="71" t="s">
        <v>1003</v>
      </c>
      <c r="B143" s="44" t="s">
        <v>925</v>
      </c>
      <c r="C143" s="41"/>
      <c r="D143" s="41"/>
      <c r="E143" s="41" t="s">
        <v>28</v>
      </c>
      <c r="F143" s="41"/>
    </row>
    <row r="144" spans="1:16384" ht="75" customHeight="1" x14ac:dyDescent="0.25">
      <c r="A144" s="71" t="s">
        <v>1004</v>
      </c>
      <c r="B144" s="44" t="s">
        <v>1005</v>
      </c>
      <c r="C144" s="72"/>
      <c r="D144" s="72"/>
      <c r="E144" s="41" t="s">
        <v>1006</v>
      </c>
      <c r="F144" s="74" t="s">
        <v>5769</v>
      </c>
    </row>
    <row r="145" spans="1:6" ht="15" customHeight="1" x14ac:dyDescent="0.25">
      <c r="A145" s="71" t="s">
        <v>1007</v>
      </c>
      <c r="B145" s="44" t="s">
        <v>3731</v>
      </c>
      <c r="C145" s="41"/>
      <c r="D145" s="72"/>
      <c r="E145" s="74" t="s">
        <v>41</v>
      </c>
      <c r="F145" s="313" t="s">
        <v>1008</v>
      </c>
    </row>
    <row r="146" spans="1:6" ht="15" customHeight="1" x14ac:dyDescent="0.25">
      <c r="A146" s="71" t="s">
        <v>1009</v>
      </c>
      <c r="B146" s="44" t="s">
        <v>3732</v>
      </c>
      <c r="C146" s="41"/>
      <c r="D146" s="72"/>
      <c r="E146" s="45"/>
      <c r="F146" s="41"/>
    </row>
    <row r="147" spans="1:6" ht="15" customHeight="1" x14ac:dyDescent="0.25">
      <c r="A147" s="71" t="s">
        <v>1010</v>
      </c>
      <c r="B147" s="44" t="s">
        <v>1011</v>
      </c>
      <c r="C147" s="14"/>
      <c r="D147" s="72"/>
      <c r="E147" s="41"/>
      <c r="F147" s="41"/>
    </row>
    <row r="148" spans="1:6" ht="15" customHeight="1" x14ac:dyDescent="0.25">
      <c r="A148" s="71" t="s">
        <v>1012</v>
      </c>
      <c r="B148" s="44" t="s">
        <v>1013</v>
      </c>
      <c r="C148" s="41"/>
      <c r="D148" s="72"/>
      <c r="E148" s="41"/>
      <c r="F148" s="41"/>
    </row>
    <row r="149" spans="1:6" ht="15" customHeight="1" x14ac:dyDescent="0.25">
      <c r="A149" s="71" t="s">
        <v>1014</v>
      </c>
      <c r="B149" s="44" t="s">
        <v>3733</v>
      </c>
      <c r="C149" s="41"/>
      <c r="D149" s="72"/>
      <c r="E149" s="41"/>
      <c r="F149" s="41"/>
    </row>
    <row r="150" spans="1:6" ht="15" customHeight="1" x14ac:dyDescent="0.25">
      <c r="A150" s="45">
        <v>34</v>
      </c>
      <c r="B150" s="44" t="s">
        <v>1015</v>
      </c>
      <c r="C150" s="41"/>
      <c r="D150" s="41"/>
      <c r="E150" s="41"/>
      <c r="F150" s="41"/>
    </row>
    <row r="151" spans="1:6" ht="15" customHeight="1" x14ac:dyDescent="0.25">
      <c r="A151" s="71" t="s">
        <v>5764</v>
      </c>
      <c r="B151" s="44" t="s">
        <v>3734</v>
      </c>
      <c r="C151" s="41"/>
      <c r="D151" s="41"/>
      <c r="E151" s="41"/>
      <c r="F151" s="41"/>
    </row>
    <row r="152" spans="1:6" ht="15" customHeight="1" x14ac:dyDescent="0.25">
      <c r="A152" s="71" t="s">
        <v>1016</v>
      </c>
      <c r="B152" s="44" t="s">
        <v>3735</v>
      </c>
      <c r="C152" s="41"/>
      <c r="D152" s="41"/>
      <c r="E152" s="41"/>
      <c r="F152" s="41"/>
    </row>
    <row r="153" spans="1:6" ht="15" customHeight="1" x14ac:dyDescent="0.25">
      <c r="A153" s="71" t="s">
        <v>1017</v>
      </c>
      <c r="B153" s="44" t="s">
        <v>3736</v>
      </c>
      <c r="C153" s="41"/>
      <c r="D153" s="41"/>
      <c r="E153" s="41"/>
      <c r="F153" s="41"/>
    </row>
    <row r="154" spans="1:6" ht="15" customHeight="1" x14ac:dyDescent="0.25">
      <c r="A154" s="71" t="s">
        <v>1018</v>
      </c>
      <c r="B154" s="44" t="s">
        <v>5124</v>
      </c>
      <c r="C154" s="41"/>
      <c r="D154" s="41"/>
      <c r="E154" s="41"/>
      <c r="F154" s="41"/>
    </row>
    <row r="155" spans="1:6" ht="15" customHeight="1" x14ac:dyDescent="0.25">
      <c r="A155" s="71" t="s">
        <v>952</v>
      </c>
      <c r="B155" s="44" t="s">
        <v>51</v>
      </c>
      <c r="C155" s="41"/>
      <c r="D155" s="41"/>
      <c r="E155" s="41"/>
      <c r="F155" s="41"/>
    </row>
    <row r="156" spans="1:6" ht="15" customHeight="1" x14ac:dyDescent="0.25">
      <c r="A156" s="71"/>
      <c r="C156" s="41"/>
      <c r="D156" s="41"/>
      <c r="E156" s="41"/>
      <c r="F156" s="41"/>
    </row>
    <row r="157" spans="1:6" ht="15" customHeight="1" x14ac:dyDescent="0.25">
      <c r="A157" s="71"/>
      <c r="B157" s="44"/>
      <c r="C157" s="41"/>
      <c r="D157" s="41"/>
      <c r="E157" s="41"/>
      <c r="F157" s="41"/>
    </row>
    <row r="158" spans="1:6" ht="15" customHeight="1" x14ac:dyDescent="0.25">
      <c r="A158" s="67" t="s">
        <v>5940</v>
      </c>
      <c r="B158" s="53"/>
      <c r="C158" s="41" t="s">
        <v>44</v>
      </c>
      <c r="D158" s="41" t="s">
        <v>1019</v>
      </c>
      <c r="E158" s="41" t="s">
        <v>28</v>
      </c>
      <c r="F158" s="75"/>
    </row>
    <row r="159" spans="1:6" ht="15" customHeight="1" x14ac:dyDescent="0.25">
      <c r="A159" s="71" t="s">
        <v>945</v>
      </c>
      <c r="B159" s="44" t="s">
        <v>925</v>
      </c>
      <c r="C159" s="41"/>
      <c r="D159" s="41"/>
      <c r="E159" s="45"/>
      <c r="F159" s="75"/>
    </row>
    <row r="160" spans="1:6" ht="15" customHeight="1" x14ac:dyDescent="0.25">
      <c r="A160" s="71" t="s">
        <v>946</v>
      </c>
      <c r="B160" s="44" t="s">
        <v>1021</v>
      </c>
      <c r="C160" s="72"/>
      <c r="D160" s="72"/>
      <c r="E160" s="45"/>
      <c r="F160" s="45"/>
    </row>
    <row r="161" spans="1:6" ht="15" customHeight="1" x14ac:dyDescent="0.25">
      <c r="A161" s="71" t="s">
        <v>948</v>
      </c>
      <c r="B161" s="44" t="s">
        <v>1022</v>
      </c>
      <c r="C161" s="41"/>
      <c r="D161" s="72"/>
      <c r="E161" s="41"/>
      <c r="F161" s="41"/>
    </row>
    <row r="162" spans="1:6" ht="15" customHeight="1" x14ac:dyDescent="0.25">
      <c r="A162" s="72"/>
      <c r="B162" s="44"/>
      <c r="C162" s="41"/>
      <c r="D162" s="72"/>
      <c r="E162" s="41"/>
      <c r="F162" s="41"/>
    </row>
    <row r="163" spans="1:6" ht="15" customHeight="1" x14ac:dyDescent="0.25">
      <c r="A163" s="72"/>
      <c r="B163" s="44"/>
      <c r="C163" s="41"/>
      <c r="D163" s="72"/>
      <c r="E163" s="41"/>
      <c r="F163" s="41"/>
    </row>
    <row r="164" spans="1:6" ht="15" customHeight="1" x14ac:dyDescent="0.25">
      <c r="A164" s="67" t="s">
        <v>1023</v>
      </c>
      <c r="B164" s="53"/>
      <c r="C164" s="41" t="s">
        <v>44</v>
      </c>
      <c r="D164" s="68" t="s">
        <v>1024</v>
      </c>
      <c r="E164" s="41" t="s">
        <v>22</v>
      </c>
      <c r="F164" s="41" t="s">
        <v>954</v>
      </c>
    </row>
    <row r="165" spans="1:6" ht="15" customHeight="1" x14ac:dyDescent="0.25">
      <c r="A165" s="71" t="s">
        <v>945</v>
      </c>
      <c r="B165" s="44" t="s">
        <v>925</v>
      </c>
      <c r="C165" s="70"/>
      <c r="D165" s="68"/>
      <c r="E165" s="41"/>
      <c r="F165" s="45"/>
    </row>
    <row r="166" spans="1:6" ht="15" customHeight="1" x14ac:dyDescent="0.25">
      <c r="A166" s="71" t="s">
        <v>946</v>
      </c>
      <c r="B166" s="44" t="s">
        <v>1025</v>
      </c>
      <c r="C166" s="70"/>
      <c r="D166" s="45"/>
      <c r="E166" s="41"/>
      <c r="F166" s="41"/>
    </row>
    <row r="167" spans="1:6" ht="15" customHeight="1" x14ac:dyDescent="0.25">
      <c r="A167" s="71" t="s">
        <v>948</v>
      </c>
      <c r="B167" s="44" t="s">
        <v>1026</v>
      </c>
      <c r="C167" s="70"/>
      <c r="D167" s="45"/>
      <c r="E167" s="41"/>
      <c r="F167" s="41"/>
    </row>
    <row r="168" spans="1:6" ht="15" customHeight="1" x14ac:dyDescent="0.25">
      <c r="A168" s="71" t="s">
        <v>990</v>
      </c>
      <c r="B168" s="44" t="s">
        <v>1027</v>
      </c>
      <c r="C168" s="70"/>
      <c r="D168" s="45"/>
      <c r="E168" s="41"/>
      <c r="F168" s="41"/>
    </row>
    <row r="169" spans="1:6" ht="15" customHeight="1" x14ac:dyDescent="0.25">
      <c r="A169" s="71" t="s">
        <v>991</v>
      </c>
      <c r="B169" s="44" t="s">
        <v>1028</v>
      </c>
      <c r="C169" s="70"/>
      <c r="D169" s="45"/>
      <c r="E169" s="41"/>
      <c r="F169" s="41"/>
    </row>
    <row r="170" spans="1:6" ht="15" customHeight="1" x14ac:dyDescent="0.25">
      <c r="A170" s="71" t="s">
        <v>1029</v>
      </c>
      <c r="B170" s="44" t="s">
        <v>1030</v>
      </c>
      <c r="C170" s="70"/>
      <c r="D170" s="45"/>
      <c r="E170" s="41"/>
      <c r="F170" s="41"/>
    </row>
    <row r="171" spans="1:6" ht="15" customHeight="1" x14ac:dyDescent="0.25">
      <c r="A171" s="71" t="s">
        <v>1031</v>
      </c>
      <c r="B171" s="44" t="s">
        <v>1032</v>
      </c>
      <c r="C171" s="70"/>
      <c r="D171" s="45"/>
      <c r="E171" s="41"/>
      <c r="F171" s="41"/>
    </row>
    <row r="172" spans="1:6" ht="15" customHeight="1" x14ac:dyDescent="0.25">
      <c r="A172" s="71" t="s">
        <v>1249</v>
      </c>
      <c r="B172" s="44" t="s">
        <v>497</v>
      </c>
      <c r="C172" s="41"/>
      <c r="D172" s="70"/>
      <c r="E172" s="41"/>
      <c r="F172" s="41"/>
    </row>
    <row r="173" spans="1:6" ht="15" customHeight="1" x14ac:dyDescent="0.25">
      <c r="A173" s="45"/>
      <c r="B173" s="47"/>
      <c r="C173" s="70"/>
      <c r="D173" s="70"/>
      <c r="E173" s="41"/>
      <c r="F173" s="41"/>
    </row>
    <row r="174" spans="1:6" ht="15" customHeight="1" x14ac:dyDescent="0.25">
      <c r="A174" s="71"/>
      <c r="B174" s="44"/>
      <c r="C174" s="70"/>
      <c r="D174" s="70"/>
      <c r="E174" s="41"/>
      <c r="F174" s="41"/>
    </row>
    <row r="175" spans="1:6" ht="15" customHeight="1" x14ac:dyDescent="0.25">
      <c r="A175" s="67" t="s">
        <v>1033</v>
      </c>
      <c r="B175" s="53"/>
      <c r="C175" s="41" t="s">
        <v>1034</v>
      </c>
      <c r="D175" s="45" t="s">
        <v>1035</v>
      </c>
      <c r="E175" s="41" t="s">
        <v>22</v>
      </c>
      <c r="F175" s="41" t="s">
        <v>954</v>
      </c>
    </row>
    <row r="176" spans="1:6" ht="15" customHeight="1" x14ac:dyDescent="0.25">
      <c r="A176" s="71" t="s">
        <v>945</v>
      </c>
      <c r="B176" s="44" t="s">
        <v>925</v>
      </c>
      <c r="C176" s="70"/>
      <c r="D176" s="68"/>
      <c r="E176" s="41"/>
      <c r="F176" s="41"/>
    </row>
    <row r="177" spans="1:6" ht="15" customHeight="1" x14ac:dyDescent="0.25">
      <c r="A177" s="71" t="s">
        <v>1036</v>
      </c>
      <c r="B177" s="44" t="s">
        <v>1037</v>
      </c>
      <c r="C177" s="70"/>
      <c r="D177" s="70"/>
      <c r="E177" s="41"/>
      <c r="F177" s="41"/>
    </row>
    <row r="178" spans="1:6" ht="15" customHeight="1" x14ac:dyDescent="0.25">
      <c r="A178" s="71" t="s">
        <v>1004</v>
      </c>
      <c r="B178" s="44" t="s">
        <v>1038</v>
      </c>
      <c r="C178" s="70"/>
      <c r="D178" s="70"/>
      <c r="E178" s="41"/>
      <c r="F178" s="41"/>
    </row>
    <row r="179" spans="1:6" ht="15" customHeight="1" x14ac:dyDescent="0.25">
      <c r="A179" s="71" t="s">
        <v>1039</v>
      </c>
      <c r="B179" s="44" t="s">
        <v>1040</v>
      </c>
      <c r="C179" s="70"/>
      <c r="D179" s="70"/>
      <c r="E179" s="41"/>
      <c r="F179" s="41"/>
    </row>
    <row r="180" spans="1:6" ht="15" customHeight="1" x14ac:dyDescent="0.25">
      <c r="A180" s="71" t="s">
        <v>1041</v>
      </c>
      <c r="B180" s="44" t="s">
        <v>1042</v>
      </c>
      <c r="C180" s="70"/>
      <c r="D180" s="70"/>
      <c r="E180" s="41"/>
      <c r="F180" s="41"/>
    </row>
    <row r="181" spans="1:6" ht="15" customHeight="1" x14ac:dyDescent="0.25">
      <c r="A181" s="71" t="s">
        <v>1043</v>
      </c>
      <c r="B181" s="44" t="s">
        <v>1044</v>
      </c>
      <c r="C181" s="70"/>
      <c r="D181" s="70"/>
      <c r="E181" s="41"/>
      <c r="F181" s="41"/>
    </row>
    <row r="182" spans="1:6" ht="15" customHeight="1" x14ac:dyDescent="0.25">
      <c r="A182" s="71" t="s">
        <v>1045</v>
      </c>
      <c r="B182" s="44" t="s">
        <v>1046</v>
      </c>
      <c r="C182" s="70"/>
      <c r="D182" s="70"/>
      <c r="E182" s="41"/>
      <c r="F182" s="41"/>
    </row>
    <row r="183" spans="1:6" ht="15" customHeight="1" x14ac:dyDescent="0.25">
      <c r="A183" s="71" t="s">
        <v>1047</v>
      </c>
      <c r="B183" s="44" t="s">
        <v>1048</v>
      </c>
      <c r="C183" s="70"/>
      <c r="D183" s="70"/>
      <c r="E183" s="41"/>
      <c r="F183" s="41"/>
    </row>
    <row r="184" spans="1:6" ht="15" customHeight="1" x14ac:dyDescent="0.25">
      <c r="A184" s="71" t="s">
        <v>1049</v>
      </c>
      <c r="B184" s="44" t="s">
        <v>1050</v>
      </c>
      <c r="C184" s="70"/>
      <c r="D184" s="70"/>
      <c r="E184" s="41"/>
      <c r="F184" s="41"/>
    </row>
    <row r="185" spans="1:6" ht="15" customHeight="1" x14ac:dyDescent="0.25">
      <c r="A185" s="71" t="s">
        <v>1051</v>
      </c>
      <c r="B185" s="44" t="s">
        <v>497</v>
      </c>
      <c r="C185" s="70"/>
      <c r="D185" s="70"/>
      <c r="E185" s="41"/>
      <c r="F185" s="41"/>
    </row>
    <row r="186" spans="1:6" ht="15" customHeight="1" x14ac:dyDescent="0.25">
      <c r="A186" s="71"/>
      <c r="B186" s="44"/>
      <c r="C186" s="70"/>
      <c r="D186" s="70"/>
      <c r="E186" s="41"/>
      <c r="F186" s="41"/>
    </row>
    <row r="187" spans="1:6" ht="15" customHeight="1" x14ac:dyDescent="0.25">
      <c r="A187" s="72"/>
      <c r="B187" s="44"/>
      <c r="C187" s="41"/>
      <c r="D187" s="41"/>
      <c r="E187" s="41"/>
      <c r="F187" s="41"/>
    </row>
    <row r="188" spans="1:6" ht="15" customHeight="1" x14ac:dyDescent="0.25">
      <c r="A188" s="67" t="s">
        <v>5788</v>
      </c>
      <c r="B188" s="53"/>
      <c r="C188" s="41" t="s">
        <v>44</v>
      </c>
      <c r="D188" s="41" t="s">
        <v>1052</v>
      </c>
      <c r="E188" s="74" t="s">
        <v>30</v>
      </c>
      <c r="F188" s="41"/>
    </row>
    <row r="189" spans="1:6" ht="15" customHeight="1" x14ac:dyDescent="0.25">
      <c r="A189" s="45"/>
      <c r="B189" s="49" t="s">
        <v>1053</v>
      </c>
      <c r="C189" s="41"/>
      <c r="D189" s="41"/>
      <c r="E189" s="41" t="s">
        <v>28</v>
      </c>
      <c r="F189" s="41"/>
    </row>
    <row r="190" spans="1:6" ht="15" customHeight="1" x14ac:dyDescent="0.25">
      <c r="A190" s="71" t="s">
        <v>952</v>
      </c>
      <c r="B190" s="44" t="s">
        <v>925</v>
      </c>
      <c r="C190" s="72"/>
      <c r="D190" s="72"/>
      <c r="E190" s="74" t="s">
        <v>41</v>
      </c>
      <c r="F190" s="90" t="s">
        <v>1008</v>
      </c>
    </row>
    <row r="191" spans="1:6" ht="15" customHeight="1" x14ac:dyDescent="0.25">
      <c r="A191" s="76" t="s">
        <v>919</v>
      </c>
      <c r="B191" s="84" t="s">
        <v>919</v>
      </c>
      <c r="C191" s="41"/>
      <c r="D191" s="72"/>
      <c r="E191" s="41"/>
      <c r="F191" s="41"/>
    </row>
    <row r="192" spans="1:6" ht="15" customHeight="1" x14ac:dyDescent="0.25">
      <c r="A192" s="45"/>
      <c r="B192" s="47"/>
      <c r="C192" s="41"/>
      <c r="D192" s="72"/>
      <c r="E192" s="41"/>
      <c r="F192" s="41"/>
    </row>
    <row r="193" spans="1:6" ht="15" customHeight="1" x14ac:dyDescent="0.25">
      <c r="A193" s="67" t="s">
        <v>68</v>
      </c>
      <c r="B193" s="44"/>
      <c r="C193" s="41" t="s">
        <v>44</v>
      </c>
      <c r="D193" s="41" t="s">
        <v>1055</v>
      </c>
      <c r="E193" s="41" t="s">
        <v>22</v>
      </c>
      <c r="F193" s="41" t="s">
        <v>954</v>
      </c>
    </row>
    <row r="194" spans="1:6" ht="15" customHeight="1" x14ac:dyDescent="0.25">
      <c r="A194" s="71" t="s">
        <v>945</v>
      </c>
      <c r="B194" s="44" t="s">
        <v>1056</v>
      </c>
      <c r="C194" s="41"/>
      <c r="D194" s="41"/>
      <c r="E194" s="41"/>
      <c r="F194" s="45"/>
    </row>
    <row r="195" spans="1:6" ht="15" customHeight="1" x14ac:dyDescent="0.25">
      <c r="A195" s="71" t="s">
        <v>946</v>
      </c>
      <c r="B195" s="44" t="s">
        <v>1057</v>
      </c>
      <c r="C195" s="41"/>
      <c r="D195" s="45"/>
      <c r="E195" s="41"/>
      <c r="F195" s="41"/>
    </row>
    <row r="196" spans="1:6" ht="15" customHeight="1" x14ac:dyDescent="0.25">
      <c r="A196" s="71" t="s">
        <v>948</v>
      </c>
      <c r="B196" s="44" t="s">
        <v>1058</v>
      </c>
      <c r="C196" s="41"/>
      <c r="D196" s="45"/>
      <c r="E196" s="41"/>
      <c r="F196" s="41"/>
    </row>
    <row r="197" spans="1:6" ht="15" customHeight="1" x14ac:dyDescent="0.25">
      <c r="A197" s="71" t="s">
        <v>990</v>
      </c>
      <c r="B197" s="44" t="s">
        <v>1059</v>
      </c>
      <c r="C197" s="41"/>
      <c r="D197" s="45"/>
      <c r="E197" s="41"/>
      <c r="F197" s="41"/>
    </row>
    <row r="198" spans="1:6" ht="15" customHeight="1" x14ac:dyDescent="0.25">
      <c r="A198" s="71" t="s">
        <v>991</v>
      </c>
      <c r="B198" s="44" t="s">
        <v>1060</v>
      </c>
      <c r="C198" s="41"/>
      <c r="D198" s="45"/>
      <c r="E198" s="41"/>
      <c r="F198" s="41"/>
    </row>
    <row r="199" spans="1:6" ht="15" customHeight="1" x14ac:dyDescent="0.25">
      <c r="A199" s="71" t="s">
        <v>1029</v>
      </c>
      <c r="B199" s="44" t="s">
        <v>1061</v>
      </c>
      <c r="C199" s="41"/>
      <c r="D199" s="45"/>
      <c r="E199" s="41"/>
      <c r="F199" s="41"/>
    </row>
    <row r="200" spans="1:6" ht="15" customHeight="1" x14ac:dyDescent="0.25">
      <c r="A200" s="71" t="s">
        <v>1031</v>
      </c>
      <c r="B200" s="44" t="s">
        <v>1062</v>
      </c>
      <c r="C200" s="41"/>
      <c r="D200" s="45"/>
      <c r="E200" s="41"/>
      <c r="F200" s="41"/>
    </row>
    <row r="201" spans="1:6" ht="15" customHeight="1" x14ac:dyDescent="0.25">
      <c r="A201" s="71" t="s">
        <v>1063</v>
      </c>
      <c r="B201" s="44" t="s">
        <v>925</v>
      </c>
      <c r="C201" s="41"/>
      <c r="D201" s="45"/>
      <c r="E201" s="41"/>
      <c r="F201" s="41"/>
    </row>
    <row r="202" spans="1:6" ht="15" customHeight="1" x14ac:dyDescent="0.25">
      <c r="A202" s="71"/>
      <c r="B202" s="44"/>
      <c r="C202" s="41"/>
      <c r="D202" s="45"/>
      <c r="E202" s="41"/>
      <c r="F202" s="41"/>
    </row>
    <row r="203" spans="1:6" ht="15" customHeight="1" x14ac:dyDescent="0.25">
      <c r="A203" s="72"/>
      <c r="B203" s="44"/>
      <c r="C203" s="41"/>
      <c r="D203" s="45"/>
      <c r="E203" s="41"/>
      <c r="F203" s="41"/>
    </row>
    <row r="204" spans="1:6" ht="45" customHeight="1" x14ac:dyDescent="0.25">
      <c r="A204" s="67" t="s">
        <v>5121</v>
      </c>
      <c r="B204" s="14"/>
      <c r="C204" s="41" t="s">
        <v>44</v>
      </c>
      <c r="D204" s="41" t="s">
        <v>5816</v>
      </c>
      <c r="E204" s="41" t="s">
        <v>26</v>
      </c>
      <c r="F204" s="41" t="s">
        <v>1064</v>
      </c>
    </row>
    <row r="205" spans="1:6" ht="15" customHeight="1" x14ac:dyDescent="0.25">
      <c r="A205" s="71" t="s">
        <v>1003</v>
      </c>
      <c r="B205" s="44" t="s">
        <v>925</v>
      </c>
      <c r="C205" s="41"/>
      <c r="D205" s="72"/>
      <c r="E205" s="41" t="s">
        <v>28</v>
      </c>
      <c r="F205" s="41"/>
    </row>
    <row r="206" spans="1:6" ht="75" customHeight="1" x14ac:dyDescent="0.25">
      <c r="A206" s="71" t="s">
        <v>1101</v>
      </c>
      <c r="B206" s="44" t="s">
        <v>1065</v>
      </c>
      <c r="C206" s="72"/>
      <c r="D206" s="72"/>
      <c r="E206" s="41" t="s">
        <v>34</v>
      </c>
      <c r="F206" s="74" t="s">
        <v>5770</v>
      </c>
    </row>
    <row r="207" spans="1:6" ht="15" customHeight="1" x14ac:dyDescent="0.25">
      <c r="A207" s="71" t="s">
        <v>1102</v>
      </c>
      <c r="B207" s="44" t="s">
        <v>1066</v>
      </c>
      <c r="C207" s="41"/>
      <c r="D207" s="72"/>
      <c r="E207" s="45"/>
      <c r="F207" s="41"/>
    </row>
    <row r="208" spans="1:6" ht="15" customHeight="1" x14ac:dyDescent="0.25">
      <c r="A208" s="71" t="s">
        <v>1103</v>
      </c>
      <c r="B208" s="44" t="s">
        <v>1067</v>
      </c>
      <c r="C208" s="14"/>
      <c r="D208" s="72"/>
      <c r="E208" s="41"/>
      <c r="F208" s="41"/>
    </row>
    <row r="209" spans="1:6" ht="15" customHeight="1" x14ac:dyDescent="0.25">
      <c r="A209" s="71" t="s">
        <v>1104</v>
      </c>
      <c r="B209" s="44" t="s">
        <v>1068</v>
      </c>
      <c r="C209" s="41"/>
      <c r="D209" s="72"/>
      <c r="E209" s="41"/>
      <c r="F209" s="41"/>
    </row>
    <row r="210" spans="1:6" ht="15" customHeight="1" x14ac:dyDescent="0.25">
      <c r="A210" s="71" t="s">
        <v>1105</v>
      </c>
      <c r="B210" s="44" t="s">
        <v>1069</v>
      </c>
      <c r="C210" s="41"/>
      <c r="D210" s="72"/>
      <c r="E210" s="41"/>
      <c r="F210" s="41"/>
    </row>
    <row r="211" spans="1:6" ht="15" customHeight="1" x14ac:dyDescent="0.25">
      <c r="A211" s="71" t="s">
        <v>1106</v>
      </c>
      <c r="B211" s="44" t="s">
        <v>1070</v>
      </c>
      <c r="C211" s="41"/>
      <c r="D211" s="72"/>
      <c r="E211" s="41"/>
      <c r="F211" s="41"/>
    </row>
    <row r="212" spans="1:6" ht="15" customHeight="1" x14ac:dyDescent="0.25">
      <c r="A212" s="71" t="s">
        <v>1107</v>
      </c>
      <c r="B212" s="44" t="s">
        <v>1071</v>
      </c>
      <c r="C212" s="41"/>
      <c r="D212" s="41"/>
      <c r="E212" s="41"/>
      <c r="F212" s="41"/>
    </row>
    <row r="213" spans="1:6" ht="15" customHeight="1" x14ac:dyDescent="0.25">
      <c r="A213" s="71" t="s">
        <v>1108</v>
      </c>
      <c r="B213" s="44" t="s">
        <v>1072</v>
      </c>
      <c r="C213" s="41"/>
      <c r="D213" s="41"/>
      <c r="E213" s="41"/>
      <c r="F213" s="41"/>
    </row>
    <row r="214" spans="1:6" ht="15" customHeight="1" x14ac:dyDescent="0.25">
      <c r="A214" s="71" t="s">
        <v>1109</v>
      </c>
      <c r="B214" s="44" t="s">
        <v>5125</v>
      </c>
      <c r="C214" s="41"/>
      <c r="D214" s="41"/>
      <c r="E214" s="41"/>
      <c r="F214" s="41"/>
    </row>
    <row r="215" spans="1:6" ht="15" customHeight="1" x14ac:dyDescent="0.25">
      <c r="A215" s="71" t="s">
        <v>1036</v>
      </c>
      <c r="B215" s="44" t="s">
        <v>1073</v>
      </c>
      <c r="C215" s="41"/>
      <c r="D215" s="41"/>
      <c r="E215" s="41"/>
      <c r="F215" s="41"/>
    </row>
    <row r="216" spans="1:6" ht="15" customHeight="1" x14ac:dyDescent="0.25">
      <c r="A216" s="76" t="s">
        <v>919</v>
      </c>
      <c r="B216" s="85" t="s">
        <v>919</v>
      </c>
      <c r="C216" s="41"/>
      <c r="D216" s="41"/>
      <c r="E216" s="41"/>
      <c r="F216" s="41"/>
    </row>
    <row r="217" spans="1:6" ht="15" customHeight="1" x14ac:dyDescent="0.25">
      <c r="A217" s="45"/>
      <c r="B217" s="45"/>
      <c r="C217" s="41"/>
      <c r="D217" s="41"/>
      <c r="E217" s="41"/>
      <c r="F217" s="41"/>
    </row>
    <row r="218" spans="1:6" ht="15" customHeight="1" x14ac:dyDescent="0.25">
      <c r="A218" s="67" t="s">
        <v>69</v>
      </c>
      <c r="B218" s="41"/>
      <c r="C218" s="41" t="s">
        <v>44</v>
      </c>
      <c r="D218" s="41" t="s">
        <v>1074</v>
      </c>
      <c r="E218" s="41" t="s">
        <v>22</v>
      </c>
      <c r="F218" s="41" t="s">
        <v>954</v>
      </c>
    </row>
    <row r="219" spans="1:6" ht="15" customHeight="1" x14ac:dyDescent="0.25">
      <c r="A219" s="71" t="s">
        <v>945</v>
      </c>
      <c r="B219" s="44" t="s">
        <v>1075</v>
      </c>
      <c r="C219" s="41"/>
      <c r="D219" s="41"/>
      <c r="E219" s="41"/>
      <c r="F219" s="41"/>
    </row>
    <row r="220" spans="1:6" ht="15" customHeight="1" x14ac:dyDescent="0.25">
      <c r="A220" s="71" t="s">
        <v>946</v>
      </c>
      <c r="B220" s="44" t="s">
        <v>1077</v>
      </c>
      <c r="C220" s="41"/>
      <c r="D220" s="45"/>
      <c r="E220" s="41"/>
      <c r="F220" s="41"/>
    </row>
    <row r="221" spans="1:6" ht="15" customHeight="1" x14ac:dyDescent="0.25">
      <c r="A221" s="71" t="s">
        <v>948</v>
      </c>
      <c r="B221" s="44" t="s">
        <v>1078</v>
      </c>
      <c r="C221" s="41"/>
      <c r="D221" s="45"/>
      <c r="E221" s="41"/>
      <c r="F221" s="41"/>
    </row>
    <row r="222" spans="1:6" ht="15" customHeight="1" x14ac:dyDescent="0.25">
      <c r="A222" s="71" t="s">
        <v>990</v>
      </c>
      <c r="B222" s="44" t="s">
        <v>1079</v>
      </c>
      <c r="C222" s="41"/>
      <c r="D222" s="45"/>
      <c r="E222" s="41"/>
      <c r="F222" s="41"/>
    </row>
    <row r="223" spans="1:6" ht="15" customHeight="1" x14ac:dyDescent="0.25">
      <c r="A223" s="71" t="s">
        <v>991</v>
      </c>
      <c r="B223" s="44" t="s">
        <v>1081</v>
      </c>
      <c r="C223" s="41"/>
      <c r="D223" s="45"/>
      <c r="E223" s="41"/>
      <c r="F223" s="41"/>
    </row>
    <row r="224" spans="1:6" ht="15" customHeight="1" x14ac:dyDescent="0.25">
      <c r="A224" s="71" t="s">
        <v>1029</v>
      </c>
      <c r="B224" s="44" t="s">
        <v>1083</v>
      </c>
      <c r="C224" s="41"/>
      <c r="D224" s="45"/>
      <c r="E224" s="41"/>
      <c r="F224" s="41"/>
    </row>
    <row r="225" spans="1:6" ht="15" customHeight="1" x14ac:dyDescent="0.25">
      <c r="A225" s="71" t="s">
        <v>1031</v>
      </c>
      <c r="B225" s="44" t="s">
        <v>1085</v>
      </c>
      <c r="C225" s="41"/>
      <c r="D225" s="45"/>
      <c r="E225" s="41"/>
      <c r="F225" s="41"/>
    </row>
    <row r="226" spans="1:6" ht="15" customHeight="1" x14ac:dyDescent="0.25">
      <c r="A226" s="71" t="s">
        <v>1087</v>
      </c>
      <c r="B226" s="44" t="s">
        <v>50</v>
      </c>
      <c r="C226" s="41"/>
      <c r="D226" s="41"/>
      <c r="E226" s="41"/>
      <c r="F226" s="41"/>
    </row>
    <row r="227" spans="1:6" ht="15" customHeight="1" x14ac:dyDescent="0.25">
      <c r="A227" s="71" t="s">
        <v>1063</v>
      </c>
      <c r="B227" s="44" t="s">
        <v>925</v>
      </c>
      <c r="C227" s="41"/>
      <c r="D227" s="41"/>
      <c r="E227" s="41"/>
      <c r="F227" s="41"/>
    </row>
    <row r="228" spans="1:6" ht="15" customHeight="1" x14ac:dyDescent="0.25">
      <c r="A228" s="71"/>
      <c r="B228" s="41"/>
      <c r="C228" s="41"/>
      <c r="D228" s="41"/>
      <c r="E228" s="41"/>
      <c r="F228" s="41"/>
    </row>
    <row r="229" spans="1:6" ht="15" customHeight="1" x14ac:dyDescent="0.25">
      <c r="A229" s="71"/>
      <c r="B229" s="41"/>
      <c r="C229" s="41"/>
      <c r="D229" s="41"/>
      <c r="E229" s="41"/>
      <c r="F229" s="41"/>
    </row>
    <row r="230" spans="1:6" ht="15" customHeight="1" x14ac:dyDescent="0.25">
      <c r="A230" s="67" t="s">
        <v>70</v>
      </c>
      <c r="B230" s="41"/>
      <c r="C230" s="41" t="s">
        <v>44</v>
      </c>
      <c r="D230" s="41" t="s">
        <v>1090</v>
      </c>
      <c r="E230" s="41" t="s">
        <v>22</v>
      </c>
      <c r="F230" s="41" t="s">
        <v>954</v>
      </c>
    </row>
    <row r="231" spans="1:6" ht="15" customHeight="1" x14ac:dyDescent="0.25">
      <c r="A231" s="71" t="s">
        <v>946</v>
      </c>
      <c r="B231" s="44" t="s">
        <v>1077</v>
      </c>
      <c r="C231" s="41"/>
      <c r="D231" s="41"/>
      <c r="E231" s="41"/>
      <c r="F231" s="41"/>
    </row>
    <row r="232" spans="1:6" ht="15" customHeight="1" x14ac:dyDescent="0.25">
      <c r="A232" s="71" t="s">
        <v>948</v>
      </c>
      <c r="B232" s="44" t="s">
        <v>1078</v>
      </c>
      <c r="C232" s="41"/>
      <c r="D232" s="45"/>
      <c r="E232" s="41"/>
      <c r="F232" s="41"/>
    </row>
    <row r="233" spans="1:6" ht="15" customHeight="1" x14ac:dyDescent="0.25">
      <c r="A233" s="71" t="s">
        <v>990</v>
      </c>
      <c r="B233" s="44" t="s">
        <v>1079</v>
      </c>
      <c r="C233" s="41"/>
      <c r="D233" s="45"/>
      <c r="E233" s="41"/>
      <c r="F233" s="41"/>
    </row>
    <row r="234" spans="1:6" ht="15" customHeight="1" x14ac:dyDescent="0.25">
      <c r="A234" s="71" t="s">
        <v>991</v>
      </c>
      <c r="B234" s="44" t="s">
        <v>1081</v>
      </c>
      <c r="C234" s="41"/>
      <c r="D234" s="45"/>
      <c r="E234" s="41"/>
      <c r="F234" s="41"/>
    </row>
    <row r="235" spans="1:6" ht="15" customHeight="1" x14ac:dyDescent="0.25">
      <c r="A235" s="71" t="s">
        <v>1029</v>
      </c>
      <c r="B235" s="44" t="s">
        <v>1083</v>
      </c>
      <c r="C235" s="41"/>
      <c r="D235" s="45"/>
      <c r="E235" s="41"/>
      <c r="F235" s="41"/>
    </row>
    <row r="236" spans="1:6" ht="15" customHeight="1" x14ac:dyDescent="0.25">
      <c r="A236" s="71" t="s">
        <v>1031</v>
      </c>
      <c r="B236" s="44" t="s">
        <v>1085</v>
      </c>
      <c r="C236" s="41"/>
      <c r="D236" s="45"/>
      <c r="E236" s="41"/>
      <c r="F236" s="41"/>
    </row>
    <row r="237" spans="1:6" ht="15" customHeight="1" x14ac:dyDescent="0.25">
      <c r="A237" s="71">
        <v>7</v>
      </c>
      <c r="B237" s="44" t="s">
        <v>1092</v>
      </c>
      <c r="C237" s="41"/>
      <c r="D237" s="45"/>
      <c r="E237" s="41"/>
      <c r="F237" s="41"/>
    </row>
    <row r="238" spans="1:6" ht="15" customHeight="1" x14ac:dyDescent="0.25">
      <c r="A238" s="71" t="s">
        <v>1087</v>
      </c>
      <c r="B238" s="44" t="s">
        <v>50</v>
      </c>
      <c r="C238" s="41"/>
      <c r="D238" s="41"/>
      <c r="E238" s="41"/>
      <c r="F238" s="41"/>
    </row>
    <row r="239" spans="1:6" ht="15" customHeight="1" x14ac:dyDescent="0.25">
      <c r="A239" s="45">
        <v>9</v>
      </c>
      <c r="B239" s="44" t="s">
        <v>925</v>
      </c>
      <c r="C239" s="41"/>
      <c r="D239" s="41"/>
      <c r="E239" s="41"/>
      <c r="F239" s="41"/>
    </row>
    <row r="240" spans="1:6" ht="15" customHeight="1" x14ac:dyDescent="0.25">
      <c r="A240" s="71"/>
      <c r="B240" s="41"/>
      <c r="C240" s="41"/>
      <c r="D240" s="41"/>
      <c r="E240" s="41"/>
      <c r="F240" s="41"/>
    </row>
    <row r="241" spans="1:6" ht="15" customHeight="1" x14ac:dyDescent="0.25">
      <c r="A241" s="71"/>
      <c r="B241" s="41"/>
      <c r="C241" s="41"/>
      <c r="D241" s="41"/>
      <c r="E241" s="41"/>
      <c r="F241" s="41"/>
    </row>
    <row r="242" spans="1:6" ht="45" customHeight="1" x14ac:dyDescent="0.25">
      <c r="A242" s="67" t="s">
        <v>5786</v>
      </c>
      <c r="B242" s="41"/>
      <c r="C242" s="41" t="s">
        <v>44</v>
      </c>
      <c r="D242" s="41" t="s">
        <v>1093</v>
      </c>
      <c r="E242" s="41" t="s">
        <v>37</v>
      </c>
      <c r="F242" s="41" t="s">
        <v>1094</v>
      </c>
    </row>
    <row r="243" spans="1:6" ht="30" customHeight="1" x14ac:dyDescent="0.25">
      <c r="A243" s="71"/>
      <c r="B243" s="49" t="s">
        <v>1095</v>
      </c>
      <c r="C243" s="41"/>
      <c r="D243" s="41"/>
      <c r="E243" s="41" t="s">
        <v>26</v>
      </c>
      <c r="F243" s="41" t="s">
        <v>1097</v>
      </c>
    </row>
    <row r="244" spans="1:6" ht="15" customHeight="1" x14ac:dyDescent="0.25">
      <c r="A244" s="71" t="s">
        <v>5571</v>
      </c>
      <c r="B244" s="44" t="s">
        <v>5202</v>
      </c>
      <c r="C244" s="72"/>
      <c r="D244" s="72"/>
      <c r="E244" s="41" t="s">
        <v>30</v>
      </c>
      <c r="F244" s="41"/>
    </row>
    <row r="245" spans="1:6" ht="15" customHeight="1" x14ac:dyDescent="0.25">
      <c r="A245" s="71" t="s">
        <v>3999</v>
      </c>
      <c r="B245" s="44" t="s">
        <v>925</v>
      </c>
      <c r="C245" s="41"/>
      <c r="D245" s="72"/>
      <c r="E245" s="41" t="s">
        <v>28</v>
      </c>
      <c r="F245" s="41"/>
    </row>
    <row r="246" spans="1:6" ht="15" customHeight="1" x14ac:dyDescent="0.25">
      <c r="A246" s="72"/>
      <c r="B246" s="41"/>
      <c r="C246" s="41"/>
      <c r="D246" s="72"/>
      <c r="E246" s="45"/>
      <c r="F246" s="41"/>
    </row>
    <row r="247" spans="1:6" ht="15" customHeight="1" x14ac:dyDescent="0.25">
      <c r="A247" s="72"/>
      <c r="B247" s="41"/>
      <c r="C247" s="41"/>
      <c r="D247" s="72"/>
      <c r="E247" s="41"/>
      <c r="F247" s="41"/>
    </row>
    <row r="248" spans="1:6" ht="45" customHeight="1" x14ac:dyDescent="0.25">
      <c r="A248" s="67" t="s">
        <v>5787</v>
      </c>
      <c r="B248" s="41"/>
      <c r="C248" s="41" t="s">
        <v>44</v>
      </c>
      <c r="D248" s="41" t="s">
        <v>1096</v>
      </c>
      <c r="E248" s="41" t="s">
        <v>37</v>
      </c>
      <c r="F248" s="41" t="s">
        <v>1094</v>
      </c>
    </row>
    <row r="249" spans="1:6" ht="30" customHeight="1" x14ac:dyDescent="0.25">
      <c r="A249" s="71"/>
      <c r="B249" s="49" t="s">
        <v>1095</v>
      </c>
      <c r="C249" s="41"/>
      <c r="D249" s="41"/>
      <c r="E249" s="41" t="s">
        <v>26</v>
      </c>
      <c r="F249" s="41" t="s">
        <v>1098</v>
      </c>
    </row>
    <row r="250" spans="1:6" ht="15" customHeight="1" x14ac:dyDescent="0.25">
      <c r="A250" s="71" t="s">
        <v>5571</v>
      </c>
      <c r="B250" s="44" t="s">
        <v>5202</v>
      </c>
      <c r="C250" s="72"/>
      <c r="D250" s="72"/>
      <c r="E250" s="41" t="s">
        <v>30</v>
      </c>
      <c r="F250" s="41"/>
    </row>
    <row r="251" spans="1:6" ht="15" customHeight="1" x14ac:dyDescent="0.25">
      <c r="A251" s="71" t="s">
        <v>3999</v>
      </c>
      <c r="B251" s="44" t="s">
        <v>925</v>
      </c>
      <c r="C251" s="41"/>
      <c r="D251" s="72"/>
      <c r="E251" s="41" t="s">
        <v>28</v>
      </c>
      <c r="F251" s="41"/>
    </row>
    <row r="252" spans="1:6" ht="15" customHeight="1" x14ac:dyDescent="0.25">
      <c r="A252" s="72"/>
      <c r="B252" s="41"/>
      <c r="C252" s="41"/>
      <c r="D252" s="72"/>
      <c r="E252" s="45"/>
      <c r="F252" s="41"/>
    </row>
    <row r="253" spans="1:6" ht="15" customHeight="1" x14ac:dyDescent="0.25">
      <c r="A253" s="72"/>
      <c r="B253" s="41"/>
      <c r="C253" s="41"/>
      <c r="D253" s="72"/>
      <c r="E253" s="41"/>
      <c r="F253" s="41"/>
    </row>
    <row r="254" spans="1:6" ht="45" customHeight="1" x14ac:dyDescent="0.25">
      <c r="A254" s="67" t="s">
        <v>71</v>
      </c>
      <c r="B254" s="41"/>
      <c r="C254" s="41" t="s">
        <v>44</v>
      </c>
      <c r="D254" s="41" t="s">
        <v>1100</v>
      </c>
      <c r="E254" s="41" t="s">
        <v>37</v>
      </c>
      <c r="F254" s="41" t="s">
        <v>1094</v>
      </c>
    </row>
    <row r="255" spans="1:6" ht="15" customHeight="1" x14ac:dyDescent="0.25">
      <c r="A255" s="71" t="s">
        <v>1003</v>
      </c>
      <c r="B255" s="44" t="s">
        <v>925</v>
      </c>
      <c r="C255" s="41"/>
      <c r="D255" s="41"/>
      <c r="E255" s="41" t="s">
        <v>28</v>
      </c>
      <c r="F255" s="41"/>
    </row>
    <row r="256" spans="1:6" ht="15" customHeight="1" x14ac:dyDescent="0.25">
      <c r="A256" s="71" t="s">
        <v>1101</v>
      </c>
      <c r="B256" s="44" t="s">
        <v>5154</v>
      </c>
      <c r="C256" s="72"/>
      <c r="D256" s="72"/>
      <c r="E256" s="41"/>
      <c r="F256" s="41"/>
    </row>
    <row r="257" spans="1:6" ht="15" customHeight="1" x14ac:dyDescent="0.25">
      <c r="A257" s="71" t="s">
        <v>1102</v>
      </c>
      <c r="B257" s="44" t="s">
        <v>5155</v>
      </c>
      <c r="C257" s="41"/>
      <c r="D257" s="72"/>
      <c r="E257" s="41"/>
      <c r="F257" s="41"/>
    </row>
    <row r="258" spans="1:6" ht="15" customHeight="1" x14ac:dyDescent="0.25">
      <c r="A258" s="71" t="s">
        <v>1103</v>
      </c>
      <c r="B258" s="44" t="s">
        <v>5156</v>
      </c>
      <c r="C258" s="41"/>
      <c r="D258" s="72"/>
      <c r="E258" s="41"/>
      <c r="F258" s="41"/>
    </row>
    <row r="259" spans="1:6" ht="15" customHeight="1" x14ac:dyDescent="0.25">
      <c r="A259" s="71" t="s">
        <v>1104</v>
      </c>
      <c r="B259" s="44" t="s">
        <v>5157</v>
      </c>
      <c r="C259" s="14"/>
      <c r="D259" s="72"/>
      <c r="E259" s="41"/>
      <c r="F259" s="41"/>
    </row>
    <row r="260" spans="1:6" ht="15" customHeight="1" x14ac:dyDescent="0.25">
      <c r="A260" s="71" t="s">
        <v>1105</v>
      </c>
      <c r="B260" s="44" t="s">
        <v>5158</v>
      </c>
      <c r="C260" s="41"/>
      <c r="D260" s="72"/>
      <c r="E260" s="41"/>
      <c r="F260" s="41"/>
    </row>
    <row r="261" spans="1:6" ht="15" customHeight="1" x14ac:dyDescent="0.25">
      <c r="A261" s="71" t="s">
        <v>1106</v>
      </c>
      <c r="B261" s="44" t="s">
        <v>5159</v>
      </c>
      <c r="C261" s="41"/>
      <c r="D261" s="72"/>
      <c r="E261" s="41"/>
      <c r="F261" s="41"/>
    </row>
    <row r="262" spans="1:6" ht="15" customHeight="1" x14ac:dyDescent="0.25">
      <c r="A262" s="71" t="s">
        <v>1107</v>
      </c>
      <c r="B262" s="44" t="s">
        <v>5160</v>
      </c>
      <c r="C262" s="41"/>
      <c r="D262" s="41"/>
      <c r="E262" s="41"/>
      <c r="F262" s="41"/>
    </row>
    <row r="263" spans="1:6" ht="15" customHeight="1" x14ac:dyDescent="0.25">
      <c r="A263" s="71" t="s">
        <v>1108</v>
      </c>
      <c r="B263" s="44" t="s">
        <v>5161</v>
      </c>
      <c r="C263" s="41"/>
      <c r="D263" s="41"/>
      <c r="E263" s="41"/>
      <c r="F263" s="41"/>
    </row>
    <row r="264" spans="1:6" ht="15" customHeight="1" x14ac:dyDescent="0.25">
      <c r="A264" s="71" t="s">
        <v>1109</v>
      </c>
      <c r="B264" s="44" t="s">
        <v>5162</v>
      </c>
      <c r="C264" s="41"/>
      <c r="D264" s="41"/>
      <c r="E264" s="41"/>
      <c r="F264" s="41"/>
    </row>
    <row r="265" spans="1:6" ht="15" customHeight="1" x14ac:dyDescent="0.25">
      <c r="A265" s="71" t="s">
        <v>1036</v>
      </c>
      <c r="B265" s="44" t="s">
        <v>5163</v>
      </c>
      <c r="C265" s="41"/>
      <c r="D265" s="41"/>
      <c r="E265" s="41"/>
      <c r="F265" s="41"/>
    </row>
    <row r="266" spans="1:6" ht="15" customHeight="1" x14ac:dyDescent="0.25">
      <c r="A266" s="71" t="s">
        <v>1004</v>
      </c>
      <c r="B266" s="44" t="s">
        <v>51</v>
      </c>
      <c r="C266" s="41"/>
      <c r="D266" s="41"/>
      <c r="E266" s="41"/>
      <c r="F266" s="41"/>
    </row>
    <row r="267" spans="1:6" ht="15" customHeight="1" x14ac:dyDescent="0.25">
      <c r="A267" s="71"/>
      <c r="B267" s="41"/>
      <c r="C267" s="41"/>
      <c r="D267" s="41"/>
      <c r="E267" s="41"/>
      <c r="F267" s="41"/>
    </row>
    <row r="268" spans="1:6" ht="15" customHeight="1" x14ac:dyDescent="0.25">
      <c r="A268" s="67"/>
      <c r="B268" s="41"/>
      <c r="C268" s="41"/>
      <c r="D268" s="41"/>
      <c r="E268" s="41"/>
      <c r="F268" s="41"/>
    </row>
    <row r="269" spans="1:6" ht="45" customHeight="1" x14ac:dyDescent="0.25">
      <c r="A269" s="67" t="s">
        <v>72</v>
      </c>
      <c r="B269" s="41"/>
      <c r="C269" s="41" t="s">
        <v>44</v>
      </c>
      <c r="D269" s="75" t="s">
        <v>1110</v>
      </c>
      <c r="E269" s="41" t="s">
        <v>37</v>
      </c>
      <c r="F269" s="41" t="s">
        <v>1094</v>
      </c>
    </row>
    <row r="270" spans="1:6" ht="15" customHeight="1" x14ac:dyDescent="0.25">
      <c r="A270" s="71" t="s">
        <v>1003</v>
      </c>
      <c r="B270" s="44" t="s">
        <v>925</v>
      </c>
      <c r="C270" s="41"/>
      <c r="D270" s="75"/>
      <c r="E270" s="41" t="s">
        <v>28</v>
      </c>
      <c r="F270" s="41"/>
    </row>
    <row r="271" spans="1:6" ht="15" customHeight="1" x14ac:dyDescent="0.25">
      <c r="A271" s="71" t="s">
        <v>1101</v>
      </c>
      <c r="B271" s="44" t="s">
        <v>5164</v>
      </c>
      <c r="C271" s="72"/>
      <c r="D271" s="72"/>
      <c r="E271" s="41"/>
      <c r="F271" s="41"/>
    </row>
    <row r="272" spans="1:6" ht="15" customHeight="1" x14ac:dyDescent="0.25">
      <c r="A272" s="71" t="s">
        <v>1102</v>
      </c>
      <c r="B272" s="44" t="s">
        <v>5165</v>
      </c>
      <c r="C272" s="41"/>
      <c r="D272" s="72"/>
      <c r="E272" s="41"/>
      <c r="F272" s="41"/>
    </row>
    <row r="273" spans="1:6" ht="15" customHeight="1" x14ac:dyDescent="0.25">
      <c r="A273" s="71" t="s">
        <v>1103</v>
      </c>
      <c r="B273" s="44" t="s">
        <v>5166</v>
      </c>
      <c r="C273" s="41"/>
      <c r="D273" s="72"/>
      <c r="E273" s="41"/>
      <c r="F273" s="41"/>
    </row>
    <row r="274" spans="1:6" ht="15" customHeight="1" x14ac:dyDescent="0.25">
      <c r="A274" s="71" t="s">
        <v>1104</v>
      </c>
      <c r="B274" s="44" t="s">
        <v>5167</v>
      </c>
      <c r="C274" s="14"/>
      <c r="D274" s="72"/>
      <c r="E274" s="41"/>
      <c r="F274" s="41"/>
    </row>
    <row r="275" spans="1:6" ht="15" customHeight="1" x14ac:dyDescent="0.25">
      <c r="A275" s="71" t="s">
        <v>1105</v>
      </c>
      <c r="B275" s="44" t="s">
        <v>5168</v>
      </c>
      <c r="C275" s="41"/>
      <c r="D275" s="72"/>
      <c r="E275" s="41"/>
      <c r="F275" s="41"/>
    </row>
    <row r="276" spans="1:6" ht="15" customHeight="1" x14ac:dyDescent="0.25">
      <c r="A276" s="71" t="s">
        <v>1106</v>
      </c>
      <c r="B276" s="44" t="s">
        <v>5169</v>
      </c>
      <c r="C276" s="41"/>
      <c r="D276" s="72"/>
      <c r="E276" s="41"/>
      <c r="F276" s="41"/>
    </row>
    <row r="277" spans="1:6" ht="15" customHeight="1" x14ac:dyDescent="0.25">
      <c r="A277" s="71" t="s">
        <v>1107</v>
      </c>
      <c r="B277" s="44" t="s">
        <v>5170</v>
      </c>
      <c r="C277" s="41"/>
      <c r="D277" s="41"/>
      <c r="E277" s="41"/>
      <c r="F277" s="41"/>
    </row>
    <row r="278" spans="1:6" ht="15" customHeight="1" x14ac:dyDescent="0.25">
      <c r="A278" s="71" t="s">
        <v>1108</v>
      </c>
      <c r="B278" s="44" t="s">
        <v>5171</v>
      </c>
      <c r="C278" s="41"/>
      <c r="D278" s="41"/>
      <c r="E278" s="41"/>
      <c r="F278" s="41"/>
    </row>
    <row r="279" spans="1:6" ht="15" customHeight="1" x14ac:dyDescent="0.25">
      <c r="A279" s="71" t="s">
        <v>1109</v>
      </c>
      <c r="B279" s="44" t="s">
        <v>5172</v>
      </c>
      <c r="C279" s="41"/>
      <c r="D279" s="41"/>
      <c r="E279" s="41"/>
      <c r="F279" s="41"/>
    </row>
    <row r="280" spans="1:6" ht="15" customHeight="1" x14ac:dyDescent="0.25">
      <c r="A280" s="71" t="s">
        <v>1036</v>
      </c>
      <c r="B280" s="44" t="s">
        <v>5173</v>
      </c>
      <c r="C280" s="41"/>
      <c r="D280" s="41"/>
      <c r="E280" s="41"/>
      <c r="F280" s="41"/>
    </row>
    <row r="281" spans="1:6" ht="15" customHeight="1" x14ac:dyDescent="0.25">
      <c r="A281" s="71" t="s">
        <v>1004</v>
      </c>
      <c r="B281" s="44" t="s">
        <v>51</v>
      </c>
      <c r="C281" s="41"/>
      <c r="D281" s="41"/>
      <c r="E281" s="41"/>
      <c r="F281" s="41"/>
    </row>
    <row r="282" spans="1:6" ht="15" customHeight="1" x14ac:dyDescent="0.25">
      <c r="A282" s="71"/>
      <c r="B282" s="41"/>
      <c r="C282" s="41"/>
      <c r="D282" s="41"/>
      <c r="E282" s="41"/>
      <c r="F282" s="41"/>
    </row>
    <row r="283" spans="1:6" ht="15" customHeight="1" x14ac:dyDescent="0.25">
      <c r="A283" s="71"/>
      <c r="B283" s="41"/>
      <c r="C283" s="41"/>
      <c r="D283" s="41"/>
      <c r="E283" s="41"/>
      <c r="F283" s="41"/>
    </row>
    <row r="284" spans="1:6" ht="15" customHeight="1" x14ac:dyDescent="0.25">
      <c r="A284" s="2" t="s">
        <v>73</v>
      </c>
      <c r="B284" s="45"/>
      <c r="C284" s="41" t="s">
        <v>44</v>
      </c>
      <c r="D284" s="45" t="s">
        <v>1111</v>
      </c>
      <c r="E284" s="41" t="s">
        <v>28</v>
      </c>
      <c r="F284" s="41"/>
    </row>
    <row r="285" spans="1:6" ht="15" customHeight="1" x14ac:dyDescent="0.25">
      <c r="A285" s="86" t="s">
        <v>945</v>
      </c>
      <c r="B285" s="47" t="s">
        <v>925</v>
      </c>
      <c r="C285" s="45"/>
      <c r="D285" s="74"/>
      <c r="E285" s="45"/>
      <c r="F285" s="41"/>
    </row>
    <row r="286" spans="1:6" ht="15" customHeight="1" x14ac:dyDescent="0.25">
      <c r="A286" s="86" t="s">
        <v>946</v>
      </c>
      <c r="B286" s="47" t="s">
        <v>1112</v>
      </c>
      <c r="C286" s="45"/>
      <c r="D286" s="72"/>
      <c r="E286" s="45"/>
      <c r="F286" s="87"/>
    </row>
    <row r="287" spans="1:6" ht="15" customHeight="1" x14ac:dyDescent="0.25">
      <c r="A287" s="86" t="s">
        <v>948</v>
      </c>
      <c r="B287" s="47" t="s">
        <v>1113</v>
      </c>
      <c r="C287" s="45"/>
      <c r="D287" s="72"/>
      <c r="E287" s="45"/>
      <c r="F287" s="87"/>
    </row>
    <row r="288" spans="1:6" ht="15" customHeight="1" x14ac:dyDescent="0.25">
      <c r="A288" s="45"/>
      <c r="B288" s="45"/>
      <c r="C288" s="45"/>
      <c r="D288" s="72"/>
      <c r="E288" s="45"/>
      <c r="F288" s="87"/>
    </row>
    <row r="289" spans="1:6" ht="15" customHeight="1" x14ac:dyDescent="0.25">
      <c r="A289" s="45"/>
      <c r="B289" s="45"/>
      <c r="C289" s="45"/>
      <c r="D289" s="72"/>
      <c r="E289" s="45"/>
      <c r="F289" s="87"/>
    </row>
    <row r="290" spans="1:6" ht="15" customHeight="1" x14ac:dyDescent="0.25">
      <c r="A290" s="67" t="s">
        <v>74</v>
      </c>
      <c r="B290" s="75"/>
      <c r="C290" s="41" t="s">
        <v>44</v>
      </c>
      <c r="D290" s="72" t="s">
        <v>4974</v>
      </c>
      <c r="E290" s="41" t="s">
        <v>28</v>
      </c>
      <c r="F290" s="41"/>
    </row>
    <row r="291" spans="1:6" ht="15" customHeight="1" x14ac:dyDescent="0.25">
      <c r="A291" s="86" t="s">
        <v>945</v>
      </c>
      <c r="B291" s="47" t="s">
        <v>925</v>
      </c>
      <c r="C291" s="75"/>
      <c r="D291" s="72"/>
      <c r="E291" s="45"/>
      <c r="F291" s="41"/>
    </row>
    <row r="292" spans="1:6" ht="15" customHeight="1" x14ac:dyDescent="0.25">
      <c r="A292" s="86" t="s">
        <v>946</v>
      </c>
      <c r="B292" s="47" t="s">
        <v>1114</v>
      </c>
      <c r="C292" s="45"/>
      <c r="D292" s="72"/>
      <c r="E292" s="45"/>
      <c r="F292" s="87"/>
    </row>
    <row r="293" spans="1:6" ht="15" customHeight="1" x14ac:dyDescent="0.25">
      <c r="A293" s="86" t="s">
        <v>948</v>
      </c>
      <c r="B293" s="47" t="s">
        <v>1115</v>
      </c>
      <c r="C293" s="75"/>
      <c r="D293" s="45"/>
      <c r="E293" s="45"/>
      <c r="F293" s="87"/>
    </row>
    <row r="294" spans="1:6" ht="15" customHeight="1" x14ac:dyDescent="0.25">
      <c r="A294" s="45"/>
      <c r="B294" s="45"/>
      <c r="C294" s="45"/>
      <c r="D294" s="45"/>
      <c r="E294" s="45"/>
      <c r="F294" s="87"/>
    </row>
    <row r="295" spans="1:6" ht="15" customHeight="1" x14ac:dyDescent="0.25">
      <c r="A295" s="45"/>
      <c r="B295" s="45"/>
      <c r="C295" s="45"/>
      <c r="D295" s="45"/>
      <c r="E295" s="45"/>
      <c r="F295" s="87"/>
    </row>
    <row r="296" spans="1:6" ht="15" customHeight="1" x14ac:dyDescent="0.25">
      <c r="A296" s="2" t="s">
        <v>75</v>
      </c>
      <c r="B296" s="45"/>
      <c r="C296" s="41" t="s">
        <v>44</v>
      </c>
      <c r="D296" s="45" t="s">
        <v>1116</v>
      </c>
      <c r="E296" s="41" t="s">
        <v>28</v>
      </c>
      <c r="F296" s="41"/>
    </row>
    <row r="297" spans="1:6" ht="15" customHeight="1" x14ac:dyDescent="0.25">
      <c r="A297" s="86" t="s">
        <v>945</v>
      </c>
      <c r="B297" s="47" t="s">
        <v>925</v>
      </c>
      <c r="C297" s="45"/>
      <c r="D297" s="74"/>
      <c r="E297" s="45"/>
      <c r="F297" s="41"/>
    </row>
    <row r="298" spans="1:6" ht="15" customHeight="1" x14ac:dyDescent="0.25">
      <c r="A298" s="86" t="s">
        <v>946</v>
      </c>
      <c r="B298" s="47" t="s">
        <v>1117</v>
      </c>
      <c r="C298" s="45"/>
      <c r="D298" s="72"/>
      <c r="E298" s="45"/>
      <c r="F298" s="87"/>
    </row>
    <row r="299" spans="1:6" ht="15" customHeight="1" x14ac:dyDescent="0.25">
      <c r="A299" s="86" t="s">
        <v>948</v>
      </c>
      <c r="B299" s="47" t="s">
        <v>1118</v>
      </c>
      <c r="C299" s="88"/>
      <c r="D299" s="88"/>
      <c r="E299" s="87"/>
      <c r="F299" s="87"/>
    </row>
    <row r="300" spans="1:6" ht="15" customHeight="1" x14ac:dyDescent="0.25">
      <c r="A300" s="86"/>
      <c r="B300" s="75"/>
      <c r="C300" s="88"/>
      <c r="D300" s="88"/>
      <c r="E300" s="87"/>
      <c r="F300" s="87"/>
    </row>
    <row r="301" spans="1:6" ht="15" customHeight="1" x14ac:dyDescent="0.25">
      <c r="A301" s="88"/>
      <c r="B301" s="88"/>
      <c r="C301" s="88"/>
      <c r="D301" s="88"/>
      <c r="E301" s="87"/>
      <c r="F301" s="87"/>
    </row>
    <row r="302" spans="1:6" ht="15" customHeight="1" x14ac:dyDescent="0.25">
      <c r="A302" s="2" t="s">
        <v>76</v>
      </c>
      <c r="B302" s="75"/>
      <c r="C302" s="41" t="s">
        <v>44</v>
      </c>
      <c r="D302" s="75" t="s">
        <v>1119</v>
      </c>
      <c r="E302" s="41" t="s">
        <v>28</v>
      </c>
      <c r="F302" s="41"/>
    </row>
    <row r="303" spans="1:6" ht="15" customHeight="1" x14ac:dyDescent="0.25">
      <c r="A303" s="45">
        <v>0</v>
      </c>
      <c r="B303" s="47" t="s">
        <v>925</v>
      </c>
      <c r="C303" s="75"/>
      <c r="D303" s="77"/>
      <c r="E303" s="45"/>
      <c r="F303" s="41"/>
    </row>
    <row r="304" spans="1:6" ht="15" customHeight="1" x14ac:dyDescent="0.25">
      <c r="A304" s="45">
        <v>1</v>
      </c>
      <c r="B304" s="47" t="s">
        <v>1120</v>
      </c>
      <c r="C304" s="45"/>
      <c r="D304" s="88"/>
      <c r="E304" s="87"/>
      <c r="F304" s="87"/>
    </row>
    <row r="305" spans="1:6" ht="15" customHeight="1" x14ac:dyDescent="0.25">
      <c r="A305" s="45">
        <v>2</v>
      </c>
      <c r="B305" s="47" t="s">
        <v>1121</v>
      </c>
      <c r="C305" s="75"/>
      <c r="D305" s="88"/>
      <c r="E305" s="87"/>
      <c r="F305" s="87"/>
    </row>
    <row r="306" spans="1:6" ht="15" customHeight="1" x14ac:dyDescent="0.25">
      <c r="A306" s="88"/>
      <c r="B306" s="88"/>
      <c r="C306" s="88"/>
      <c r="D306" s="88"/>
      <c r="E306" s="87"/>
      <c r="F306" s="87"/>
    </row>
    <row r="307" spans="1:6" ht="15" customHeight="1" x14ac:dyDescent="0.25">
      <c r="A307" s="88"/>
      <c r="B307" s="88"/>
      <c r="C307" s="88"/>
      <c r="D307" s="88"/>
      <c r="E307" s="87"/>
      <c r="F307" s="87"/>
    </row>
    <row r="308" spans="1:6" ht="15" customHeight="1" x14ac:dyDescent="0.25">
      <c r="A308" s="2" t="s">
        <v>77</v>
      </c>
      <c r="B308" s="75"/>
      <c r="C308" s="41" t="s">
        <v>44</v>
      </c>
      <c r="D308" s="75" t="s">
        <v>1122</v>
      </c>
      <c r="E308" s="41" t="s">
        <v>28</v>
      </c>
      <c r="F308" s="41"/>
    </row>
    <row r="309" spans="1:6" ht="15" customHeight="1" x14ac:dyDescent="0.25">
      <c r="A309" s="45">
        <v>0</v>
      </c>
      <c r="B309" s="47" t="s">
        <v>925</v>
      </c>
      <c r="C309" s="75"/>
      <c r="D309" s="77"/>
      <c r="E309" s="45"/>
      <c r="F309" s="41"/>
    </row>
    <row r="310" spans="1:6" ht="15" customHeight="1" x14ac:dyDescent="0.25">
      <c r="A310" s="45">
        <v>1</v>
      </c>
      <c r="B310" s="47" t="s">
        <v>1123</v>
      </c>
      <c r="C310" s="45"/>
      <c r="D310" s="88"/>
      <c r="E310" s="87"/>
      <c r="F310" s="87"/>
    </row>
    <row r="311" spans="1:6" ht="15" customHeight="1" x14ac:dyDescent="0.25">
      <c r="A311" s="45">
        <v>2</v>
      </c>
      <c r="B311" s="47" t="s">
        <v>5174</v>
      </c>
      <c r="C311" s="75"/>
      <c r="D311" s="88"/>
      <c r="E311" s="87"/>
      <c r="F311" s="87"/>
    </row>
    <row r="312" spans="1:6" ht="15" customHeight="1" x14ac:dyDescent="0.25">
      <c r="A312" s="45"/>
      <c r="B312" s="75"/>
      <c r="C312" s="75"/>
      <c r="D312" s="88"/>
      <c r="E312" s="87"/>
      <c r="F312" s="87"/>
    </row>
    <row r="313" spans="1:6" ht="15" customHeight="1" x14ac:dyDescent="0.25">
      <c r="A313" s="88"/>
      <c r="B313" s="88"/>
      <c r="C313" s="88"/>
      <c r="D313" s="88"/>
      <c r="E313" s="87"/>
      <c r="F313" s="87"/>
    </row>
    <row r="314" spans="1:6" ht="15" customHeight="1" x14ac:dyDescent="0.25">
      <c r="A314" s="2" t="s">
        <v>4975</v>
      </c>
      <c r="B314" s="45"/>
      <c r="C314" s="41" t="s">
        <v>44</v>
      </c>
      <c r="D314" s="45" t="s">
        <v>1124</v>
      </c>
      <c r="E314" s="41" t="s">
        <v>28</v>
      </c>
      <c r="F314" s="41"/>
    </row>
    <row r="315" spans="1:6" ht="15" customHeight="1" x14ac:dyDescent="0.25">
      <c r="A315" s="109" t="s">
        <v>945</v>
      </c>
      <c r="B315" s="47" t="s">
        <v>925</v>
      </c>
      <c r="C315" s="45"/>
      <c r="D315" s="74"/>
      <c r="E315" s="45"/>
      <c r="F315" s="41"/>
    </row>
    <row r="316" spans="1:6" ht="15" customHeight="1" x14ac:dyDescent="0.25">
      <c r="A316" s="109" t="s">
        <v>946</v>
      </c>
      <c r="B316" s="139" t="s">
        <v>5765</v>
      </c>
      <c r="C316" s="45"/>
      <c r="D316" s="72"/>
      <c r="E316" s="87"/>
      <c r="F316" s="87"/>
    </row>
    <row r="317" spans="1:6" ht="15" customHeight="1" x14ac:dyDescent="0.25">
      <c r="A317" s="109" t="s">
        <v>948</v>
      </c>
      <c r="B317" s="47" t="s">
        <v>5766</v>
      </c>
      <c r="C317" s="45"/>
      <c r="D317" s="72"/>
      <c r="E317" s="87"/>
      <c r="F317" s="87"/>
    </row>
    <row r="318" spans="1:6" ht="15" customHeight="1" x14ac:dyDescent="0.25">
      <c r="A318" s="88"/>
      <c r="B318" s="88"/>
      <c r="C318" s="88"/>
      <c r="D318" s="72"/>
      <c r="E318" s="87"/>
      <c r="F318" s="87"/>
    </row>
    <row r="319" spans="1:6" ht="15" customHeight="1" x14ac:dyDescent="0.25">
      <c r="A319" s="88"/>
      <c r="B319" s="88"/>
      <c r="C319" s="88"/>
      <c r="D319" s="72"/>
      <c r="E319" s="87"/>
      <c r="F319" s="87"/>
    </row>
    <row r="320" spans="1:6" ht="15" customHeight="1" x14ac:dyDescent="0.25">
      <c r="A320" s="96" t="s">
        <v>5906</v>
      </c>
      <c r="B320" s="89"/>
      <c r="C320" s="90" t="s">
        <v>19</v>
      </c>
      <c r="D320" s="91"/>
      <c r="E320" s="92"/>
      <c r="F320" s="92"/>
    </row>
    <row r="321" spans="1:6" ht="15" hidden="1" customHeight="1" x14ac:dyDescent="0.25">
      <c r="A321" s="32"/>
      <c r="B321" s="32"/>
      <c r="C321" s="32"/>
      <c r="D321" s="16"/>
      <c r="E321" s="32"/>
      <c r="F321" s="32"/>
    </row>
    <row r="322" spans="1:6" ht="15" hidden="1" customHeight="1" x14ac:dyDescent="0.25">
      <c r="A322" s="32"/>
      <c r="B322" s="32"/>
      <c r="C322" s="32"/>
      <c r="D322" s="16"/>
      <c r="E322" s="32"/>
      <c r="F322" s="32"/>
    </row>
    <row r="323" spans="1:6" ht="15" hidden="1" customHeight="1" x14ac:dyDescent="0.25">
      <c r="A323" s="24"/>
      <c r="B323" s="24"/>
      <c r="C323" s="24"/>
      <c r="D323" s="16"/>
      <c r="E323" s="24"/>
      <c r="F323" s="24"/>
    </row>
    <row r="324" spans="1:6" ht="15" hidden="1" customHeight="1" x14ac:dyDescent="0.25">
      <c r="B324" s="5"/>
      <c r="C324" s="5"/>
      <c r="D324" s="5"/>
    </row>
  </sheetData>
  <sheetProtection sheet="1" objects="1" scenarios="1"/>
  <customSheetViews>
    <customSheetView guid="{25AA5ABA-C71D-44C2-8910-FEB9B7BCBC4B}" topLeftCell="B1">
      <pane ySplit="7" topLeftCell="A72" activePane="bottomLeft" state="frozen"/>
      <selection pane="bottomLeft" activeCell="D81" sqref="D81"/>
      <pageMargins left="0" right="0" top="0" bottom="0" header="0" footer="0"/>
      <pageSetup paperSize="9" orientation="landscape" horizontalDpi="1200" verticalDpi="1200" r:id="rId1"/>
    </customSheetView>
  </customSheetViews>
  <mergeCells count="9832">
    <mergeCell ref="XEL6:XEP6"/>
    <mergeCell ref="XEQ6:XEU6"/>
    <mergeCell ref="XEV6:XEZ6"/>
    <mergeCell ref="XFA6:XFD6"/>
    <mergeCell ref="XDM6:XDQ6"/>
    <mergeCell ref="XDR6:XDV6"/>
    <mergeCell ref="XDW6:XEA6"/>
    <mergeCell ref="XEB6:XEF6"/>
    <mergeCell ref="XEG6:XEK6"/>
    <mergeCell ref="XCN6:XCR6"/>
    <mergeCell ref="XCS6:XCW6"/>
    <mergeCell ref="XCX6:XDB6"/>
    <mergeCell ref="XDC6:XDG6"/>
    <mergeCell ref="XDH6:XDL6"/>
    <mergeCell ref="XBO6:XBS6"/>
    <mergeCell ref="XBT6:XBX6"/>
    <mergeCell ref="XBY6:XCC6"/>
    <mergeCell ref="XCD6:XCH6"/>
    <mergeCell ref="XCI6:XCM6"/>
    <mergeCell ref="XAP6:XAT6"/>
    <mergeCell ref="XAU6:XAY6"/>
    <mergeCell ref="XAZ6:XBD6"/>
    <mergeCell ref="XBE6:XBI6"/>
    <mergeCell ref="XBJ6:XBN6"/>
    <mergeCell ref="WZQ6:WZU6"/>
    <mergeCell ref="WZV6:WZZ6"/>
    <mergeCell ref="XAA6:XAE6"/>
    <mergeCell ref="XAF6:XAJ6"/>
    <mergeCell ref="XAK6:XAO6"/>
    <mergeCell ref="WYR6:WYV6"/>
    <mergeCell ref="WYW6:WZA6"/>
    <mergeCell ref="WZB6:WZF6"/>
    <mergeCell ref="WZG6:WZK6"/>
    <mergeCell ref="WZL6:WZP6"/>
    <mergeCell ref="WXS6:WXW6"/>
    <mergeCell ref="WXX6:WYB6"/>
    <mergeCell ref="WYC6:WYG6"/>
    <mergeCell ref="WYH6:WYL6"/>
    <mergeCell ref="WYM6:WYQ6"/>
    <mergeCell ref="WWT6:WWX6"/>
    <mergeCell ref="WWY6:WXC6"/>
    <mergeCell ref="WXD6:WXH6"/>
    <mergeCell ref="WXI6:WXM6"/>
    <mergeCell ref="WXN6:WXR6"/>
    <mergeCell ref="WVU6:WVY6"/>
    <mergeCell ref="WVZ6:WWD6"/>
    <mergeCell ref="WWE6:WWI6"/>
    <mergeCell ref="WWJ6:WWN6"/>
    <mergeCell ref="WWO6:WWS6"/>
    <mergeCell ref="WUV6:WUZ6"/>
    <mergeCell ref="WVA6:WVE6"/>
    <mergeCell ref="WVF6:WVJ6"/>
    <mergeCell ref="WVK6:WVO6"/>
    <mergeCell ref="WVP6:WVT6"/>
    <mergeCell ref="WTW6:WUA6"/>
    <mergeCell ref="WUB6:WUF6"/>
    <mergeCell ref="WUG6:WUK6"/>
    <mergeCell ref="WUL6:WUP6"/>
    <mergeCell ref="WUQ6:WUU6"/>
    <mergeCell ref="WSX6:WTB6"/>
    <mergeCell ref="WTC6:WTG6"/>
    <mergeCell ref="WTH6:WTL6"/>
    <mergeCell ref="WTM6:WTQ6"/>
    <mergeCell ref="WTR6:WTV6"/>
    <mergeCell ref="WRY6:WSC6"/>
    <mergeCell ref="WSD6:WSH6"/>
    <mergeCell ref="WSI6:WSM6"/>
    <mergeCell ref="WSN6:WSR6"/>
    <mergeCell ref="WSS6:WSW6"/>
    <mergeCell ref="WQZ6:WRD6"/>
    <mergeCell ref="WRE6:WRI6"/>
    <mergeCell ref="WRJ6:WRN6"/>
    <mergeCell ref="WRO6:WRS6"/>
    <mergeCell ref="WRT6:WRX6"/>
    <mergeCell ref="WQA6:WQE6"/>
    <mergeCell ref="WQF6:WQJ6"/>
    <mergeCell ref="WQK6:WQO6"/>
    <mergeCell ref="WQP6:WQT6"/>
    <mergeCell ref="WQU6:WQY6"/>
    <mergeCell ref="WPB6:WPF6"/>
    <mergeCell ref="WPG6:WPK6"/>
    <mergeCell ref="WPL6:WPP6"/>
    <mergeCell ref="WPQ6:WPU6"/>
    <mergeCell ref="WPV6:WPZ6"/>
    <mergeCell ref="WOC6:WOG6"/>
    <mergeCell ref="WOH6:WOL6"/>
    <mergeCell ref="WOM6:WOQ6"/>
    <mergeCell ref="WOR6:WOV6"/>
    <mergeCell ref="WOW6:WPA6"/>
    <mergeCell ref="WND6:WNH6"/>
    <mergeCell ref="WNI6:WNM6"/>
    <mergeCell ref="WNN6:WNR6"/>
    <mergeCell ref="WNS6:WNW6"/>
    <mergeCell ref="WNX6:WOB6"/>
    <mergeCell ref="WME6:WMI6"/>
    <mergeCell ref="WMJ6:WMN6"/>
    <mergeCell ref="WMO6:WMS6"/>
    <mergeCell ref="WMT6:WMX6"/>
    <mergeCell ref="WMY6:WNC6"/>
    <mergeCell ref="WLF6:WLJ6"/>
    <mergeCell ref="WLK6:WLO6"/>
    <mergeCell ref="WLP6:WLT6"/>
    <mergeCell ref="WLU6:WLY6"/>
    <mergeCell ref="WLZ6:WMD6"/>
    <mergeCell ref="WKG6:WKK6"/>
    <mergeCell ref="WKL6:WKP6"/>
    <mergeCell ref="WKQ6:WKU6"/>
    <mergeCell ref="WKV6:WKZ6"/>
    <mergeCell ref="WLA6:WLE6"/>
    <mergeCell ref="WJH6:WJL6"/>
    <mergeCell ref="WJM6:WJQ6"/>
    <mergeCell ref="WJR6:WJV6"/>
    <mergeCell ref="WJW6:WKA6"/>
    <mergeCell ref="WKB6:WKF6"/>
    <mergeCell ref="WII6:WIM6"/>
    <mergeCell ref="WIN6:WIR6"/>
    <mergeCell ref="WIS6:WIW6"/>
    <mergeCell ref="WIX6:WJB6"/>
    <mergeCell ref="WJC6:WJG6"/>
    <mergeCell ref="WHJ6:WHN6"/>
    <mergeCell ref="WHO6:WHS6"/>
    <mergeCell ref="WHT6:WHX6"/>
    <mergeCell ref="WHY6:WIC6"/>
    <mergeCell ref="WID6:WIH6"/>
    <mergeCell ref="WGK6:WGO6"/>
    <mergeCell ref="WGP6:WGT6"/>
    <mergeCell ref="WGU6:WGY6"/>
    <mergeCell ref="WGZ6:WHD6"/>
    <mergeCell ref="WHE6:WHI6"/>
    <mergeCell ref="WFL6:WFP6"/>
    <mergeCell ref="WFQ6:WFU6"/>
    <mergeCell ref="WFV6:WFZ6"/>
    <mergeCell ref="WGA6:WGE6"/>
    <mergeCell ref="WGF6:WGJ6"/>
    <mergeCell ref="WEM6:WEQ6"/>
    <mergeCell ref="WER6:WEV6"/>
    <mergeCell ref="WEW6:WFA6"/>
    <mergeCell ref="WFB6:WFF6"/>
    <mergeCell ref="WFG6:WFK6"/>
    <mergeCell ref="WDN6:WDR6"/>
    <mergeCell ref="WDS6:WDW6"/>
    <mergeCell ref="WDX6:WEB6"/>
    <mergeCell ref="WEC6:WEG6"/>
    <mergeCell ref="WEH6:WEL6"/>
    <mergeCell ref="WCO6:WCS6"/>
    <mergeCell ref="WCT6:WCX6"/>
    <mergeCell ref="WCY6:WDC6"/>
    <mergeCell ref="WDD6:WDH6"/>
    <mergeCell ref="WDI6:WDM6"/>
    <mergeCell ref="WBP6:WBT6"/>
    <mergeCell ref="WBU6:WBY6"/>
    <mergeCell ref="WBZ6:WCD6"/>
    <mergeCell ref="WCE6:WCI6"/>
    <mergeCell ref="WCJ6:WCN6"/>
    <mergeCell ref="WAQ6:WAU6"/>
    <mergeCell ref="WAV6:WAZ6"/>
    <mergeCell ref="WBA6:WBE6"/>
    <mergeCell ref="WBF6:WBJ6"/>
    <mergeCell ref="WBK6:WBO6"/>
    <mergeCell ref="VZR6:VZV6"/>
    <mergeCell ref="VZW6:WAA6"/>
    <mergeCell ref="WAB6:WAF6"/>
    <mergeCell ref="WAG6:WAK6"/>
    <mergeCell ref="WAL6:WAP6"/>
    <mergeCell ref="VYS6:VYW6"/>
    <mergeCell ref="VYX6:VZB6"/>
    <mergeCell ref="VZC6:VZG6"/>
    <mergeCell ref="VZH6:VZL6"/>
    <mergeCell ref="VZM6:VZQ6"/>
    <mergeCell ref="VXT6:VXX6"/>
    <mergeCell ref="VXY6:VYC6"/>
    <mergeCell ref="VYD6:VYH6"/>
    <mergeCell ref="VYI6:VYM6"/>
    <mergeCell ref="VYN6:VYR6"/>
    <mergeCell ref="VWU6:VWY6"/>
    <mergeCell ref="VWZ6:VXD6"/>
    <mergeCell ref="VXE6:VXI6"/>
    <mergeCell ref="VXJ6:VXN6"/>
    <mergeCell ref="VXO6:VXS6"/>
    <mergeCell ref="VVV6:VVZ6"/>
    <mergeCell ref="VWA6:VWE6"/>
    <mergeCell ref="VWF6:VWJ6"/>
    <mergeCell ref="VWK6:VWO6"/>
    <mergeCell ref="VWP6:VWT6"/>
    <mergeCell ref="VUW6:VVA6"/>
    <mergeCell ref="VVB6:VVF6"/>
    <mergeCell ref="VVG6:VVK6"/>
    <mergeCell ref="VVL6:VVP6"/>
    <mergeCell ref="VVQ6:VVU6"/>
    <mergeCell ref="VTX6:VUB6"/>
    <mergeCell ref="VUC6:VUG6"/>
    <mergeCell ref="VUH6:VUL6"/>
    <mergeCell ref="VUM6:VUQ6"/>
    <mergeCell ref="VUR6:VUV6"/>
    <mergeCell ref="VSY6:VTC6"/>
    <mergeCell ref="VTD6:VTH6"/>
    <mergeCell ref="VTI6:VTM6"/>
    <mergeCell ref="VTN6:VTR6"/>
    <mergeCell ref="VTS6:VTW6"/>
    <mergeCell ref="VRZ6:VSD6"/>
    <mergeCell ref="VSE6:VSI6"/>
    <mergeCell ref="VSJ6:VSN6"/>
    <mergeCell ref="VSO6:VSS6"/>
    <mergeCell ref="VST6:VSX6"/>
    <mergeCell ref="VRA6:VRE6"/>
    <mergeCell ref="VRF6:VRJ6"/>
    <mergeCell ref="VRK6:VRO6"/>
    <mergeCell ref="VRP6:VRT6"/>
    <mergeCell ref="VRU6:VRY6"/>
    <mergeCell ref="VQB6:VQF6"/>
    <mergeCell ref="VQG6:VQK6"/>
    <mergeCell ref="VQL6:VQP6"/>
    <mergeCell ref="VQQ6:VQU6"/>
    <mergeCell ref="VQV6:VQZ6"/>
    <mergeCell ref="VPC6:VPG6"/>
    <mergeCell ref="VPH6:VPL6"/>
    <mergeCell ref="VPM6:VPQ6"/>
    <mergeCell ref="VPR6:VPV6"/>
    <mergeCell ref="VPW6:VQA6"/>
    <mergeCell ref="VOD6:VOH6"/>
    <mergeCell ref="VOI6:VOM6"/>
    <mergeCell ref="VON6:VOR6"/>
    <mergeCell ref="VOS6:VOW6"/>
    <mergeCell ref="VOX6:VPB6"/>
    <mergeCell ref="VNE6:VNI6"/>
    <mergeCell ref="VNJ6:VNN6"/>
    <mergeCell ref="VNO6:VNS6"/>
    <mergeCell ref="VNT6:VNX6"/>
    <mergeCell ref="VNY6:VOC6"/>
    <mergeCell ref="VMF6:VMJ6"/>
    <mergeCell ref="VMK6:VMO6"/>
    <mergeCell ref="VMP6:VMT6"/>
    <mergeCell ref="VMU6:VMY6"/>
    <mergeCell ref="VMZ6:VND6"/>
    <mergeCell ref="VLG6:VLK6"/>
    <mergeCell ref="VLL6:VLP6"/>
    <mergeCell ref="VLQ6:VLU6"/>
    <mergeCell ref="VLV6:VLZ6"/>
    <mergeCell ref="VMA6:VME6"/>
    <mergeCell ref="VKH6:VKL6"/>
    <mergeCell ref="VKM6:VKQ6"/>
    <mergeCell ref="VKR6:VKV6"/>
    <mergeCell ref="VKW6:VLA6"/>
    <mergeCell ref="VLB6:VLF6"/>
    <mergeCell ref="VJI6:VJM6"/>
    <mergeCell ref="VJN6:VJR6"/>
    <mergeCell ref="VJS6:VJW6"/>
    <mergeCell ref="VJX6:VKB6"/>
    <mergeCell ref="VKC6:VKG6"/>
    <mergeCell ref="VIJ6:VIN6"/>
    <mergeCell ref="VIO6:VIS6"/>
    <mergeCell ref="VIT6:VIX6"/>
    <mergeCell ref="VIY6:VJC6"/>
    <mergeCell ref="VJD6:VJH6"/>
    <mergeCell ref="VHK6:VHO6"/>
    <mergeCell ref="VHP6:VHT6"/>
    <mergeCell ref="VHU6:VHY6"/>
    <mergeCell ref="VHZ6:VID6"/>
    <mergeCell ref="VIE6:VII6"/>
    <mergeCell ref="VGL6:VGP6"/>
    <mergeCell ref="VGQ6:VGU6"/>
    <mergeCell ref="VGV6:VGZ6"/>
    <mergeCell ref="VHA6:VHE6"/>
    <mergeCell ref="VHF6:VHJ6"/>
    <mergeCell ref="VFM6:VFQ6"/>
    <mergeCell ref="VFR6:VFV6"/>
    <mergeCell ref="VFW6:VGA6"/>
    <mergeCell ref="VGB6:VGF6"/>
    <mergeCell ref="VGG6:VGK6"/>
    <mergeCell ref="VEN6:VER6"/>
    <mergeCell ref="VES6:VEW6"/>
    <mergeCell ref="VEX6:VFB6"/>
    <mergeCell ref="VFC6:VFG6"/>
    <mergeCell ref="VFH6:VFL6"/>
    <mergeCell ref="VDO6:VDS6"/>
    <mergeCell ref="VDT6:VDX6"/>
    <mergeCell ref="VDY6:VEC6"/>
    <mergeCell ref="VED6:VEH6"/>
    <mergeCell ref="VEI6:VEM6"/>
    <mergeCell ref="VCP6:VCT6"/>
    <mergeCell ref="VCU6:VCY6"/>
    <mergeCell ref="VCZ6:VDD6"/>
    <mergeCell ref="VDE6:VDI6"/>
    <mergeCell ref="VDJ6:VDN6"/>
    <mergeCell ref="VBQ6:VBU6"/>
    <mergeCell ref="VBV6:VBZ6"/>
    <mergeCell ref="VCA6:VCE6"/>
    <mergeCell ref="VCF6:VCJ6"/>
    <mergeCell ref="VCK6:VCO6"/>
    <mergeCell ref="VAR6:VAV6"/>
    <mergeCell ref="VAW6:VBA6"/>
    <mergeCell ref="VBB6:VBF6"/>
    <mergeCell ref="VBG6:VBK6"/>
    <mergeCell ref="VBL6:VBP6"/>
    <mergeCell ref="UZS6:UZW6"/>
    <mergeCell ref="UZX6:VAB6"/>
    <mergeCell ref="VAC6:VAG6"/>
    <mergeCell ref="VAH6:VAL6"/>
    <mergeCell ref="VAM6:VAQ6"/>
    <mergeCell ref="UYT6:UYX6"/>
    <mergeCell ref="UYY6:UZC6"/>
    <mergeCell ref="UZD6:UZH6"/>
    <mergeCell ref="UZI6:UZM6"/>
    <mergeCell ref="UZN6:UZR6"/>
    <mergeCell ref="UXU6:UXY6"/>
    <mergeCell ref="UXZ6:UYD6"/>
    <mergeCell ref="UYE6:UYI6"/>
    <mergeCell ref="UYJ6:UYN6"/>
    <mergeCell ref="UYO6:UYS6"/>
    <mergeCell ref="UWV6:UWZ6"/>
    <mergeCell ref="UXA6:UXE6"/>
    <mergeCell ref="UXF6:UXJ6"/>
    <mergeCell ref="UXK6:UXO6"/>
    <mergeCell ref="UXP6:UXT6"/>
    <mergeCell ref="UVW6:UWA6"/>
    <mergeCell ref="UWB6:UWF6"/>
    <mergeCell ref="UWG6:UWK6"/>
    <mergeCell ref="UWL6:UWP6"/>
    <mergeCell ref="UWQ6:UWU6"/>
    <mergeCell ref="UUX6:UVB6"/>
    <mergeCell ref="UVC6:UVG6"/>
    <mergeCell ref="UVH6:UVL6"/>
    <mergeCell ref="UVM6:UVQ6"/>
    <mergeCell ref="UVR6:UVV6"/>
    <mergeCell ref="UTY6:UUC6"/>
    <mergeCell ref="UUD6:UUH6"/>
    <mergeCell ref="UUI6:UUM6"/>
    <mergeCell ref="UUN6:UUR6"/>
    <mergeCell ref="UUS6:UUW6"/>
    <mergeCell ref="USZ6:UTD6"/>
    <mergeCell ref="UTE6:UTI6"/>
    <mergeCell ref="UTJ6:UTN6"/>
    <mergeCell ref="UTO6:UTS6"/>
    <mergeCell ref="UTT6:UTX6"/>
    <mergeCell ref="USA6:USE6"/>
    <mergeCell ref="USF6:USJ6"/>
    <mergeCell ref="USK6:USO6"/>
    <mergeCell ref="USP6:UST6"/>
    <mergeCell ref="USU6:USY6"/>
    <mergeCell ref="URB6:URF6"/>
    <mergeCell ref="URG6:URK6"/>
    <mergeCell ref="URL6:URP6"/>
    <mergeCell ref="URQ6:URU6"/>
    <mergeCell ref="URV6:URZ6"/>
    <mergeCell ref="UQC6:UQG6"/>
    <mergeCell ref="UQH6:UQL6"/>
    <mergeCell ref="UQM6:UQQ6"/>
    <mergeCell ref="UQR6:UQV6"/>
    <mergeCell ref="UQW6:URA6"/>
    <mergeCell ref="UPD6:UPH6"/>
    <mergeCell ref="UPI6:UPM6"/>
    <mergeCell ref="UPN6:UPR6"/>
    <mergeCell ref="UPS6:UPW6"/>
    <mergeCell ref="UPX6:UQB6"/>
    <mergeCell ref="UOE6:UOI6"/>
    <mergeCell ref="UOJ6:UON6"/>
    <mergeCell ref="UOO6:UOS6"/>
    <mergeCell ref="UOT6:UOX6"/>
    <mergeCell ref="UOY6:UPC6"/>
    <mergeCell ref="UNF6:UNJ6"/>
    <mergeCell ref="UNK6:UNO6"/>
    <mergeCell ref="UNP6:UNT6"/>
    <mergeCell ref="UNU6:UNY6"/>
    <mergeCell ref="UNZ6:UOD6"/>
    <mergeCell ref="UMG6:UMK6"/>
    <mergeCell ref="UML6:UMP6"/>
    <mergeCell ref="UMQ6:UMU6"/>
    <mergeCell ref="UMV6:UMZ6"/>
    <mergeCell ref="UNA6:UNE6"/>
    <mergeCell ref="ULH6:ULL6"/>
    <mergeCell ref="ULM6:ULQ6"/>
    <mergeCell ref="ULR6:ULV6"/>
    <mergeCell ref="ULW6:UMA6"/>
    <mergeCell ref="UMB6:UMF6"/>
    <mergeCell ref="UKI6:UKM6"/>
    <mergeCell ref="UKN6:UKR6"/>
    <mergeCell ref="UKS6:UKW6"/>
    <mergeCell ref="UKX6:ULB6"/>
    <mergeCell ref="ULC6:ULG6"/>
    <mergeCell ref="UJJ6:UJN6"/>
    <mergeCell ref="UJO6:UJS6"/>
    <mergeCell ref="UJT6:UJX6"/>
    <mergeCell ref="UJY6:UKC6"/>
    <mergeCell ref="UKD6:UKH6"/>
    <mergeCell ref="UIK6:UIO6"/>
    <mergeCell ref="UIP6:UIT6"/>
    <mergeCell ref="UIU6:UIY6"/>
    <mergeCell ref="UIZ6:UJD6"/>
    <mergeCell ref="UJE6:UJI6"/>
    <mergeCell ref="UHL6:UHP6"/>
    <mergeCell ref="UHQ6:UHU6"/>
    <mergeCell ref="UHV6:UHZ6"/>
    <mergeCell ref="UIA6:UIE6"/>
    <mergeCell ref="UIF6:UIJ6"/>
    <mergeCell ref="UGM6:UGQ6"/>
    <mergeCell ref="UGR6:UGV6"/>
    <mergeCell ref="UGW6:UHA6"/>
    <mergeCell ref="UHB6:UHF6"/>
    <mergeCell ref="UHG6:UHK6"/>
    <mergeCell ref="UFN6:UFR6"/>
    <mergeCell ref="UFS6:UFW6"/>
    <mergeCell ref="UFX6:UGB6"/>
    <mergeCell ref="UGC6:UGG6"/>
    <mergeCell ref="UGH6:UGL6"/>
    <mergeCell ref="UEO6:UES6"/>
    <mergeCell ref="UET6:UEX6"/>
    <mergeCell ref="UEY6:UFC6"/>
    <mergeCell ref="UFD6:UFH6"/>
    <mergeCell ref="UFI6:UFM6"/>
    <mergeCell ref="UDP6:UDT6"/>
    <mergeCell ref="UDU6:UDY6"/>
    <mergeCell ref="UDZ6:UED6"/>
    <mergeCell ref="UEE6:UEI6"/>
    <mergeCell ref="UEJ6:UEN6"/>
    <mergeCell ref="UCQ6:UCU6"/>
    <mergeCell ref="UCV6:UCZ6"/>
    <mergeCell ref="UDA6:UDE6"/>
    <mergeCell ref="UDF6:UDJ6"/>
    <mergeCell ref="UDK6:UDO6"/>
    <mergeCell ref="UBR6:UBV6"/>
    <mergeCell ref="UBW6:UCA6"/>
    <mergeCell ref="UCB6:UCF6"/>
    <mergeCell ref="UCG6:UCK6"/>
    <mergeCell ref="UCL6:UCP6"/>
    <mergeCell ref="UAS6:UAW6"/>
    <mergeCell ref="UAX6:UBB6"/>
    <mergeCell ref="UBC6:UBG6"/>
    <mergeCell ref="UBH6:UBL6"/>
    <mergeCell ref="UBM6:UBQ6"/>
    <mergeCell ref="TZT6:TZX6"/>
    <mergeCell ref="TZY6:UAC6"/>
    <mergeCell ref="UAD6:UAH6"/>
    <mergeCell ref="UAI6:UAM6"/>
    <mergeCell ref="UAN6:UAR6"/>
    <mergeCell ref="TYU6:TYY6"/>
    <mergeCell ref="TYZ6:TZD6"/>
    <mergeCell ref="TZE6:TZI6"/>
    <mergeCell ref="TZJ6:TZN6"/>
    <mergeCell ref="TZO6:TZS6"/>
    <mergeCell ref="TXV6:TXZ6"/>
    <mergeCell ref="TYA6:TYE6"/>
    <mergeCell ref="TYF6:TYJ6"/>
    <mergeCell ref="TYK6:TYO6"/>
    <mergeCell ref="TYP6:TYT6"/>
    <mergeCell ref="TWW6:TXA6"/>
    <mergeCell ref="TXB6:TXF6"/>
    <mergeCell ref="TXG6:TXK6"/>
    <mergeCell ref="TXL6:TXP6"/>
    <mergeCell ref="TXQ6:TXU6"/>
    <mergeCell ref="TVX6:TWB6"/>
    <mergeCell ref="TWC6:TWG6"/>
    <mergeCell ref="TWH6:TWL6"/>
    <mergeCell ref="TWM6:TWQ6"/>
    <mergeCell ref="TWR6:TWV6"/>
    <mergeCell ref="TUY6:TVC6"/>
    <mergeCell ref="TVD6:TVH6"/>
    <mergeCell ref="TVI6:TVM6"/>
    <mergeCell ref="TVN6:TVR6"/>
    <mergeCell ref="TVS6:TVW6"/>
    <mergeCell ref="TTZ6:TUD6"/>
    <mergeCell ref="TUE6:TUI6"/>
    <mergeCell ref="TUJ6:TUN6"/>
    <mergeCell ref="TUO6:TUS6"/>
    <mergeCell ref="TUT6:TUX6"/>
    <mergeCell ref="TTA6:TTE6"/>
    <mergeCell ref="TTF6:TTJ6"/>
    <mergeCell ref="TTK6:TTO6"/>
    <mergeCell ref="TTP6:TTT6"/>
    <mergeCell ref="TTU6:TTY6"/>
    <mergeCell ref="TSB6:TSF6"/>
    <mergeCell ref="TSG6:TSK6"/>
    <mergeCell ref="TSL6:TSP6"/>
    <mergeCell ref="TSQ6:TSU6"/>
    <mergeCell ref="TSV6:TSZ6"/>
    <mergeCell ref="TRC6:TRG6"/>
    <mergeCell ref="TRH6:TRL6"/>
    <mergeCell ref="TRM6:TRQ6"/>
    <mergeCell ref="TRR6:TRV6"/>
    <mergeCell ref="TRW6:TSA6"/>
    <mergeCell ref="TQD6:TQH6"/>
    <mergeCell ref="TQI6:TQM6"/>
    <mergeCell ref="TQN6:TQR6"/>
    <mergeCell ref="TQS6:TQW6"/>
    <mergeCell ref="TQX6:TRB6"/>
    <mergeCell ref="TPE6:TPI6"/>
    <mergeCell ref="TPJ6:TPN6"/>
    <mergeCell ref="TPO6:TPS6"/>
    <mergeCell ref="TPT6:TPX6"/>
    <mergeCell ref="TPY6:TQC6"/>
    <mergeCell ref="TOF6:TOJ6"/>
    <mergeCell ref="TOK6:TOO6"/>
    <mergeCell ref="TOP6:TOT6"/>
    <mergeCell ref="TOU6:TOY6"/>
    <mergeCell ref="TOZ6:TPD6"/>
    <mergeCell ref="TNG6:TNK6"/>
    <mergeCell ref="TNL6:TNP6"/>
    <mergeCell ref="TNQ6:TNU6"/>
    <mergeCell ref="TNV6:TNZ6"/>
    <mergeCell ref="TOA6:TOE6"/>
    <mergeCell ref="TMH6:TML6"/>
    <mergeCell ref="TMM6:TMQ6"/>
    <mergeCell ref="TMR6:TMV6"/>
    <mergeCell ref="TMW6:TNA6"/>
    <mergeCell ref="TNB6:TNF6"/>
    <mergeCell ref="TLI6:TLM6"/>
    <mergeCell ref="TLN6:TLR6"/>
    <mergeCell ref="TLS6:TLW6"/>
    <mergeCell ref="TLX6:TMB6"/>
    <mergeCell ref="TMC6:TMG6"/>
    <mergeCell ref="TKJ6:TKN6"/>
    <mergeCell ref="TKO6:TKS6"/>
    <mergeCell ref="TKT6:TKX6"/>
    <mergeCell ref="TKY6:TLC6"/>
    <mergeCell ref="TLD6:TLH6"/>
    <mergeCell ref="TJK6:TJO6"/>
    <mergeCell ref="TJP6:TJT6"/>
    <mergeCell ref="TJU6:TJY6"/>
    <mergeCell ref="TJZ6:TKD6"/>
    <mergeCell ref="TKE6:TKI6"/>
    <mergeCell ref="TIL6:TIP6"/>
    <mergeCell ref="TIQ6:TIU6"/>
    <mergeCell ref="TIV6:TIZ6"/>
    <mergeCell ref="TJA6:TJE6"/>
    <mergeCell ref="TJF6:TJJ6"/>
    <mergeCell ref="THM6:THQ6"/>
    <mergeCell ref="THR6:THV6"/>
    <mergeCell ref="THW6:TIA6"/>
    <mergeCell ref="TIB6:TIF6"/>
    <mergeCell ref="TIG6:TIK6"/>
    <mergeCell ref="TGN6:TGR6"/>
    <mergeCell ref="TGS6:TGW6"/>
    <mergeCell ref="TGX6:THB6"/>
    <mergeCell ref="THC6:THG6"/>
    <mergeCell ref="THH6:THL6"/>
    <mergeCell ref="TFO6:TFS6"/>
    <mergeCell ref="TFT6:TFX6"/>
    <mergeCell ref="TFY6:TGC6"/>
    <mergeCell ref="TGD6:TGH6"/>
    <mergeCell ref="TGI6:TGM6"/>
    <mergeCell ref="TEP6:TET6"/>
    <mergeCell ref="TEU6:TEY6"/>
    <mergeCell ref="TEZ6:TFD6"/>
    <mergeCell ref="TFE6:TFI6"/>
    <mergeCell ref="TFJ6:TFN6"/>
    <mergeCell ref="TDQ6:TDU6"/>
    <mergeCell ref="TDV6:TDZ6"/>
    <mergeCell ref="TEA6:TEE6"/>
    <mergeCell ref="TEF6:TEJ6"/>
    <mergeCell ref="TEK6:TEO6"/>
    <mergeCell ref="TCR6:TCV6"/>
    <mergeCell ref="TCW6:TDA6"/>
    <mergeCell ref="TDB6:TDF6"/>
    <mergeCell ref="TDG6:TDK6"/>
    <mergeCell ref="TDL6:TDP6"/>
    <mergeCell ref="TBS6:TBW6"/>
    <mergeCell ref="TBX6:TCB6"/>
    <mergeCell ref="TCC6:TCG6"/>
    <mergeCell ref="TCH6:TCL6"/>
    <mergeCell ref="TCM6:TCQ6"/>
    <mergeCell ref="TAT6:TAX6"/>
    <mergeCell ref="TAY6:TBC6"/>
    <mergeCell ref="TBD6:TBH6"/>
    <mergeCell ref="TBI6:TBM6"/>
    <mergeCell ref="TBN6:TBR6"/>
    <mergeCell ref="SZU6:SZY6"/>
    <mergeCell ref="SZZ6:TAD6"/>
    <mergeCell ref="TAE6:TAI6"/>
    <mergeCell ref="TAJ6:TAN6"/>
    <mergeCell ref="TAO6:TAS6"/>
    <mergeCell ref="SYV6:SYZ6"/>
    <mergeCell ref="SZA6:SZE6"/>
    <mergeCell ref="SZF6:SZJ6"/>
    <mergeCell ref="SZK6:SZO6"/>
    <mergeCell ref="SZP6:SZT6"/>
    <mergeCell ref="SXW6:SYA6"/>
    <mergeCell ref="SYB6:SYF6"/>
    <mergeCell ref="SYG6:SYK6"/>
    <mergeCell ref="SYL6:SYP6"/>
    <mergeCell ref="SYQ6:SYU6"/>
    <mergeCell ref="SWX6:SXB6"/>
    <mergeCell ref="SXC6:SXG6"/>
    <mergeCell ref="SXH6:SXL6"/>
    <mergeCell ref="SXM6:SXQ6"/>
    <mergeCell ref="SXR6:SXV6"/>
    <mergeCell ref="SVY6:SWC6"/>
    <mergeCell ref="SWD6:SWH6"/>
    <mergeCell ref="SWI6:SWM6"/>
    <mergeCell ref="SWN6:SWR6"/>
    <mergeCell ref="SWS6:SWW6"/>
    <mergeCell ref="SUZ6:SVD6"/>
    <mergeCell ref="SVE6:SVI6"/>
    <mergeCell ref="SVJ6:SVN6"/>
    <mergeCell ref="SVO6:SVS6"/>
    <mergeCell ref="SVT6:SVX6"/>
    <mergeCell ref="SUA6:SUE6"/>
    <mergeCell ref="SUF6:SUJ6"/>
    <mergeCell ref="SUK6:SUO6"/>
    <mergeCell ref="SUP6:SUT6"/>
    <mergeCell ref="SUU6:SUY6"/>
    <mergeCell ref="STB6:STF6"/>
    <mergeCell ref="STG6:STK6"/>
    <mergeCell ref="STL6:STP6"/>
    <mergeCell ref="STQ6:STU6"/>
    <mergeCell ref="STV6:STZ6"/>
    <mergeCell ref="SSC6:SSG6"/>
    <mergeCell ref="SSH6:SSL6"/>
    <mergeCell ref="SSM6:SSQ6"/>
    <mergeCell ref="SSR6:SSV6"/>
    <mergeCell ref="SSW6:STA6"/>
    <mergeCell ref="SRD6:SRH6"/>
    <mergeCell ref="SRI6:SRM6"/>
    <mergeCell ref="SRN6:SRR6"/>
    <mergeCell ref="SRS6:SRW6"/>
    <mergeCell ref="SRX6:SSB6"/>
    <mergeCell ref="SQE6:SQI6"/>
    <mergeCell ref="SQJ6:SQN6"/>
    <mergeCell ref="SQO6:SQS6"/>
    <mergeCell ref="SQT6:SQX6"/>
    <mergeCell ref="SQY6:SRC6"/>
    <mergeCell ref="SPF6:SPJ6"/>
    <mergeCell ref="SPK6:SPO6"/>
    <mergeCell ref="SPP6:SPT6"/>
    <mergeCell ref="SPU6:SPY6"/>
    <mergeCell ref="SPZ6:SQD6"/>
    <mergeCell ref="SOG6:SOK6"/>
    <mergeCell ref="SOL6:SOP6"/>
    <mergeCell ref="SOQ6:SOU6"/>
    <mergeCell ref="SOV6:SOZ6"/>
    <mergeCell ref="SPA6:SPE6"/>
    <mergeCell ref="SNH6:SNL6"/>
    <mergeCell ref="SNM6:SNQ6"/>
    <mergeCell ref="SNR6:SNV6"/>
    <mergeCell ref="SNW6:SOA6"/>
    <mergeCell ref="SOB6:SOF6"/>
    <mergeCell ref="SMI6:SMM6"/>
    <mergeCell ref="SMN6:SMR6"/>
    <mergeCell ref="SMS6:SMW6"/>
    <mergeCell ref="SMX6:SNB6"/>
    <mergeCell ref="SNC6:SNG6"/>
    <mergeCell ref="SLJ6:SLN6"/>
    <mergeCell ref="SLO6:SLS6"/>
    <mergeCell ref="SLT6:SLX6"/>
    <mergeCell ref="SLY6:SMC6"/>
    <mergeCell ref="SMD6:SMH6"/>
    <mergeCell ref="SKK6:SKO6"/>
    <mergeCell ref="SKP6:SKT6"/>
    <mergeCell ref="SKU6:SKY6"/>
    <mergeCell ref="SKZ6:SLD6"/>
    <mergeCell ref="SLE6:SLI6"/>
    <mergeCell ref="SJL6:SJP6"/>
    <mergeCell ref="SJQ6:SJU6"/>
    <mergeCell ref="SJV6:SJZ6"/>
    <mergeCell ref="SKA6:SKE6"/>
    <mergeCell ref="SKF6:SKJ6"/>
    <mergeCell ref="SIM6:SIQ6"/>
    <mergeCell ref="SIR6:SIV6"/>
    <mergeCell ref="SIW6:SJA6"/>
    <mergeCell ref="SJB6:SJF6"/>
    <mergeCell ref="SJG6:SJK6"/>
    <mergeCell ref="SHN6:SHR6"/>
    <mergeCell ref="SHS6:SHW6"/>
    <mergeCell ref="SHX6:SIB6"/>
    <mergeCell ref="SIC6:SIG6"/>
    <mergeCell ref="SIH6:SIL6"/>
    <mergeCell ref="SGO6:SGS6"/>
    <mergeCell ref="SGT6:SGX6"/>
    <mergeCell ref="SGY6:SHC6"/>
    <mergeCell ref="SHD6:SHH6"/>
    <mergeCell ref="SHI6:SHM6"/>
    <mergeCell ref="SFP6:SFT6"/>
    <mergeCell ref="SFU6:SFY6"/>
    <mergeCell ref="SFZ6:SGD6"/>
    <mergeCell ref="SGE6:SGI6"/>
    <mergeCell ref="SGJ6:SGN6"/>
    <mergeCell ref="SEQ6:SEU6"/>
    <mergeCell ref="SEV6:SEZ6"/>
    <mergeCell ref="SFA6:SFE6"/>
    <mergeCell ref="SFF6:SFJ6"/>
    <mergeCell ref="SFK6:SFO6"/>
    <mergeCell ref="SDR6:SDV6"/>
    <mergeCell ref="SDW6:SEA6"/>
    <mergeCell ref="SEB6:SEF6"/>
    <mergeCell ref="SEG6:SEK6"/>
    <mergeCell ref="SEL6:SEP6"/>
    <mergeCell ref="SCS6:SCW6"/>
    <mergeCell ref="SCX6:SDB6"/>
    <mergeCell ref="SDC6:SDG6"/>
    <mergeCell ref="SDH6:SDL6"/>
    <mergeCell ref="SDM6:SDQ6"/>
    <mergeCell ref="SBT6:SBX6"/>
    <mergeCell ref="SBY6:SCC6"/>
    <mergeCell ref="SCD6:SCH6"/>
    <mergeCell ref="SCI6:SCM6"/>
    <mergeCell ref="SCN6:SCR6"/>
    <mergeCell ref="SAU6:SAY6"/>
    <mergeCell ref="SAZ6:SBD6"/>
    <mergeCell ref="SBE6:SBI6"/>
    <mergeCell ref="SBJ6:SBN6"/>
    <mergeCell ref="SBO6:SBS6"/>
    <mergeCell ref="RZV6:RZZ6"/>
    <mergeCell ref="SAA6:SAE6"/>
    <mergeCell ref="SAF6:SAJ6"/>
    <mergeCell ref="SAK6:SAO6"/>
    <mergeCell ref="SAP6:SAT6"/>
    <mergeCell ref="RYW6:RZA6"/>
    <mergeCell ref="RZB6:RZF6"/>
    <mergeCell ref="RZG6:RZK6"/>
    <mergeCell ref="RZL6:RZP6"/>
    <mergeCell ref="RZQ6:RZU6"/>
    <mergeCell ref="RXX6:RYB6"/>
    <mergeCell ref="RYC6:RYG6"/>
    <mergeCell ref="RYH6:RYL6"/>
    <mergeCell ref="RYM6:RYQ6"/>
    <mergeCell ref="RYR6:RYV6"/>
    <mergeCell ref="RWY6:RXC6"/>
    <mergeCell ref="RXD6:RXH6"/>
    <mergeCell ref="RXI6:RXM6"/>
    <mergeCell ref="RXN6:RXR6"/>
    <mergeCell ref="RXS6:RXW6"/>
    <mergeCell ref="RVZ6:RWD6"/>
    <mergeCell ref="RWE6:RWI6"/>
    <mergeCell ref="RWJ6:RWN6"/>
    <mergeCell ref="RWO6:RWS6"/>
    <mergeCell ref="RWT6:RWX6"/>
    <mergeCell ref="RVA6:RVE6"/>
    <mergeCell ref="RVF6:RVJ6"/>
    <mergeCell ref="RVK6:RVO6"/>
    <mergeCell ref="RVP6:RVT6"/>
    <mergeCell ref="RVU6:RVY6"/>
    <mergeCell ref="RUB6:RUF6"/>
    <mergeCell ref="RUG6:RUK6"/>
    <mergeCell ref="RUL6:RUP6"/>
    <mergeCell ref="RUQ6:RUU6"/>
    <mergeCell ref="RUV6:RUZ6"/>
    <mergeCell ref="RTC6:RTG6"/>
    <mergeCell ref="RTH6:RTL6"/>
    <mergeCell ref="RTM6:RTQ6"/>
    <mergeCell ref="RTR6:RTV6"/>
    <mergeCell ref="RTW6:RUA6"/>
    <mergeCell ref="RSD6:RSH6"/>
    <mergeCell ref="RSI6:RSM6"/>
    <mergeCell ref="RSN6:RSR6"/>
    <mergeCell ref="RSS6:RSW6"/>
    <mergeCell ref="RSX6:RTB6"/>
    <mergeCell ref="RRE6:RRI6"/>
    <mergeCell ref="RRJ6:RRN6"/>
    <mergeCell ref="RRO6:RRS6"/>
    <mergeCell ref="RRT6:RRX6"/>
    <mergeCell ref="RRY6:RSC6"/>
    <mergeCell ref="RQF6:RQJ6"/>
    <mergeCell ref="RQK6:RQO6"/>
    <mergeCell ref="RQP6:RQT6"/>
    <mergeCell ref="RQU6:RQY6"/>
    <mergeCell ref="RQZ6:RRD6"/>
    <mergeCell ref="RPG6:RPK6"/>
    <mergeCell ref="RPL6:RPP6"/>
    <mergeCell ref="RPQ6:RPU6"/>
    <mergeCell ref="RPV6:RPZ6"/>
    <mergeCell ref="RQA6:RQE6"/>
    <mergeCell ref="ROH6:ROL6"/>
    <mergeCell ref="ROM6:ROQ6"/>
    <mergeCell ref="ROR6:ROV6"/>
    <mergeCell ref="ROW6:RPA6"/>
    <mergeCell ref="RPB6:RPF6"/>
    <mergeCell ref="RNI6:RNM6"/>
    <mergeCell ref="RNN6:RNR6"/>
    <mergeCell ref="RNS6:RNW6"/>
    <mergeCell ref="RNX6:ROB6"/>
    <mergeCell ref="ROC6:ROG6"/>
    <mergeCell ref="RMJ6:RMN6"/>
    <mergeCell ref="RMO6:RMS6"/>
    <mergeCell ref="RMT6:RMX6"/>
    <mergeCell ref="RMY6:RNC6"/>
    <mergeCell ref="RND6:RNH6"/>
    <mergeCell ref="RLK6:RLO6"/>
    <mergeCell ref="RLP6:RLT6"/>
    <mergeCell ref="RLU6:RLY6"/>
    <mergeCell ref="RLZ6:RMD6"/>
    <mergeCell ref="RME6:RMI6"/>
    <mergeCell ref="RKL6:RKP6"/>
    <mergeCell ref="RKQ6:RKU6"/>
    <mergeCell ref="RKV6:RKZ6"/>
    <mergeCell ref="RLA6:RLE6"/>
    <mergeCell ref="RLF6:RLJ6"/>
    <mergeCell ref="RJM6:RJQ6"/>
    <mergeCell ref="RJR6:RJV6"/>
    <mergeCell ref="RJW6:RKA6"/>
    <mergeCell ref="RKB6:RKF6"/>
    <mergeCell ref="RKG6:RKK6"/>
    <mergeCell ref="RIN6:RIR6"/>
    <mergeCell ref="RIS6:RIW6"/>
    <mergeCell ref="RIX6:RJB6"/>
    <mergeCell ref="RJC6:RJG6"/>
    <mergeCell ref="RJH6:RJL6"/>
    <mergeCell ref="RHO6:RHS6"/>
    <mergeCell ref="RHT6:RHX6"/>
    <mergeCell ref="RHY6:RIC6"/>
    <mergeCell ref="RID6:RIH6"/>
    <mergeCell ref="RII6:RIM6"/>
    <mergeCell ref="RGP6:RGT6"/>
    <mergeCell ref="RGU6:RGY6"/>
    <mergeCell ref="RGZ6:RHD6"/>
    <mergeCell ref="RHE6:RHI6"/>
    <mergeCell ref="RHJ6:RHN6"/>
    <mergeCell ref="RFQ6:RFU6"/>
    <mergeCell ref="RFV6:RFZ6"/>
    <mergeCell ref="RGA6:RGE6"/>
    <mergeCell ref="RGF6:RGJ6"/>
    <mergeCell ref="RGK6:RGO6"/>
    <mergeCell ref="RER6:REV6"/>
    <mergeCell ref="REW6:RFA6"/>
    <mergeCell ref="RFB6:RFF6"/>
    <mergeCell ref="RFG6:RFK6"/>
    <mergeCell ref="RFL6:RFP6"/>
    <mergeCell ref="RDS6:RDW6"/>
    <mergeCell ref="RDX6:REB6"/>
    <mergeCell ref="REC6:REG6"/>
    <mergeCell ref="REH6:REL6"/>
    <mergeCell ref="REM6:REQ6"/>
    <mergeCell ref="RCT6:RCX6"/>
    <mergeCell ref="RCY6:RDC6"/>
    <mergeCell ref="RDD6:RDH6"/>
    <mergeCell ref="RDI6:RDM6"/>
    <mergeCell ref="RDN6:RDR6"/>
    <mergeCell ref="RBU6:RBY6"/>
    <mergeCell ref="RBZ6:RCD6"/>
    <mergeCell ref="RCE6:RCI6"/>
    <mergeCell ref="RCJ6:RCN6"/>
    <mergeCell ref="RCO6:RCS6"/>
    <mergeCell ref="RAV6:RAZ6"/>
    <mergeCell ref="RBA6:RBE6"/>
    <mergeCell ref="RBF6:RBJ6"/>
    <mergeCell ref="RBK6:RBO6"/>
    <mergeCell ref="RBP6:RBT6"/>
    <mergeCell ref="QZW6:RAA6"/>
    <mergeCell ref="RAB6:RAF6"/>
    <mergeCell ref="RAG6:RAK6"/>
    <mergeCell ref="RAL6:RAP6"/>
    <mergeCell ref="RAQ6:RAU6"/>
    <mergeCell ref="QYX6:QZB6"/>
    <mergeCell ref="QZC6:QZG6"/>
    <mergeCell ref="QZH6:QZL6"/>
    <mergeCell ref="QZM6:QZQ6"/>
    <mergeCell ref="QZR6:QZV6"/>
    <mergeCell ref="QXY6:QYC6"/>
    <mergeCell ref="QYD6:QYH6"/>
    <mergeCell ref="QYI6:QYM6"/>
    <mergeCell ref="QYN6:QYR6"/>
    <mergeCell ref="QYS6:QYW6"/>
    <mergeCell ref="QWZ6:QXD6"/>
    <mergeCell ref="QXE6:QXI6"/>
    <mergeCell ref="QXJ6:QXN6"/>
    <mergeCell ref="QXO6:QXS6"/>
    <mergeCell ref="QXT6:QXX6"/>
    <mergeCell ref="QWA6:QWE6"/>
    <mergeCell ref="QWF6:QWJ6"/>
    <mergeCell ref="QWK6:QWO6"/>
    <mergeCell ref="QWP6:QWT6"/>
    <mergeCell ref="QWU6:QWY6"/>
    <mergeCell ref="QVB6:QVF6"/>
    <mergeCell ref="QVG6:QVK6"/>
    <mergeCell ref="QVL6:QVP6"/>
    <mergeCell ref="QVQ6:QVU6"/>
    <mergeCell ref="QVV6:QVZ6"/>
    <mergeCell ref="QUC6:QUG6"/>
    <mergeCell ref="QUH6:QUL6"/>
    <mergeCell ref="QUM6:QUQ6"/>
    <mergeCell ref="QUR6:QUV6"/>
    <mergeCell ref="QUW6:QVA6"/>
    <mergeCell ref="QTD6:QTH6"/>
    <mergeCell ref="QTI6:QTM6"/>
    <mergeCell ref="QTN6:QTR6"/>
    <mergeCell ref="QTS6:QTW6"/>
    <mergeCell ref="QTX6:QUB6"/>
    <mergeCell ref="QSE6:QSI6"/>
    <mergeCell ref="QSJ6:QSN6"/>
    <mergeCell ref="QSO6:QSS6"/>
    <mergeCell ref="QST6:QSX6"/>
    <mergeCell ref="QSY6:QTC6"/>
    <mergeCell ref="QRF6:QRJ6"/>
    <mergeCell ref="QRK6:QRO6"/>
    <mergeCell ref="QRP6:QRT6"/>
    <mergeCell ref="QRU6:QRY6"/>
    <mergeCell ref="QRZ6:QSD6"/>
    <mergeCell ref="QQG6:QQK6"/>
    <mergeCell ref="QQL6:QQP6"/>
    <mergeCell ref="QQQ6:QQU6"/>
    <mergeCell ref="QQV6:QQZ6"/>
    <mergeCell ref="QRA6:QRE6"/>
    <mergeCell ref="QPH6:QPL6"/>
    <mergeCell ref="QPM6:QPQ6"/>
    <mergeCell ref="QPR6:QPV6"/>
    <mergeCell ref="QPW6:QQA6"/>
    <mergeCell ref="QQB6:QQF6"/>
    <mergeCell ref="QOI6:QOM6"/>
    <mergeCell ref="QON6:QOR6"/>
    <mergeCell ref="QOS6:QOW6"/>
    <mergeCell ref="QOX6:QPB6"/>
    <mergeCell ref="QPC6:QPG6"/>
    <mergeCell ref="QNJ6:QNN6"/>
    <mergeCell ref="QNO6:QNS6"/>
    <mergeCell ref="QNT6:QNX6"/>
    <mergeCell ref="QNY6:QOC6"/>
    <mergeCell ref="QOD6:QOH6"/>
    <mergeCell ref="QMK6:QMO6"/>
    <mergeCell ref="QMP6:QMT6"/>
    <mergeCell ref="QMU6:QMY6"/>
    <mergeCell ref="QMZ6:QND6"/>
    <mergeCell ref="QNE6:QNI6"/>
    <mergeCell ref="QLL6:QLP6"/>
    <mergeCell ref="QLQ6:QLU6"/>
    <mergeCell ref="QLV6:QLZ6"/>
    <mergeCell ref="QMA6:QME6"/>
    <mergeCell ref="QMF6:QMJ6"/>
    <mergeCell ref="QKM6:QKQ6"/>
    <mergeCell ref="QKR6:QKV6"/>
    <mergeCell ref="QKW6:QLA6"/>
    <mergeCell ref="QLB6:QLF6"/>
    <mergeCell ref="QLG6:QLK6"/>
    <mergeCell ref="QJN6:QJR6"/>
    <mergeCell ref="QJS6:QJW6"/>
    <mergeCell ref="QJX6:QKB6"/>
    <mergeCell ref="QKC6:QKG6"/>
    <mergeCell ref="QKH6:QKL6"/>
    <mergeCell ref="QIO6:QIS6"/>
    <mergeCell ref="QIT6:QIX6"/>
    <mergeCell ref="QIY6:QJC6"/>
    <mergeCell ref="QJD6:QJH6"/>
    <mergeCell ref="QJI6:QJM6"/>
    <mergeCell ref="QHP6:QHT6"/>
    <mergeCell ref="QHU6:QHY6"/>
    <mergeCell ref="QHZ6:QID6"/>
    <mergeCell ref="QIE6:QII6"/>
    <mergeCell ref="QIJ6:QIN6"/>
    <mergeCell ref="QGQ6:QGU6"/>
    <mergeCell ref="QGV6:QGZ6"/>
    <mergeCell ref="QHA6:QHE6"/>
    <mergeCell ref="QHF6:QHJ6"/>
    <mergeCell ref="QHK6:QHO6"/>
    <mergeCell ref="QFR6:QFV6"/>
    <mergeCell ref="QFW6:QGA6"/>
    <mergeCell ref="QGB6:QGF6"/>
    <mergeCell ref="QGG6:QGK6"/>
    <mergeCell ref="QGL6:QGP6"/>
    <mergeCell ref="QES6:QEW6"/>
    <mergeCell ref="QEX6:QFB6"/>
    <mergeCell ref="QFC6:QFG6"/>
    <mergeCell ref="QFH6:QFL6"/>
    <mergeCell ref="QFM6:QFQ6"/>
    <mergeCell ref="QDT6:QDX6"/>
    <mergeCell ref="QDY6:QEC6"/>
    <mergeCell ref="QED6:QEH6"/>
    <mergeCell ref="QEI6:QEM6"/>
    <mergeCell ref="QEN6:QER6"/>
    <mergeCell ref="QCU6:QCY6"/>
    <mergeCell ref="QCZ6:QDD6"/>
    <mergeCell ref="QDE6:QDI6"/>
    <mergeCell ref="QDJ6:QDN6"/>
    <mergeCell ref="QDO6:QDS6"/>
    <mergeCell ref="QBV6:QBZ6"/>
    <mergeCell ref="QCA6:QCE6"/>
    <mergeCell ref="QCF6:QCJ6"/>
    <mergeCell ref="QCK6:QCO6"/>
    <mergeCell ref="QCP6:QCT6"/>
    <mergeCell ref="QAW6:QBA6"/>
    <mergeCell ref="QBB6:QBF6"/>
    <mergeCell ref="QBG6:QBK6"/>
    <mergeCell ref="QBL6:QBP6"/>
    <mergeCell ref="QBQ6:QBU6"/>
    <mergeCell ref="PZX6:QAB6"/>
    <mergeCell ref="QAC6:QAG6"/>
    <mergeCell ref="QAH6:QAL6"/>
    <mergeCell ref="QAM6:QAQ6"/>
    <mergeCell ref="QAR6:QAV6"/>
    <mergeCell ref="PYY6:PZC6"/>
    <mergeCell ref="PZD6:PZH6"/>
    <mergeCell ref="PZI6:PZM6"/>
    <mergeCell ref="PZN6:PZR6"/>
    <mergeCell ref="PZS6:PZW6"/>
    <mergeCell ref="PXZ6:PYD6"/>
    <mergeCell ref="PYE6:PYI6"/>
    <mergeCell ref="PYJ6:PYN6"/>
    <mergeCell ref="PYO6:PYS6"/>
    <mergeCell ref="PYT6:PYX6"/>
    <mergeCell ref="PXA6:PXE6"/>
    <mergeCell ref="PXF6:PXJ6"/>
    <mergeCell ref="PXK6:PXO6"/>
    <mergeCell ref="PXP6:PXT6"/>
    <mergeCell ref="PXU6:PXY6"/>
    <mergeCell ref="PWB6:PWF6"/>
    <mergeCell ref="PWG6:PWK6"/>
    <mergeCell ref="PWL6:PWP6"/>
    <mergeCell ref="PWQ6:PWU6"/>
    <mergeCell ref="PWV6:PWZ6"/>
    <mergeCell ref="PVC6:PVG6"/>
    <mergeCell ref="PVH6:PVL6"/>
    <mergeCell ref="PVM6:PVQ6"/>
    <mergeCell ref="PVR6:PVV6"/>
    <mergeCell ref="PVW6:PWA6"/>
    <mergeCell ref="PUD6:PUH6"/>
    <mergeCell ref="PUI6:PUM6"/>
    <mergeCell ref="PUN6:PUR6"/>
    <mergeCell ref="PUS6:PUW6"/>
    <mergeCell ref="PUX6:PVB6"/>
    <mergeCell ref="PTE6:PTI6"/>
    <mergeCell ref="PTJ6:PTN6"/>
    <mergeCell ref="PTO6:PTS6"/>
    <mergeCell ref="PTT6:PTX6"/>
    <mergeCell ref="PTY6:PUC6"/>
    <mergeCell ref="PSF6:PSJ6"/>
    <mergeCell ref="PSK6:PSO6"/>
    <mergeCell ref="PSP6:PST6"/>
    <mergeCell ref="PSU6:PSY6"/>
    <mergeCell ref="PSZ6:PTD6"/>
    <mergeCell ref="PRG6:PRK6"/>
    <mergeCell ref="PRL6:PRP6"/>
    <mergeCell ref="PRQ6:PRU6"/>
    <mergeCell ref="PRV6:PRZ6"/>
    <mergeCell ref="PSA6:PSE6"/>
    <mergeCell ref="PQH6:PQL6"/>
    <mergeCell ref="PQM6:PQQ6"/>
    <mergeCell ref="PQR6:PQV6"/>
    <mergeCell ref="PQW6:PRA6"/>
    <mergeCell ref="PRB6:PRF6"/>
    <mergeCell ref="PPI6:PPM6"/>
    <mergeCell ref="PPN6:PPR6"/>
    <mergeCell ref="PPS6:PPW6"/>
    <mergeCell ref="PPX6:PQB6"/>
    <mergeCell ref="PQC6:PQG6"/>
    <mergeCell ref="POJ6:PON6"/>
    <mergeCell ref="POO6:POS6"/>
    <mergeCell ref="POT6:POX6"/>
    <mergeCell ref="POY6:PPC6"/>
    <mergeCell ref="PPD6:PPH6"/>
    <mergeCell ref="PNK6:PNO6"/>
    <mergeCell ref="PNP6:PNT6"/>
    <mergeCell ref="PNU6:PNY6"/>
    <mergeCell ref="PNZ6:POD6"/>
    <mergeCell ref="POE6:POI6"/>
    <mergeCell ref="PML6:PMP6"/>
    <mergeCell ref="PMQ6:PMU6"/>
    <mergeCell ref="PMV6:PMZ6"/>
    <mergeCell ref="PNA6:PNE6"/>
    <mergeCell ref="PNF6:PNJ6"/>
    <mergeCell ref="PLM6:PLQ6"/>
    <mergeCell ref="PLR6:PLV6"/>
    <mergeCell ref="PLW6:PMA6"/>
    <mergeCell ref="PMB6:PMF6"/>
    <mergeCell ref="PMG6:PMK6"/>
    <mergeCell ref="PKN6:PKR6"/>
    <mergeCell ref="PKS6:PKW6"/>
    <mergeCell ref="PKX6:PLB6"/>
    <mergeCell ref="PLC6:PLG6"/>
    <mergeCell ref="PLH6:PLL6"/>
    <mergeCell ref="PJO6:PJS6"/>
    <mergeCell ref="PJT6:PJX6"/>
    <mergeCell ref="PJY6:PKC6"/>
    <mergeCell ref="PKD6:PKH6"/>
    <mergeCell ref="PKI6:PKM6"/>
    <mergeCell ref="PIP6:PIT6"/>
    <mergeCell ref="PIU6:PIY6"/>
    <mergeCell ref="PIZ6:PJD6"/>
    <mergeCell ref="PJE6:PJI6"/>
    <mergeCell ref="PJJ6:PJN6"/>
    <mergeCell ref="PHQ6:PHU6"/>
    <mergeCell ref="PHV6:PHZ6"/>
    <mergeCell ref="PIA6:PIE6"/>
    <mergeCell ref="PIF6:PIJ6"/>
    <mergeCell ref="PIK6:PIO6"/>
    <mergeCell ref="PGR6:PGV6"/>
    <mergeCell ref="PGW6:PHA6"/>
    <mergeCell ref="PHB6:PHF6"/>
    <mergeCell ref="PHG6:PHK6"/>
    <mergeCell ref="PHL6:PHP6"/>
    <mergeCell ref="PFS6:PFW6"/>
    <mergeCell ref="PFX6:PGB6"/>
    <mergeCell ref="PGC6:PGG6"/>
    <mergeCell ref="PGH6:PGL6"/>
    <mergeCell ref="PGM6:PGQ6"/>
    <mergeCell ref="PET6:PEX6"/>
    <mergeCell ref="PEY6:PFC6"/>
    <mergeCell ref="PFD6:PFH6"/>
    <mergeCell ref="PFI6:PFM6"/>
    <mergeCell ref="PFN6:PFR6"/>
    <mergeCell ref="PDU6:PDY6"/>
    <mergeCell ref="PDZ6:PED6"/>
    <mergeCell ref="PEE6:PEI6"/>
    <mergeCell ref="PEJ6:PEN6"/>
    <mergeCell ref="PEO6:PES6"/>
    <mergeCell ref="PCV6:PCZ6"/>
    <mergeCell ref="PDA6:PDE6"/>
    <mergeCell ref="PDF6:PDJ6"/>
    <mergeCell ref="PDK6:PDO6"/>
    <mergeCell ref="PDP6:PDT6"/>
    <mergeCell ref="PBW6:PCA6"/>
    <mergeCell ref="PCB6:PCF6"/>
    <mergeCell ref="PCG6:PCK6"/>
    <mergeCell ref="PCL6:PCP6"/>
    <mergeCell ref="PCQ6:PCU6"/>
    <mergeCell ref="PAX6:PBB6"/>
    <mergeCell ref="PBC6:PBG6"/>
    <mergeCell ref="PBH6:PBL6"/>
    <mergeCell ref="PBM6:PBQ6"/>
    <mergeCell ref="PBR6:PBV6"/>
    <mergeCell ref="OZY6:PAC6"/>
    <mergeCell ref="PAD6:PAH6"/>
    <mergeCell ref="PAI6:PAM6"/>
    <mergeCell ref="PAN6:PAR6"/>
    <mergeCell ref="PAS6:PAW6"/>
    <mergeCell ref="OYZ6:OZD6"/>
    <mergeCell ref="OZE6:OZI6"/>
    <mergeCell ref="OZJ6:OZN6"/>
    <mergeCell ref="OZO6:OZS6"/>
    <mergeCell ref="OZT6:OZX6"/>
    <mergeCell ref="OYA6:OYE6"/>
    <mergeCell ref="OYF6:OYJ6"/>
    <mergeCell ref="OYK6:OYO6"/>
    <mergeCell ref="OYP6:OYT6"/>
    <mergeCell ref="OYU6:OYY6"/>
    <mergeCell ref="OXB6:OXF6"/>
    <mergeCell ref="OXG6:OXK6"/>
    <mergeCell ref="OXL6:OXP6"/>
    <mergeCell ref="OXQ6:OXU6"/>
    <mergeCell ref="OXV6:OXZ6"/>
    <mergeCell ref="OWC6:OWG6"/>
    <mergeCell ref="OWH6:OWL6"/>
    <mergeCell ref="OWM6:OWQ6"/>
    <mergeCell ref="OWR6:OWV6"/>
    <mergeCell ref="OWW6:OXA6"/>
    <mergeCell ref="OVD6:OVH6"/>
    <mergeCell ref="OVI6:OVM6"/>
    <mergeCell ref="OVN6:OVR6"/>
    <mergeCell ref="OVS6:OVW6"/>
    <mergeCell ref="OVX6:OWB6"/>
    <mergeCell ref="OUE6:OUI6"/>
    <mergeCell ref="OUJ6:OUN6"/>
    <mergeCell ref="OUO6:OUS6"/>
    <mergeCell ref="OUT6:OUX6"/>
    <mergeCell ref="OUY6:OVC6"/>
    <mergeCell ref="OTF6:OTJ6"/>
    <mergeCell ref="OTK6:OTO6"/>
    <mergeCell ref="OTP6:OTT6"/>
    <mergeCell ref="OTU6:OTY6"/>
    <mergeCell ref="OTZ6:OUD6"/>
    <mergeCell ref="OSG6:OSK6"/>
    <mergeCell ref="OSL6:OSP6"/>
    <mergeCell ref="OSQ6:OSU6"/>
    <mergeCell ref="OSV6:OSZ6"/>
    <mergeCell ref="OTA6:OTE6"/>
    <mergeCell ref="ORH6:ORL6"/>
    <mergeCell ref="ORM6:ORQ6"/>
    <mergeCell ref="ORR6:ORV6"/>
    <mergeCell ref="ORW6:OSA6"/>
    <mergeCell ref="OSB6:OSF6"/>
    <mergeCell ref="OQI6:OQM6"/>
    <mergeCell ref="OQN6:OQR6"/>
    <mergeCell ref="OQS6:OQW6"/>
    <mergeCell ref="OQX6:ORB6"/>
    <mergeCell ref="ORC6:ORG6"/>
    <mergeCell ref="OPJ6:OPN6"/>
    <mergeCell ref="OPO6:OPS6"/>
    <mergeCell ref="OPT6:OPX6"/>
    <mergeCell ref="OPY6:OQC6"/>
    <mergeCell ref="OQD6:OQH6"/>
    <mergeCell ref="OOK6:OOO6"/>
    <mergeCell ref="OOP6:OOT6"/>
    <mergeCell ref="OOU6:OOY6"/>
    <mergeCell ref="OOZ6:OPD6"/>
    <mergeCell ref="OPE6:OPI6"/>
    <mergeCell ref="ONL6:ONP6"/>
    <mergeCell ref="ONQ6:ONU6"/>
    <mergeCell ref="ONV6:ONZ6"/>
    <mergeCell ref="OOA6:OOE6"/>
    <mergeCell ref="OOF6:OOJ6"/>
    <mergeCell ref="OMM6:OMQ6"/>
    <mergeCell ref="OMR6:OMV6"/>
    <mergeCell ref="OMW6:ONA6"/>
    <mergeCell ref="ONB6:ONF6"/>
    <mergeCell ref="ONG6:ONK6"/>
    <mergeCell ref="OLN6:OLR6"/>
    <mergeCell ref="OLS6:OLW6"/>
    <mergeCell ref="OLX6:OMB6"/>
    <mergeCell ref="OMC6:OMG6"/>
    <mergeCell ref="OMH6:OML6"/>
    <mergeCell ref="OKO6:OKS6"/>
    <mergeCell ref="OKT6:OKX6"/>
    <mergeCell ref="OKY6:OLC6"/>
    <mergeCell ref="OLD6:OLH6"/>
    <mergeCell ref="OLI6:OLM6"/>
    <mergeCell ref="OJP6:OJT6"/>
    <mergeCell ref="OJU6:OJY6"/>
    <mergeCell ref="OJZ6:OKD6"/>
    <mergeCell ref="OKE6:OKI6"/>
    <mergeCell ref="OKJ6:OKN6"/>
    <mergeCell ref="OIQ6:OIU6"/>
    <mergeCell ref="OIV6:OIZ6"/>
    <mergeCell ref="OJA6:OJE6"/>
    <mergeCell ref="OJF6:OJJ6"/>
    <mergeCell ref="OJK6:OJO6"/>
    <mergeCell ref="OHR6:OHV6"/>
    <mergeCell ref="OHW6:OIA6"/>
    <mergeCell ref="OIB6:OIF6"/>
    <mergeCell ref="OIG6:OIK6"/>
    <mergeCell ref="OIL6:OIP6"/>
    <mergeCell ref="OGS6:OGW6"/>
    <mergeCell ref="OGX6:OHB6"/>
    <mergeCell ref="OHC6:OHG6"/>
    <mergeCell ref="OHH6:OHL6"/>
    <mergeCell ref="OHM6:OHQ6"/>
    <mergeCell ref="OFT6:OFX6"/>
    <mergeCell ref="OFY6:OGC6"/>
    <mergeCell ref="OGD6:OGH6"/>
    <mergeCell ref="OGI6:OGM6"/>
    <mergeCell ref="OGN6:OGR6"/>
    <mergeCell ref="OEU6:OEY6"/>
    <mergeCell ref="OEZ6:OFD6"/>
    <mergeCell ref="OFE6:OFI6"/>
    <mergeCell ref="OFJ6:OFN6"/>
    <mergeCell ref="OFO6:OFS6"/>
    <mergeCell ref="ODV6:ODZ6"/>
    <mergeCell ref="OEA6:OEE6"/>
    <mergeCell ref="OEF6:OEJ6"/>
    <mergeCell ref="OEK6:OEO6"/>
    <mergeCell ref="OEP6:OET6"/>
    <mergeCell ref="OCW6:ODA6"/>
    <mergeCell ref="ODB6:ODF6"/>
    <mergeCell ref="ODG6:ODK6"/>
    <mergeCell ref="ODL6:ODP6"/>
    <mergeCell ref="ODQ6:ODU6"/>
    <mergeCell ref="OBX6:OCB6"/>
    <mergeCell ref="OCC6:OCG6"/>
    <mergeCell ref="OCH6:OCL6"/>
    <mergeCell ref="OCM6:OCQ6"/>
    <mergeCell ref="OCR6:OCV6"/>
    <mergeCell ref="OAY6:OBC6"/>
    <mergeCell ref="OBD6:OBH6"/>
    <mergeCell ref="OBI6:OBM6"/>
    <mergeCell ref="OBN6:OBR6"/>
    <mergeCell ref="OBS6:OBW6"/>
    <mergeCell ref="NZZ6:OAD6"/>
    <mergeCell ref="OAE6:OAI6"/>
    <mergeCell ref="OAJ6:OAN6"/>
    <mergeCell ref="OAO6:OAS6"/>
    <mergeCell ref="OAT6:OAX6"/>
    <mergeCell ref="NZA6:NZE6"/>
    <mergeCell ref="NZF6:NZJ6"/>
    <mergeCell ref="NZK6:NZO6"/>
    <mergeCell ref="NZP6:NZT6"/>
    <mergeCell ref="NZU6:NZY6"/>
    <mergeCell ref="NYB6:NYF6"/>
    <mergeCell ref="NYG6:NYK6"/>
    <mergeCell ref="NYL6:NYP6"/>
    <mergeCell ref="NYQ6:NYU6"/>
    <mergeCell ref="NYV6:NYZ6"/>
    <mergeCell ref="NXC6:NXG6"/>
    <mergeCell ref="NXH6:NXL6"/>
    <mergeCell ref="NXM6:NXQ6"/>
    <mergeCell ref="NXR6:NXV6"/>
    <mergeCell ref="NXW6:NYA6"/>
    <mergeCell ref="NWD6:NWH6"/>
    <mergeCell ref="NWI6:NWM6"/>
    <mergeCell ref="NWN6:NWR6"/>
    <mergeCell ref="NWS6:NWW6"/>
    <mergeCell ref="NWX6:NXB6"/>
    <mergeCell ref="NVE6:NVI6"/>
    <mergeCell ref="NVJ6:NVN6"/>
    <mergeCell ref="NVO6:NVS6"/>
    <mergeCell ref="NVT6:NVX6"/>
    <mergeCell ref="NVY6:NWC6"/>
    <mergeCell ref="NUF6:NUJ6"/>
    <mergeCell ref="NUK6:NUO6"/>
    <mergeCell ref="NUP6:NUT6"/>
    <mergeCell ref="NUU6:NUY6"/>
    <mergeCell ref="NUZ6:NVD6"/>
    <mergeCell ref="NTG6:NTK6"/>
    <mergeCell ref="NTL6:NTP6"/>
    <mergeCell ref="NTQ6:NTU6"/>
    <mergeCell ref="NTV6:NTZ6"/>
    <mergeCell ref="NUA6:NUE6"/>
    <mergeCell ref="NSH6:NSL6"/>
    <mergeCell ref="NSM6:NSQ6"/>
    <mergeCell ref="NSR6:NSV6"/>
    <mergeCell ref="NSW6:NTA6"/>
    <mergeCell ref="NTB6:NTF6"/>
    <mergeCell ref="NRI6:NRM6"/>
    <mergeCell ref="NRN6:NRR6"/>
    <mergeCell ref="NRS6:NRW6"/>
    <mergeCell ref="NRX6:NSB6"/>
    <mergeCell ref="NSC6:NSG6"/>
    <mergeCell ref="NQJ6:NQN6"/>
    <mergeCell ref="NQO6:NQS6"/>
    <mergeCell ref="NQT6:NQX6"/>
    <mergeCell ref="NQY6:NRC6"/>
    <mergeCell ref="NRD6:NRH6"/>
    <mergeCell ref="NPK6:NPO6"/>
    <mergeCell ref="NPP6:NPT6"/>
    <mergeCell ref="NPU6:NPY6"/>
    <mergeCell ref="NPZ6:NQD6"/>
    <mergeCell ref="NQE6:NQI6"/>
    <mergeCell ref="NOL6:NOP6"/>
    <mergeCell ref="NOQ6:NOU6"/>
    <mergeCell ref="NOV6:NOZ6"/>
    <mergeCell ref="NPA6:NPE6"/>
    <mergeCell ref="NPF6:NPJ6"/>
    <mergeCell ref="NNM6:NNQ6"/>
    <mergeCell ref="NNR6:NNV6"/>
    <mergeCell ref="NNW6:NOA6"/>
    <mergeCell ref="NOB6:NOF6"/>
    <mergeCell ref="NOG6:NOK6"/>
    <mergeCell ref="NMN6:NMR6"/>
    <mergeCell ref="NMS6:NMW6"/>
    <mergeCell ref="NMX6:NNB6"/>
    <mergeCell ref="NNC6:NNG6"/>
    <mergeCell ref="NNH6:NNL6"/>
    <mergeCell ref="NLO6:NLS6"/>
    <mergeCell ref="NLT6:NLX6"/>
    <mergeCell ref="NLY6:NMC6"/>
    <mergeCell ref="NMD6:NMH6"/>
    <mergeCell ref="NMI6:NMM6"/>
    <mergeCell ref="NKP6:NKT6"/>
    <mergeCell ref="NKU6:NKY6"/>
    <mergeCell ref="NKZ6:NLD6"/>
    <mergeCell ref="NLE6:NLI6"/>
    <mergeCell ref="NLJ6:NLN6"/>
    <mergeCell ref="NJQ6:NJU6"/>
    <mergeCell ref="NJV6:NJZ6"/>
    <mergeCell ref="NKA6:NKE6"/>
    <mergeCell ref="NKF6:NKJ6"/>
    <mergeCell ref="NKK6:NKO6"/>
    <mergeCell ref="NIR6:NIV6"/>
    <mergeCell ref="NIW6:NJA6"/>
    <mergeCell ref="NJB6:NJF6"/>
    <mergeCell ref="NJG6:NJK6"/>
    <mergeCell ref="NJL6:NJP6"/>
    <mergeCell ref="NHS6:NHW6"/>
    <mergeCell ref="NHX6:NIB6"/>
    <mergeCell ref="NIC6:NIG6"/>
    <mergeCell ref="NIH6:NIL6"/>
    <mergeCell ref="NIM6:NIQ6"/>
    <mergeCell ref="NGT6:NGX6"/>
    <mergeCell ref="NGY6:NHC6"/>
    <mergeCell ref="NHD6:NHH6"/>
    <mergeCell ref="NHI6:NHM6"/>
    <mergeCell ref="NHN6:NHR6"/>
    <mergeCell ref="NFU6:NFY6"/>
    <mergeCell ref="NFZ6:NGD6"/>
    <mergeCell ref="NGE6:NGI6"/>
    <mergeCell ref="NGJ6:NGN6"/>
    <mergeCell ref="NGO6:NGS6"/>
    <mergeCell ref="NEV6:NEZ6"/>
    <mergeCell ref="NFA6:NFE6"/>
    <mergeCell ref="NFF6:NFJ6"/>
    <mergeCell ref="NFK6:NFO6"/>
    <mergeCell ref="NFP6:NFT6"/>
    <mergeCell ref="NDW6:NEA6"/>
    <mergeCell ref="NEB6:NEF6"/>
    <mergeCell ref="NEG6:NEK6"/>
    <mergeCell ref="NEL6:NEP6"/>
    <mergeCell ref="NEQ6:NEU6"/>
    <mergeCell ref="NCX6:NDB6"/>
    <mergeCell ref="NDC6:NDG6"/>
    <mergeCell ref="NDH6:NDL6"/>
    <mergeCell ref="NDM6:NDQ6"/>
    <mergeCell ref="NDR6:NDV6"/>
    <mergeCell ref="NBY6:NCC6"/>
    <mergeCell ref="NCD6:NCH6"/>
    <mergeCell ref="NCI6:NCM6"/>
    <mergeCell ref="NCN6:NCR6"/>
    <mergeCell ref="NCS6:NCW6"/>
    <mergeCell ref="NAZ6:NBD6"/>
    <mergeCell ref="NBE6:NBI6"/>
    <mergeCell ref="NBJ6:NBN6"/>
    <mergeCell ref="NBO6:NBS6"/>
    <mergeCell ref="NBT6:NBX6"/>
    <mergeCell ref="NAA6:NAE6"/>
    <mergeCell ref="NAF6:NAJ6"/>
    <mergeCell ref="NAK6:NAO6"/>
    <mergeCell ref="NAP6:NAT6"/>
    <mergeCell ref="NAU6:NAY6"/>
    <mergeCell ref="MZB6:MZF6"/>
    <mergeCell ref="MZG6:MZK6"/>
    <mergeCell ref="MZL6:MZP6"/>
    <mergeCell ref="MZQ6:MZU6"/>
    <mergeCell ref="MZV6:MZZ6"/>
    <mergeCell ref="MYC6:MYG6"/>
    <mergeCell ref="MYH6:MYL6"/>
    <mergeCell ref="MYM6:MYQ6"/>
    <mergeCell ref="MYR6:MYV6"/>
    <mergeCell ref="MYW6:MZA6"/>
    <mergeCell ref="MXD6:MXH6"/>
    <mergeCell ref="MXI6:MXM6"/>
    <mergeCell ref="MXN6:MXR6"/>
    <mergeCell ref="MXS6:MXW6"/>
    <mergeCell ref="MXX6:MYB6"/>
    <mergeCell ref="MWE6:MWI6"/>
    <mergeCell ref="MWJ6:MWN6"/>
    <mergeCell ref="MWO6:MWS6"/>
    <mergeCell ref="MWT6:MWX6"/>
    <mergeCell ref="MWY6:MXC6"/>
    <mergeCell ref="MVF6:MVJ6"/>
    <mergeCell ref="MVK6:MVO6"/>
    <mergeCell ref="MVP6:MVT6"/>
    <mergeCell ref="MVU6:MVY6"/>
    <mergeCell ref="MVZ6:MWD6"/>
    <mergeCell ref="MUG6:MUK6"/>
    <mergeCell ref="MUL6:MUP6"/>
    <mergeCell ref="MUQ6:MUU6"/>
    <mergeCell ref="MUV6:MUZ6"/>
    <mergeCell ref="MVA6:MVE6"/>
    <mergeCell ref="MTH6:MTL6"/>
    <mergeCell ref="MTM6:MTQ6"/>
    <mergeCell ref="MTR6:MTV6"/>
    <mergeCell ref="MTW6:MUA6"/>
    <mergeCell ref="MUB6:MUF6"/>
    <mergeCell ref="MSI6:MSM6"/>
    <mergeCell ref="MSN6:MSR6"/>
    <mergeCell ref="MSS6:MSW6"/>
    <mergeCell ref="MSX6:MTB6"/>
    <mergeCell ref="MTC6:MTG6"/>
    <mergeCell ref="MRJ6:MRN6"/>
    <mergeCell ref="MRO6:MRS6"/>
    <mergeCell ref="MRT6:MRX6"/>
    <mergeCell ref="MRY6:MSC6"/>
    <mergeCell ref="MSD6:MSH6"/>
    <mergeCell ref="MQK6:MQO6"/>
    <mergeCell ref="MQP6:MQT6"/>
    <mergeCell ref="MQU6:MQY6"/>
    <mergeCell ref="MQZ6:MRD6"/>
    <mergeCell ref="MRE6:MRI6"/>
    <mergeCell ref="MPL6:MPP6"/>
    <mergeCell ref="MPQ6:MPU6"/>
    <mergeCell ref="MPV6:MPZ6"/>
    <mergeCell ref="MQA6:MQE6"/>
    <mergeCell ref="MQF6:MQJ6"/>
    <mergeCell ref="MOM6:MOQ6"/>
    <mergeCell ref="MOR6:MOV6"/>
    <mergeCell ref="MOW6:MPA6"/>
    <mergeCell ref="MPB6:MPF6"/>
    <mergeCell ref="MPG6:MPK6"/>
    <mergeCell ref="MNN6:MNR6"/>
    <mergeCell ref="MNS6:MNW6"/>
    <mergeCell ref="MNX6:MOB6"/>
    <mergeCell ref="MOC6:MOG6"/>
    <mergeCell ref="MOH6:MOL6"/>
    <mergeCell ref="MMO6:MMS6"/>
    <mergeCell ref="MMT6:MMX6"/>
    <mergeCell ref="MMY6:MNC6"/>
    <mergeCell ref="MND6:MNH6"/>
    <mergeCell ref="MNI6:MNM6"/>
    <mergeCell ref="MLP6:MLT6"/>
    <mergeCell ref="MLU6:MLY6"/>
    <mergeCell ref="MLZ6:MMD6"/>
    <mergeCell ref="MME6:MMI6"/>
    <mergeCell ref="MMJ6:MMN6"/>
    <mergeCell ref="MKQ6:MKU6"/>
    <mergeCell ref="MKV6:MKZ6"/>
    <mergeCell ref="MLA6:MLE6"/>
    <mergeCell ref="MLF6:MLJ6"/>
    <mergeCell ref="MLK6:MLO6"/>
    <mergeCell ref="MJR6:MJV6"/>
    <mergeCell ref="MJW6:MKA6"/>
    <mergeCell ref="MKB6:MKF6"/>
    <mergeCell ref="MKG6:MKK6"/>
    <mergeCell ref="MKL6:MKP6"/>
    <mergeCell ref="MIS6:MIW6"/>
    <mergeCell ref="MIX6:MJB6"/>
    <mergeCell ref="MJC6:MJG6"/>
    <mergeCell ref="MJH6:MJL6"/>
    <mergeCell ref="MJM6:MJQ6"/>
    <mergeCell ref="MHT6:MHX6"/>
    <mergeCell ref="MHY6:MIC6"/>
    <mergeCell ref="MID6:MIH6"/>
    <mergeCell ref="MII6:MIM6"/>
    <mergeCell ref="MIN6:MIR6"/>
    <mergeCell ref="MGU6:MGY6"/>
    <mergeCell ref="MGZ6:MHD6"/>
    <mergeCell ref="MHE6:MHI6"/>
    <mergeCell ref="MHJ6:MHN6"/>
    <mergeCell ref="MHO6:MHS6"/>
    <mergeCell ref="MFV6:MFZ6"/>
    <mergeCell ref="MGA6:MGE6"/>
    <mergeCell ref="MGF6:MGJ6"/>
    <mergeCell ref="MGK6:MGO6"/>
    <mergeCell ref="MGP6:MGT6"/>
    <mergeCell ref="MEW6:MFA6"/>
    <mergeCell ref="MFB6:MFF6"/>
    <mergeCell ref="MFG6:MFK6"/>
    <mergeCell ref="MFL6:MFP6"/>
    <mergeCell ref="MFQ6:MFU6"/>
    <mergeCell ref="MDX6:MEB6"/>
    <mergeCell ref="MEC6:MEG6"/>
    <mergeCell ref="MEH6:MEL6"/>
    <mergeCell ref="MEM6:MEQ6"/>
    <mergeCell ref="MER6:MEV6"/>
    <mergeCell ref="MCY6:MDC6"/>
    <mergeCell ref="MDD6:MDH6"/>
    <mergeCell ref="MDI6:MDM6"/>
    <mergeCell ref="MDN6:MDR6"/>
    <mergeCell ref="MDS6:MDW6"/>
    <mergeCell ref="MBZ6:MCD6"/>
    <mergeCell ref="MCE6:MCI6"/>
    <mergeCell ref="MCJ6:MCN6"/>
    <mergeCell ref="MCO6:MCS6"/>
    <mergeCell ref="MCT6:MCX6"/>
    <mergeCell ref="MBA6:MBE6"/>
    <mergeCell ref="MBF6:MBJ6"/>
    <mergeCell ref="MBK6:MBO6"/>
    <mergeCell ref="MBP6:MBT6"/>
    <mergeCell ref="MBU6:MBY6"/>
    <mergeCell ref="MAB6:MAF6"/>
    <mergeCell ref="MAG6:MAK6"/>
    <mergeCell ref="MAL6:MAP6"/>
    <mergeCell ref="MAQ6:MAU6"/>
    <mergeCell ref="MAV6:MAZ6"/>
    <mergeCell ref="LZC6:LZG6"/>
    <mergeCell ref="LZH6:LZL6"/>
    <mergeCell ref="LZM6:LZQ6"/>
    <mergeCell ref="LZR6:LZV6"/>
    <mergeCell ref="LZW6:MAA6"/>
    <mergeCell ref="LYD6:LYH6"/>
    <mergeCell ref="LYI6:LYM6"/>
    <mergeCell ref="LYN6:LYR6"/>
    <mergeCell ref="LYS6:LYW6"/>
    <mergeCell ref="LYX6:LZB6"/>
    <mergeCell ref="LXE6:LXI6"/>
    <mergeCell ref="LXJ6:LXN6"/>
    <mergeCell ref="LXO6:LXS6"/>
    <mergeCell ref="LXT6:LXX6"/>
    <mergeCell ref="LXY6:LYC6"/>
    <mergeCell ref="LWF6:LWJ6"/>
    <mergeCell ref="LWK6:LWO6"/>
    <mergeCell ref="LWP6:LWT6"/>
    <mergeCell ref="LWU6:LWY6"/>
    <mergeCell ref="LWZ6:LXD6"/>
    <mergeCell ref="LVG6:LVK6"/>
    <mergeCell ref="LVL6:LVP6"/>
    <mergeCell ref="LVQ6:LVU6"/>
    <mergeCell ref="LVV6:LVZ6"/>
    <mergeCell ref="LWA6:LWE6"/>
    <mergeCell ref="LUH6:LUL6"/>
    <mergeCell ref="LUM6:LUQ6"/>
    <mergeCell ref="LUR6:LUV6"/>
    <mergeCell ref="LUW6:LVA6"/>
    <mergeCell ref="LVB6:LVF6"/>
    <mergeCell ref="LTI6:LTM6"/>
    <mergeCell ref="LTN6:LTR6"/>
    <mergeCell ref="LTS6:LTW6"/>
    <mergeCell ref="LTX6:LUB6"/>
    <mergeCell ref="LUC6:LUG6"/>
    <mergeCell ref="LSJ6:LSN6"/>
    <mergeCell ref="LSO6:LSS6"/>
    <mergeCell ref="LST6:LSX6"/>
    <mergeCell ref="LSY6:LTC6"/>
    <mergeCell ref="LTD6:LTH6"/>
    <mergeCell ref="LRK6:LRO6"/>
    <mergeCell ref="LRP6:LRT6"/>
    <mergeCell ref="LRU6:LRY6"/>
    <mergeCell ref="LRZ6:LSD6"/>
    <mergeCell ref="LSE6:LSI6"/>
    <mergeCell ref="LQL6:LQP6"/>
    <mergeCell ref="LQQ6:LQU6"/>
    <mergeCell ref="LQV6:LQZ6"/>
    <mergeCell ref="LRA6:LRE6"/>
    <mergeCell ref="LRF6:LRJ6"/>
    <mergeCell ref="LPM6:LPQ6"/>
    <mergeCell ref="LPR6:LPV6"/>
    <mergeCell ref="LPW6:LQA6"/>
    <mergeCell ref="LQB6:LQF6"/>
    <mergeCell ref="LQG6:LQK6"/>
    <mergeCell ref="LON6:LOR6"/>
    <mergeCell ref="LOS6:LOW6"/>
    <mergeCell ref="LOX6:LPB6"/>
    <mergeCell ref="LPC6:LPG6"/>
    <mergeCell ref="LPH6:LPL6"/>
    <mergeCell ref="LNO6:LNS6"/>
    <mergeCell ref="LNT6:LNX6"/>
    <mergeCell ref="LNY6:LOC6"/>
    <mergeCell ref="LOD6:LOH6"/>
    <mergeCell ref="LOI6:LOM6"/>
    <mergeCell ref="LMP6:LMT6"/>
    <mergeCell ref="LMU6:LMY6"/>
    <mergeCell ref="LMZ6:LND6"/>
    <mergeCell ref="LNE6:LNI6"/>
    <mergeCell ref="LNJ6:LNN6"/>
    <mergeCell ref="LLQ6:LLU6"/>
    <mergeCell ref="LLV6:LLZ6"/>
    <mergeCell ref="LMA6:LME6"/>
    <mergeCell ref="LMF6:LMJ6"/>
    <mergeCell ref="LMK6:LMO6"/>
    <mergeCell ref="LKR6:LKV6"/>
    <mergeCell ref="LKW6:LLA6"/>
    <mergeCell ref="LLB6:LLF6"/>
    <mergeCell ref="LLG6:LLK6"/>
    <mergeCell ref="LLL6:LLP6"/>
    <mergeCell ref="LJS6:LJW6"/>
    <mergeCell ref="LJX6:LKB6"/>
    <mergeCell ref="LKC6:LKG6"/>
    <mergeCell ref="LKH6:LKL6"/>
    <mergeCell ref="LKM6:LKQ6"/>
    <mergeCell ref="LIT6:LIX6"/>
    <mergeCell ref="LIY6:LJC6"/>
    <mergeCell ref="LJD6:LJH6"/>
    <mergeCell ref="LJI6:LJM6"/>
    <mergeCell ref="LJN6:LJR6"/>
    <mergeCell ref="LHU6:LHY6"/>
    <mergeCell ref="LHZ6:LID6"/>
    <mergeCell ref="LIE6:LII6"/>
    <mergeCell ref="LIJ6:LIN6"/>
    <mergeCell ref="LIO6:LIS6"/>
    <mergeCell ref="LGV6:LGZ6"/>
    <mergeCell ref="LHA6:LHE6"/>
    <mergeCell ref="LHF6:LHJ6"/>
    <mergeCell ref="LHK6:LHO6"/>
    <mergeCell ref="LHP6:LHT6"/>
    <mergeCell ref="LFW6:LGA6"/>
    <mergeCell ref="LGB6:LGF6"/>
    <mergeCell ref="LGG6:LGK6"/>
    <mergeCell ref="LGL6:LGP6"/>
    <mergeCell ref="LGQ6:LGU6"/>
    <mergeCell ref="LEX6:LFB6"/>
    <mergeCell ref="LFC6:LFG6"/>
    <mergeCell ref="LFH6:LFL6"/>
    <mergeCell ref="LFM6:LFQ6"/>
    <mergeCell ref="LFR6:LFV6"/>
    <mergeCell ref="LDY6:LEC6"/>
    <mergeCell ref="LED6:LEH6"/>
    <mergeCell ref="LEI6:LEM6"/>
    <mergeCell ref="LEN6:LER6"/>
    <mergeCell ref="LES6:LEW6"/>
    <mergeCell ref="LCZ6:LDD6"/>
    <mergeCell ref="LDE6:LDI6"/>
    <mergeCell ref="LDJ6:LDN6"/>
    <mergeCell ref="LDO6:LDS6"/>
    <mergeCell ref="LDT6:LDX6"/>
    <mergeCell ref="LCA6:LCE6"/>
    <mergeCell ref="LCF6:LCJ6"/>
    <mergeCell ref="LCK6:LCO6"/>
    <mergeCell ref="LCP6:LCT6"/>
    <mergeCell ref="LCU6:LCY6"/>
    <mergeCell ref="LBB6:LBF6"/>
    <mergeCell ref="LBG6:LBK6"/>
    <mergeCell ref="LBL6:LBP6"/>
    <mergeCell ref="LBQ6:LBU6"/>
    <mergeCell ref="LBV6:LBZ6"/>
    <mergeCell ref="LAC6:LAG6"/>
    <mergeCell ref="LAH6:LAL6"/>
    <mergeCell ref="LAM6:LAQ6"/>
    <mergeCell ref="LAR6:LAV6"/>
    <mergeCell ref="LAW6:LBA6"/>
    <mergeCell ref="KZD6:KZH6"/>
    <mergeCell ref="KZI6:KZM6"/>
    <mergeCell ref="KZN6:KZR6"/>
    <mergeCell ref="KZS6:KZW6"/>
    <mergeCell ref="KZX6:LAB6"/>
    <mergeCell ref="KYE6:KYI6"/>
    <mergeCell ref="KYJ6:KYN6"/>
    <mergeCell ref="KYO6:KYS6"/>
    <mergeCell ref="KYT6:KYX6"/>
    <mergeCell ref="KYY6:KZC6"/>
    <mergeCell ref="KXF6:KXJ6"/>
    <mergeCell ref="KXK6:KXO6"/>
    <mergeCell ref="KXP6:KXT6"/>
    <mergeCell ref="KXU6:KXY6"/>
    <mergeCell ref="KXZ6:KYD6"/>
    <mergeCell ref="KWG6:KWK6"/>
    <mergeCell ref="KWL6:KWP6"/>
    <mergeCell ref="KWQ6:KWU6"/>
    <mergeCell ref="KWV6:KWZ6"/>
    <mergeCell ref="KXA6:KXE6"/>
    <mergeCell ref="KVH6:KVL6"/>
    <mergeCell ref="KVM6:KVQ6"/>
    <mergeCell ref="KVR6:KVV6"/>
    <mergeCell ref="KVW6:KWA6"/>
    <mergeCell ref="KWB6:KWF6"/>
    <mergeCell ref="KUI6:KUM6"/>
    <mergeCell ref="KUN6:KUR6"/>
    <mergeCell ref="KUS6:KUW6"/>
    <mergeCell ref="KUX6:KVB6"/>
    <mergeCell ref="KVC6:KVG6"/>
    <mergeCell ref="KTJ6:KTN6"/>
    <mergeCell ref="KTO6:KTS6"/>
    <mergeCell ref="KTT6:KTX6"/>
    <mergeCell ref="KTY6:KUC6"/>
    <mergeCell ref="KUD6:KUH6"/>
    <mergeCell ref="KSK6:KSO6"/>
    <mergeCell ref="KSP6:KST6"/>
    <mergeCell ref="KSU6:KSY6"/>
    <mergeCell ref="KSZ6:KTD6"/>
    <mergeCell ref="KTE6:KTI6"/>
    <mergeCell ref="KRL6:KRP6"/>
    <mergeCell ref="KRQ6:KRU6"/>
    <mergeCell ref="KRV6:KRZ6"/>
    <mergeCell ref="KSA6:KSE6"/>
    <mergeCell ref="KSF6:KSJ6"/>
    <mergeCell ref="KQM6:KQQ6"/>
    <mergeCell ref="KQR6:KQV6"/>
    <mergeCell ref="KQW6:KRA6"/>
    <mergeCell ref="KRB6:KRF6"/>
    <mergeCell ref="KRG6:KRK6"/>
    <mergeCell ref="KPN6:KPR6"/>
    <mergeCell ref="KPS6:KPW6"/>
    <mergeCell ref="KPX6:KQB6"/>
    <mergeCell ref="KQC6:KQG6"/>
    <mergeCell ref="KQH6:KQL6"/>
    <mergeCell ref="KOO6:KOS6"/>
    <mergeCell ref="KOT6:KOX6"/>
    <mergeCell ref="KOY6:KPC6"/>
    <mergeCell ref="KPD6:KPH6"/>
    <mergeCell ref="KPI6:KPM6"/>
    <mergeCell ref="KNP6:KNT6"/>
    <mergeCell ref="KNU6:KNY6"/>
    <mergeCell ref="KNZ6:KOD6"/>
    <mergeCell ref="KOE6:KOI6"/>
    <mergeCell ref="KOJ6:KON6"/>
    <mergeCell ref="KMQ6:KMU6"/>
    <mergeCell ref="KMV6:KMZ6"/>
    <mergeCell ref="KNA6:KNE6"/>
    <mergeCell ref="KNF6:KNJ6"/>
    <mergeCell ref="KNK6:KNO6"/>
    <mergeCell ref="KLR6:KLV6"/>
    <mergeCell ref="KLW6:KMA6"/>
    <mergeCell ref="KMB6:KMF6"/>
    <mergeCell ref="KMG6:KMK6"/>
    <mergeCell ref="KML6:KMP6"/>
    <mergeCell ref="KKS6:KKW6"/>
    <mergeCell ref="KKX6:KLB6"/>
    <mergeCell ref="KLC6:KLG6"/>
    <mergeCell ref="KLH6:KLL6"/>
    <mergeCell ref="KLM6:KLQ6"/>
    <mergeCell ref="KJT6:KJX6"/>
    <mergeCell ref="KJY6:KKC6"/>
    <mergeCell ref="KKD6:KKH6"/>
    <mergeCell ref="KKI6:KKM6"/>
    <mergeCell ref="KKN6:KKR6"/>
    <mergeCell ref="KIU6:KIY6"/>
    <mergeCell ref="KIZ6:KJD6"/>
    <mergeCell ref="KJE6:KJI6"/>
    <mergeCell ref="KJJ6:KJN6"/>
    <mergeCell ref="KJO6:KJS6"/>
    <mergeCell ref="KHV6:KHZ6"/>
    <mergeCell ref="KIA6:KIE6"/>
    <mergeCell ref="KIF6:KIJ6"/>
    <mergeCell ref="KIK6:KIO6"/>
    <mergeCell ref="KIP6:KIT6"/>
    <mergeCell ref="KGW6:KHA6"/>
    <mergeCell ref="KHB6:KHF6"/>
    <mergeCell ref="KHG6:KHK6"/>
    <mergeCell ref="KHL6:KHP6"/>
    <mergeCell ref="KHQ6:KHU6"/>
    <mergeCell ref="KFX6:KGB6"/>
    <mergeCell ref="KGC6:KGG6"/>
    <mergeCell ref="KGH6:KGL6"/>
    <mergeCell ref="KGM6:KGQ6"/>
    <mergeCell ref="KGR6:KGV6"/>
    <mergeCell ref="KEY6:KFC6"/>
    <mergeCell ref="KFD6:KFH6"/>
    <mergeCell ref="KFI6:KFM6"/>
    <mergeCell ref="KFN6:KFR6"/>
    <mergeCell ref="KFS6:KFW6"/>
    <mergeCell ref="KDZ6:KED6"/>
    <mergeCell ref="KEE6:KEI6"/>
    <mergeCell ref="KEJ6:KEN6"/>
    <mergeCell ref="KEO6:KES6"/>
    <mergeCell ref="KET6:KEX6"/>
    <mergeCell ref="KDA6:KDE6"/>
    <mergeCell ref="KDF6:KDJ6"/>
    <mergeCell ref="KDK6:KDO6"/>
    <mergeCell ref="KDP6:KDT6"/>
    <mergeCell ref="KDU6:KDY6"/>
    <mergeCell ref="KCB6:KCF6"/>
    <mergeCell ref="KCG6:KCK6"/>
    <mergeCell ref="KCL6:KCP6"/>
    <mergeCell ref="KCQ6:KCU6"/>
    <mergeCell ref="KCV6:KCZ6"/>
    <mergeCell ref="KBC6:KBG6"/>
    <mergeCell ref="KBH6:KBL6"/>
    <mergeCell ref="KBM6:KBQ6"/>
    <mergeCell ref="KBR6:KBV6"/>
    <mergeCell ref="KBW6:KCA6"/>
    <mergeCell ref="KAD6:KAH6"/>
    <mergeCell ref="KAI6:KAM6"/>
    <mergeCell ref="KAN6:KAR6"/>
    <mergeCell ref="KAS6:KAW6"/>
    <mergeCell ref="KAX6:KBB6"/>
    <mergeCell ref="JZE6:JZI6"/>
    <mergeCell ref="JZJ6:JZN6"/>
    <mergeCell ref="JZO6:JZS6"/>
    <mergeCell ref="JZT6:JZX6"/>
    <mergeCell ref="JZY6:KAC6"/>
    <mergeCell ref="JYF6:JYJ6"/>
    <mergeCell ref="JYK6:JYO6"/>
    <mergeCell ref="JYP6:JYT6"/>
    <mergeCell ref="JYU6:JYY6"/>
    <mergeCell ref="JYZ6:JZD6"/>
    <mergeCell ref="JXG6:JXK6"/>
    <mergeCell ref="JXL6:JXP6"/>
    <mergeCell ref="JXQ6:JXU6"/>
    <mergeCell ref="JXV6:JXZ6"/>
    <mergeCell ref="JYA6:JYE6"/>
    <mergeCell ref="JWH6:JWL6"/>
    <mergeCell ref="JWM6:JWQ6"/>
    <mergeCell ref="JWR6:JWV6"/>
    <mergeCell ref="JWW6:JXA6"/>
    <mergeCell ref="JXB6:JXF6"/>
    <mergeCell ref="JVI6:JVM6"/>
    <mergeCell ref="JVN6:JVR6"/>
    <mergeCell ref="JVS6:JVW6"/>
    <mergeCell ref="JVX6:JWB6"/>
    <mergeCell ref="JWC6:JWG6"/>
    <mergeCell ref="JUJ6:JUN6"/>
    <mergeCell ref="JUO6:JUS6"/>
    <mergeCell ref="JUT6:JUX6"/>
    <mergeCell ref="JUY6:JVC6"/>
    <mergeCell ref="JVD6:JVH6"/>
    <mergeCell ref="JTK6:JTO6"/>
    <mergeCell ref="JTP6:JTT6"/>
    <mergeCell ref="JTU6:JTY6"/>
    <mergeCell ref="JTZ6:JUD6"/>
    <mergeCell ref="JUE6:JUI6"/>
    <mergeCell ref="JSL6:JSP6"/>
    <mergeCell ref="JSQ6:JSU6"/>
    <mergeCell ref="JSV6:JSZ6"/>
    <mergeCell ref="JTA6:JTE6"/>
    <mergeCell ref="JTF6:JTJ6"/>
    <mergeCell ref="JRM6:JRQ6"/>
    <mergeCell ref="JRR6:JRV6"/>
    <mergeCell ref="JRW6:JSA6"/>
    <mergeCell ref="JSB6:JSF6"/>
    <mergeCell ref="JSG6:JSK6"/>
    <mergeCell ref="JQN6:JQR6"/>
    <mergeCell ref="JQS6:JQW6"/>
    <mergeCell ref="JQX6:JRB6"/>
    <mergeCell ref="JRC6:JRG6"/>
    <mergeCell ref="JRH6:JRL6"/>
    <mergeCell ref="JPO6:JPS6"/>
    <mergeCell ref="JPT6:JPX6"/>
    <mergeCell ref="JPY6:JQC6"/>
    <mergeCell ref="JQD6:JQH6"/>
    <mergeCell ref="JQI6:JQM6"/>
    <mergeCell ref="JOP6:JOT6"/>
    <mergeCell ref="JOU6:JOY6"/>
    <mergeCell ref="JOZ6:JPD6"/>
    <mergeCell ref="JPE6:JPI6"/>
    <mergeCell ref="JPJ6:JPN6"/>
    <mergeCell ref="JNQ6:JNU6"/>
    <mergeCell ref="JNV6:JNZ6"/>
    <mergeCell ref="JOA6:JOE6"/>
    <mergeCell ref="JOF6:JOJ6"/>
    <mergeCell ref="JOK6:JOO6"/>
    <mergeCell ref="JMR6:JMV6"/>
    <mergeCell ref="JMW6:JNA6"/>
    <mergeCell ref="JNB6:JNF6"/>
    <mergeCell ref="JNG6:JNK6"/>
    <mergeCell ref="JNL6:JNP6"/>
    <mergeCell ref="JLS6:JLW6"/>
    <mergeCell ref="JLX6:JMB6"/>
    <mergeCell ref="JMC6:JMG6"/>
    <mergeCell ref="JMH6:JML6"/>
    <mergeCell ref="JMM6:JMQ6"/>
    <mergeCell ref="JKT6:JKX6"/>
    <mergeCell ref="JKY6:JLC6"/>
    <mergeCell ref="JLD6:JLH6"/>
    <mergeCell ref="JLI6:JLM6"/>
    <mergeCell ref="JLN6:JLR6"/>
    <mergeCell ref="JJU6:JJY6"/>
    <mergeCell ref="JJZ6:JKD6"/>
    <mergeCell ref="JKE6:JKI6"/>
    <mergeCell ref="JKJ6:JKN6"/>
    <mergeCell ref="JKO6:JKS6"/>
    <mergeCell ref="JIV6:JIZ6"/>
    <mergeCell ref="JJA6:JJE6"/>
    <mergeCell ref="JJF6:JJJ6"/>
    <mergeCell ref="JJK6:JJO6"/>
    <mergeCell ref="JJP6:JJT6"/>
    <mergeCell ref="JHW6:JIA6"/>
    <mergeCell ref="JIB6:JIF6"/>
    <mergeCell ref="JIG6:JIK6"/>
    <mergeCell ref="JIL6:JIP6"/>
    <mergeCell ref="JIQ6:JIU6"/>
    <mergeCell ref="JGX6:JHB6"/>
    <mergeCell ref="JHC6:JHG6"/>
    <mergeCell ref="JHH6:JHL6"/>
    <mergeCell ref="JHM6:JHQ6"/>
    <mergeCell ref="JHR6:JHV6"/>
    <mergeCell ref="JFY6:JGC6"/>
    <mergeCell ref="JGD6:JGH6"/>
    <mergeCell ref="JGI6:JGM6"/>
    <mergeCell ref="JGN6:JGR6"/>
    <mergeCell ref="JGS6:JGW6"/>
    <mergeCell ref="JEZ6:JFD6"/>
    <mergeCell ref="JFE6:JFI6"/>
    <mergeCell ref="JFJ6:JFN6"/>
    <mergeCell ref="JFO6:JFS6"/>
    <mergeCell ref="JFT6:JFX6"/>
    <mergeCell ref="JEA6:JEE6"/>
    <mergeCell ref="JEF6:JEJ6"/>
    <mergeCell ref="JEK6:JEO6"/>
    <mergeCell ref="JEP6:JET6"/>
    <mergeCell ref="JEU6:JEY6"/>
    <mergeCell ref="JDB6:JDF6"/>
    <mergeCell ref="JDG6:JDK6"/>
    <mergeCell ref="JDL6:JDP6"/>
    <mergeCell ref="JDQ6:JDU6"/>
    <mergeCell ref="JDV6:JDZ6"/>
    <mergeCell ref="JCC6:JCG6"/>
    <mergeCell ref="JCH6:JCL6"/>
    <mergeCell ref="JCM6:JCQ6"/>
    <mergeCell ref="JCR6:JCV6"/>
    <mergeCell ref="JCW6:JDA6"/>
    <mergeCell ref="JBD6:JBH6"/>
    <mergeCell ref="JBI6:JBM6"/>
    <mergeCell ref="JBN6:JBR6"/>
    <mergeCell ref="JBS6:JBW6"/>
    <mergeCell ref="JBX6:JCB6"/>
    <mergeCell ref="JAE6:JAI6"/>
    <mergeCell ref="JAJ6:JAN6"/>
    <mergeCell ref="JAO6:JAS6"/>
    <mergeCell ref="JAT6:JAX6"/>
    <mergeCell ref="JAY6:JBC6"/>
    <mergeCell ref="IZF6:IZJ6"/>
    <mergeCell ref="IZK6:IZO6"/>
    <mergeCell ref="IZP6:IZT6"/>
    <mergeCell ref="IZU6:IZY6"/>
    <mergeCell ref="IZZ6:JAD6"/>
    <mergeCell ref="IYG6:IYK6"/>
    <mergeCell ref="IYL6:IYP6"/>
    <mergeCell ref="IYQ6:IYU6"/>
    <mergeCell ref="IYV6:IYZ6"/>
    <mergeCell ref="IZA6:IZE6"/>
    <mergeCell ref="IXH6:IXL6"/>
    <mergeCell ref="IXM6:IXQ6"/>
    <mergeCell ref="IXR6:IXV6"/>
    <mergeCell ref="IXW6:IYA6"/>
    <mergeCell ref="IYB6:IYF6"/>
    <mergeCell ref="IWI6:IWM6"/>
    <mergeCell ref="IWN6:IWR6"/>
    <mergeCell ref="IWS6:IWW6"/>
    <mergeCell ref="IWX6:IXB6"/>
    <mergeCell ref="IXC6:IXG6"/>
    <mergeCell ref="IVJ6:IVN6"/>
    <mergeCell ref="IVO6:IVS6"/>
    <mergeCell ref="IVT6:IVX6"/>
    <mergeCell ref="IVY6:IWC6"/>
    <mergeCell ref="IWD6:IWH6"/>
    <mergeCell ref="IUK6:IUO6"/>
    <mergeCell ref="IUP6:IUT6"/>
    <mergeCell ref="IUU6:IUY6"/>
    <mergeCell ref="IUZ6:IVD6"/>
    <mergeCell ref="IVE6:IVI6"/>
    <mergeCell ref="ITL6:ITP6"/>
    <mergeCell ref="ITQ6:ITU6"/>
    <mergeCell ref="ITV6:ITZ6"/>
    <mergeCell ref="IUA6:IUE6"/>
    <mergeCell ref="IUF6:IUJ6"/>
    <mergeCell ref="ISM6:ISQ6"/>
    <mergeCell ref="ISR6:ISV6"/>
    <mergeCell ref="ISW6:ITA6"/>
    <mergeCell ref="ITB6:ITF6"/>
    <mergeCell ref="ITG6:ITK6"/>
    <mergeCell ref="IRN6:IRR6"/>
    <mergeCell ref="IRS6:IRW6"/>
    <mergeCell ref="IRX6:ISB6"/>
    <mergeCell ref="ISC6:ISG6"/>
    <mergeCell ref="ISH6:ISL6"/>
    <mergeCell ref="IQO6:IQS6"/>
    <mergeCell ref="IQT6:IQX6"/>
    <mergeCell ref="IQY6:IRC6"/>
    <mergeCell ref="IRD6:IRH6"/>
    <mergeCell ref="IRI6:IRM6"/>
    <mergeCell ref="IPP6:IPT6"/>
    <mergeCell ref="IPU6:IPY6"/>
    <mergeCell ref="IPZ6:IQD6"/>
    <mergeCell ref="IQE6:IQI6"/>
    <mergeCell ref="IQJ6:IQN6"/>
    <mergeCell ref="IOQ6:IOU6"/>
    <mergeCell ref="IOV6:IOZ6"/>
    <mergeCell ref="IPA6:IPE6"/>
    <mergeCell ref="IPF6:IPJ6"/>
    <mergeCell ref="IPK6:IPO6"/>
    <mergeCell ref="INR6:INV6"/>
    <mergeCell ref="INW6:IOA6"/>
    <mergeCell ref="IOB6:IOF6"/>
    <mergeCell ref="IOG6:IOK6"/>
    <mergeCell ref="IOL6:IOP6"/>
    <mergeCell ref="IMS6:IMW6"/>
    <mergeCell ref="IMX6:INB6"/>
    <mergeCell ref="INC6:ING6"/>
    <mergeCell ref="INH6:INL6"/>
    <mergeCell ref="INM6:INQ6"/>
    <mergeCell ref="ILT6:ILX6"/>
    <mergeCell ref="ILY6:IMC6"/>
    <mergeCell ref="IMD6:IMH6"/>
    <mergeCell ref="IMI6:IMM6"/>
    <mergeCell ref="IMN6:IMR6"/>
    <mergeCell ref="IKU6:IKY6"/>
    <mergeCell ref="IKZ6:ILD6"/>
    <mergeCell ref="ILE6:ILI6"/>
    <mergeCell ref="ILJ6:ILN6"/>
    <mergeCell ref="ILO6:ILS6"/>
    <mergeCell ref="IJV6:IJZ6"/>
    <mergeCell ref="IKA6:IKE6"/>
    <mergeCell ref="IKF6:IKJ6"/>
    <mergeCell ref="IKK6:IKO6"/>
    <mergeCell ref="IKP6:IKT6"/>
    <mergeCell ref="IIW6:IJA6"/>
    <mergeCell ref="IJB6:IJF6"/>
    <mergeCell ref="IJG6:IJK6"/>
    <mergeCell ref="IJL6:IJP6"/>
    <mergeCell ref="IJQ6:IJU6"/>
    <mergeCell ref="IHX6:IIB6"/>
    <mergeCell ref="IIC6:IIG6"/>
    <mergeCell ref="IIH6:IIL6"/>
    <mergeCell ref="IIM6:IIQ6"/>
    <mergeCell ref="IIR6:IIV6"/>
    <mergeCell ref="IGY6:IHC6"/>
    <mergeCell ref="IHD6:IHH6"/>
    <mergeCell ref="IHI6:IHM6"/>
    <mergeCell ref="IHN6:IHR6"/>
    <mergeCell ref="IHS6:IHW6"/>
    <mergeCell ref="IFZ6:IGD6"/>
    <mergeCell ref="IGE6:IGI6"/>
    <mergeCell ref="IGJ6:IGN6"/>
    <mergeCell ref="IGO6:IGS6"/>
    <mergeCell ref="IGT6:IGX6"/>
    <mergeCell ref="IFA6:IFE6"/>
    <mergeCell ref="IFF6:IFJ6"/>
    <mergeCell ref="IFK6:IFO6"/>
    <mergeCell ref="IFP6:IFT6"/>
    <mergeCell ref="IFU6:IFY6"/>
    <mergeCell ref="IEB6:IEF6"/>
    <mergeCell ref="IEG6:IEK6"/>
    <mergeCell ref="IEL6:IEP6"/>
    <mergeCell ref="IEQ6:IEU6"/>
    <mergeCell ref="IEV6:IEZ6"/>
    <mergeCell ref="IDC6:IDG6"/>
    <mergeCell ref="IDH6:IDL6"/>
    <mergeCell ref="IDM6:IDQ6"/>
    <mergeCell ref="IDR6:IDV6"/>
    <mergeCell ref="IDW6:IEA6"/>
    <mergeCell ref="ICD6:ICH6"/>
    <mergeCell ref="ICI6:ICM6"/>
    <mergeCell ref="ICN6:ICR6"/>
    <mergeCell ref="ICS6:ICW6"/>
    <mergeCell ref="ICX6:IDB6"/>
    <mergeCell ref="IBE6:IBI6"/>
    <mergeCell ref="IBJ6:IBN6"/>
    <mergeCell ref="IBO6:IBS6"/>
    <mergeCell ref="IBT6:IBX6"/>
    <mergeCell ref="IBY6:ICC6"/>
    <mergeCell ref="IAF6:IAJ6"/>
    <mergeCell ref="IAK6:IAO6"/>
    <mergeCell ref="IAP6:IAT6"/>
    <mergeCell ref="IAU6:IAY6"/>
    <mergeCell ref="IAZ6:IBD6"/>
    <mergeCell ref="HZG6:HZK6"/>
    <mergeCell ref="HZL6:HZP6"/>
    <mergeCell ref="HZQ6:HZU6"/>
    <mergeCell ref="HZV6:HZZ6"/>
    <mergeCell ref="IAA6:IAE6"/>
    <mergeCell ref="HYH6:HYL6"/>
    <mergeCell ref="HYM6:HYQ6"/>
    <mergeCell ref="HYR6:HYV6"/>
    <mergeCell ref="HYW6:HZA6"/>
    <mergeCell ref="HZB6:HZF6"/>
    <mergeCell ref="HXI6:HXM6"/>
    <mergeCell ref="HXN6:HXR6"/>
    <mergeCell ref="HXS6:HXW6"/>
    <mergeCell ref="HXX6:HYB6"/>
    <mergeCell ref="HYC6:HYG6"/>
    <mergeCell ref="HWJ6:HWN6"/>
    <mergeCell ref="HWO6:HWS6"/>
    <mergeCell ref="HWT6:HWX6"/>
    <mergeCell ref="HWY6:HXC6"/>
    <mergeCell ref="HXD6:HXH6"/>
    <mergeCell ref="HVK6:HVO6"/>
    <mergeCell ref="HVP6:HVT6"/>
    <mergeCell ref="HVU6:HVY6"/>
    <mergeCell ref="HVZ6:HWD6"/>
    <mergeCell ref="HWE6:HWI6"/>
    <mergeCell ref="HUL6:HUP6"/>
    <mergeCell ref="HUQ6:HUU6"/>
    <mergeCell ref="HUV6:HUZ6"/>
    <mergeCell ref="HVA6:HVE6"/>
    <mergeCell ref="HVF6:HVJ6"/>
    <mergeCell ref="HTM6:HTQ6"/>
    <mergeCell ref="HTR6:HTV6"/>
    <mergeCell ref="HTW6:HUA6"/>
    <mergeCell ref="HUB6:HUF6"/>
    <mergeCell ref="HUG6:HUK6"/>
    <mergeCell ref="HSN6:HSR6"/>
    <mergeCell ref="HSS6:HSW6"/>
    <mergeCell ref="HSX6:HTB6"/>
    <mergeCell ref="HTC6:HTG6"/>
    <mergeCell ref="HTH6:HTL6"/>
    <mergeCell ref="HRO6:HRS6"/>
    <mergeCell ref="HRT6:HRX6"/>
    <mergeCell ref="HRY6:HSC6"/>
    <mergeCell ref="HSD6:HSH6"/>
    <mergeCell ref="HSI6:HSM6"/>
    <mergeCell ref="HQP6:HQT6"/>
    <mergeCell ref="HQU6:HQY6"/>
    <mergeCell ref="HQZ6:HRD6"/>
    <mergeCell ref="HRE6:HRI6"/>
    <mergeCell ref="HRJ6:HRN6"/>
    <mergeCell ref="HPQ6:HPU6"/>
    <mergeCell ref="HPV6:HPZ6"/>
    <mergeCell ref="HQA6:HQE6"/>
    <mergeCell ref="HQF6:HQJ6"/>
    <mergeCell ref="HQK6:HQO6"/>
    <mergeCell ref="HOR6:HOV6"/>
    <mergeCell ref="HOW6:HPA6"/>
    <mergeCell ref="HPB6:HPF6"/>
    <mergeCell ref="HPG6:HPK6"/>
    <mergeCell ref="HPL6:HPP6"/>
    <mergeCell ref="HNS6:HNW6"/>
    <mergeCell ref="HNX6:HOB6"/>
    <mergeCell ref="HOC6:HOG6"/>
    <mergeCell ref="HOH6:HOL6"/>
    <mergeCell ref="HOM6:HOQ6"/>
    <mergeCell ref="HMT6:HMX6"/>
    <mergeCell ref="HMY6:HNC6"/>
    <mergeCell ref="HND6:HNH6"/>
    <mergeCell ref="HNI6:HNM6"/>
    <mergeCell ref="HNN6:HNR6"/>
    <mergeCell ref="HLU6:HLY6"/>
    <mergeCell ref="HLZ6:HMD6"/>
    <mergeCell ref="HME6:HMI6"/>
    <mergeCell ref="HMJ6:HMN6"/>
    <mergeCell ref="HMO6:HMS6"/>
    <mergeCell ref="HKV6:HKZ6"/>
    <mergeCell ref="HLA6:HLE6"/>
    <mergeCell ref="HLF6:HLJ6"/>
    <mergeCell ref="HLK6:HLO6"/>
    <mergeCell ref="HLP6:HLT6"/>
    <mergeCell ref="HJW6:HKA6"/>
    <mergeCell ref="HKB6:HKF6"/>
    <mergeCell ref="HKG6:HKK6"/>
    <mergeCell ref="HKL6:HKP6"/>
    <mergeCell ref="HKQ6:HKU6"/>
    <mergeCell ref="HIX6:HJB6"/>
    <mergeCell ref="HJC6:HJG6"/>
    <mergeCell ref="HJH6:HJL6"/>
    <mergeCell ref="HJM6:HJQ6"/>
    <mergeCell ref="HJR6:HJV6"/>
    <mergeCell ref="HHY6:HIC6"/>
    <mergeCell ref="HID6:HIH6"/>
    <mergeCell ref="HII6:HIM6"/>
    <mergeCell ref="HIN6:HIR6"/>
    <mergeCell ref="HIS6:HIW6"/>
    <mergeCell ref="HGZ6:HHD6"/>
    <mergeCell ref="HHE6:HHI6"/>
    <mergeCell ref="HHJ6:HHN6"/>
    <mergeCell ref="HHO6:HHS6"/>
    <mergeCell ref="HHT6:HHX6"/>
    <mergeCell ref="HGA6:HGE6"/>
    <mergeCell ref="HGF6:HGJ6"/>
    <mergeCell ref="HGK6:HGO6"/>
    <mergeCell ref="HGP6:HGT6"/>
    <mergeCell ref="HGU6:HGY6"/>
    <mergeCell ref="HFB6:HFF6"/>
    <mergeCell ref="HFG6:HFK6"/>
    <mergeCell ref="HFL6:HFP6"/>
    <mergeCell ref="HFQ6:HFU6"/>
    <mergeCell ref="HFV6:HFZ6"/>
    <mergeCell ref="HEC6:HEG6"/>
    <mergeCell ref="HEH6:HEL6"/>
    <mergeCell ref="HEM6:HEQ6"/>
    <mergeCell ref="HER6:HEV6"/>
    <mergeCell ref="HEW6:HFA6"/>
    <mergeCell ref="HDD6:HDH6"/>
    <mergeCell ref="HDI6:HDM6"/>
    <mergeCell ref="HDN6:HDR6"/>
    <mergeCell ref="HDS6:HDW6"/>
    <mergeCell ref="HDX6:HEB6"/>
    <mergeCell ref="HCE6:HCI6"/>
    <mergeCell ref="HCJ6:HCN6"/>
    <mergeCell ref="HCO6:HCS6"/>
    <mergeCell ref="HCT6:HCX6"/>
    <mergeCell ref="HCY6:HDC6"/>
    <mergeCell ref="HBF6:HBJ6"/>
    <mergeCell ref="HBK6:HBO6"/>
    <mergeCell ref="HBP6:HBT6"/>
    <mergeCell ref="HBU6:HBY6"/>
    <mergeCell ref="HBZ6:HCD6"/>
    <mergeCell ref="HAG6:HAK6"/>
    <mergeCell ref="HAL6:HAP6"/>
    <mergeCell ref="HAQ6:HAU6"/>
    <mergeCell ref="HAV6:HAZ6"/>
    <mergeCell ref="HBA6:HBE6"/>
    <mergeCell ref="GZH6:GZL6"/>
    <mergeCell ref="GZM6:GZQ6"/>
    <mergeCell ref="GZR6:GZV6"/>
    <mergeCell ref="GZW6:HAA6"/>
    <mergeCell ref="HAB6:HAF6"/>
    <mergeCell ref="GYI6:GYM6"/>
    <mergeCell ref="GYN6:GYR6"/>
    <mergeCell ref="GYS6:GYW6"/>
    <mergeCell ref="GYX6:GZB6"/>
    <mergeCell ref="GZC6:GZG6"/>
    <mergeCell ref="GXJ6:GXN6"/>
    <mergeCell ref="GXO6:GXS6"/>
    <mergeCell ref="GXT6:GXX6"/>
    <mergeCell ref="GXY6:GYC6"/>
    <mergeCell ref="GYD6:GYH6"/>
    <mergeCell ref="GWK6:GWO6"/>
    <mergeCell ref="GWP6:GWT6"/>
    <mergeCell ref="GWU6:GWY6"/>
    <mergeCell ref="GWZ6:GXD6"/>
    <mergeCell ref="GXE6:GXI6"/>
    <mergeCell ref="GVL6:GVP6"/>
    <mergeCell ref="GVQ6:GVU6"/>
    <mergeCell ref="GVV6:GVZ6"/>
    <mergeCell ref="GWA6:GWE6"/>
    <mergeCell ref="GWF6:GWJ6"/>
    <mergeCell ref="GUM6:GUQ6"/>
    <mergeCell ref="GUR6:GUV6"/>
    <mergeCell ref="GUW6:GVA6"/>
    <mergeCell ref="GVB6:GVF6"/>
    <mergeCell ref="GVG6:GVK6"/>
    <mergeCell ref="GTN6:GTR6"/>
    <mergeCell ref="GTS6:GTW6"/>
    <mergeCell ref="GTX6:GUB6"/>
    <mergeCell ref="GUC6:GUG6"/>
    <mergeCell ref="GUH6:GUL6"/>
    <mergeCell ref="GSO6:GSS6"/>
    <mergeCell ref="GST6:GSX6"/>
    <mergeCell ref="GSY6:GTC6"/>
    <mergeCell ref="GTD6:GTH6"/>
    <mergeCell ref="GTI6:GTM6"/>
    <mergeCell ref="GRP6:GRT6"/>
    <mergeCell ref="GRU6:GRY6"/>
    <mergeCell ref="GRZ6:GSD6"/>
    <mergeCell ref="GSE6:GSI6"/>
    <mergeCell ref="GSJ6:GSN6"/>
    <mergeCell ref="GQQ6:GQU6"/>
    <mergeCell ref="GQV6:GQZ6"/>
    <mergeCell ref="GRA6:GRE6"/>
    <mergeCell ref="GRF6:GRJ6"/>
    <mergeCell ref="GRK6:GRO6"/>
    <mergeCell ref="GPR6:GPV6"/>
    <mergeCell ref="GPW6:GQA6"/>
    <mergeCell ref="GQB6:GQF6"/>
    <mergeCell ref="GQG6:GQK6"/>
    <mergeCell ref="GQL6:GQP6"/>
    <mergeCell ref="GOS6:GOW6"/>
    <mergeCell ref="GOX6:GPB6"/>
    <mergeCell ref="GPC6:GPG6"/>
    <mergeCell ref="GPH6:GPL6"/>
    <mergeCell ref="GPM6:GPQ6"/>
    <mergeCell ref="GNT6:GNX6"/>
    <mergeCell ref="GNY6:GOC6"/>
    <mergeCell ref="GOD6:GOH6"/>
    <mergeCell ref="GOI6:GOM6"/>
    <mergeCell ref="GON6:GOR6"/>
    <mergeCell ref="GMU6:GMY6"/>
    <mergeCell ref="GMZ6:GND6"/>
    <mergeCell ref="GNE6:GNI6"/>
    <mergeCell ref="GNJ6:GNN6"/>
    <mergeCell ref="GNO6:GNS6"/>
    <mergeCell ref="GLV6:GLZ6"/>
    <mergeCell ref="GMA6:GME6"/>
    <mergeCell ref="GMF6:GMJ6"/>
    <mergeCell ref="GMK6:GMO6"/>
    <mergeCell ref="GMP6:GMT6"/>
    <mergeCell ref="GKW6:GLA6"/>
    <mergeCell ref="GLB6:GLF6"/>
    <mergeCell ref="GLG6:GLK6"/>
    <mergeCell ref="GLL6:GLP6"/>
    <mergeCell ref="GLQ6:GLU6"/>
    <mergeCell ref="GJX6:GKB6"/>
    <mergeCell ref="GKC6:GKG6"/>
    <mergeCell ref="GKH6:GKL6"/>
    <mergeCell ref="GKM6:GKQ6"/>
    <mergeCell ref="GKR6:GKV6"/>
    <mergeCell ref="GIY6:GJC6"/>
    <mergeCell ref="GJD6:GJH6"/>
    <mergeCell ref="GJI6:GJM6"/>
    <mergeCell ref="GJN6:GJR6"/>
    <mergeCell ref="GJS6:GJW6"/>
    <mergeCell ref="GHZ6:GID6"/>
    <mergeCell ref="GIE6:GII6"/>
    <mergeCell ref="GIJ6:GIN6"/>
    <mergeCell ref="GIO6:GIS6"/>
    <mergeCell ref="GIT6:GIX6"/>
    <mergeCell ref="GHA6:GHE6"/>
    <mergeCell ref="GHF6:GHJ6"/>
    <mergeCell ref="GHK6:GHO6"/>
    <mergeCell ref="GHP6:GHT6"/>
    <mergeCell ref="GHU6:GHY6"/>
    <mergeCell ref="GGB6:GGF6"/>
    <mergeCell ref="GGG6:GGK6"/>
    <mergeCell ref="GGL6:GGP6"/>
    <mergeCell ref="GGQ6:GGU6"/>
    <mergeCell ref="GGV6:GGZ6"/>
    <mergeCell ref="GFC6:GFG6"/>
    <mergeCell ref="GFH6:GFL6"/>
    <mergeCell ref="GFM6:GFQ6"/>
    <mergeCell ref="GFR6:GFV6"/>
    <mergeCell ref="GFW6:GGA6"/>
    <mergeCell ref="GED6:GEH6"/>
    <mergeCell ref="GEI6:GEM6"/>
    <mergeCell ref="GEN6:GER6"/>
    <mergeCell ref="GES6:GEW6"/>
    <mergeCell ref="GEX6:GFB6"/>
    <mergeCell ref="GDE6:GDI6"/>
    <mergeCell ref="GDJ6:GDN6"/>
    <mergeCell ref="GDO6:GDS6"/>
    <mergeCell ref="GDT6:GDX6"/>
    <mergeCell ref="GDY6:GEC6"/>
    <mergeCell ref="GCF6:GCJ6"/>
    <mergeCell ref="GCK6:GCO6"/>
    <mergeCell ref="GCP6:GCT6"/>
    <mergeCell ref="GCU6:GCY6"/>
    <mergeCell ref="GCZ6:GDD6"/>
    <mergeCell ref="GBG6:GBK6"/>
    <mergeCell ref="GBL6:GBP6"/>
    <mergeCell ref="GBQ6:GBU6"/>
    <mergeCell ref="GBV6:GBZ6"/>
    <mergeCell ref="GCA6:GCE6"/>
    <mergeCell ref="GAH6:GAL6"/>
    <mergeCell ref="GAM6:GAQ6"/>
    <mergeCell ref="GAR6:GAV6"/>
    <mergeCell ref="GAW6:GBA6"/>
    <mergeCell ref="GBB6:GBF6"/>
    <mergeCell ref="FZI6:FZM6"/>
    <mergeCell ref="FZN6:FZR6"/>
    <mergeCell ref="FZS6:FZW6"/>
    <mergeCell ref="FZX6:GAB6"/>
    <mergeCell ref="GAC6:GAG6"/>
    <mergeCell ref="FYJ6:FYN6"/>
    <mergeCell ref="FYO6:FYS6"/>
    <mergeCell ref="FYT6:FYX6"/>
    <mergeCell ref="FYY6:FZC6"/>
    <mergeCell ref="FZD6:FZH6"/>
    <mergeCell ref="FXK6:FXO6"/>
    <mergeCell ref="FXP6:FXT6"/>
    <mergeCell ref="FXU6:FXY6"/>
    <mergeCell ref="FXZ6:FYD6"/>
    <mergeCell ref="FYE6:FYI6"/>
    <mergeCell ref="FWL6:FWP6"/>
    <mergeCell ref="FWQ6:FWU6"/>
    <mergeCell ref="FWV6:FWZ6"/>
    <mergeCell ref="FXA6:FXE6"/>
    <mergeCell ref="FXF6:FXJ6"/>
    <mergeCell ref="FVM6:FVQ6"/>
    <mergeCell ref="FVR6:FVV6"/>
    <mergeCell ref="FVW6:FWA6"/>
    <mergeCell ref="FWB6:FWF6"/>
    <mergeCell ref="FWG6:FWK6"/>
    <mergeCell ref="FUN6:FUR6"/>
    <mergeCell ref="FUS6:FUW6"/>
    <mergeCell ref="FUX6:FVB6"/>
    <mergeCell ref="FVC6:FVG6"/>
    <mergeCell ref="FVH6:FVL6"/>
    <mergeCell ref="FTO6:FTS6"/>
    <mergeCell ref="FTT6:FTX6"/>
    <mergeCell ref="FTY6:FUC6"/>
    <mergeCell ref="FUD6:FUH6"/>
    <mergeCell ref="FUI6:FUM6"/>
    <mergeCell ref="FSP6:FST6"/>
    <mergeCell ref="FSU6:FSY6"/>
    <mergeCell ref="FSZ6:FTD6"/>
    <mergeCell ref="FTE6:FTI6"/>
    <mergeCell ref="FTJ6:FTN6"/>
    <mergeCell ref="FRQ6:FRU6"/>
    <mergeCell ref="FRV6:FRZ6"/>
    <mergeCell ref="FSA6:FSE6"/>
    <mergeCell ref="FSF6:FSJ6"/>
    <mergeCell ref="FSK6:FSO6"/>
    <mergeCell ref="FQR6:FQV6"/>
    <mergeCell ref="FQW6:FRA6"/>
    <mergeCell ref="FRB6:FRF6"/>
    <mergeCell ref="FRG6:FRK6"/>
    <mergeCell ref="FRL6:FRP6"/>
    <mergeCell ref="FPS6:FPW6"/>
    <mergeCell ref="FPX6:FQB6"/>
    <mergeCell ref="FQC6:FQG6"/>
    <mergeCell ref="FQH6:FQL6"/>
    <mergeCell ref="FQM6:FQQ6"/>
    <mergeCell ref="FOT6:FOX6"/>
    <mergeCell ref="FOY6:FPC6"/>
    <mergeCell ref="FPD6:FPH6"/>
    <mergeCell ref="FPI6:FPM6"/>
    <mergeCell ref="FPN6:FPR6"/>
    <mergeCell ref="FNU6:FNY6"/>
    <mergeCell ref="FNZ6:FOD6"/>
    <mergeCell ref="FOE6:FOI6"/>
    <mergeCell ref="FOJ6:FON6"/>
    <mergeCell ref="FOO6:FOS6"/>
    <mergeCell ref="FMV6:FMZ6"/>
    <mergeCell ref="FNA6:FNE6"/>
    <mergeCell ref="FNF6:FNJ6"/>
    <mergeCell ref="FNK6:FNO6"/>
    <mergeCell ref="FNP6:FNT6"/>
    <mergeCell ref="FLW6:FMA6"/>
    <mergeCell ref="FMB6:FMF6"/>
    <mergeCell ref="FMG6:FMK6"/>
    <mergeCell ref="FML6:FMP6"/>
    <mergeCell ref="FMQ6:FMU6"/>
    <mergeCell ref="FKX6:FLB6"/>
    <mergeCell ref="FLC6:FLG6"/>
    <mergeCell ref="FLH6:FLL6"/>
    <mergeCell ref="FLM6:FLQ6"/>
    <mergeCell ref="FLR6:FLV6"/>
    <mergeCell ref="FJY6:FKC6"/>
    <mergeCell ref="FKD6:FKH6"/>
    <mergeCell ref="FKI6:FKM6"/>
    <mergeCell ref="FKN6:FKR6"/>
    <mergeCell ref="FKS6:FKW6"/>
    <mergeCell ref="FIZ6:FJD6"/>
    <mergeCell ref="FJE6:FJI6"/>
    <mergeCell ref="FJJ6:FJN6"/>
    <mergeCell ref="FJO6:FJS6"/>
    <mergeCell ref="FJT6:FJX6"/>
    <mergeCell ref="FIA6:FIE6"/>
    <mergeCell ref="FIF6:FIJ6"/>
    <mergeCell ref="FIK6:FIO6"/>
    <mergeCell ref="FIP6:FIT6"/>
    <mergeCell ref="FIU6:FIY6"/>
    <mergeCell ref="FHB6:FHF6"/>
    <mergeCell ref="FHG6:FHK6"/>
    <mergeCell ref="FHL6:FHP6"/>
    <mergeCell ref="FHQ6:FHU6"/>
    <mergeCell ref="FHV6:FHZ6"/>
    <mergeCell ref="FGC6:FGG6"/>
    <mergeCell ref="FGH6:FGL6"/>
    <mergeCell ref="FGM6:FGQ6"/>
    <mergeCell ref="FGR6:FGV6"/>
    <mergeCell ref="FGW6:FHA6"/>
    <mergeCell ref="FFD6:FFH6"/>
    <mergeCell ref="FFI6:FFM6"/>
    <mergeCell ref="FFN6:FFR6"/>
    <mergeCell ref="FFS6:FFW6"/>
    <mergeCell ref="FFX6:FGB6"/>
    <mergeCell ref="FEE6:FEI6"/>
    <mergeCell ref="FEJ6:FEN6"/>
    <mergeCell ref="FEO6:FES6"/>
    <mergeCell ref="FET6:FEX6"/>
    <mergeCell ref="FEY6:FFC6"/>
    <mergeCell ref="FDF6:FDJ6"/>
    <mergeCell ref="FDK6:FDO6"/>
    <mergeCell ref="FDP6:FDT6"/>
    <mergeCell ref="FDU6:FDY6"/>
    <mergeCell ref="FDZ6:FED6"/>
    <mergeCell ref="FCG6:FCK6"/>
    <mergeCell ref="FCL6:FCP6"/>
    <mergeCell ref="FCQ6:FCU6"/>
    <mergeCell ref="FCV6:FCZ6"/>
    <mergeCell ref="FDA6:FDE6"/>
    <mergeCell ref="FBH6:FBL6"/>
    <mergeCell ref="FBM6:FBQ6"/>
    <mergeCell ref="FBR6:FBV6"/>
    <mergeCell ref="FBW6:FCA6"/>
    <mergeCell ref="FCB6:FCF6"/>
    <mergeCell ref="FAI6:FAM6"/>
    <mergeCell ref="FAN6:FAR6"/>
    <mergeCell ref="FAS6:FAW6"/>
    <mergeCell ref="FAX6:FBB6"/>
    <mergeCell ref="FBC6:FBG6"/>
    <mergeCell ref="EZJ6:EZN6"/>
    <mergeCell ref="EZO6:EZS6"/>
    <mergeCell ref="EZT6:EZX6"/>
    <mergeCell ref="EZY6:FAC6"/>
    <mergeCell ref="FAD6:FAH6"/>
    <mergeCell ref="EYK6:EYO6"/>
    <mergeCell ref="EYP6:EYT6"/>
    <mergeCell ref="EYU6:EYY6"/>
    <mergeCell ref="EYZ6:EZD6"/>
    <mergeCell ref="EZE6:EZI6"/>
    <mergeCell ref="EXL6:EXP6"/>
    <mergeCell ref="EXQ6:EXU6"/>
    <mergeCell ref="EXV6:EXZ6"/>
    <mergeCell ref="EYA6:EYE6"/>
    <mergeCell ref="EYF6:EYJ6"/>
    <mergeCell ref="EWM6:EWQ6"/>
    <mergeCell ref="EWR6:EWV6"/>
    <mergeCell ref="EWW6:EXA6"/>
    <mergeCell ref="EXB6:EXF6"/>
    <mergeCell ref="EXG6:EXK6"/>
    <mergeCell ref="EVN6:EVR6"/>
    <mergeCell ref="EVS6:EVW6"/>
    <mergeCell ref="EVX6:EWB6"/>
    <mergeCell ref="EWC6:EWG6"/>
    <mergeCell ref="EWH6:EWL6"/>
    <mergeCell ref="EUO6:EUS6"/>
    <mergeCell ref="EUT6:EUX6"/>
    <mergeCell ref="EUY6:EVC6"/>
    <mergeCell ref="EVD6:EVH6"/>
    <mergeCell ref="EVI6:EVM6"/>
    <mergeCell ref="ETP6:ETT6"/>
    <mergeCell ref="ETU6:ETY6"/>
    <mergeCell ref="ETZ6:EUD6"/>
    <mergeCell ref="EUE6:EUI6"/>
    <mergeCell ref="EUJ6:EUN6"/>
    <mergeCell ref="ESQ6:ESU6"/>
    <mergeCell ref="ESV6:ESZ6"/>
    <mergeCell ref="ETA6:ETE6"/>
    <mergeCell ref="ETF6:ETJ6"/>
    <mergeCell ref="ETK6:ETO6"/>
    <mergeCell ref="ERR6:ERV6"/>
    <mergeCell ref="ERW6:ESA6"/>
    <mergeCell ref="ESB6:ESF6"/>
    <mergeCell ref="ESG6:ESK6"/>
    <mergeCell ref="ESL6:ESP6"/>
    <mergeCell ref="EQS6:EQW6"/>
    <mergeCell ref="EQX6:ERB6"/>
    <mergeCell ref="ERC6:ERG6"/>
    <mergeCell ref="ERH6:ERL6"/>
    <mergeCell ref="ERM6:ERQ6"/>
    <mergeCell ref="EPT6:EPX6"/>
    <mergeCell ref="EPY6:EQC6"/>
    <mergeCell ref="EQD6:EQH6"/>
    <mergeCell ref="EQI6:EQM6"/>
    <mergeCell ref="EQN6:EQR6"/>
    <mergeCell ref="EOU6:EOY6"/>
    <mergeCell ref="EOZ6:EPD6"/>
    <mergeCell ref="EPE6:EPI6"/>
    <mergeCell ref="EPJ6:EPN6"/>
    <mergeCell ref="EPO6:EPS6"/>
    <mergeCell ref="ENV6:ENZ6"/>
    <mergeCell ref="EOA6:EOE6"/>
    <mergeCell ref="EOF6:EOJ6"/>
    <mergeCell ref="EOK6:EOO6"/>
    <mergeCell ref="EOP6:EOT6"/>
    <mergeCell ref="EMW6:ENA6"/>
    <mergeCell ref="ENB6:ENF6"/>
    <mergeCell ref="ENG6:ENK6"/>
    <mergeCell ref="ENL6:ENP6"/>
    <mergeCell ref="ENQ6:ENU6"/>
    <mergeCell ref="ELX6:EMB6"/>
    <mergeCell ref="EMC6:EMG6"/>
    <mergeCell ref="EMH6:EML6"/>
    <mergeCell ref="EMM6:EMQ6"/>
    <mergeCell ref="EMR6:EMV6"/>
    <mergeCell ref="EKY6:ELC6"/>
    <mergeCell ref="ELD6:ELH6"/>
    <mergeCell ref="ELI6:ELM6"/>
    <mergeCell ref="ELN6:ELR6"/>
    <mergeCell ref="ELS6:ELW6"/>
    <mergeCell ref="EJZ6:EKD6"/>
    <mergeCell ref="EKE6:EKI6"/>
    <mergeCell ref="EKJ6:EKN6"/>
    <mergeCell ref="EKO6:EKS6"/>
    <mergeCell ref="EKT6:EKX6"/>
    <mergeCell ref="EJA6:EJE6"/>
    <mergeCell ref="EJF6:EJJ6"/>
    <mergeCell ref="EJK6:EJO6"/>
    <mergeCell ref="EJP6:EJT6"/>
    <mergeCell ref="EJU6:EJY6"/>
    <mergeCell ref="EIB6:EIF6"/>
    <mergeCell ref="EIG6:EIK6"/>
    <mergeCell ref="EIL6:EIP6"/>
    <mergeCell ref="EIQ6:EIU6"/>
    <mergeCell ref="EIV6:EIZ6"/>
    <mergeCell ref="EHC6:EHG6"/>
    <mergeCell ref="EHH6:EHL6"/>
    <mergeCell ref="EHM6:EHQ6"/>
    <mergeCell ref="EHR6:EHV6"/>
    <mergeCell ref="EHW6:EIA6"/>
    <mergeCell ref="EGD6:EGH6"/>
    <mergeCell ref="EGI6:EGM6"/>
    <mergeCell ref="EGN6:EGR6"/>
    <mergeCell ref="EGS6:EGW6"/>
    <mergeCell ref="EGX6:EHB6"/>
    <mergeCell ref="EFE6:EFI6"/>
    <mergeCell ref="EFJ6:EFN6"/>
    <mergeCell ref="EFO6:EFS6"/>
    <mergeCell ref="EFT6:EFX6"/>
    <mergeCell ref="EFY6:EGC6"/>
    <mergeCell ref="EEF6:EEJ6"/>
    <mergeCell ref="EEK6:EEO6"/>
    <mergeCell ref="EEP6:EET6"/>
    <mergeCell ref="EEU6:EEY6"/>
    <mergeCell ref="EEZ6:EFD6"/>
    <mergeCell ref="EDG6:EDK6"/>
    <mergeCell ref="EDL6:EDP6"/>
    <mergeCell ref="EDQ6:EDU6"/>
    <mergeCell ref="EDV6:EDZ6"/>
    <mergeCell ref="EEA6:EEE6"/>
    <mergeCell ref="ECH6:ECL6"/>
    <mergeCell ref="ECM6:ECQ6"/>
    <mergeCell ref="ECR6:ECV6"/>
    <mergeCell ref="ECW6:EDA6"/>
    <mergeCell ref="EDB6:EDF6"/>
    <mergeCell ref="EBI6:EBM6"/>
    <mergeCell ref="EBN6:EBR6"/>
    <mergeCell ref="EBS6:EBW6"/>
    <mergeCell ref="EBX6:ECB6"/>
    <mergeCell ref="ECC6:ECG6"/>
    <mergeCell ref="EAJ6:EAN6"/>
    <mergeCell ref="EAO6:EAS6"/>
    <mergeCell ref="EAT6:EAX6"/>
    <mergeCell ref="EAY6:EBC6"/>
    <mergeCell ref="EBD6:EBH6"/>
    <mergeCell ref="DZK6:DZO6"/>
    <mergeCell ref="DZP6:DZT6"/>
    <mergeCell ref="DZU6:DZY6"/>
    <mergeCell ref="DZZ6:EAD6"/>
    <mergeCell ref="EAE6:EAI6"/>
    <mergeCell ref="DYL6:DYP6"/>
    <mergeCell ref="DYQ6:DYU6"/>
    <mergeCell ref="DYV6:DYZ6"/>
    <mergeCell ref="DZA6:DZE6"/>
    <mergeCell ref="DZF6:DZJ6"/>
    <mergeCell ref="DXM6:DXQ6"/>
    <mergeCell ref="DXR6:DXV6"/>
    <mergeCell ref="DXW6:DYA6"/>
    <mergeCell ref="DYB6:DYF6"/>
    <mergeCell ref="DYG6:DYK6"/>
    <mergeCell ref="DWN6:DWR6"/>
    <mergeCell ref="DWS6:DWW6"/>
    <mergeCell ref="DWX6:DXB6"/>
    <mergeCell ref="DXC6:DXG6"/>
    <mergeCell ref="DXH6:DXL6"/>
    <mergeCell ref="DVO6:DVS6"/>
    <mergeCell ref="DVT6:DVX6"/>
    <mergeCell ref="DVY6:DWC6"/>
    <mergeCell ref="DWD6:DWH6"/>
    <mergeCell ref="DWI6:DWM6"/>
    <mergeCell ref="DUP6:DUT6"/>
    <mergeCell ref="DUU6:DUY6"/>
    <mergeCell ref="DUZ6:DVD6"/>
    <mergeCell ref="DVE6:DVI6"/>
    <mergeCell ref="DVJ6:DVN6"/>
    <mergeCell ref="DTQ6:DTU6"/>
    <mergeCell ref="DTV6:DTZ6"/>
    <mergeCell ref="DUA6:DUE6"/>
    <mergeCell ref="DUF6:DUJ6"/>
    <mergeCell ref="DUK6:DUO6"/>
    <mergeCell ref="DSR6:DSV6"/>
    <mergeCell ref="DSW6:DTA6"/>
    <mergeCell ref="DTB6:DTF6"/>
    <mergeCell ref="DTG6:DTK6"/>
    <mergeCell ref="DTL6:DTP6"/>
    <mergeCell ref="DRS6:DRW6"/>
    <mergeCell ref="DRX6:DSB6"/>
    <mergeCell ref="DSC6:DSG6"/>
    <mergeCell ref="DSH6:DSL6"/>
    <mergeCell ref="DSM6:DSQ6"/>
    <mergeCell ref="DQT6:DQX6"/>
    <mergeCell ref="DQY6:DRC6"/>
    <mergeCell ref="DRD6:DRH6"/>
    <mergeCell ref="DRI6:DRM6"/>
    <mergeCell ref="DRN6:DRR6"/>
    <mergeCell ref="DPU6:DPY6"/>
    <mergeCell ref="DPZ6:DQD6"/>
    <mergeCell ref="DQE6:DQI6"/>
    <mergeCell ref="DQJ6:DQN6"/>
    <mergeCell ref="DQO6:DQS6"/>
    <mergeCell ref="DOV6:DOZ6"/>
    <mergeCell ref="DPA6:DPE6"/>
    <mergeCell ref="DPF6:DPJ6"/>
    <mergeCell ref="DPK6:DPO6"/>
    <mergeCell ref="DPP6:DPT6"/>
    <mergeCell ref="DNW6:DOA6"/>
    <mergeCell ref="DOB6:DOF6"/>
    <mergeCell ref="DOG6:DOK6"/>
    <mergeCell ref="DOL6:DOP6"/>
    <mergeCell ref="DOQ6:DOU6"/>
    <mergeCell ref="DMX6:DNB6"/>
    <mergeCell ref="DNC6:DNG6"/>
    <mergeCell ref="DNH6:DNL6"/>
    <mergeCell ref="DNM6:DNQ6"/>
    <mergeCell ref="DNR6:DNV6"/>
    <mergeCell ref="DLY6:DMC6"/>
    <mergeCell ref="DMD6:DMH6"/>
    <mergeCell ref="DMI6:DMM6"/>
    <mergeCell ref="DMN6:DMR6"/>
    <mergeCell ref="DMS6:DMW6"/>
    <mergeCell ref="DKZ6:DLD6"/>
    <mergeCell ref="DLE6:DLI6"/>
    <mergeCell ref="DLJ6:DLN6"/>
    <mergeCell ref="DLO6:DLS6"/>
    <mergeCell ref="DLT6:DLX6"/>
    <mergeCell ref="DKA6:DKE6"/>
    <mergeCell ref="DKF6:DKJ6"/>
    <mergeCell ref="DKK6:DKO6"/>
    <mergeCell ref="DKP6:DKT6"/>
    <mergeCell ref="DKU6:DKY6"/>
    <mergeCell ref="DJB6:DJF6"/>
    <mergeCell ref="DJG6:DJK6"/>
    <mergeCell ref="DJL6:DJP6"/>
    <mergeCell ref="DJQ6:DJU6"/>
    <mergeCell ref="DJV6:DJZ6"/>
    <mergeCell ref="DIC6:DIG6"/>
    <mergeCell ref="DIH6:DIL6"/>
    <mergeCell ref="DIM6:DIQ6"/>
    <mergeCell ref="DIR6:DIV6"/>
    <mergeCell ref="DIW6:DJA6"/>
    <mergeCell ref="DHD6:DHH6"/>
    <mergeCell ref="DHI6:DHM6"/>
    <mergeCell ref="DHN6:DHR6"/>
    <mergeCell ref="DHS6:DHW6"/>
    <mergeCell ref="DHX6:DIB6"/>
    <mergeCell ref="DGE6:DGI6"/>
    <mergeCell ref="DGJ6:DGN6"/>
    <mergeCell ref="DGO6:DGS6"/>
    <mergeCell ref="DGT6:DGX6"/>
    <mergeCell ref="DGY6:DHC6"/>
    <mergeCell ref="DFF6:DFJ6"/>
    <mergeCell ref="DFK6:DFO6"/>
    <mergeCell ref="DFP6:DFT6"/>
    <mergeCell ref="DFU6:DFY6"/>
    <mergeCell ref="DFZ6:DGD6"/>
    <mergeCell ref="DEG6:DEK6"/>
    <mergeCell ref="DEL6:DEP6"/>
    <mergeCell ref="DEQ6:DEU6"/>
    <mergeCell ref="DEV6:DEZ6"/>
    <mergeCell ref="DFA6:DFE6"/>
    <mergeCell ref="DDH6:DDL6"/>
    <mergeCell ref="DDM6:DDQ6"/>
    <mergeCell ref="DDR6:DDV6"/>
    <mergeCell ref="DDW6:DEA6"/>
    <mergeCell ref="DEB6:DEF6"/>
    <mergeCell ref="DCI6:DCM6"/>
    <mergeCell ref="DCN6:DCR6"/>
    <mergeCell ref="DCS6:DCW6"/>
    <mergeCell ref="DCX6:DDB6"/>
    <mergeCell ref="DDC6:DDG6"/>
    <mergeCell ref="DBJ6:DBN6"/>
    <mergeCell ref="DBO6:DBS6"/>
    <mergeCell ref="DBT6:DBX6"/>
    <mergeCell ref="DBY6:DCC6"/>
    <mergeCell ref="DCD6:DCH6"/>
    <mergeCell ref="DAK6:DAO6"/>
    <mergeCell ref="DAP6:DAT6"/>
    <mergeCell ref="DAU6:DAY6"/>
    <mergeCell ref="DAZ6:DBD6"/>
    <mergeCell ref="DBE6:DBI6"/>
    <mergeCell ref="CZL6:CZP6"/>
    <mergeCell ref="CZQ6:CZU6"/>
    <mergeCell ref="CZV6:CZZ6"/>
    <mergeCell ref="DAA6:DAE6"/>
    <mergeCell ref="DAF6:DAJ6"/>
    <mergeCell ref="CYM6:CYQ6"/>
    <mergeCell ref="CYR6:CYV6"/>
    <mergeCell ref="CYW6:CZA6"/>
    <mergeCell ref="CZB6:CZF6"/>
    <mergeCell ref="CZG6:CZK6"/>
    <mergeCell ref="CXN6:CXR6"/>
    <mergeCell ref="CXS6:CXW6"/>
    <mergeCell ref="CXX6:CYB6"/>
    <mergeCell ref="CYC6:CYG6"/>
    <mergeCell ref="CYH6:CYL6"/>
    <mergeCell ref="CWO6:CWS6"/>
    <mergeCell ref="CWT6:CWX6"/>
    <mergeCell ref="CWY6:CXC6"/>
    <mergeCell ref="CXD6:CXH6"/>
    <mergeCell ref="CXI6:CXM6"/>
    <mergeCell ref="CVP6:CVT6"/>
    <mergeCell ref="CVU6:CVY6"/>
    <mergeCell ref="CVZ6:CWD6"/>
    <mergeCell ref="CWE6:CWI6"/>
    <mergeCell ref="CWJ6:CWN6"/>
    <mergeCell ref="CUQ6:CUU6"/>
    <mergeCell ref="CUV6:CUZ6"/>
    <mergeCell ref="CVA6:CVE6"/>
    <mergeCell ref="CVF6:CVJ6"/>
    <mergeCell ref="CVK6:CVO6"/>
    <mergeCell ref="CTR6:CTV6"/>
    <mergeCell ref="CTW6:CUA6"/>
    <mergeCell ref="CUB6:CUF6"/>
    <mergeCell ref="CUG6:CUK6"/>
    <mergeCell ref="CUL6:CUP6"/>
    <mergeCell ref="CSS6:CSW6"/>
    <mergeCell ref="CSX6:CTB6"/>
    <mergeCell ref="CTC6:CTG6"/>
    <mergeCell ref="CTH6:CTL6"/>
    <mergeCell ref="CTM6:CTQ6"/>
    <mergeCell ref="CRT6:CRX6"/>
    <mergeCell ref="CRY6:CSC6"/>
    <mergeCell ref="CSD6:CSH6"/>
    <mergeCell ref="CSI6:CSM6"/>
    <mergeCell ref="CSN6:CSR6"/>
    <mergeCell ref="CQU6:CQY6"/>
    <mergeCell ref="CQZ6:CRD6"/>
    <mergeCell ref="CRE6:CRI6"/>
    <mergeCell ref="CRJ6:CRN6"/>
    <mergeCell ref="CRO6:CRS6"/>
    <mergeCell ref="CPV6:CPZ6"/>
    <mergeCell ref="CQA6:CQE6"/>
    <mergeCell ref="CQF6:CQJ6"/>
    <mergeCell ref="CQK6:CQO6"/>
    <mergeCell ref="CQP6:CQT6"/>
    <mergeCell ref="COW6:CPA6"/>
    <mergeCell ref="CPB6:CPF6"/>
    <mergeCell ref="CPG6:CPK6"/>
    <mergeCell ref="CPL6:CPP6"/>
    <mergeCell ref="CPQ6:CPU6"/>
    <mergeCell ref="CNX6:COB6"/>
    <mergeCell ref="COC6:COG6"/>
    <mergeCell ref="COH6:COL6"/>
    <mergeCell ref="COM6:COQ6"/>
    <mergeCell ref="COR6:COV6"/>
    <mergeCell ref="CMY6:CNC6"/>
    <mergeCell ref="CND6:CNH6"/>
    <mergeCell ref="CNI6:CNM6"/>
    <mergeCell ref="CNN6:CNR6"/>
    <mergeCell ref="CNS6:CNW6"/>
    <mergeCell ref="CLZ6:CMD6"/>
    <mergeCell ref="CME6:CMI6"/>
    <mergeCell ref="CMJ6:CMN6"/>
    <mergeCell ref="CMO6:CMS6"/>
    <mergeCell ref="CMT6:CMX6"/>
    <mergeCell ref="CLA6:CLE6"/>
    <mergeCell ref="CLF6:CLJ6"/>
    <mergeCell ref="CLK6:CLO6"/>
    <mergeCell ref="CLP6:CLT6"/>
    <mergeCell ref="CLU6:CLY6"/>
    <mergeCell ref="CKB6:CKF6"/>
    <mergeCell ref="CKG6:CKK6"/>
    <mergeCell ref="CKL6:CKP6"/>
    <mergeCell ref="CKQ6:CKU6"/>
    <mergeCell ref="CKV6:CKZ6"/>
    <mergeCell ref="CJC6:CJG6"/>
    <mergeCell ref="CJH6:CJL6"/>
    <mergeCell ref="CJM6:CJQ6"/>
    <mergeCell ref="CJR6:CJV6"/>
    <mergeCell ref="CJW6:CKA6"/>
    <mergeCell ref="CID6:CIH6"/>
    <mergeCell ref="CII6:CIM6"/>
    <mergeCell ref="CIN6:CIR6"/>
    <mergeCell ref="CIS6:CIW6"/>
    <mergeCell ref="CIX6:CJB6"/>
    <mergeCell ref="CHE6:CHI6"/>
    <mergeCell ref="CHJ6:CHN6"/>
    <mergeCell ref="CHO6:CHS6"/>
    <mergeCell ref="CHT6:CHX6"/>
    <mergeCell ref="CHY6:CIC6"/>
    <mergeCell ref="CGF6:CGJ6"/>
    <mergeCell ref="CGK6:CGO6"/>
    <mergeCell ref="CGP6:CGT6"/>
    <mergeCell ref="CGU6:CGY6"/>
    <mergeCell ref="CGZ6:CHD6"/>
    <mergeCell ref="CFG6:CFK6"/>
    <mergeCell ref="CFL6:CFP6"/>
    <mergeCell ref="CFQ6:CFU6"/>
    <mergeCell ref="CFV6:CFZ6"/>
    <mergeCell ref="CGA6:CGE6"/>
    <mergeCell ref="CEH6:CEL6"/>
    <mergeCell ref="CEM6:CEQ6"/>
    <mergeCell ref="CER6:CEV6"/>
    <mergeCell ref="CEW6:CFA6"/>
    <mergeCell ref="CFB6:CFF6"/>
    <mergeCell ref="CDI6:CDM6"/>
    <mergeCell ref="CDN6:CDR6"/>
    <mergeCell ref="CDS6:CDW6"/>
    <mergeCell ref="CDX6:CEB6"/>
    <mergeCell ref="CEC6:CEG6"/>
    <mergeCell ref="CCJ6:CCN6"/>
    <mergeCell ref="CCO6:CCS6"/>
    <mergeCell ref="CCT6:CCX6"/>
    <mergeCell ref="CCY6:CDC6"/>
    <mergeCell ref="CDD6:CDH6"/>
    <mergeCell ref="CBK6:CBO6"/>
    <mergeCell ref="CBP6:CBT6"/>
    <mergeCell ref="CBU6:CBY6"/>
    <mergeCell ref="CBZ6:CCD6"/>
    <mergeCell ref="CCE6:CCI6"/>
    <mergeCell ref="CAL6:CAP6"/>
    <mergeCell ref="CAQ6:CAU6"/>
    <mergeCell ref="CAV6:CAZ6"/>
    <mergeCell ref="CBA6:CBE6"/>
    <mergeCell ref="CBF6:CBJ6"/>
    <mergeCell ref="BZM6:BZQ6"/>
    <mergeCell ref="BZR6:BZV6"/>
    <mergeCell ref="BZW6:CAA6"/>
    <mergeCell ref="CAB6:CAF6"/>
    <mergeCell ref="CAG6:CAK6"/>
    <mergeCell ref="BYN6:BYR6"/>
    <mergeCell ref="BYS6:BYW6"/>
    <mergeCell ref="BYX6:BZB6"/>
    <mergeCell ref="BZC6:BZG6"/>
    <mergeCell ref="BZH6:BZL6"/>
    <mergeCell ref="BXO6:BXS6"/>
    <mergeCell ref="BXT6:BXX6"/>
    <mergeCell ref="BXY6:BYC6"/>
    <mergeCell ref="BYD6:BYH6"/>
    <mergeCell ref="BYI6:BYM6"/>
    <mergeCell ref="BWP6:BWT6"/>
    <mergeCell ref="BWU6:BWY6"/>
    <mergeCell ref="BWZ6:BXD6"/>
    <mergeCell ref="BXE6:BXI6"/>
    <mergeCell ref="BXJ6:BXN6"/>
    <mergeCell ref="BVQ6:BVU6"/>
    <mergeCell ref="BVV6:BVZ6"/>
    <mergeCell ref="BWA6:BWE6"/>
    <mergeCell ref="BWF6:BWJ6"/>
    <mergeCell ref="BWK6:BWO6"/>
    <mergeCell ref="BUR6:BUV6"/>
    <mergeCell ref="BUW6:BVA6"/>
    <mergeCell ref="BVB6:BVF6"/>
    <mergeCell ref="BVG6:BVK6"/>
    <mergeCell ref="BVL6:BVP6"/>
    <mergeCell ref="BTS6:BTW6"/>
    <mergeCell ref="BTX6:BUB6"/>
    <mergeCell ref="BUC6:BUG6"/>
    <mergeCell ref="BUH6:BUL6"/>
    <mergeCell ref="BUM6:BUQ6"/>
    <mergeCell ref="BST6:BSX6"/>
    <mergeCell ref="BSY6:BTC6"/>
    <mergeCell ref="BTD6:BTH6"/>
    <mergeCell ref="BTI6:BTM6"/>
    <mergeCell ref="BTN6:BTR6"/>
    <mergeCell ref="BRU6:BRY6"/>
    <mergeCell ref="BRZ6:BSD6"/>
    <mergeCell ref="BSE6:BSI6"/>
    <mergeCell ref="BSJ6:BSN6"/>
    <mergeCell ref="BSO6:BSS6"/>
    <mergeCell ref="BQV6:BQZ6"/>
    <mergeCell ref="BRA6:BRE6"/>
    <mergeCell ref="BRF6:BRJ6"/>
    <mergeCell ref="BRK6:BRO6"/>
    <mergeCell ref="BRP6:BRT6"/>
    <mergeCell ref="BPW6:BQA6"/>
    <mergeCell ref="BQB6:BQF6"/>
    <mergeCell ref="BQG6:BQK6"/>
    <mergeCell ref="BQL6:BQP6"/>
    <mergeCell ref="BQQ6:BQU6"/>
    <mergeCell ref="BOX6:BPB6"/>
    <mergeCell ref="BPC6:BPG6"/>
    <mergeCell ref="BPH6:BPL6"/>
    <mergeCell ref="BPM6:BPQ6"/>
    <mergeCell ref="BPR6:BPV6"/>
    <mergeCell ref="BNY6:BOC6"/>
    <mergeCell ref="BOD6:BOH6"/>
    <mergeCell ref="BOI6:BOM6"/>
    <mergeCell ref="BON6:BOR6"/>
    <mergeCell ref="BOS6:BOW6"/>
    <mergeCell ref="BMZ6:BND6"/>
    <mergeCell ref="BNE6:BNI6"/>
    <mergeCell ref="BNJ6:BNN6"/>
    <mergeCell ref="BNO6:BNS6"/>
    <mergeCell ref="BNT6:BNX6"/>
    <mergeCell ref="BMA6:BME6"/>
    <mergeCell ref="BMF6:BMJ6"/>
    <mergeCell ref="BMK6:BMO6"/>
    <mergeCell ref="BMP6:BMT6"/>
    <mergeCell ref="BMU6:BMY6"/>
    <mergeCell ref="BLB6:BLF6"/>
    <mergeCell ref="BLG6:BLK6"/>
    <mergeCell ref="BLL6:BLP6"/>
    <mergeCell ref="BLQ6:BLU6"/>
    <mergeCell ref="BLV6:BLZ6"/>
    <mergeCell ref="BKC6:BKG6"/>
    <mergeCell ref="BKH6:BKL6"/>
    <mergeCell ref="BKM6:BKQ6"/>
    <mergeCell ref="BKR6:BKV6"/>
    <mergeCell ref="BKW6:BLA6"/>
    <mergeCell ref="BJD6:BJH6"/>
    <mergeCell ref="BJI6:BJM6"/>
    <mergeCell ref="BJN6:BJR6"/>
    <mergeCell ref="BJS6:BJW6"/>
    <mergeCell ref="BJX6:BKB6"/>
    <mergeCell ref="BIE6:BII6"/>
    <mergeCell ref="BIJ6:BIN6"/>
    <mergeCell ref="BIO6:BIS6"/>
    <mergeCell ref="BIT6:BIX6"/>
    <mergeCell ref="BIY6:BJC6"/>
    <mergeCell ref="BHF6:BHJ6"/>
    <mergeCell ref="BHK6:BHO6"/>
    <mergeCell ref="BHP6:BHT6"/>
    <mergeCell ref="BHU6:BHY6"/>
    <mergeCell ref="BHZ6:BID6"/>
    <mergeCell ref="BGG6:BGK6"/>
    <mergeCell ref="BGL6:BGP6"/>
    <mergeCell ref="BGQ6:BGU6"/>
    <mergeCell ref="BGV6:BGZ6"/>
    <mergeCell ref="BHA6:BHE6"/>
    <mergeCell ref="BFH6:BFL6"/>
    <mergeCell ref="BFM6:BFQ6"/>
    <mergeCell ref="BFR6:BFV6"/>
    <mergeCell ref="BFW6:BGA6"/>
    <mergeCell ref="BGB6:BGF6"/>
    <mergeCell ref="BEI6:BEM6"/>
    <mergeCell ref="BEN6:BER6"/>
    <mergeCell ref="BES6:BEW6"/>
    <mergeCell ref="BEX6:BFB6"/>
    <mergeCell ref="BFC6:BFG6"/>
    <mergeCell ref="BDJ6:BDN6"/>
    <mergeCell ref="BDO6:BDS6"/>
    <mergeCell ref="BDT6:BDX6"/>
    <mergeCell ref="BDY6:BEC6"/>
    <mergeCell ref="BED6:BEH6"/>
    <mergeCell ref="BCK6:BCO6"/>
    <mergeCell ref="BCP6:BCT6"/>
    <mergeCell ref="BCU6:BCY6"/>
    <mergeCell ref="BCZ6:BDD6"/>
    <mergeCell ref="BDE6:BDI6"/>
    <mergeCell ref="BBL6:BBP6"/>
    <mergeCell ref="BBQ6:BBU6"/>
    <mergeCell ref="BBV6:BBZ6"/>
    <mergeCell ref="BCA6:BCE6"/>
    <mergeCell ref="BCF6:BCJ6"/>
    <mergeCell ref="BAM6:BAQ6"/>
    <mergeCell ref="BAR6:BAV6"/>
    <mergeCell ref="BAW6:BBA6"/>
    <mergeCell ref="BBB6:BBF6"/>
    <mergeCell ref="BBG6:BBK6"/>
    <mergeCell ref="AZN6:AZR6"/>
    <mergeCell ref="AZS6:AZW6"/>
    <mergeCell ref="AZX6:BAB6"/>
    <mergeCell ref="BAC6:BAG6"/>
    <mergeCell ref="BAH6:BAL6"/>
    <mergeCell ref="AYO6:AYS6"/>
    <mergeCell ref="AYT6:AYX6"/>
    <mergeCell ref="AYY6:AZC6"/>
    <mergeCell ref="AZD6:AZH6"/>
    <mergeCell ref="AZI6:AZM6"/>
    <mergeCell ref="AXP6:AXT6"/>
    <mergeCell ref="AXU6:AXY6"/>
    <mergeCell ref="AXZ6:AYD6"/>
    <mergeCell ref="AYE6:AYI6"/>
    <mergeCell ref="AYJ6:AYN6"/>
    <mergeCell ref="AWQ6:AWU6"/>
    <mergeCell ref="AWV6:AWZ6"/>
    <mergeCell ref="AXA6:AXE6"/>
    <mergeCell ref="AXF6:AXJ6"/>
    <mergeCell ref="AXK6:AXO6"/>
    <mergeCell ref="AVR6:AVV6"/>
    <mergeCell ref="AVW6:AWA6"/>
    <mergeCell ref="AWB6:AWF6"/>
    <mergeCell ref="AWG6:AWK6"/>
    <mergeCell ref="AWL6:AWP6"/>
    <mergeCell ref="AUS6:AUW6"/>
    <mergeCell ref="AUX6:AVB6"/>
    <mergeCell ref="AVC6:AVG6"/>
    <mergeCell ref="AVH6:AVL6"/>
    <mergeCell ref="AVM6:AVQ6"/>
    <mergeCell ref="ATT6:ATX6"/>
    <mergeCell ref="ATY6:AUC6"/>
    <mergeCell ref="AUD6:AUH6"/>
    <mergeCell ref="AUI6:AUM6"/>
    <mergeCell ref="AUN6:AUR6"/>
    <mergeCell ref="ASU6:ASY6"/>
    <mergeCell ref="ASZ6:ATD6"/>
    <mergeCell ref="ATE6:ATI6"/>
    <mergeCell ref="ATJ6:ATN6"/>
    <mergeCell ref="ATO6:ATS6"/>
    <mergeCell ref="ARV6:ARZ6"/>
    <mergeCell ref="ASA6:ASE6"/>
    <mergeCell ref="ASF6:ASJ6"/>
    <mergeCell ref="ASK6:ASO6"/>
    <mergeCell ref="ASP6:AST6"/>
    <mergeCell ref="AQW6:ARA6"/>
    <mergeCell ref="ARB6:ARF6"/>
    <mergeCell ref="ARG6:ARK6"/>
    <mergeCell ref="ARL6:ARP6"/>
    <mergeCell ref="ARQ6:ARU6"/>
    <mergeCell ref="APX6:AQB6"/>
    <mergeCell ref="AQC6:AQG6"/>
    <mergeCell ref="AQH6:AQL6"/>
    <mergeCell ref="AQM6:AQQ6"/>
    <mergeCell ref="AQR6:AQV6"/>
    <mergeCell ref="AOY6:APC6"/>
    <mergeCell ref="APD6:APH6"/>
    <mergeCell ref="API6:APM6"/>
    <mergeCell ref="APN6:APR6"/>
    <mergeCell ref="APS6:APW6"/>
    <mergeCell ref="ANZ6:AOD6"/>
    <mergeCell ref="AOE6:AOI6"/>
    <mergeCell ref="AOJ6:AON6"/>
    <mergeCell ref="AOO6:AOS6"/>
    <mergeCell ref="AOT6:AOX6"/>
    <mergeCell ref="ANA6:ANE6"/>
    <mergeCell ref="ANF6:ANJ6"/>
    <mergeCell ref="ANK6:ANO6"/>
    <mergeCell ref="ANP6:ANT6"/>
    <mergeCell ref="ANU6:ANY6"/>
    <mergeCell ref="AMB6:AMF6"/>
    <mergeCell ref="AMG6:AMK6"/>
    <mergeCell ref="AML6:AMP6"/>
    <mergeCell ref="AMQ6:AMU6"/>
    <mergeCell ref="AMV6:AMZ6"/>
    <mergeCell ref="ALC6:ALG6"/>
    <mergeCell ref="ALH6:ALL6"/>
    <mergeCell ref="ALM6:ALQ6"/>
    <mergeCell ref="ALR6:ALV6"/>
    <mergeCell ref="ALW6:AMA6"/>
    <mergeCell ref="AKD6:AKH6"/>
    <mergeCell ref="AKI6:AKM6"/>
    <mergeCell ref="AKN6:AKR6"/>
    <mergeCell ref="AKS6:AKW6"/>
    <mergeCell ref="AKX6:ALB6"/>
    <mergeCell ref="AJE6:AJI6"/>
    <mergeCell ref="AJJ6:AJN6"/>
    <mergeCell ref="AJO6:AJS6"/>
    <mergeCell ref="AJT6:AJX6"/>
    <mergeCell ref="AJY6:AKC6"/>
    <mergeCell ref="AIF6:AIJ6"/>
    <mergeCell ref="AIK6:AIO6"/>
    <mergeCell ref="AIP6:AIT6"/>
    <mergeCell ref="AIU6:AIY6"/>
    <mergeCell ref="AIZ6:AJD6"/>
    <mergeCell ref="AHG6:AHK6"/>
    <mergeCell ref="AHL6:AHP6"/>
    <mergeCell ref="AHQ6:AHU6"/>
    <mergeCell ref="AHV6:AHZ6"/>
    <mergeCell ref="AIA6:AIE6"/>
    <mergeCell ref="AGH6:AGL6"/>
    <mergeCell ref="AGM6:AGQ6"/>
    <mergeCell ref="AGR6:AGV6"/>
    <mergeCell ref="AGW6:AHA6"/>
    <mergeCell ref="AHB6:AHF6"/>
    <mergeCell ref="AFI6:AFM6"/>
    <mergeCell ref="AFN6:AFR6"/>
    <mergeCell ref="AFS6:AFW6"/>
    <mergeCell ref="AFX6:AGB6"/>
    <mergeCell ref="AGC6:AGG6"/>
    <mergeCell ref="AEJ6:AEN6"/>
    <mergeCell ref="AEO6:AES6"/>
    <mergeCell ref="AET6:AEX6"/>
    <mergeCell ref="AEY6:AFC6"/>
    <mergeCell ref="AFD6:AFH6"/>
    <mergeCell ref="ADK6:ADO6"/>
    <mergeCell ref="ADP6:ADT6"/>
    <mergeCell ref="ADU6:ADY6"/>
    <mergeCell ref="ADZ6:AED6"/>
    <mergeCell ref="AEE6:AEI6"/>
    <mergeCell ref="ACL6:ACP6"/>
    <mergeCell ref="ACQ6:ACU6"/>
    <mergeCell ref="ACV6:ACZ6"/>
    <mergeCell ref="ADA6:ADE6"/>
    <mergeCell ref="ADF6:ADJ6"/>
    <mergeCell ref="ABM6:ABQ6"/>
    <mergeCell ref="ABR6:ABV6"/>
    <mergeCell ref="ABW6:ACA6"/>
    <mergeCell ref="ACB6:ACF6"/>
    <mergeCell ref="ACG6:ACK6"/>
    <mergeCell ref="AAN6:AAR6"/>
    <mergeCell ref="AAS6:AAW6"/>
    <mergeCell ref="AAX6:ABB6"/>
    <mergeCell ref="ABC6:ABG6"/>
    <mergeCell ref="ABH6:ABL6"/>
    <mergeCell ref="ZO6:ZS6"/>
    <mergeCell ref="ZT6:ZX6"/>
    <mergeCell ref="ZY6:AAC6"/>
    <mergeCell ref="AAD6:AAH6"/>
    <mergeCell ref="AAI6:AAM6"/>
    <mergeCell ref="YP6:YT6"/>
    <mergeCell ref="YU6:YY6"/>
    <mergeCell ref="YZ6:ZD6"/>
    <mergeCell ref="ZE6:ZI6"/>
    <mergeCell ref="ZJ6:ZN6"/>
    <mergeCell ref="XQ6:XU6"/>
    <mergeCell ref="XV6:XZ6"/>
    <mergeCell ref="YA6:YE6"/>
    <mergeCell ref="YF6:YJ6"/>
    <mergeCell ref="YK6:YO6"/>
    <mergeCell ref="WR6:WV6"/>
    <mergeCell ref="WW6:XA6"/>
    <mergeCell ref="XB6:XF6"/>
    <mergeCell ref="XG6:XK6"/>
    <mergeCell ref="XL6:XP6"/>
    <mergeCell ref="VS6:VW6"/>
    <mergeCell ref="VX6:WB6"/>
    <mergeCell ref="WC6:WG6"/>
    <mergeCell ref="WH6:WL6"/>
    <mergeCell ref="WM6:WQ6"/>
    <mergeCell ref="UT6:UX6"/>
    <mergeCell ref="UY6:VC6"/>
    <mergeCell ref="VD6:VH6"/>
    <mergeCell ref="VI6:VM6"/>
    <mergeCell ref="VN6:VR6"/>
    <mergeCell ref="TU6:TY6"/>
    <mergeCell ref="TZ6:UD6"/>
    <mergeCell ref="UE6:UI6"/>
    <mergeCell ref="UJ6:UN6"/>
    <mergeCell ref="UO6:US6"/>
    <mergeCell ref="SV6:SZ6"/>
    <mergeCell ref="TA6:TE6"/>
    <mergeCell ref="TF6:TJ6"/>
    <mergeCell ref="TK6:TO6"/>
    <mergeCell ref="TP6:TT6"/>
    <mergeCell ref="RW6:SA6"/>
    <mergeCell ref="SB6:SF6"/>
    <mergeCell ref="SG6:SK6"/>
    <mergeCell ref="SL6:SP6"/>
    <mergeCell ref="SQ6:SU6"/>
    <mergeCell ref="QX6:RB6"/>
    <mergeCell ref="RC6:RG6"/>
    <mergeCell ref="RH6:RL6"/>
    <mergeCell ref="RM6:RQ6"/>
    <mergeCell ref="RR6:RV6"/>
    <mergeCell ref="PY6:QC6"/>
    <mergeCell ref="QD6:QH6"/>
    <mergeCell ref="QI6:QM6"/>
    <mergeCell ref="QN6:QR6"/>
    <mergeCell ref="QS6:QW6"/>
    <mergeCell ref="OZ6:PD6"/>
    <mergeCell ref="PE6:PI6"/>
    <mergeCell ref="PJ6:PN6"/>
    <mergeCell ref="PO6:PS6"/>
    <mergeCell ref="PT6:PX6"/>
    <mergeCell ref="OA6:OE6"/>
    <mergeCell ref="OF6:OJ6"/>
    <mergeCell ref="OK6:OO6"/>
    <mergeCell ref="OP6:OT6"/>
    <mergeCell ref="OU6:OY6"/>
    <mergeCell ref="NB6:NF6"/>
    <mergeCell ref="NG6:NK6"/>
    <mergeCell ref="NL6:NP6"/>
    <mergeCell ref="NQ6:NU6"/>
    <mergeCell ref="NV6:NZ6"/>
    <mergeCell ref="MC6:MG6"/>
    <mergeCell ref="MH6:ML6"/>
    <mergeCell ref="MM6:MQ6"/>
    <mergeCell ref="MR6:MV6"/>
    <mergeCell ref="MW6:NA6"/>
    <mergeCell ref="LD6:LH6"/>
    <mergeCell ref="LI6:LM6"/>
    <mergeCell ref="LN6:LR6"/>
    <mergeCell ref="LS6:LW6"/>
    <mergeCell ref="LX6:MB6"/>
    <mergeCell ref="KE6:KI6"/>
    <mergeCell ref="KJ6:KN6"/>
    <mergeCell ref="KO6:KS6"/>
    <mergeCell ref="KT6:KX6"/>
    <mergeCell ref="KY6:LC6"/>
    <mergeCell ref="JF6:JJ6"/>
    <mergeCell ref="JK6:JO6"/>
    <mergeCell ref="JP6:JT6"/>
    <mergeCell ref="JU6:JY6"/>
    <mergeCell ref="JZ6:KD6"/>
    <mergeCell ref="IG6:IK6"/>
    <mergeCell ref="IL6:IP6"/>
    <mergeCell ref="IQ6:IU6"/>
    <mergeCell ref="IV6:IZ6"/>
    <mergeCell ref="JA6:JE6"/>
    <mergeCell ref="HH6:HL6"/>
    <mergeCell ref="HM6:HQ6"/>
    <mergeCell ref="HR6:HV6"/>
    <mergeCell ref="HW6:IA6"/>
    <mergeCell ref="IB6:IF6"/>
    <mergeCell ref="GI6:GM6"/>
    <mergeCell ref="GN6:GR6"/>
    <mergeCell ref="GS6:GW6"/>
    <mergeCell ref="GX6:HB6"/>
    <mergeCell ref="HC6:HG6"/>
    <mergeCell ref="FJ6:FN6"/>
    <mergeCell ref="FO6:FS6"/>
    <mergeCell ref="FT6:FX6"/>
    <mergeCell ref="FY6:GC6"/>
    <mergeCell ref="GD6:GH6"/>
    <mergeCell ref="EK6:EO6"/>
    <mergeCell ref="EP6:ET6"/>
    <mergeCell ref="EU6:EY6"/>
    <mergeCell ref="EZ6:FD6"/>
    <mergeCell ref="FE6:FI6"/>
    <mergeCell ref="DL6:DP6"/>
    <mergeCell ref="DQ6:DU6"/>
    <mergeCell ref="DV6:DZ6"/>
    <mergeCell ref="EA6:EE6"/>
    <mergeCell ref="EF6:EJ6"/>
    <mergeCell ref="CM6:CQ6"/>
    <mergeCell ref="CR6:CV6"/>
    <mergeCell ref="CW6:DA6"/>
    <mergeCell ref="DB6:DF6"/>
    <mergeCell ref="DG6:DK6"/>
    <mergeCell ref="BN6:BR6"/>
    <mergeCell ref="BS6:BW6"/>
    <mergeCell ref="BX6:CB6"/>
    <mergeCell ref="CC6:CG6"/>
    <mergeCell ref="CH6:CL6"/>
    <mergeCell ref="XEL92:XEP92"/>
    <mergeCell ref="XEQ92:XEU92"/>
    <mergeCell ref="XEV92:XEZ92"/>
    <mergeCell ref="XFA92:XFD92"/>
    <mergeCell ref="A6:J6"/>
    <mergeCell ref="K6:O6"/>
    <mergeCell ref="P6:T6"/>
    <mergeCell ref="U6:Y6"/>
    <mergeCell ref="Z6:AD6"/>
    <mergeCell ref="AE6:AI6"/>
    <mergeCell ref="AJ6:AN6"/>
    <mergeCell ref="AO6:AS6"/>
    <mergeCell ref="AT6:AX6"/>
    <mergeCell ref="AY6:BC6"/>
    <mergeCell ref="BD6:BH6"/>
    <mergeCell ref="BI6:BM6"/>
    <mergeCell ref="XDM92:XDQ92"/>
    <mergeCell ref="XDR92:XDV92"/>
    <mergeCell ref="XDW92:XEA92"/>
    <mergeCell ref="XEB92:XEF92"/>
    <mergeCell ref="XEG92:XEK92"/>
    <mergeCell ref="XCN92:XCR92"/>
    <mergeCell ref="XCS92:XCW92"/>
    <mergeCell ref="XCX92:XDB92"/>
    <mergeCell ref="XDC92:XDG92"/>
    <mergeCell ref="XDH92:XDL92"/>
    <mergeCell ref="XBO92:XBS92"/>
    <mergeCell ref="XBT92:XBX92"/>
    <mergeCell ref="XBY92:XCC92"/>
    <mergeCell ref="XCD92:XCH92"/>
    <mergeCell ref="XCI92:XCM92"/>
    <mergeCell ref="XAP92:XAT92"/>
    <mergeCell ref="XAU92:XAY92"/>
    <mergeCell ref="XAZ92:XBD92"/>
    <mergeCell ref="XBE92:XBI92"/>
    <mergeCell ref="XBJ92:XBN92"/>
    <mergeCell ref="WZQ92:WZU92"/>
    <mergeCell ref="WZV92:WZZ92"/>
    <mergeCell ref="XAA92:XAE92"/>
    <mergeCell ref="XAF92:XAJ92"/>
    <mergeCell ref="XAK92:XAO92"/>
    <mergeCell ref="WYR92:WYV92"/>
    <mergeCell ref="WYW92:WZA92"/>
    <mergeCell ref="WZB92:WZF92"/>
    <mergeCell ref="WZG92:WZK92"/>
    <mergeCell ref="WZL92:WZP92"/>
    <mergeCell ref="WXS92:WXW92"/>
    <mergeCell ref="WXX92:WYB92"/>
    <mergeCell ref="WYC92:WYG92"/>
    <mergeCell ref="WYH92:WYL92"/>
    <mergeCell ref="WYM92:WYQ92"/>
    <mergeCell ref="WWT92:WWX92"/>
    <mergeCell ref="WWY92:WXC92"/>
    <mergeCell ref="WXD92:WXH92"/>
    <mergeCell ref="WXI92:WXM92"/>
    <mergeCell ref="WXN92:WXR92"/>
    <mergeCell ref="WVU92:WVY92"/>
    <mergeCell ref="WVZ92:WWD92"/>
    <mergeCell ref="WWE92:WWI92"/>
    <mergeCell ref="WWJ92:WWN92"/>
    <mergeCell ref="WWO92:WWS92"/>
    <mergeCell ref="WUV92:WUZ92"/>
    <mergeCell ref="WVA92:WVE92"/>
    <mergeCell ref="WVF92:WVJ92"/>
    <mergeCell ref="WVK92:WVO92"/>
    <mergeCell ref="WVP92:WVT92"/>
    <mergeCell ref="WTW92:WUA92"/>
    <mergeCell ref="WUB92:WUF92"/>
    <mergeCell ref="WUG92:WUK92"/>
    <mergeCell ref="WUL92:WUP92"/>
    <mergeCell ref="WUQ92:WUU92"/>
    <mergeCell ref="WSX92:WTB92"/>
    <mergeCell ref="WTC92:WTG92"/>
    <mergeCell ref="WTH92:WTL92"/>
    <mergeCell ref="WTM92:WTQ92"/>
    <mergeCell ref="WTR92:WTV92"/>
    <mergeCell ref="WRY92:WSC92"/>
    <mergeCell ref="WSD92:WSH92"/>
    <mergeCell ref="WSI92:WSM92"/>
    <mergeCell ref="WSN92:WSR92"/>
    <mergeCell ref="WSS92:WSW92"/>
    <mergeCell ref="WQZ92:WRD92"/>
    <mergeCell ref="WRE92:WRI92"/>
    <mergeCell ref="WRJ92:WRN92"/>
    <mergeCell ref="WRO92:WRS92"/>
    <mergeCell ref="WRT92:WRX92"/>
    <mergeCell ref="WQA92:WQE92"/>
    <mergeCell ref="WQF92:WQJ92"/>
    <mergeCell ref="WQK92:WQO92"/>
    <mergeCell ref="WQP92:WQT92"/>
    <mergeCell ref="WQU92:WQY92"/>
    <mergeCell ref="WPB92:WPF92"/>
    <mergeCell ref="WPG92:WPK92"/>
    <mergeCell ref="WPL92:WPP92"/>
    <mergeCell ref="WPQ92:WPU92"/>
    <mergeCell ref="WPV92:WPZ92"/>
    <mergeCell ref="WOC92:WOG92"/>
    <mergeCell ref="WOH92:WOL92"/>
    <mergeCell ref="WOM92:WOQ92"/>
    <mergeCell ref="WOR92:WOV92"/>
    <mergeCell ref="WOW92:WPA92"/>
    <mergeCell ref="WND92:WNH92"/>
    <mergeCell ref="WNI92:WNM92"/>
    <mergeCell ref="WNN92:WNR92"/>
    <mergeCell ref="WNS92:WNW92"/>
    <mergeCell ref="WNX92:WOB92"/>
    <mergeCell ref="WME92:WMI92"/>
    <mergeCell ref="WMJ92:WMN92"/>
    <mergeCell ref="WMO92:WMS92"/>
    <mergeCell ref="WMT92:WMX92"/>
    <mergeCell ref="WMY92:WNC92"/>
    <mergeCell ref="WLF92:WLJ92"/>
    <mergeCell ref="WLK92:WLO92"/>
    <mergeCell ref="WLP92:WLT92"/>
    <mergeCell ref="WLU92:WLY92"/>
    <mergeCell ref="WLZ92:WMD92"/>
    <mergeCell ref="WKG92:WKK92"/>
    <mergeCell ref="WKL92:WKP92"/>
    <mergeCell ref="WKQ92:WKU92"/>
    <mergeCell ref="WKV92:WKZ92"/>
    <mergeCell ref="WLA92:WLE92"/>
    <mergeCell ref="WJH92:WJL92"/>
    <mergeCell ref="WJM92:WJQ92"/>
    <mergeCell ref="WJR92:WJV92"/>
    <mergeCell ref="WJW92:WKA92"/>
    <mergeCell ref="WKB92:WKF92"/>
    <mergeCell ref="WII92:WIM92"/>
    <mergeCell ref="WIN92:WIR92"/>
    <mergeCell ref="WIS92:WIW92"/>
    <mergeCell ref="WIX92:WJB92"/>
    <mergeCell ref="WJC92:WJG92"/>
    <mergeCell ref="WHJ92:WHN92"/>
    <mergeCell ref="WHO92:WHS92"/>
    <mergeCell ref="WHT92:WHX92"/>
    <mergeCell ref="WHY92:WIC92"/>
    <mergeCell ref="WID92:WIH92"/>
    <mergeCell ref="WGK92:WGO92"/>
    <mergeCell ref="WGP92:WGT92"/>
    <mergeCell ref="WGU92:WGY92"/>
    <mergeCell ref="WGZ92:WHD92"/>
    <mergeCell ref="WHE92:WHI92"/>
    <mergeCell ref="WFL92:WFP92"/>
    <mergeCell ref="WFQ92:WFU92"/>
    <mergeCell ref="WFV92:WFZ92"/>
    <mergeCell ref="WGA92:WGE92"/>
    <mergeCell ref="WGF92:WGJ92"/>
    <mergeCell ref="WEM92:WEQ92"/>
    <mergeCell ref="WER92:WEV92"/>
    <mergeCell ref="WEW92:WFA92"/>
    <mergeCell ref="WFB92:WFF92"/>
    <mergeCell ref="WFG92:WFK92"/>
    <mergeCell ref="WDN92:WDR92"/>
    <mergeCell ref="WDS92:WDW92"/>
    <mergeCell ref="WDX92:WEB92"/>
    <mergeCell ref="WEC92:WEG92"/>
    <mergeCell ref="WEH92:WEL92"/>
    <mergeCell ref="WCO92:WCS92"/>
    <mergeCell ref="WCT92:WCX92"/>
    <mergeCell ref="WCY92:WDC92"/>
    <mergeCell ref="WDD92:WDH92"/>
    <mergeCell ref="WDI92:WDM92"/>
    <mergeCell ref="WBP92:WBT92"/>
    <mergeCell ref="WBU92:WBY92"/>
    <mergeCell ref="WBZ92:WCD92"/>
    <mergeCell ref="WCE92:WCI92"/>
    <mergeCell ref="WCJ92:WCN92"/>
    <mergeCell ref="WAQ92:WAU92"/>
    <mergeCell ref="WAV92:WAZ92"/>
    <mergeCell ref="WBA92:WBE92"/>
    <mergeCell ref="WBF92:WBJ92"/>
    <mergeCell ref="WBK92:WBO92"/>
    <mergeCell ref="VZR92:VZV92"/>
    <mergeCell ref="VZW92:WAA92"/>
    <mergeCell ref="WAB92:WAF92"/>
    <mergeCell ref="WAG92:WAK92"/>
    <mergeCell ref="WAL92:WAP92"/>
    <mergeCell ref="VYS92:VYW92"/>
    <mergeCell ref="VYX92:VZB92"/>
    <mergeCell ref="VZC92:VZG92"/>
    <mergeCell ref="VZH92:VZL92"/>
    <mergeCell ref="VZM92:VZQ92"/>
    <mergeCell ref="VXT92:VXX92"/>
    <mergeCell ref="VXY92:VYC92"/>
    <mergeCell ref="VYD92:VYH92"/>
    <mergeCell ref="VYI92:VYM92"/>
    <mergeCell ref="VYN92:VYR92"/>
    <mergeCell ref="VWU92:VWY92"/>
    <mergeCell ref="VWZ92:VXD92"/>
    <mergeCell ref="VXE92:VXI92"/>
    <mergeCell ref="VXJ92:VXN92"/>
    <mergeCell ref="VXO92:VXS92"/>
    <mergeCell ref="VVV92:VVZ92"/>
    <mergeCell ref="VWA92:VWE92"/>
    <mergeCell ref="VWF92:VWJ92"/>
    <mergeCell ref="VWK92:VWO92"/>
    <mergeCell ref="VWP92:VWT92"/>
    <mergeCell ref="VUW92:VVA92"/>
    <mergeCell ref="VVB92:VVF92"/>
    <mergeCell ref="VVG92:VVK92"/>
    <mergeCell ref="VVL92:VVP92"/>
    <mergeCell ref="VVQ92:VVU92"/>
    <mergeCell ref="VTX92:VUB92"/>
    <mergeCell ref="VUC92:VUG92"/>
    <mergeCell ref="VUH92:VUL92"/>
    <mergeCell ref="VUM92:VUQ92"/>
    <mergeCell ref="VUR92:VUV92"/>
    <mergeCell ref="VSY92:VTC92"/>
    <mergeCell ref="VTD92:VTH92"/>
    <mergeCell ref="VTI92:VTM92"/>
    <mergeCell ref="VTN92:VTR92"/>
    <mergeCell ref="VTS92:VTW92"/>
    <mergeCell ref="VRZ92:VSD92"/>
    <mergeCell ref="VSE92:VSI92"/>
    <mergeCell ref="VSJ92:VSN92"/>
    <mergeCell ref="VSO92:VSS92"/>
    <mergeCell ref="VST92:VSX92"/>
    <mergeCell ref="VRA92:VRE92"/>
    <mergeCell ref="VRF92:VRJ92"/>
    <mergeCell ref="VRK92:VRO92"/>
    <mergeCell ref="VRP92:VRT92"/>
    <mergeCell ref="VRU92:VRY92"/>
    <mergeCell ref="VQB92:VQF92"/>
    <mergeCell ref="VQG92:VQK92"/>
    <mergeCell ref="VQL92:VQP92"/>
    <mergeCell ref="VQQ92:VQU92"/>
    <mergeCell ref="VQV92:VQZ92"/>
    <mergeCell ref="VPC92:VPG92"/>
    <mergeCell ref="VPH92:VPL92"/>
    <mergeCell ref="VPM92:VPQ92"/>
    <mergeCell ref="VPR92:VPV92"/>
    <mergeCell ref="VPW92:VQA92"/>
    <mergeCell ref="VOD92:VOH92"/>
    <mergeCell ref="VOI92:VOM92"/>
    <mergeCell ref="VON92:VOR92"/>
    <mergeCell ref="VOS92:VOW92"/>
    <mergeCell ref="VOX92:VPB92"/>
    <mergeCell ref="VNE92:VNI92"/>
    <mergeCell ref="VNJ92:VNN92"/>
    <mergeCell ref="VNO92:VNS92"/>
    <mergeCell ref="VNT92:VNX92"/>
    <mergeCell ref="VNY92:VOC92"/>
    <mergeCell ref="VMF92:VMJ92"/>
    <mergeCell ref="VMK92:VMO92"/>
    <mergeCell ref="VMP92:VMT92"/>
    <mergeCell ref="VMU92:VMY92"/>
    <mergeCell ref="VMZ92:VND92"/>
    <mergeCell ref="VLG92:VLK92"/>
    <mergeCell ref="VLL92:VLP92"/>
    <mergeCell ref="VLQ92:VLU92"/>
    <mergeCell ref="VLV92:VLZ92"/>
    <mergeCell ref="VMA92:VME92"/>
    <mergeCell ref="VKH92:VKL92"/>
    <mergeCell ref="VKM92:VKQ92"/>
    <mergeCell ref="VKR92:VKV92"/>
    <mergeCell ref="VKW92:VLA92"/>
    <mergeCell ref="VLB92:VLF92"/>
    <mergeCell ref="VJI92:VJM92"/>
    <mergeCell ref="VJN92:VJR92"/>
    <mergeCell ref="VJS92:VJW92"/>
    <mergeCell ref="VJX92:VKB92"/>
    <mergeCell ref="VKC92:VKG92"/>
    <mergeCell ref="VIJ92:VIN92"/>
    <mergeCell ref="VIO92:VIS92"/>
    <mergeCell ref="VIT92:VIX92"/>
    <mergeCell ref="VIY92:VJC92"/>
    <mergeCell ref="VJD92:VJH92"/>
    <mergeCell ref="VHK92:VHO92"/>
    <mergeCell ref="VHP92:VHT92"/>
    <mergeCell ref="VHU92:VHY92"/>
    <mergeCell ref="VHZ92:VID92"/>
    <mergeCell ref="VIE92:VII92"/>
    <mergeCell ref="VGL92:VGP92"/>
    <mergeCell ref="VGQ92:VGU92"/>
    <mergeCell ref="VGV92:VGZ92"/>
    <mergeCell ref="VHA92:VHE92"/>
    <mergeCell ref="VHF92:VHJ92"/>
    <mergeCell ref="VFM92:VFQ92"/>
    <mergeCell ref="VFR92:VFV92"/>
    <mergeCell ref="VFW92:VGA92"/>
    <mergeCell ref="VGB92:VGF92"/>
    <mergeCell ref="VGG92:VGK92"/>
    <mergeCell ref="VEN92:VER92"/>
    <mergeCell ref="VES92:VEW92"/>
    <mergeCell ref="VEX92:VFB92"/>
    <mergeCell ref="VFC92:VFG92"/>
    <mergeCell ref="VFH92:VFL92"/>
    <mergeCell ref="VDO92:VDS92"/>
    <mergeCell ref="VDT92:VDX92"/>
    <mergeCell ref="VDY92:VEC92"/>
    <mergeCell ref="VED92:VEH92"/>
    <mergeCell ref="VEI92:VEM92"/>
    <mergeCell ref="VCP92:VCT92"/>
    <mergeCell ref="VCU92:VCY92"/>
    <mergeCell ref="VCZ92:VDD92"/>
    <mergeCell ref="VDE92:VDI92"/>
    <mergeCell ref="VDJ92:VDN92"/>
    <mergeCell ref="VBQ92:VBU92"/>
    <mergeCell ref="VBV92:VBZ92"/>
    <mergeCell ref="VCA92:VCE92"/>
    <mergeCell ref="VCF92:VCJ92"/>
    <mergeCell ref="VCK92:VCO92"/>
    <mergeCell ref="VAR92:VAV92"/>
    <mergeCell ref="VAW92:VBA92"/>
    <mergeCell ref="VBB92:VBF92"/>
    <mergeCell ref="VBG92:VBK92"/>
    <mergeCell ref="VBL92:VBP92"/>
    <mergeCell ref="UZS92:UZW92"/>
    <mergeCell ref="UZX92:VAB92"/>
    <mergeCell ref="VAC92:VAG92"/>
    <mergeCell ref="VAH92:VAL92"/>
    <mergeCell ref="VAM92:VAQ92"/>
    <mergeCell ref="UYT92:UYX92"/>
    <mergeCell ref="UYY92:UZC92"/>
    <mergeCell ref="UZD92:UZH92"/>
    <mergeCell ref="UZI92:UZM92"/>
    <mergeCell ref="UZN92:UZR92"/>
    <mergeCell ref="UXU92:UXY92"/>
    <mergeCell ref="UXZ92:UYD92"/>
    <mergeCell ref="UYE92:UYI92"/>
    <mergeCell ref="UYJ92:UYN92"/>
    <mergeCell ref="UYO92:UYS92"/>
    <mergeCell ref="UWV92:UWZ92"/>
    <mergeCell ref="UXA92:UXE92"/>
    <mergeCell ref="UXF92:UXJ92"/>
    <mergeCell ref="UXK92:UXO92"/>
    <mergeCell ref="UXP92:UXT92"/>
    <mergeCell ref="UVW92:UWA92"/>
    <mergeCell ref="UWB92:UWF92"/>
    <mergeCell ref="UWG92:UWK92"/>
    <mergeCell ref="UWL92:UWP92"/>
    <mergeCell ref="UWQ92:UWU92"/>
    <mergeCell ref="UUX92:UVB92"/>
    <mergeCell ref="UVC92:UVG92"/>
    <mergeCell ref="UVH92:UVL92"/>
    <mergeCell ref="UVM92:UVQ92"/>
    <mergeCell ref="UVR92:UVV92"/>
    <mergeCell ref="UTY92:UUC92"/>
    <mergeCell ref="UUD92:UUH92"/>
    <mergeCell ref="UUI92:UUM92"/>
    <mergeCell ref="UUN92:UUR92"/>
    <mergeCell ref="UUS92:UUW92"/>
    <mergeCell ref="USZ92:UTD92"/>
    <mergeCell ref="UTE92:UTI92"/>
    <mergeCell ref="UTJ92:UTN92"/>
    <mergeCell ref="UTO92:UTS92"/>
    <mergeCell ref="UTT92:UTX92"/>
    <mergeCell ref="USA92:USE92"/>
    <mergeCell ref="USF92:USJ92"/>
    <mergeCell ref="USK92:USO92"/>
    <mergeCell ref="USP92:UST92"/>
    <mergeCell ref="USU92:USY92"/>
    <mergeCell ref="URB92:URF92"/>
    <mergeCell ref="URG92:URK92"/>
    <mergeCell ref="URL92:URP92"/>
    <mergeCell ref="URQ92:URU92"/>
    <mergeCell ref="URV92:URZ92"/>
    <mergeCell ref="UQC92:UQG92"/>
    <mergeCell ref="UQH92:UQL92"/>
    <mergeCell ref="UQM92:UQQ92"/>
    <mergeCell ref="UQR92:UQV92"/>
    <mergeCell ref="UQW92:URA92"/>
    <mergeCell ref="UPD92:UPH92"/>
    <mergeCell ref="UPI92:UPM92"/>
    <mergeCell ref="UPN92:UPR92"/>
    <mergeCell ref="UPS92:UPW92"/>
    <mergeCell ref="UPX92:UQB92"/>
    <mergeCell ref="UOE92:UOI92"/>
    <mergeCell ref="UOJ92:UON92"/>
    <mergeCell ref="UOO92:UOS92"/>
    <mergeCell ref="UOT92:UOX92"/>
    <mergeCell ref="UOY92:UPC92"/>
    <mergeCell ref="UNF92:UNJ92"/>
    <mergeCell ref="UNK92:UNO92"/>
    <mergeCell ref="UNP92:UNT92"/>
    <mergeCell ref="UNU92:UNY92"/>
    <mergeCell ref="UNZ92:UOD92"/>
    <mergeCell ref="UMG92:UMK92"/>
    <mergeCell ref="UML92:UMP92"/>
    <mergeCell ref="UMQ92:UMU92"/>
    <mergeCell ref="UMV92:UMZ92"/>
    <mergeCell ref="UNA92:UNE92"/>
    <mergeCell ref="ULH92:ULL92"/>
    <mergeCell ref="ULM92:ULQ92"/>
    <mergeCell ref="ULR92:ULV92"/>
    <mergeCell ref="ULW92:UMA92"/>
    <mergeCell ref="UMB92:UMF92"/>
    <mergeCell ref="UKI92:UKM92"/>
    <mergeCell ref="UKN92:UKR92"/>
    <mergeCell ref="UKS92:UKW92"/>
    <mergeCell ref="UKX92:ULB92"/>
    <mergeCell ref="ULC92:ULG92"/>
    <mergeCell ref="UJJ92:UJN92"/>
    <mergeCell ref="UJO92:UJS92"/>
    <mergeCell ref="UJT92:UJX92"/>
    <mergeCell ref="UJY92:UKC92"/>
    <mergeCell ref="UKD92:UKH92"/>
    <mergeCell ref="UIK92:UIO92"/>
    <mergeCell ref="UIP92:UIT92"/>
    <mergeCell ref="UIU92:UIY92"/>
    <mergeCell ref="UIZ92:UJD92"/>
    <mergeCell ref="UJE92:UJI92"/>
    <mergeCell ref="UHL92:UHP92"/>
    <mergeCell ref="UHQ92:UHU92"/>
    <mergeCell ref="UHV92:UHZ92"/>
    <mergeCell ref="UIA92:UIE92"/>
    <mergeCell ref="UIF92:UIJ92"/>
    <mergeCell ref="UGM92:UGQ92"/>
    <mergeCell ref="UGR92:UGV92"/>
    <mergeCell ref="UGW92:UHA92"/>
    <mergeCell ref="UHB92:UHF92"/>
    <mergeCell ref="UHG92:UHK92"/>
    <mergeCell ref="UFN92:UFR92"/>
    <mergeCell ref="UFS92:UFW92"/>
    <mergeCell ref="UFX92:UGB92"/>
    <mergeCell ref="UGC92:UGG92"/>
    <mergeCell ref="UGH92:UGL92"/>
    <mergeCell ref="UEO92:UES92"/>
    <mergeCell ref="UET92:UEX92"/>
    <mergeCell ref="UEY92:UFC92"/>
    <mergeCell ref="UFD92:UFH92"/>
    <mergeCell ref="UFI92:UFM92"/>
    <mergeCell ref="UDP92:UDT92"/>
    <mergeCell ref="UDU92:UDY92"/>
    <mergeCell ref="UDZ92:UED92"/>
    <mergeCell ref="UEE92:UEI92"/>
    <mergeCell ref="UEJ92:UEN92"/>
    <mergeCell ref="UCQ92:UCU92"/>
    <mergeCell ref="UCV92:UCZ92"/>
    <mergeCell ref="UDA92:UDE92"/>
    <mergeCell ref="UDF92:UDJ92"/>
    <mergeCell ref="UDK92:UDO92"/>
    <mergeCell ref="UBR92:UBV92"/>
    <mergeCell ref="UBW92:UCA92"/>
    <mergeCell ref="UCB92:UCF92"/>
    <mergeCell ref="UCG92:UCK92"/>
    <mergeCell ref="UCL92:UCP92"/>
    <mergeCell ref="UAS92:UAW92"/>
    <mergeCell ref="UAX92:UBB92"/>
    <mergeCell ref="UBC92:UBG92"/>
    <mergeCell ref="UBH92:UBL92"/>
    <mergeCell ref="UBM92:UBQ92"/>
    <mergeCell ref="TZT92:TZX92"/>
    <mergeCell ref="TZY92:UAC92"/>
    <mergeCell ref="UAD92:UAH92"/>
    <mergeCell ref="UAI92:UAM92"/>
    <mergeCell ref="UAN92:UAR92"/>
    <mergeCell ref="TYU92:TYY92"/>
    <mergeCell ref="TYZ92:TZD92"/>
    <mergeCell ref="TZE92:TZI92"/>
    <mergeCell ref="TZJ92:TZN92"/>
    <mergeCell ref="TZO92:TZS92"/>
    <mergeCell ref="TXV92:TXZ92"/>
    <mergeCell ref="TYA92:TYE92"/>
    <mergeCell ref="TYF92:TYJ92"/>
    <mergeCell ref="TYK92:TYO92"/>
    <mergeCell ref="TYP92:TYT92"/>
    <mergeCell ref="TWW92:TXA92"/>
    <mergeCell ref="TXB92:TXF92"/>
    <mergeCell ref="TXG92:TXK92"/>
    <mergeCell ref="TXL92:TXP92"/>
    <mergeCell ref="TXQ92:TXU92"/>
    <mergeCell ref="TVX92:TWB92"/>
    <mergeCell ref="TWC92:TWG92"/>
    <mergeCell ref="TWH92:TWL92"/>
    <mergeCell ref="TWM92:TWQ92"/>
    <mergeCell ref="TWR92:TWV92"/>
    <mergeCell ref="TUY92:TVC92"/>
    <mergeCell ref="TVD92:TVH92"/>
    <mergeCell ref="TVI92:TVM92"/>
    <mergeCell ref="TVN92:TVR92"/>
    <mergeCell ref="TVS92:TVW92"/>
    <mergeCell ref="TTZ92:TUD92"/>
    <mergeCell ref="TUE92:TUI92"/>
    <mergeCell ref="TUJ92:TUN92"/>
    <mergeCell ref="TUO92:TUS92"/>
    <mergeCell ref="TUT92:TUX92"/>
    <mergeCell ref="TTA92:TTE92"/>
    <mergeCell ref="TTF92:TTJ92"/>
    <mergeCell ref="TTK92:TTO92"/>
    <mergeCell ref="TTP92:TTT92"/>
    <mergeCell ref="TTU92:TTY92"/>
    <mergeCell ref="TSB92:TSF92"/>
    <mergeCell ref="TSG92:TSK92"/>
    <mergeCell ref="TSL92:TSP92"/>
    <mergeCell ref="TSQ92:TSU92"/>
    <mergeCell ref="TSV92:TSZ92"/>
    <mergeCell ref="TRC92:TRG92"/>
    <mergeCell ref="TRH92:TRL92"/>
    <mergeCell ref="TRM92:TRQ92"/>
    <mergeCell ref="TRR92:TRV92"/>
    <mergeCell ref="TRW92:TSA92"/>
    <mergeCell ref="TQD92:TQH92"/>
    <mergeCell ref="TQI92:TQM92"/>
    <mergeCell ref="TQN92:TQR92"/>
    <mergeCell ref="TQS92:TQW92"/>
    <mergeCell ref="TQX92:TRB92"/>
    <mergeCell ref="TPE92:TPI92"/>
    <mergeCell ref="TPJ92:TPN92"/>
    <mergeCell ref="TPO92:TPS92"/>
    <mergeCell ref="TPT92:TPX92"/>
    <mergeCell ref="TPY92:TQC92"/>
    <mergeCell ref="TOF92:TOJ92"/>
    <mergeCell ref="TOK92:TOO92"/>
    <mergeCell ref="TOP92:TOT92"/>
    <mergeCell ref="TOU92:TOY92"/>
    <mergeCell ref="TOZ92:TPD92"/>
    <mergeCell ref="TNG92:TNK92"/>
    <mergeCell ref="TNL92:TNP92"/>
    <mergeCell ref="TNQ92:TNU92"/>
    <mergeCell ref="TNV92:TNZ92"/>
    <mergeCell ref="TOA92:TOE92"/>
    <mergeCell ref="TMH92:TML92"/>
    <mergeCell ref="TMM92:TMQ92"/>
    <mergeCell ref="TMR92:TMV92"/>
    <mergeCell ref="TMW92:TNA92"/>
    <mergeCell ref="TNB92:TNF92"/>
    <mergeCell ref="TLI92:TLM92"/>
    <mergeCell ref="TLN92:TLR92"/>
    <mergeCell ref="TLS92:TLW92"/>
    <mergeCell ref="TLX92:TMB92"/>
    <mergeCell ref="TMC92:TMG92"/>
    <mergeCell ref="TKJ92:TKN92"/>
    <mergeCell ref="TKO92:TKS92"/>
    <mergeCell ref="TKT92:TKX92"/>
    <mergeCell ref="TKY92:TLC92"/>
    <mergeCell ref="TLD92:TLH92"/>
    <mergeCell ref="TJK92:TJO92"/>
    <mergeCell ref="TJP92:TJT92"/>
    <mergeCell ref="TJU92:TJY92"/>
    <mergeCell ref="TJZ92:TKD92"/>
    <mergeCell ref="TKE92:TKI92"/>
    <mergeCell ref="TIL92:TIP92"/>
    <mergeCell ref="TIQ92:TIU92"/>
    <mergeCell ref="TIV92:TIZ92"/>
    <mergeCell ref="TJA92:TJE92"/>
    <mergeCell ref="TJF92:TJJ92"/>
    <mergeCell ref="THM92:THQ92"/>
    <mergeCell ref="THR92:THV92"/>
    <mergeCell ref="THW92:TIA92"/>
    <mergeCell ref="TIB92:TIF92"/>
    <mergeCell ref="TIG92:TIK92"/>
    <mergeCell ref="TGN92:TGR92"/>
    <mergeCell ref="TGS92:TGW92"/>
    <mergeCell ref="TGX92:THB92"/>
    <mergeCell ref="THC92:THG92"/>
    <mergeCell ref="THH92:THL92"/>
    <mergeCell ref="TFO92:TFS92"/>
    <mergeCell ref="TFT92:TFX92"/>
    <mergeCell ref="TFY92:TGC92"/>
    <mergeCell ref="TGD92:TGH92"/>
    <mergeCell ref="TGI92:TGM92"/>
    <mergeCell ref="TEP92:TET92"/>
    <mergeCell ref="TEU92:TEY92"/>
    <mergeCell ref="TEZ92:TFD92"/>
    <mergeCell ref="TFE92:TFI92"/>
    <mergeCell ref="TFJ92:TFN92"/>
    <mergeCell ref="TDQ92:TDU92"/>
    <mergeCell ref="TDV92:TDZ92"/>
    <mergeCell ref="TEA92:TEE92"/>
    <mergeCell ref="TEF92:TEJ92"/>
    <mergeCell ref="TEK92:TEO92"/>
    <mergeCell ref="TCR92:TCV92"/>
    <mergeCell ref="TCW92:TDA92"/>
    <mergeCell ref="TDB92:TDF92"/>
    <mergeCell ref="TDG92:TDK92"/>
    <mergeCell ref="TDL92:TDP92"/>
    <mergeCell ref="TBS92:TBW92"/>
    <mergeCell ref="TBX92:TCB92"/>
    <mergeCell ref="TCC92:TCG92"/>
    <mergeCell ref="TCH92:TCL92"/>
    <mergeCell ref="TCM92:TCQ92"/>
    <mergeCell ref="TAT92:TAX92"/>
    <mergeCell ref="TAY92:TBC92"/>
    <mergeCell ref="TBD92:TBH92"/>
    <mergeCell ref="TBI92:TBM92"/>
    <mergeCell ref="TBN92:TBR92"/>
    <mergeCell ref="SZU92:SZY92"/>
    <mergeCell ref="SZZ92:TAD92"/>
    <mergeCell ref="TAE92:TAI92"/>
    <mergeCell ref="TAJ92:TAN92"/>
    <mergeCell ref="TAO92:TAS92"/>
    <mergeCell ref="SYV92:SYZ92"/>
    <mergeCell ref="SZA92:SZE92"/>
    <mergeCell ref="SZF92:SZJ92"/>
    <mergeCell ref="SZK92:SZO92"/>
    <mergeCell ref="SZP92:SZT92"/>
    <mergeCell ref="SXW92:SYA92"/>
    <mergeCell ref="SYB92:SYF92"/>
    <mergeCell ref="SYG92:SYK92"/>
    <mergeCell ref="SYL92:SYP92"/>
    <mergeCell ref="SYQ92:SYU92"/>
    <mergeCell ref="SWX92:SXB92"/>
    <mergeCell ref="SXC92:SXG92"/>
    <mergeCell ref="SXH92:SXL92"/>
    <mergeCell ref="SXM92:SXQ92"/>
    <mergeCell ref="SXR92:SXV92"/>
    <mergeCell ref="SVY92:SWC92"/>
    <mergeCell ref="SWD92:SWH92"/>
    <mergeCell ref="SWI92:SWM92"/>
    <mergeCell ref="SWN92:SWR92"/>
    <mergeCell ref="SWS92:SWW92"/>
    <mergeCell ref="SUZ92:SVD92"/>
    <mergeCell ref="SVE92:SVI92"/>
    <mergeCell ref="SVJ92:SVN92"/>
    <mergeCell ref="SVO92:SVS92"/>
    <mergeCell ref="SVT92:SVX92"/>
    <mergeCell ref="SUA92:SUE92"/>
    <mergeCell ref="SUF92:SUJ92"/>
    <mergeCell ref="SUK92:SUO92"/>
    <mergeCell ref="SUP92:SUT92"/>
    <mergeCell ref="SUU92:SUY92"/>
    <mergeCell ref="STB92:STF92"/>
    <mergeCell ref="STG92:STK92"/>
    <mergeCell ref="STL92:STP92"/>
    <mergeCell ref="STQ92:STU92"/>
    <mergeCell ref="STV92:STZ92"/>
    <mergeCell ref="SSC92:SSG92"/>
    <mergeCell ref="SSH92:SSL92"/>
    <mergeCell ref="SSM92:SSQ92"/>
    <mergeCell ref="SSR92:SSV92"/>
    <mergeCell ref="SSW92:STA92"/>
    <mergeCell ref="SRD92:SRH92"/>
    <mergeCell ref="SRI92:SRM92"/>
    <mergeCell ref="SRN92:SRR92"/>
    <mergeCell ref="SRS92:SRW92"/>
    <mergeCell ref="SRX92:SSB92"/>
    <mergeCell ref="SQE92:SQI92"/>
    <mergeCell ref="SQJ92:SQN92"/>
    <mergeCell ref="SQO92:SQS92"/>
    <mergeCell ref="SQT92:SQX92"/>
    <mergeCell ref="SQY92:SRC92"/>
    <mergeCell ref="SPF92:SPJ92"/>
    <mergeCell ref="SPK92:SPO92"/>
    <mergeCell ref="SPP92:SPT92"/>
    <mergeCell ref="SPU92:SPY92"/>
    <mergeCell ref="SPZ92:SQD92"/>
    <mergeCell ref="SOG92:SOK92"/>
    <mergeCell ref="SOL92:SOP92"/>
    <mergeCell ref="SOQ92:SOU92"/>
    <mergeCell ref="SOV92:SOZ92"/>
    <mergeCell ref="SPA92:SPE92"/>
    <mergeCell ref="SNH92:SNL92"/>
    <mergeCell ref="SNM92:SNQ92"/>
    <mergeCell ref="SNR92:SNV92"/>
    <mergeCell ref="SNW92:SOA92"/>
    <mergeCell ref="SOB92:SOF92"/>
    <mergeCell ref="SMI92:SMM92"/>
    <mergeCell ref="SMN92:SMR92"/>
    <mergeCell ref="SMS92:SMW92"/>
    <mergeCell ref="SMX92:SNB92"/>
    <mergeCell ref="SNC92:SNG92"/>
    <mergeCell ref="SLJ92:SLN92"/>
    <mergeCell ref="SLO92:SLS92"/>
    <mergeCell ref="SLT92:SLX92"/>
    <mergeCell ref="SLY92:SMC92"/>
    <mergeCell ref="SMD92:SMH92"/>
    <mergeCell ref="SKK92:SKO92"/>
    <mergeCell ref="SKP92:SKT92"/>
    <mergeCell ref="SKU92:SKY92"/>
    <mergeCell ref="SKZ92:SLD92"/>
    <mergeCell ref="SLE92:SLI92"/>
    <mergeCell ref="SJL92:SJP92"/>
    <mergeCell ref="SJQ92:SJU92"/>
    <mergeCell ref="SJV92:SJZ92"/>
    <mergeCell ref="SKA92:SKE92"/>
    <mergeCell ref="SKF92:SKJ92"/>
    <mergeCell ref="SIM92:SIQ92"/>
    <mergeCell ref="SIR92:SIV92"/>
    <mergeCell ref="SIW92:SJA92"/>
    <mergeCell ref="SJB92:SJF92"/>
    <mergeCell ref="SJG92:SJK92"/>
    <mergeCell ref="SHN92:SHR92"/>
    <mergeCell ref="SHS92:SHW92"/>
    <mergeCell ref="SHX92:SIB92"/>
    <mergeCell ref="SIC92:SIG92"/>
    <mergeCell ref="SIH92:SIL92"/>
    <mergeCell ref="SGO92:SGS92"/>
    <mergeCell ref="SGT92:SGX92"/>
    <mergeCell ref="SGY92:SHC92"/>
    <mergeCell ref="SHD92:SHH92"/>
    <mergeCell ref="SHI92:SHM92"/>
    <mergeCell ref="SFP92:SFT92"/>
    <mergeCell ref="SFU92:SFY92"/>
    <mergeCell ref="SFZ92:SGD92"/>
    <mergeCell ref="SGE92:SGI92"/>
    <mergeCell ref="SGJ92:SGN92"/>
    <mergeCell ref="SEQ92:SEU92"/>
    <mergeCell ref="SEV92:SEZ92"/>
    <mergeCell ref="SFA92:SFE92"/>
    <mergeCell ref="SFF92:SFJ92"/>
    <mergeCell ref="SFK92:SFO92"/>
    <mergeCell ref="SDR92:SDV92"/>
    <mergeCell ref="SDW92:SEA92"/>
    <mergeCell ref="SEB92:SEF92"/>
    <mergeCell ref="SEG92:SEK92"/>
    <mergeCell ref="SEL92:SEP92"/>
    <mergeCell ref="SCS92:SCW92"/>
    <mergeCell ref="SCX92:SDB92"/>
    <mergeCell ref="SDC92:SDG92"/>
    <mergeCell ref="SDH92:SDL92"/>
    <mergeCell ref="SDM92:SDQ92"/>
    <mergeCell ref="SBT92:SBX92"/>
    <mergeCell ref="SBY92:SCC92"/>
    <mergeCell ref="SCD92:SCH92"/>
    <mergeCell ref="SCI92:SCM92"/>
    <mergeCell ref="SCN92:SCR92"/>
    <mergeCell ref="SAU92:SAY92"/>
    <mergeCell ref="SAZ92:SBD92"/>
    <mergeCell ref="SBE92:SBI92"/>
    <mergeCell ref="SBJ92:SBN92"/>
    <mergeCell ref="SBO92:SBS92"/>
    <mergeCell ref="RZV92:RZZ92"/>
    <mergeCell ref="SAA92:SAE92"/>
    <mergeCell ref="SAF92:SAJ92"/>
    <mergeCell ref="SAK92:SAO92"/>
    <mergeCell ref="SAP92:SAT92"/>
    <mergeCell ref="RYW92:RZA92"/>
    <mergeCell ref="RZB92:RZF92"/>
    <mergeCell ref="RZG92:RZK92"/>
    <mergeCell ref="RZL92:RZP92"/>
    <mergeCell ref="RZQ92:RZU92"/>
    <mergeCell ref="RXX92:RYB92"/>
    <mergeCell ref="RYC92:RYG92"/>
    <mergeCell ref="RYH92:RYL92"/>
    <mergeCell ref="RYM92:RYQ92"/>
    <mergeCell ref="RYR92:RYV92"/>
    <mergeCell ref="RWY92:RXC92"/>
    <mergeCell ref="RXD92:RXH92"/>
    <mergeCell ref="RXI92:RXM92"/>
    <mergeCell ref="RXN92:RXR92"/>
    <mergeCell ref="RXS92:RXW92"/>
    <mergeCell ref="RVZ92:RWD92"/>
    <mergeCell ref="RWE92:RWI92"/>
    <mergeCell ref="RWJ92:RWN92"/>
    <mergeCell ref="RWO92:RWS92"/>
    <mergeCell ref="RWT92:RWX92"/>
    <mergeCell ref="RVA92:RVE92"/>
    <mergeCell ref="RVF92:RVJ92"/>
    <mergeCell ref="RVK92:RVO92"/>
    <mergeCell ref="RVP92:RVT92"/>
    <mergeCell ref="RVU92:RVY92"/>
    <mergeCell ref="RUB92:RUF92"/>
    <mergeCell ref="RUG92:RUK92"/>
    <mergeCell ref="RUL92:RUP92"/>
    <mergeCell ref="RUQ92:RUU92"/>
    <mergeCell ref="RUV92:RUZ92"/>
    <mergeCell ref="RTC92:RTG92"/>
    <mergeCell ref="RTH92:RTL92"/>
    <mergeCell ref="RTM92:RTQ92"/>
    <mergeCell ref="RTR92:RTV92"/>
    <mergeCell ref="RTW92:RUA92"/>
    <mergeCell ref="RSD92:RSH92"/>
    <mergeCell ref="RSI92:RSM92"/>
    <mergeCell ref="RSN92:RSR92"/>
    <mergeCell ref="RSS92:RSW92"/>
    <mergeCell ref="RSX92:RTB92"/>
    <mergeCell ref="RRE92:RRI92"/>
    <mergeCell ref="RRJ92:RRN92"/>
    <mergeCell ref="RRO92:RRS92"/>
    <mergeCell ref="RRT92:RRX92"/>
    <mergeCell ref="RRY92:RSC92"/>
    <mergeCell ref="RQF92:RQJ92"/>
    <mergeCell ref="RQK92:RQO92"/>
    <mergeCell ref="RQP92:RQT92"/>
    <mergeCell ref="RQU92:RQY92"/>
    <mergeCell ref="RQZ92:RRD92"/>
    <mergeCell ref="RPG92:RPK92"/>
    <mergeCell ref="RPL92:RPP92"/>
    <mergeCell ref="RPQ92:RPU92"/>
    <mergeCell ref="RPV92:RPZ92"/>
    <mergeCell ref="RQA92:RQE92"/>
    <mergeCell ref="ROH92:ROL92"/>
    <mergeCell ref="ROM92:ROQ92"/>
    <mergeCell ref="ROR92:ROV92"/>
    <mergeCell ref="ROW92:RPA92"/>
    <mergeCell ref="RPB92:RPF92"/>
    <mergeCell ref="RNI92:RNM92"/>
    <mergeCell ref="RNN92:RNR92"/>
    <mergeCell ref="RNS92:RNW92"/>
    <mergeCell ref="RNX92:ROB92"/>
    <mergeCell ref="ROC92:ROG92"/>
    <mergeCell ref="RMJ92:RMN92"/>
    <mergeCell ref="RMO92:RMS92"/>
    <mergeCell ref="RMT92:RMX92"/>
    <mergeCell ref="RMY92:RNC92"/>
    <mergeCell ref="RND92:RNH92"/>
    <mergeCell ref="RLK92:RLO92"/>
    <mergeCell ref="RLP92:RLT92"/>
    <mergeCell ref="RLU92:RLY92"/>
    <mergeCell ref="RLZ92:RMD92"/>
    <mergeCell ref="RME92:RMI92"/>
    <mergeCell ref="RKL92:RKP92"/>
    <mergeCell ref="RKQ92:RKU92"/>
    <mergeCell ref="RKV92:RKZ92"/>
    <mergeCell ref="RLA92:RLE92"/>
    <mergeCell ref="RLF92:RLJ92"/>
    <mergeCell ref="RJM92:RJQ92"/>
    <mergeCell ref="RJR92:RJV92"/>
    <mergeCell ref="RJW92:RKA92"/>
    <mergeCell ref="RKB92:RKF92"/>
    <mergeCell ref="RKG92:RKK92"/>
    <mergeCell ref="RIN92:RIR92"/>
    <mergeCell ref="RIS92:RIW92"/>
    <mergeCell ref="RIX92:RJB92"/>
    <mergeCell ref="RJC92:RJG92"/>
    <mergeCell ref="RJH92:RJL92"/>
    <mergeCell ref="RHO92:RHS92"/>
    <mergeCell ref="RHT92:RHX92"/>
    <mergeCell ref="RHY92:RIC92"/>
    <mergeCell ref="RID92:RIH92"/>
    <mergeCell ref="RII92:RIM92"/>
    <mergeCell ref="RGP92:RGT92"/>
    <mergeCell ref="RGU92:RGY92"/>
    <mergeCell ref="RGZ92:RHD92"/>
    <mergeCell ref="RHE92:RHI92"/>
    <mergeCell ref="RHJ92:RHN92"/>
    <mergeCell ref="RFQ92:RFU92"/>
    <mergeCell ref="RFV92:RFZ92"/>
    <mergeCell ref="RGA92:RGE92"/>
    <mergeCell ref="RGF92:RGJ92"/>
    <mergeCell ref="RGK92:RGO92"/>
    <mergeCell ref="RER92:REV92"/>
    <mergeCell ref="REW92:RFA92"/>
    <mergeCell ref="RFB92:RFF92"/>
    <mergeCell ref="RFG92:RFK92"/>
    <mergeCell ref="RFL92:RFP92"/>
    <mergeCell ref="RDS92:RDW92"/>
    <mergeCell ref="RDX92:REB92"/>
    <mergeCell ref="REC92:REG92"/>
    <mergeCell ref="REH92:REL92"/>
    <mergeCell ref="REM92:REQ92"/>
    <mergeCell ref="RCT92:RCX92"/>
    <mergeCell ref="RCY92:RDC92"/>
    <mergeCell ref="RDD92:RDH92"/>
    <mergeCell ref="RDI92:RDM92"/>
    <mergeCell ref="RDN92:RDR92"/>
    <mergeCell ref="RBU92:RBY92"/>
    <mergeCell ref="RBZ92:RCD92"/>
    <mergeCell ref="RCE92:RCI92"/>
    <mergeCell ref="RCJ92:RCN92"/>
    <mergeCell ref="RCO92:RCS92"/>
    <mergeCell ref="RAV92:RAZ92"/>
    <mergeCell ref="RBA92:RBE92"/>
    <mergeCell ref="RBF92:RBJ92"/>
    <mergeCell ref="RBK92:RBO92"/>
    <mergeCell ref="RBP92:RBT92"/>
    <mergeCell ref="QZW92:RAA92"/>
    <mergeCell ref="RAB92:RAF92"/>
    <mergeCell ref="RAG92:RAK92"/>
    <mergeCell ref="RAL92:RAP92"/>
    <mergeCell ref="RAQ92:RAU92"/>
    <mergeCell ref="QYX92:QZB92"/>
    <mergeCell ref="QZC92:QZG92"/>
    <mergeCell ref="QZH92:QZL92"/>
    <mergeCell ref="QZM92:QZQ92"/>
    <mergeCell ref="QZR92:QZV92"/>
    <mergeCell ref="QXY92:QYC92"/>
    <mergeCell ref="QYD92:QYH92"/>
    <mergeCell ref="QYI92:QYM92"/>
    <mergeCell ref="QYN92:QYR92"/>
    <mergeCell ref="QYS92:QYW92"/>
    <mergeCell ref="QWZ92:QXD92"/>
    <mergeCell ref="QXE92:QXI92"/>
    <mergeCell ref="QXJ92:QXN92"/>
    <mergeCell ref="QXO92:QXS92"/>
    <mergeCell ref="QXT92:QXX92"/>
    <mergeCell ref="QWA92:QWE92"/>
    <mergeCell ref="QWF92:QWJ92"/>
    <mergeCell ref="QWK92:QWO92"/>
    <mergeCell ref="QWP92:QWT92"/>
    <mergeCell ref="QWU92:QWY92"/>
    <mergeCell ref="QVB92:QVF92"/>
    <mergeCell ref="QVG92:QVK92"/>
    <mergeCell ref="QVL92:QVP92"/>
    <mergeCell ref="QVQ92:QVU92"/>
    <mergeCell ref="QVV92:QVZ92"/>
    <mergeCell ref="QUC92:QUG92"/>
    <mergeCell ref="QUH92:QUL92"/>
    <mergeCell ref="QUM92:QUQ92"/>
    <mergeCell ref="QUR92:QUV92"/>
    <mergeCell ref="QUW92:QVA92"/>
    <mergeCell ref="QTD92:QTH92"/>
    <mergeCell ref="QTI92:QTM92"/>
    <mergeCell ref="QTN92:QTR92"/>
    <mergeCell ref="QTS92:QTW92"/>
    <mergeCell ref="QTX92:QUB92"/>
    <mergeCell ref="QSE92:QSI92"/>
    <mergeCell ref="QSJ92:QSN92"/>
    <mergeCell ref="QSO92:QSS92"/>
    <mergeCell ref="QST92:QSX92"/>
    <mergeCell ref="QSY92:QTC92"/>
    <mergeCell ref="QRF92:QRJ92"/>
    <mergeCell ref="QRK92:QRO92"/>
    <mergeCell ref="QRP92:QRT92"/>
    <mergeCell ref="QRU92:QRY92"/>
    <mergeCell ref="QRZ92:QSD92"/>
    <mergeCell ref="QQG92:QQK92"/>
    <mergeCell ref="QQL92:QQP92"/>
    <mergeCell ref="QQQ92:QQU92"/>
    <mergeCell ref="QQV92:QQZ92"/>
    <mergeCell ref="QRA92:QRE92"/>
    <mergeCell ref="QPH92:QPL92"/>
    <mergeCell ref="QPM92:QPQ92"/>
    <mergeCell ref="QPR92:QPV92"/>
    <mergeCell ref="QPW92:QQA92"/>
    <mergeCell ref="QQB92:QQF92"/>
    <mergeCell ref="QOI92:QOM92"/>
    <mergeCell ref="QON92:QOR92"/>
    <mergeCell ref="QOS92:QOW92"/>
    <mergeCell ref="QOX92:QPB92"/>
    <mergeCell ref="QPC92:QPG92"/>
    <mergeCell ref="QNJ92:QNN92"/>
    <mergeCell ref="QNO92:QNS92"/>
    <mergeCell ref="QNT92:QNX92"/>
    <mergeCell ref="QNY92:QOC92"/>
    <mergeCell ref="QOD92:QOH92"/>
    <mergeCell ref="QMK92:QMO92"/>
    <mergeCell ref="QMP92:QMT92"/>
    <mergeCell ref="QMU92:QMY92"/>
    <mergeCell ref="QMZ92:QND92"/>
    <mergeCell ref="QNE92:QNI92"/>
    <mergeCell ref="QLL92:QLP92"/>
    <mergeCell ref="QLQ92:QLU92"/>
    <mergeCell ref="QLV92:QLZ92"/>
    <mergeCell ref="QMA92:QME92"/>
    <mergeCell ref="QMF92:QMJ92"/>
    <mergeCell ref="QKM92:QKQ92"/>
    <mergeCell ref="QKR92:QKV92"/>
    <mergeCell ref="QKW92:QLA92"/>
    <mergeCell ref="QLB92:QLF92"/>
    <mergeCell ref="QLG92:QLK92"/>
    <mergeCell ref="QJN92:QJR92"/>
    <mergeCell ref="QJS92:QJW92"/>
    <mergeCell ref="QJX92:QKB92"/>
    <mergeCell ref="QKC92:QKG92"/>
    <mergeCell ref="QKH92:QKL92"/>
    <mergeCell ref="QIO92:QIS92"/>
    <mergeCell ref="QIT92:QIX92"/>
    <mergeCell ref="QIY92:QJC92"/>
    <mergeCell ref="QJD92:QJH92"/>
    <mergeCell ref="QJI92:QJM92"/>
    <mergeCell ref="QHP92:QHT92"/>
    <mergeCell ref="QHU92:QHY92"/>
    <mergeCell ref="QHZ92:QID92"/>
    <mergeCell ref="QIE92:QII92"/>
    <mergeCell ref="QIJ92:QIN92"/>
    <mergeCell ref="QGQ92:QGU92"/>
    <mergeCell ref="QGV92:QGZ92"/>
    <mergeCell ref="QHA92:QHE92"/>
    <mergeCell ref="QHF92:QHJ92"/>
    <mergeCell ref="QHK92:QHO92"/>
    <mergeCell ref="QFR92:QFV92"/>
    <mergeCell ref="QFW92:QGA92"/>
    <mergeCell ref="QGB92:QGF92"/>
    <mergeCell ref="QGG92:QGK92"/>
    <mergeCell ref="QGL92:QGP92"/>
    <mergeCell ref="QES92:QEW92"/>
    <mergeCell ref="QEX92:QFB92"/>
    <mergeCell ref="QFC92:QFG92"/>
    <mergeCell ref="QFH92:QFL92"/>
    <mergeCell ref="QFM92:QFQ92"/>
    <mergeCell ref="QDT92:QDX92"/>
    <mergeCell ref="QDY92:QEC92"/>
    <mergeCell ref="QED92:QEH92"/>
    <mergeCell ref="QEI92:QEM92"/>
    <mergeCell ref="QEN92:QER92"/>
    <mergeCell ref="QCU92:QCY92"/>
    <mergeCell ref="QCZ92:QDD92"/>
    <mergeCell ref="QDE92:QDI92"/>
    <mergeCell ref="QDJ92:QDN92"/>
    <mergeCell ref="QDO92:QDS92"/>
    <mergeCell ref="QBV92:QBZ92"/>
    <mergeCell ref="QCA92:QCE92"/>
    <mergeCell ref="QCF92:QCJ92"/>
    <mergeCell ref="QCK92:QCO92"/>
    <mergeCell ref="QCP92:QCT92"/>
    <mergeCell ref="QAW92:QBA92"/>
    <mergeCell ref="QBB92:QBF92"/>
    <mergeCell ref="QBG92:QBK92"/>
    <mergeCell ref="QBL92:QBP92"/>
    <mergeCell ref="QBQ92:QBU92"/>
    <mergeCell ref="PZX92:QAB92"/>
    <mergeCell ref="QAC92:QAG92"/>
    <mergeCell ref="QAH92:QAL92"/>
    <mergeCell ref="QAM92:QAQ92"/>
    <mergeCell ref="QAR92:QAV92"/>
    <mergeCell ref="PYY92:PZC92"/>
    <mergeCell ref="PZD92:PZH92"/>
    <mergeCell ref="PZI92:PZM92"/>
    <mergeCell ref="PZN92:PZR92"/>
    <mergeCell ref="PZS92:PZW92"/>
    <mergeCell ref="PXZ92:PYD92"/>
    <mergeCell ref="PYE92:PYI92"/>
    <mergeCell ref="PYJ92:PYN92"/>
    <mergeCell ref="PYO92:PYS92"/>
    <mergeCell ref="PYT92:PYX92"/>
    <mergeCell ref="PXA92:PXE92"/>
    <mergeCell ref="PXF92:PXJ92"/>
    <mergeCell ref="PXK92:PXO92"/>
    <mergeCell ref="PXP92:PXT92"/>
    <mergeCell ref="PXU92:PXY92"/>
    <mergeCell ref="PWB92:PWF92"/>
    <mergeCell ref="PWG92:PWK92"/>
    <mergeCell ref="PWL92:PWP92"/>
    <mergeCell ref="PWQ92:PWU92"/>
    <mergeCell ref="PWV92:PWZ92"/>
    <mergeCell ref="PVC92:PVG92"/>
    <mergeCell ref="PVH92:PVL92"/>
    <mergeCell ref="PVM92:PVQ92"/>
    <mergeCell ref="PVR92:PVV92"/>
    <mergeCell ref="PVW92:PWA92"/>
    <mergeCell ref="PUD92:PUH92"/>
    <mergeCell ref="PUI92:PUM92"/>
    <mergeCell ref="PUN92:PUR92"/>
    <mergeCell ref="PUS92:PUW92"/>
    <mergeCell ref="PUX92:PVB92"/>
    <mergeCell ref="PTE92:PTI92"/>
    <mergeCell ref="PTJ92:PTN92"/>
    <mergeCell ref="PTO92:PTS92"/>
    <mergeCell ref="PTT92:PTX92"/>
    <mergeCell ref="PTY92:PUC92"/>
    <mergeCell ref="PSF92:PSJ92"/>
    <mergeCell ref="PSK92:PSO92"/>
    <mergeCell ref="PSP92:PST92"/>
    <mergeCell ref="PSU92:PSY92"/>
    <mergeCell ref="PSZ92:PTD92"/>
    <mergeCell ref="PRG92:PRK92"/>
    <mergeCell ref="PRL92:PRP92"/>
    <mergeCell ref="PRQ92:PRU92"/>
    <mergeCell ref="PRV92:PRZ92"/>
    <mergeCell ref="PSA92:PSE92"/>
    <mergeCell ref="PQH92:PQL92"/>
    <mergeCell ref="PQM92:PQQ92"/>
    <mergeCell ref="PQR92:PQV92"/>
    <mergeCell ref="PQW92:PRA92"/>
    <mergeCell ref="PRB92:PRF92"/>
    <mergeCell ref="PPI92:PPM92"/>
    <mergeCell ref="PPN92:PPR92"/>
    <mergeCell ref="PPS92:PPW92"/>
    <mergeCell ref="PPX92:PQB92"/>
    <mergeCell ref="PQC92:PQG92"/>
    <mergeCell ref="POJ92:PON92"/>
    <mergeCell ref="POO92:POS92"/>
    <mergeCell ref="POT92:POX92"/>
    <mergeCell ref="POY92:PPC92"/>
    <mergeCell ref="PPD92:PPH92"/>
    <mergeCell ref="PNK92:PNO92"/>
    <mergeCell ref="PNP92:PNT92"/>
    <mergeCell ref="PNU92:PNY92"/>
    <mergeCell ref="PNZ92:POD92"/>
    <mergeCell ref="POE92:POI92"/>
    <mergeCell ref="PML92:PMP92"/>
    <mergeCell ref="PMQ92:PMU92"/>
    <mergeCell ref="PMV92:PMZ92"/>
    <mergeCell ref="PNA92:PNE92"/>
    <mergeCell ref="PNF92:PNJ92"/>
    <mergeCell ref="PLM92:PLQ92"/>
    <mergeCell ref="PLR92:PLV92"/>
    <mergeCell ref="PLW92:PMA92"/>
    <mergeCell ref="PMB92:PMF92"/>
    <mergeCell ref="PMG92:PMK92"/>
    <mergeCell ref="PKN92:PKR92"/>
    <mergeCell ref="PKS92:PKW92"/>
    <mergeCell ref="PKX92:PLB92"/>
    <mergeCell ref="PLC92:PLG92"/>
    <mergeCell ref="PLH92:PLL92"/>
    <mergeCell ref="PJO92:PJS92"/>
    <mergeCell ref="PJT92:PJX92"/>
    <mergeCell ref="PJY92:PKC92"/>
    <mergeCell ref="PKD92:PKH92"/>
    <mergeCell ref="PKI92:PKM92"/>
    <mergeCell ref="PIP92:PIT92"/>
    <mergeCell ref="PIU92:PIY92"/>
    <mergeCell ref="PIZ92:PJD92"/>
    <mergeCell ref="PJE92:PJI92"/>
    <mergeCell ref="PJJ92:PJN92"/>
    <mergeCell ref="PHQ92:PHU92"/>
    <mergeCell ref="PHV92:PHZ92"/>
    <mergeCell ref="PIA92:PIE92"/>
    <mergeCell ref="PIF92:PIJ92"/>
    <mergeCell ref="PIK92:PIO92"/>
    <mergeCell ref="PGR92:PGV92"/>
    <mergeCell ref="PGW92:PHA92"/>
    <mergeCell ref="PHB92:PHF92"/>
    <mergeCell ref="PHG92:PHK92"/>
    <mergeCell ref="PHL92:PHP92"/>
    <mergeCell ref="PFS92:PFW92"/>
    <mergeCell ref="PFX92:PGB92"/>
    <mergeCell ref="PGC92:PGG92"/>
    <mergeCell ref="PGH92:PGL92"/>
    <mergeCell ref="PGM92:PGQ92"/>
    <mergeCell ref="PET92:PEX92"/>
    <mergeCell ref="PEY92:PFC92"/>
    <mergeCell ref="PFD92:PFH92"/>
    <mergeCell ref="PFI92:PFM92"/>
    <mergeCell ref="PFN92:PFR92"/>
    <mergeCell ref="PDU92:PDY92"/>
    <mergeCell ref="PDZ92:PED92"/>
    <mergeCell ref="PEE92:PEI92"/>
    <mergeCell ref="PEJ92:PEN92"/>
    <mergeCell ref="PEO92:PES92"/>
    <mergeCell ref="PCV92:PCZ92"/>
    <mergeCell ref="PDA92:PDE92"/>
    <mergeCell ref="PDF92:PDJ92"/>
    <mergeCell ref="PDK92:PDO92"/>
    <mergeCell ref="PDP92:PDT92"/>
    <mergeCell ref="PBW92:PCA92"/>
    <mergeCell ref="PCB92:PCF92"/>
    <mergeCell ref="PCG92:PCK92"/>
    <mergeCell ref="PCL92:PCP92"/>
    <mergeCell ref="PCQ92:PCU92"/>
    <mergeCell ref="PAX92:PBB92"/>
    <mergeCell ref="PBC92:PBG92"/>
    <mergeCell ref="PBH92:PBL92"/>
    <mergeCell ref="PBM92:PBQ92"/>
    <mergeCell ref="PBR92:PBV92"/>
    <mergeCell ref="OZY92:PAC92"/>
    <mergeCell ref="PAD92:PAH92"/>
    <mergeCell ref="PAI92:PAM92"/>
    <mergeCell ref="PAN92:PAR92"/>
    <mergeCell ref="PAS92:PAW92"/>
    <mergeCell ref="OYZ92:OZD92"/>
    <mergeCell ref="OZE92:OZI92"/>
    <mergeCell ref="OZJ92:OZN92"/>
    <mergeCell ref="OZO92:OZS92"/>
    <mergeCell ref="OZT92:OZX92"/>
    <mergeCell ref="OYA92:OYE92"/>
    <mergeCell ref="OYF92:OYJ92"/>
    <mergeCell ref="OYK92:OYO92"/>
    <mergeCell ref="OYP92:OYT92"/>
    <mergeCell ref="OYU92:OYY92"/>
    <mergeCell ref="OXB92:OXF92"/>
    <mergeCell ref="OXG92:OXK92"/>
    <mergeCell ref="OXL92:OXP92"/>
    <mergeCell ref="OXQ92:OXU92"/>
    <mergeCell ref="OXV92:OXZ92"/>
    <mergeCell ref="OWC92:OWG92"/>
    <mergeCell ref="OWH92:OWL92"/>
    <mergeCell ref="OWM92:OWQ92"/>
    <mergeCell ref="OWR92:OWV92"/>
    <mergeCell ref="OWW92:OXA92"/>
    <mergeCell ref="OVD92:OVH92"/>
    <mergeCell ref="OVI92:OVM92"/>
    <mergeCell ref="OVN92:OVR92"/>
    <mergeCell ref="OVS92:OVW92"/>
    <mergeCell ref="OVX92:OWB92"/>
    <mergeCell ref="OUE92:OUI92"/>
    <mergeCell ref="OUJ92:OUN92"/>
    <mergeCell ref="OUO92:OUS92"/>
    <mergeCell ref="OUT92:OUX92"/>
    <mergeCell ref="OUY92:OVC92"/>
    <mergeCell ref="OTF92:OTJ92"/>
    <mergeCell ref="OTK92:OTO92"/>
    <mergeCell ref="OTP92:OTT92"/>
    <mergeCell ref="OTU92:OTY92"/>
    <mergeCell ref="OTZ92:OUD92"/>
    <mergeCell ref="OSG92:OSK92"/>
    <mergeCell ref="OSL92:OSP92"/>
    <mergeCell ref="OSQ92:OSU92"/>
    <mergeCell ref="OSV92:OSZ92"/>
    <mergeCell ref="OTA92:OTE92"/>
    <mergeCell ref="ORH92:ORL92"/>
    <mergeCell ref="ORM92:ORQ92"/>
    <mergeCell ref="ORR92:ORV92"/>
    <mergeCell ref="ORW92:OSA92"/>
    <mergeCell ref="OSB92:OSF92"/>
    <mergeCell ref="OQI92:OQM92"/>
    <mergeCell ref="OQN92:OQR92"/>
    <mergeCell ref="OQS92:OQW92"/>
    <mergeCell ref="OQX92:ORB92"/>
    <mergeCell ref="ORC92:ORG92"/>
    <mergeCell ref="OPJ92:OPN92"/>
    <mergeCell ref="OPO92:OPS92"/>
    <mergeCell ref="OPT92:OPX92"/>
    <mergeCell ref="OPY92:OQC92"/>
    <mergeCell ref="OQD92:OQH92"/>
    <mergeCell ref="OOK92:OOO92"/>
    <mergeCell ref="OOP92:OOT92"/>
    <mergeCell ref="OOU92:OOY92"/>
    <mergeCell ref="OOZ92:OPD92"/>
    <mergeCell ref="OPE92:OPI92"/>
    <mergeCell ref="ONL92:ONP92"/>
    <mergeCell ref="ONQ92:ONU92"/>
    <mergeCell ref="ONV92:ONZ92"/>
    <mergeCell ref="OOA92:OOE92"/>
    <mergeCell ref="OOF92:OOJ92"/>
    <mergeCell ref="OMM92:OMQ92"/>
    <mergeCell ref="OMR92:OMV92"/>
    <mergeCell ref="OMW92:ONA92"/>
    <mergeCell ref="ONB92:ONF92"/>
    <mergeCell ref="ONG92:ONK92"/>
    <mergeCell ref="OLN92:OLR92"/>
    <mergeCell ref="OLS92:OLW92"/>
    <mergeCell ref="OLX92:OMB92"/>
    <mergeCell ref="OMC92:OMG92"/>
    <mergeCell ref="OMH92:OML92"/>
    <mergeCell ref="OKO92:OKS92"/>
    <mergeCell ref="OKT92:OKX92"/>
    <mergeCell ref="OKY92:OLC92"/>
    <mergeCell ref="OLD92:OLH92"/>
    <mergeCell ref="OLI92:OLM92"/>
    <mergeCell ref="OJP92:OJT92"/>
    <mergeCell ref="OJU92:OJY92"/>
    <mergeCell ref="OJZ92:OKD92"/>
    <mergeCell ref="OKE92:OKI92"/>
    <mergeCell ref="OKJ92:OKN92"/>
    <mergeCell ref="OIQ92:OIU92"/>
    <mergeCell ref="OIV92:OIZ92"/>
    <mergeCell ref="OJA92:OJE92"/>
    <mergeCell ref="OJF92:OJJ92"/>
    <mergeCell ref="OJK92:OJO92"/>
    <mergeCell ref="OHR92:OHV92"/>
    <mergeCell ref="OHW92:OIA92"/>
    <mergeCell ref="OIB92:OIF92"/>
    <mergeCell ref="OIG92:OIK92"/>
    <mergeCell ref="OIL92:OIP92"/>
    <mergeCell ref="OGS92:OGW92"/>
    <mergeCell ref="OGX92:OHB92"/>
    <mergeCell ref="OHC92:OHG92"/>
    <mergeCell ref="OHH92:OHL92"/>
    <mergeCell ref="OHM92:OHQ92"/>
    <mergeCell ref="OFT92:OFX92"/>
    <mergeCell ref="OFY92:OGC92"/>
    <mergeCell ref="OGD92:OGH92"/>
    <mergeCell ref="OGI92:OGM92"/>
    <mergeCell ref="OGN92:OGR92"/>
    <mergeCell ref="OEU92:OEY92"/>
    <mergeCell ref="OEZ92:OFD92"/>
    <mergeCell ref="OFE92:OFI92"/>
    <mergeCell ref="OFJ92:OFN92"/>
    <mergeCell ref="OFO92:OFS92"/>
    <mergeCell ref="ODV92:ODZ92"/>
    <mergeCell ref="OEA92:OEE92"/>
    <mergeCell ref="OEF92:OEJ92"/>
    <mergeCell ref="OEK92:OEO92"/>
    <mergeCell ref="OEP92:OET92"/>
    <mergeCell ref="OCW92:ODA92"/>
    <mergeCell ref="ODB92:ODF92"/>
    <mergeCell ref="ODG92:ODK92"/>
    <mergeCell ref="ODL92:ODP92"/>
    <mergeCell ref="ODQ92:ODU92"/>
    <mergeCell ref="OBX92:OCB92"/>
    <mergeCell ref="OCC92:OCG92"/>
    <mergeCell ref="OCH92:OCL92"/>
    <mergeCell ref="OCM92:OCQ92"/>
    <mergeCell ref="OCR92:OCV92"/>
    <mergeCell ref="OAY92:OBC92"/>
    <mergeCell ref="OBD92:OBH92"/>
    <mergeCell ref="OBI92:OBM92"/>
    <mergeCell ref="OBN92:OBR92"/>
    <mergeCell ref="OBS92:OBW92"/>
    <mergeCell ref="NZZ92:OAD92"/>
    <mergeCell ref="OAE92:OAI92"/>
    <mergeCell ref="OAJ92:OAN92"/>
    <mergeCell ref="OAO92:OAS92"/>
    <mergeCell ref="OAT92:OAX92"/>
    <mergeCell ref="NZA92:NZE92"/>
    <mergeCell ref="NZF92:NZJ92"/>
    <mergeCell ref="NZK92:NZO92"/>
    <mergeCell ref="NZP92:NZT92"/>
    <mergeCell ref="NZU92:NZY92"/>
    <mergeCell ref="NYB92:NYF92"/>
    <mergeCell ref="NYG92:NYK92"/>
    <mergeCell ref="NYL92:NYP92"/>
    <mergeCell ref="NYQ92:NYU92"/>
    <mergeCell ref="NYV92:NYZ92"/>
    <mergeCell ref="NXC92:NXG92"/>
    <mergeCell ref="NXH92:NXL92"/>
    <mergeCell ref="NXM92:NXQ92"/>
    <mergeCell ref="NXR92:NXV92"/>
    <mergeCell ref="NXW92:NYA92"/>
    <mergeCell ref="NWD92:NWH92"/>
    <mergeCell ref="NWI92:NWM92"/>
    <mergeCell ref="NWN92:NWR92"/>
    <mergeCell ref="NWS92:NWW92"/>
    <mergeCell ref="NWX92:NXB92"/>
    <mergeCell ref="NVE92:NVI92"/>
    <mergeCell ref="NVJ92:NVN92"/>
    <mergeCell ref="NVO92:NVS92"/>
    <mergeCell ref="NVT92:NVX92"/>
    <mergeCell ref="NVY92:NWC92"/>
    <mergeCell ref="NUF92:NUJ92"/>
    <mergeCell ref="NUK92:NUO92"/>
    <mergeCell ref="NUP92:NUT92"/>
    <mergeCell ref="NUU92:NUY92"/>
    <mergeCell ref="NUZ92:NVD92"/>
    <mergeCell ref="NTG92:NTK92"/>
    <mergeCell ref="NTL92:NTP92"/>
    <mergeCell ref="NTQ92:NTU92"/>
    <mergeCell ref="NTV92:NTZ92"/>
    <mergeCell ref="NUA92:NUE92"/>
    <mergeCell ref="NSH92:NSL92"/>
    <mergeCell ref="NSM92:NSQ92"/>
    <mergeCell ref="NSR92:NSV92"/>
    <mergeCell ref="NSW92:NTA92"/>
    <mergeCell ref="NTB92:NTF92"/>
    <mergeCell ref="NRI92:NRM92"/>
    <mergeCell ref="NRN92:NRR92"/>
    <mergeCell ref="NRS92:NRW92"/>
    <mergeCell ref="NRX92:NSB92"/>
    <mergeCell ref="NSC92:NSG92"/>
    <mergeCell ref="NQJ92:NQN92"/>
    <mergeCell ref="NQO92:NQS92"/>
    <mergeCell ref="NQT92:NQX92"/>
    <mergeCell ref="NQY92:NRC92"/>
    <mergeCell ref="NRD92:NRH92"/>
    <mergeCell ref="NPK92:NPO92"/>
    <mergeCell ref="NPP92:NPT92"/>
    <mergeCell ref="NPU92:NPY92"/>
    <mergeCell ref="NPZ92:NQD92"/>
    <mergeCell ref="NQE92:NQI92"/>
    <mergeCell ref="NOL92:NOP92"/>
    <mergeCell ref="NOQ92:NOU92"/>
    <mergeCell ref="NOV92:NOZ92"/>
    <mergeCell ref="NPA92:NPE92"/>
    <mergeCell ref="NPF92:NPJ92"/>
    <mergeCell ref="NNM92:NNQ92"/>
    <mergeCell ref="NNR92:NNV92"/>
    <mergeCell ref="NNW92:NOA92"/>
    <mergeCell ref="NOB92:NOF92"/>
    <mergeCell ref="NOG92:NOK92"/>
    <mergeCell ref="NMN92:NMR92"/>
    <mergeCell ref="NMS92:NMW92"/>
    <mergeCell ref="NMX92:NNB92"/>
    <mergeCell ref="NNC92:NNG92"/>
    <mergeCell ref="NNH92:NNL92"/>
    <mergeCell ref="NLO92:NLS92"/>
    <mergeCell ref="NLT92:NLX92"/>
    <mergeCell ref="NLY92:NMC92"/>
    <mergeCell ref="NMD92:NMH92"/>
    <mergeCell ref="NMI92:NMM92"/>
    <mergeCell ref="NKP92:NKT92"/>
    <mergeCell ref="NKU92:NKY92"/>
    <mergeCell ref="NKZ92:NLD92"/>
    <mergeCell ref="NLE92:NLI92"/>
    <mergeCell ref="NLJ92:NLN92"/>
    <mergeCell ref="NJQ92:NJU92"/>
    <mergeCell ref="NJV92:NJZ92"/>
    <mergeCell ref="NKA92:NKE92"/>
    <mergeCell ref="NKF92:NKJ92"/>
    <mergeCell ref="NKK92:NKO92"/>
    <mergeCell ref="NIR92:NIV92"/>
    <mergeCell ref="NIW92:NJA92"/>
    <mergeCell ref="NJB92:NJF92"/>
    <mergeCell ref="NJG92:NJK92"/>
    <mergeCell ref="NJL92:NJP92"/>
    <mergeCell ref="NHS92:NHW92"/>
    <mergeCell ref="NHX92:NIB92"/>
    <mergeCell ref="NIC92:NIG92"/>
    <mergeCell ref="NIH92:NIL92"/>
    <mergeCell ref="NIM92:NIQ92"/>
    <mergeCell ref="NGT92:NGX92"/>
    <mergeCell ref="NGY92:NHC92"/>
    <mergeCell ref="NHD92:NHH92"/>
    <mergeCell ref="NHI92:NHM92"/>
    <mergeCell ref="NHN92:NHR92"/>
    <mergeCell ref="NFU92:NFY92"/>
    <mergeCell ref="NFZ92:NGD92"/>
    <mergeCell ref="NGE92:NGI92"/>
    <mergeCell ref="NGJ92:NGN92"/>
    <mergeCell ref="NGO92:NGS92"/>
    <mergeCell ref="NEV92:NEZ92"/>
    <mergeCell ref="NFA92:NFE92"/>
    <mergeCell ref="NFF92:NFJ92"/>
    <mergeCell ref="NFK92:NFO92"/>
    <mergeCell ref="NFP92:NFT92"/>
    <mergeCell ref="NDW92:NEA92"/>
    <mergeCell ref="NEB92:NEF92"/>
    <mergeCell ref="NEG92:NEK92"/>
    <mergeCell ref="NEL92:NEP92"/>
    <mergeCell ref="NEQ92:NEU92"/>
    <mergeCell ref="NCX92:NDB92"/>
    <mergeCell ref="NDC92:NDG92"/>
    <mergeCell ref="NDH92:NDL92"/>
    <mergeCell ref="NDM92:NDQ92"/>
    <mergeCell ref="NDR92:NDV92"/>
    <mergeCell ref="NBY92:NCC92"/>
    <mergeCell ref="NCD92:NCH92"/>
    <mergeCell ref="NCI92:NCM92"/>
    <mergeCell ref="NCN92:NCR92"/>
    <mergeCell ref="NCS92:NCW92"/>
    <mergeCell ref="NAZ92:NBD92"/>
    <mergeCell ref="NBE92:NBI92"/>
    <mergeCell ref="NBJ92:NBN92"/>
    <mergeCell ref="NBO92:NBS92"/>
    <mergeCell ref="NBT92:NBX92"/>
    <mergeCell ref="NAA92:NAE92"/>
    <mergeCell ref="NAF92:NAJ92"/>
    <mergeCell ref="NAK92:NAO92"/>
    <mergeCell ref="NAP92:NAT92"/>
    <mergeCell ref="NAU92:NAY92"/>
    <mergeCell ref="MZB92:MZF92"/>
    <mergeCell ref="MZG92:MZK92"/>
    <mergeCell ref="MZL92:MZP92"/>
    <mergeCell ref="MZQ92:MZU92"/>
    <mergeCell ref="MZV92:MZZ92"/>
    <mergeCell ref="MYC92:MYG92"/>
    <mergeCell ref="MYH92:MYL92"/>
    <mergeCell ref="MYM92:MYQ92"/>
    <mergeCell ref="MYR92:MYV92"/>
    <mergeCell ref="MYW92:MZA92"/>
    <mergeCell ref="MXD92:MXH92"/>
    <mergeCell ref="MXI92:MXM92"/>
    <mergeCell ref="MXN92:MXR92"/>
    <mergeCell ref="MXS92:MXW92"/>
    <mergeCell ref="MXX92:MYB92"/>
    <mergeCell ref="MWE92:MWI92"/>
    <mergeCell ref="MWJ92:MWN92"/>
    <mergeCell ref="MWO92:MWS92"/>
    <mergeCell ref="MWT92:MWX92"/>
    <mergeCell ref="MWY92:MXC92"/>
    <mergeCell ref="MVF92:MVJ92"/>
    <mergeCell ref="MVK92:MVO92"/>
    <mergeCell ref="MVP92:MVT92"/>
    <mergeCell ref="MVU92:MVY92"/>
    <mergeCell ref="MVZ92:MWD92"/>
    <mergeCell ref="MUG92:MUK92"/>
    <mergeCell ref="MUL92:MUP92"/>
    <mergeCell ref="MUQ92:MUU92"/>
    <mergeCell ref="MUV92:MUZ92"/>
    <mergeCell ref="MVA92:MVE92"/>
    <mergeCell ref="MTH92:MTL92"/>
    <mergeCell ref="MTM92:MTQ92"/>
    <mergeCell ref="MTR92:MTV92"/>
    <mergeCell ref="MTW92:MUA92"/>
    <mergeCell ref="MUB92:MUF92"/>
    <mergeCell ref="MSI92:MSM92"/>
    <mergeCell ref="MSN92:MSR92"/>
    <mergeCell ref="MSS92:MSW92"/>
    <mergeCell ref="MSX92:MTB92"/>
    <mergeCell ref="MTC92:MTG92"/>
    <mergeCell ref="MRJ92:MRN92"/>
    <mergeCell ref="MRO92:MRS92"/>
    <mergeCell ref="MRT92:MRX92"/>
    <mergeCell ref="MRY92:MSC92"/>
    <mergeCell ref="MSD92:MSH92"/>
    <mergeCell ref="MQK92:MQO92"/>
    <mergeCell ref="MQP92:MQT92"/>
    <mergeCell ref="MQU92:MQY92"/>
    <mergeCell ref="MQZ92:MRD92"/>
    <mergeCell ref="MRE92:MRI92"/>
    <mergeCell ref="MPL92:MPP92"/>
    <mergeCell ref="MPQ92:MPU92"/>
    <mergeCell ref="MPV92:MPZ92"/>
    <mergeCell ref="MQA92:MQE92"/>
    <mergeCell ref="MQF92:MQJ92"/>
    <mergeCell ref="MOM92:MOQ92"/>
    <mergeCell ref="MOR92:MOV92"/>
    <mergeCell ref="MOW92:MPA92"/>
    <mergeCell ref="MPB92:MPF92"/>
    <mergeCell ref="MPG92:MPK92"/>
    <mergeCell ref="MNN92:MNR92"/>
    <mergeCell ref="MNS92:MNW92"/>
    <mergeCell ref="MNX92:MOB92"/>
    <mergeCell ref="MOC92:MOG92"/>
    <mergeCell ref="MOH92:MOL92"/>
    <mergeCell ref="MMO92:MMS92"/>
    <mergeCell ref="MMT92:MMX92"/>
    <mergeCell ref="MMY92:MNC92"/>
    <mergeCell ref="MND92:MNH92"/>
    <mergeCell ref="MNI92:MNM92"/>
    <mergeCell ref="MLP92:MLT92"/>
    <mergeCell ref="MLU92:MLY92"/>
    <mergeCell ref="MLZ92:MMD92"/>
    <mergeCell ref="MME92:MMI92"/>
    <mergeCell ref="MMJ92:MMN92"/>
    <mergeCell ref="MKQ92:MKU92"/>
    <mergeCell ref="MKV92:MKZ92"/>
    <mergeCell ref="MLA92:MLE92"/>
    <mergeCell ref="MLF92:MLJ92"/>
    <mergeCell ref="MLK92:MLO92"/>
    <mergeCell ref="MJR92:MJV92"/>
    <mergeCell ref="MJW92:MKA92"/>
    <mergeCell ref="MKB92:MKF92"/>
    <mergeCell ref="MKG92:MKK92"/>
    <mergeCell ref="MKL92:MKP92"/>
    <mergeCell ref="MIS92:MIW92"/>
    <mergeCell ref="MIX92:MJB92"/>
    <mergeCell ref="MJC92:MJG92"/>
    <mergeCell ref="MJH92:MJL92"/>
    <mergeCell ref="MJM92:MJQ92"/>
    <mergeCell ref="MHT92:MHX92"/>
    <mergeCell ref="MHY92:MIC92"/>
    <mergeCell ref="MID92:MIH92"/>
    <mergeCell ref="MII92:MIM92"/>
    <mergeCell ref="MIN92:MIR92"/>
    <mergeCell ref="MGU92:MGY92"/>
    <mergeCell ref="MGZ92:MHD92"/>
    <mergeCell ref="MHE92:MHI92"/>
    <mergeCell ref="MHJ92:MHN92"/>
    <mergeCell ref="MHO92:MHS92"/>
    <mergeCell ref="MFV92:MFZ92"/>
    <mergeCell ref="MGA92:MGE92"/>
    <mergeCell ref="MGF92:MGJ92"/>
    <mergeCell ref="MGK92:MGO92"/>
    <mergeCell ref="MGP92:MGT92"/>
    <mergeCell ref="MEW92:MFA92"/>
    <mergeCell ref="MFB92:MFF92"/>
    <mergeCell ref="MFG92:MFK92"/>
    <mergeCell ref="MFL92:MFP92"/>
    <mergeCell ref="MFQ92:MFU92"/>
    <mergeCell ref="MDX92:MEB92"/>
    <mergeCell ref="MEC92:MEG92"/>
    <mergeCell ref="MEH92:MEL92"/>
    <mergeCell ref="MEM92:MEQ92"/>
    <mergeCell ref="MER92:MEV92"/>
    <mergeCell ref="MCY92:MDC92"/>
    <mergeCell ref="MDD92:MDH92"/>
    <mergeCell ref="MDI92:MDM92"/>
    <mergeCell ref="MDN92:MDR92"/>
    <mergeCell ref="MDS92:MDW92"/>
    <mergeCell ref="MBZ92:MCD92"/>
    <mergeCell ref="MCE92:MCI92"/>
    <mergeCell ref="MCJ92:MCN92"/>
    <mergeCell ref="MCO92:MCS92"/>
    <mergeCell ref="MCT92:MCX92"/>
    <mergeCell ref="MBA92:MBE92"/>
    <mergeCell ref="MBF92:MBJ92"/>
    <mergeCell ref="MBK92:MBO92"/>
    <mergeCell ref="MBP92:MBT92"/>
    <mergeCell ref="MBU92:MBY92"/>
    <mergeCell ref="MAB92:MAF92"/>
    <mergeCell ref="MAG92:MAK92"/>
    <mergeCell ref="MAL92:MAP92"/>
    <mergeCell ref="MAQ92:MAU92"/>
    <mergeCell ref="MAV92:MAZ92"/>
    <mergeCell ref="LZC92:LZG92"/>
    <mergeCell ref="LZH92:LZL92"/>
    <mergeCell ref="LZM92:LZQ92"/>
    <mergeCell ref="LZR92:LZV92"/>
    <mergeCell ref="LZW92:MAA92"/>
    <mergeCell ref="LYD92:LYH92"/>
    <mergeCell ref="LYI92:LYM92"/>
    <mergeCell ref="LYN92:LYR92"/>
    <mergeCell ref="LYS92:LYW92"/>
    <mergeCell ref="LYX92:LZB92"/>
    <mergeCell ref="LXE92:LXI92"/>
    <mergeCell ref="LXJ92:LXN92"/>
    <mergeCell ref="LXO92:LXS92"/>
    <mergeCell ref="LXT92:LXX92"/>
    <mergeCell ref="LXY92:LYC92"/>
    <mergeCell ref="LWF92:LWJ92"/>
    <mergeCell ref="LWK92:LWO92"/>
    <mergeCell ref="LWP92:LWT92"/>
    <mergeCell ref="LWU92:LWY92"/>
    <mergeCell ref="LWZ92:LXD92"/>
    <mergeCell ref="LVG92:LVK92"/>
    <mergeCell ref="LVL92:LVP92"/>
    <mergeCell ref="LVQ92:LVU92"/>
    <mergeCell ref="LVV92:LVZ92"/>
    <mergeCell ref="LWA92:LWE92"/>
    <mergeCell ref="LUH92:LUL92"/>
    <mergeCell ref="LUM92:LUQ92"/>
    <mergeCell ref="LUR92:LUV92"/>
    <mergeCell ref="LUW92:LVA92"/>
    <mergeCell ref="LVB92:LVF92"/>
    <mergeCell ref="LTI92:LTM92"/>
    <mergeCell ref="LTN92:LTR92"/>
    <mergeCell ref="LTS92:LTW92"/>
    <mergeCell ref="LTX92:LUB92"/>
    <mergeCell ref="LUC92:LUG92"/>
    <mergeCell ref="LSJ92:LSN92"/>
    <mergeCell ref="LSO92:LSS92"/>
    <mergeCell ref="LST92:LSX92"/>
    <mergeCell ref="LSY92:LTC92"/>
    <mergeCell ref="LTD92:LTH92"/>
    <mergeCell ref="LRK92:LRO92"/>
    <mergeCell ref="LRP92:LRT92"/>
    <mergeCell ref="LRU92:LRY92"/>
    <mergeCell ref="LRZ92:LSD92"/>
    <mergeCell ref="LSE92:LSI92"/>
    <mergeCell ref="LQL92:LQP92"/>
    <mergeCell ref="LQQ92:LQU92"/>
    <mergeCell ref="LQV92:LQZ92"/>
    <mergeCell ref="LRA92:LRE92"/>
    <mergeCell ref="LRF92:LRJ92"/>
    <mergeCell ref="LPM92:LPQ92"/>
    <mergeCell ref="LPR92:LPV92"/>
    <mergeCell ref="LPW92:LQA92"/>
    <mergeCell ref="LQB92:LQF92"/>
    <mergeCell ref="LQG92:LQK92"/>
    <mergeCell ref="LON92:LOR92"/>
    <mergeCell ref="LOS92:LOW92"/>
    <mergeCell ref="LOX92:LPB92"/>
    <mergeCell ref="LPC92:LPG92"/>
    <mergeCell ref="LPH92:LPL92"/>
    <mergeCell ref="LNO92:LNS92"/>
    <mergeCell ref="LNT92:LNX92"/>
    <mergeCell ref="LNY92:LOC92"/>
    <mergeCell ref="LOD92:LOH92"/>
    <mergeCell ref="LOI92:LOM92"/>
    <mergeCell ref="LMP92:LMT92"/>
    <mergeCell ref="LMU92:LMY92"/>
    <mergeCell ref="LMZ92:LND92"/>
    <mergeCell ref="LNE92:LNI92"/>
    <mergeCell ref="LNJ92:LNN92"/>
    <mergeCell ref="LLQ92:LLU92"/>
    <mergeCell ref="LLV92:LLZ92"/>
    <mergeCell ref="LMA92:LME92"/>
    <mergeCell ref="LMF92:LMJ92"/>
    <mergeCell ref="LMK92:LMO92"/>
    <mergeCell ref="LKR92:LKV92"/>
    <mergeCell ref="LKW92:LLA92"/>
    <mergeCell ref="LLB92:LLF92"/>
    <mergeCell ref="LLG92:LLK92"/>
    <mergeCell ref="LLL92:LLP92"/>
    <mergeCell ref="LJS92:LJW92"/>
    <mergeCell ref="LJX92:LKB92"/>
    <mergeCell ref="LKC92:LKG92"/>
    <mergeCell ref="LKH92:LKL92"/>
    <mergeCell ref="LKM92:LKQ92"/>
    <mergeCell ref="LIT92:LIX92"/>
    <mergeCell ref="LIY92:LJC92"/>
    <mergeCell ref="LJD92:LJH92"/>
    <mergeCell ref="LJI92:LJM92"/>
    <mergeCell ref="LJN92:LJR92"/>
    <mergeCell ref="LHU92:LHY92"/>
    <mergeCell ref="LHZ92:LID92"/>
    <mergeCell ref="LIE92:LII92"/>
    <mergeCell ref="LIJ92:LIN92"/>
    <mergeCell ref="LIO92:LIS92"/>
    <mergeCell ref="LGV92:LGZ92"/>
    <mergeCell ref="LHA92:LHE92"/>
    <mergeCell ref="LHF92:LHJ92"/>
    <mergeCell ref="LHK92:LHO92"/>
    <mergeCell ref="LHP92:LHT92"/>
    <mergeCell ref="LFW92:LGA92"/>
    <mergeCell ref="LGB92:LGF92"/>
    <mergeCell ref="LGG92:LGK92"/>
    <mergeCell ref="LGL92:LGP92"/>
    <mergeCell ref="LGQ92:LGU92"/>
    <mergeCell ref="LEX92:LFB92"/>
    <mergeCell ref="LFC92:LFG92"/>
    <mergeCell ref="LFH92:LFL92"/>
    <mergeCell ref="LFM92:LFQ92"/>
    <mergeCell ref="LFR92:LFV92"/>
    <mergeCell ref="LDY92:LEC92"/>
    <mergeCell ref="LED92:LEH92"/>
    <mergeCell ref="LEI92:LEM92"/>
    <mergeCell ref="LEN92:LER92"/>
    <mergeCell ref="LES92:LEW92"/>
    <mergeCell ref="LCZ92:LDD92"/>
    <mergeCell ref="LDE92:LDI92"/>
    <mergeCell ref="LDJ92:LDN92"/>
    <mergeCell ref="LDO92:LDS92"/>
    <mergeCell ref="LDT92:LDX92"/>
    <mergeCell ref="LCA92:LCE92"/>
    <mergeCell ref="LCF92:LCJ92"/>
    <mergeCell ref="LCK92:LCO92"/>
    <mergeCell ref="LCP92:LCT92"/>
    <mergeCell ref="LCU92:LCY92"/>
    <mergeCell ref="LBB92:LBF92"/>
    <mergeCell ref="LBG92:LBK92"/>
    <mergeCell ref="LBL92:LBP92"/>
    <mergeCell ref="LBQ92:LBU92"/>
    <mergeCell ref="LBV92:LBZ92"/>
    <mergeCell ref="LAC92:LAG92"/>
    <mergeCell ref="LAH92:LAL92"/>
    <mergeCell ref="LAM92:LAQ92"/>
    <mergeCell ref="LAR92:LAV92"/>
    <mergeCell ref="LAW92:LBA92"/>
    <mergeCell ref="KZD92:KZH92"/>
    <mergeCell ref="KZI92:KZM92"/>
    <mergeCell ref="KZN92:KZR92"/>
    <mergeCell ref="KZS92:KZW92"/>
    <mergeCell ref="KZX92:LAB92"/>
    <mergeCell ref="KYE92:KYI92"/>
    <mergeCell ref="KYJ92:KYN92"/>
    <mergeCell ref="KYO92:KYS92"/>
    <mergeCell ref="KYT92:KYX92"/>
    <mergeCell ref="KYY92:KZC92"/>
    <mergeCell ref="KXF92:KXJ92"/>
    <mergeCell ref="KXK92:KXO92"/>
    <mergeCell ref="KXP92:KXT92"/>
    <mergeCell ref="KXU92:KXY92"/>
    <mergeCell ref="KXZ92:KYD92"/>
    <mergeCell ref="KWG92:KWK92"/>
    <mergeCell ref="KWL92:KWP92"/>
    <mergeCell ref="KWQ92:KWU92"/>
    <mergeCell ref="KWV92:KWZ92"/>
    <mergeCell ref="KXA92:KXE92"/>
    <mergeCell ref="KVH92:KVL92"/>
    <mergeCell ref="KVM92:KVQ92"/>
    <mergeCell ref="KVR92:KVV92"/>
    <mergeCell ref="KVW92:KWA92"/>
    <mergeCell ref="KWB92:KWF92"/>
    <mergeCell ref="KUI92:KUM92"/>
    <mergeCell ref="KUN92:KUR92"/>
    <mergeCell ref="KUS92:KUW92"/>
    <mergeCell ref="KUX92:KVB92"/>
    <mergeCell ref="KVC92:KVG92"/>
    <mergeCell ref="KTJ92:KTN92"/>
    <mergeCell ref="KTO92:KTS92"/>
    <mergeCell ref="KTT92:KTX92"/>
    <mergeCell ref="KTY92:KUC92"/>
    <mergeCell ref="KUD92:KUH92"/>
    <mergeCell ref="KSK92:KSO92"/>
    <mergeCell ref="KSP92:KST92"/>
    <mergeCell ref="KSU92:KSY92"/>
    <mergeCell ref="KSZ92:KTD92"/>
    <mergeCell ref="KTE92:KTI92"/>
    <mergeCell ref="KRL92:KRP92"/>
    <mergeCell ref="KRQ92:KRU92"/>
    <mergeCell ref="KRV92:KRZ92"/>
    <mergeCell ref="KSA92:KSE92"/>
    <mergeCell ref="KSF92:KSJ92"/>
    <mergeCell ref="KQM92:KQQ92"/>
    <mergeCell ref="KQR92:KQV92"/>
    <mergeCell ref="KQW92:KRA92"/>
    <mergeCell ref="KRB92:KRF92"/>
    <mergeCell ref="KRG92:KRK92"/>
    <mergeCell ref="KPN92:KPR92"/>
    <mergeCell ref="KPS92:KPW92"/>
    <mergeCell ref="KPX92:KQB92"/>
    <mergeCell ref="KQC92:KQG92"/>
    <mergeCell ref="KQH92:KQL92"/>
    <mergeCell ref="KOO92:KOS92"/>
    <mergeCell ref="KOT92:KOX92"/>
    <mergeCell ref="KOY92:KPC92"/>
    <mergeCell ref="KPD92:KPH92"/>
    <mergeCell ref="KPI92:KPM92"/>
    <mergeCell ref="KNP92:KNT92"/>
    <mergeCell ref="KNU92:KNY92"/>
    <mergeCell ref="KNZ92:KOD92"/>
    <mergeCell ref="KOE92:KOI92"/>
    <mergeCell ref="KOJ92:KON92"/>
    <mergeCell ref="KMQ92:KMU92"/>
    <mergeCell ref="KMV92:KMZ92"/>
    <mergeCell ref="KNA92:KNE92"/>
    <mergeCell ref="KNF92:KNJ92"/>
    <mergeCell ref="KNK92:KNO92"/>
    <mergeCell ref="KLR92:KLV92"/>
    <mergeCell ref="KLW92:KMA92"/>
    <mergeCell ref="KMB92:KMF92"/>
    <mergeCell ref="KMG92:KMK92"/>
    <mergeCell ref="KML92:KMP92"/>
    <mergeCell ref="KKS92:KKW92"/>
    <mergeCell ref="KKX92:KLB92"/>
    <mergeCell ref="KLC92:KLG92"/>
    <mergeCell ref="KLH92:KLL92"/>
    <mergeCell ref="KLM92:KLQ92"/>
    <mergeCell ref="KJT92:KJX92"/>
    <mergeCell ref="KJY92:KKC92"/>
    <mergeCell ref="KKD92:KKH92"/>
    <mergeCell ref="KKI92:KKM92"/>
    <mergeCell ref="KKN92:KKR92"/>
    <mergeCell ref="KIU92:KIY92"/>
    <mergeCell ref="KIZ92:KJD92"/>
    <mergeCell ref="KJE92:KJI92"/>
    <mergeCell ref="KJJ92:KJN92"/>
    <mergeCell ref="KJO92:KJS92"/>
    <mergeCell ref="KHV92:KHZ92"/>
    <mergeCell ref="KIA92:KIE92"/>
    <mergeCell ref="KIF92:KIJ92"/>
    <mergeCell ref="KIK92:KIO92"/>
    <mergeCell ref="KIP92:KIT92"/>
    <mergeCell ref="KGW92:KHA92"/>
    <mergeCell ref="KHB92:KHF92"/>
    <mergeCell ref="KHG92:KHK92"/>
    <mergeCell ref="KHL92:KHP92"/>
    <mergeCell ref="KHQ92:KHU92"/>
    <mergeCell ref="KFX92:KGB92"/>
    <mergeCell ref="KGC92:KGG92"/>
    <mergeCell ref="KGH92:KGL92"/>
    <mergeCell ref="KGM92:KGQ92"/>
    <mergeCell ref="KGR92:KGV92"/>
    <mergeCell ref="KEY92:KFC92"/>
    <mergeCell ref="KFD92:KFH92"/>
    <mergeCell ref="KFI92:KFM92"/>
    <mergeCell ref="KFN92:KFR92"/>
    <mergeCell ref="KFS92:KFW92"/>
    <mergeCell ref="KDZ92:KED92"/>
    <mergeCell ref="KEE92:KEI92"/>
    <mergeCell ref="KEJ92:KEN92"/>
    <mergeCell ref="KEO92:KES92"/>
    <mergeCell ref="KET92:KEX92"/>
    <mergeCell ref="KDA92:KDE92"/>
    <mergeCell ref="KDF92:KDJ92"/>
    <mergeCell ref="KDK92:KDO92"/>
    <mergeCell ref="KDP92:KDT92"/>
    <mergeCell ref="KDU92:KDY92"/>
    <mergeCell ref="KCB92:KCF92"/>
    <mergeCell ref="KCG92:KCK92"/>
    <mergeCell ref="KCL92:KCP92"/>
    <mergeCell ref="KCQ92:KCU92"/>
    <mergeCell ref="KCV92:KCZ92"/>
    <mergeCell ref="KBC92:KBG92"/>
    <mergeCell ref="KBH92:KBL92"/>
    <mergeCell ref="KBM92:KBQ92"/>
    <mergeCell ref="KBR92:KBV92"/>
    <mergeCell ref="KBW92:KCA92"/>
    <mergeCell ref="KAD92:KAH92"/>
    <mergeCell ref="KAI92:KAM92"/>
    <mergeCell ref="KAN92:KAR92"/>
    <mergeCell ref="KAS92:KAW92"/>
    <mergeCell ref="KAX92:KBB92"/>
    <mergeCell ref="JZE92:JZI92"/>
    <mergeCell ref="JZJ92:JZN92"/>
    <mergeCell ref="JZO92:JZS92"/>
    <mergeCell ref="JZT92:JZX92"/>
    <mergeCell ref="JZY92:KAC92"/>
    <mergeCell ref="JYF92:JYJ92"/>
    <mergeCell ref="JYK92:JYO92"/>
    <mergeCell ref="JYP92:JYT92"/>
    <mergeCell ref="JYU92:JYY92"/>
    <mergeCell ref="JYZ92:JZD92"/>
    <mergeCell ref="JXG92:JXK92"/>
    <mergeCell ref="JXL92:JXP92"/>
    <mergeCell ref="JXQ92:JXU92"/>
    <mergeCell ref="JXV92:JXZ92"/>
    <mergeCell ref="JYA92:JYE92"/>
    <mergeCell ref="JWH92:JWL92"/>
    <mergeCell ref="JWM92:JWQ92"/>
    <mergeCell ref="JWR92:JWV92"/>
    <mergeCell ref="JWW92:JXA92"/>
    <mergeCell ref="JXB92:JXF92"/>
    <mergeCell ref="JVI92:JVM92"/>
    <mergeCell ref="JVN92:JVR92"/>
    <mergeCell ref="JVS92:JVW92"/>
    <mergeCell ref="JVX92:JWB92"/>
    <mergeCell ref="JWC92:JWG92"/>
    <mergeCell ref="JUJ92:JUN92"/>
    <mergeCell ref="JUO92:JUS92"/>
    <mergeCell ref="JUT92:JUX92"/>
    <mergeCell ref="JUY92:JVC92"/>
    <mergeCell ref="JVD92:JVH92"/>
    <mergeCell ref="JTK92:JTO92"/>
    <mergeCell ref="JTP92:JTT92"/>
    <mergeCell ref="JTU92:JTY92"/>
    <mergeCell ref="JTZ92:JUD92"/>
    <mergeCell ref="JUE92:JUI92"/>
    <mergeCell ref="JSL92:JSP92"/>
    <mergeCell ref="JSQ92:JSU92"/>
    <mergeCell ref="JSV92:JSZ92"/>
    <mergeCell ref="JTA92:JTE92"/>
    <mergeCell ref="JTF92:JTJ92"/>
    <mergeCell ref="JRM92:JRQ92"/>
    <mergeCell ref="JRR92:JRV92"/>
    <mergeCell ref="JRW92:JSA92"/>
    <mergeCell ref="JSB92:JSF92"/>
    <mergeCell ref="JSG92:JSK92"/>
    <mergeCell ref="JQN92:JQR92"/>
    <mergeCell ref="JQS92:JQW92"/>
    <mergeCell ref="JQX92:JRB92"/>
    <mergeCell ref="JRC92:JRG92"/>
    <mergeCell ref="JRH92:JRL92"/>
    <mergeCell ref="JPO92:JPS92"/>
    <mergeCell ref="JPT92:JPX92"/>
    <mergeCell ref="JPY92:JQC92"/>
    <mergeCell ref="JQD92:JQH92"/>
    <mergeCell ref="JQI92:JQM92"/>
    <mergeCell ref="JOP92:JOT92"/>
    <mergeCell ref="JOU92:JOY92"/>
    <mergeCell ref="JOZ92:JPD92"/>
    <mergeCell ref="JPE92:JPI92"/>
    <mergeCell ref="JPJ92:JPN92"/>
    <mergeCell ref="JNQ92:JNU92"/>
    <mergeCell ref="JNV92:JNZ92"/>
    <mergeCell ref="JOA92:JOE92"/>
    <mergeCell ref="JOF92:JOJ92"/>
    <mergeCell ref="JOK92:JOO92"/>
    <mergeCell ref="JMR92:JMV92"/>
    <mergeCell ref="JMW92:JNA92"/>
    <mergeCell ref="JNB92:JNF92"/>
    <mergeCell ref="JNG92:JNK92"/>
    <mergeCell ref="JNL92:JNP92"/>
    <mergeCell ref="JLS92:JLW92"/>
    <mergeCell ref="JLX92:JMB92"/>
    <mergeCell ref="JMC92:JMG92"/>
    <mergeCell ref="JMH92:JML92"/>
    <mergeCell ref="JMM92:JMQ92"/>
    <mergeCell ref="JKT92:JKX92"/>
    <mergeCell ref="JKY92:JLC92"/>
    <mergeCell ref="JLD92:JLH92"/>
    <mergeCell ref="JLI92:JLM92"/>
    <mergeCell ref="JLN92:JLR92"/>
    <mergeCell ref="JJU92:JJY92"/>
    <mergeCell ref="JJZ92:JKD92"/>
    <mergeCell ref="JKE92:JKI92"/>
    <mergeCell ref="JKJ92:JKN92"/>
    <mergeCell ref="JKO92:JKS92"/>
    <mergeCell ref="JIV92:JIZ92"/>
    <mergeCell ref="JJA92:JJE92"/>
    <mergeCell ref="JJF92:JJJ92"/>
    <mergeCell ref="JJK92:JJO92"/>
    <mergeCell ref="JJP92:JJT92"/>
    <mergeCell ref="JHW92:JIA92"/>
    <mergeCell ref="JIB92:JIF92"/>
    <mergeCell ref="JIG92:JIK92"/>
    <mergeCell ref="JIL92:JIP92"/>
    <mergeCell ref="JIQ92:JIU92"/>
    <mergeCell ref="JGX92:JHB92"/>
    <mergeCell ref="JHC92:JHG92"/>
    <mergeCell ref="JHH92:JHL92"/>
    <mergeCell ref="JHM92:JHQ92"/>
    <mergeCell ref="JHR92:JHV92"/>
    <mergeCell ref="JFY92:JGC92"/>
    <mergeCell ref="JGD92:JGH92"/>
    <mergeCell ref="JGI92:JGM92"/>
    <mergeCell ref="JGN92:JGR92"/>
    <mergeCell ref="JGS92:JGW92"/>
    <mergeCell ref="JEZ92:JFD92"/>
    <mergeCell ref="JFE92:JFI92"/>
    <mergeCell ref="JFJ92:JFN92"/>
    <mergeCell ref="JFO92:JFS92"/>
    <mergeCell ref="JFT92:JFX92"/>
    <mergeCell ref="JEA92:JEE92"/>
    <mergeCell ref="JEF92:JEJ92"/>
    <mergeCell ref="JEK92:JEO92"/>
    <mergeCell ref="JEP92:JET92"/>
    <mergeCell ref="JEU92:JEY92"/>
    <mergeCell ref="JDB92:JDF92"/>
    <mergeCell ref="JDG92:JDK92"/>
    <mergeCell ref="JDL92:JDP92"/>
    <mergeCell ref="JDQ92:JDU92"/>
    <mergeCell ref="JDV92:JDZ92"/>
    <mergeCell ref="JCC92:JCG92"/>
    <mergeCell ref="JCH92:JCL92"/>
    <mergeCell ref="JCM92:JCQ92"/>
    <mergeCell ref="JCR92:JCV92"/>
    <mergeCell ref="JCW92:JDA92"/>
    <mergeCell ref="JBD92:JBH92"/>
    <mergeCell ref="JBI92:JBM92"/>
    <mergeCell ref="JBN92:JBR92"/>
    <mergeCell ref="JBS92:JBW92"/>
    <mergeCell ref="JBX92:JCB92"/>
    <mergeCell ref="JAE92:JAI92"/>
    <mergeCell ref="JAJ92:JAN92"/>
    <mergeCell ref="JAO92:JAS92"/>
    <mergeCell ref="JAT92:JAX92"/>
    <mergeCell ref="JAY92:JBC92"/>
    <mergeCell ref="IZF92:IZJ92"/>
    <mergeCell ref="IZK92:IZO92"/>
    <mergeCell ref="IZP92:IZT92"/>
    <mergeCell ref="IZU92:IZY92"/>
    <mergeCell ref="IZZ92:JAD92"/>
    <mergeCell ref="IYG92:IYK92"/>
    <mergeCell ref="IYL92:IYP92"/>
    <mergeCell ref="IYQ92:IYU92"/>
    <mergeCell ref="IYV92:IYZ92"/>
    <mergeCell ref="IZA92:IZE92"/>
    <mergeCell ref="IXH92:IXL92"/>
    <mergeCell ref="IXM92:IXQ92"/>
    <mergeCell ref="IXR92:IXV92"/>
    <mergeCell ref="IXW92:IYA92"/>
    <mergeCell ref="IYB92:IYF92"/>
    <mergeCell ref="IWI92:IWM92"/>
    <mergeCell ref="IWN92:IWR92"/>
    <mergeCell ref="IWS92:IWW92"/>
    <mergeCell ref="IWX92:IXB92"/>
    <mergeCell ref="IXC92:IXG92"/>
    <mergeCell ref="IVJ92:IVN92"/>
    <mergeCell ref="IVO92:IVS92"/>
    <mergeCell ref="IVT92:IVX92"/>
    <mergeCell ref="IVY92:IWC92"/>
    <mergeCell ref="IWD92:IWH92"/>
    <mergeCell ref="IUK92:IUO92"/>
    <mergeCell ref="IUP92:IUT92"/>
    <mergeCell ref="IUU92:IUY92"/>
    <mergeCell ref="IUZ92:IVD92"/>
    <mergeCell ref="IVE92:IVI92"/>
    <mergeCell ref="ITL92:ITP92"/>
    <mergeCell ref="ITQ92:ITU92"/>
    <mergeCell ref="ITV92:ITZ92"/>
    <mergeCell ref="IUA92:IUE92"/>
    <mergeCell ref="IUF92:IUJ92"/>
    <mergeCell ref="ISM92:ISQ92"/>
    <mergeCell ref="ISR92:ISV92"/>
    <mergeCell ref="ISW92:ITA92"/>
    <mergeCell ref="ITB92:ITF92"/>
    <mergeCell ref="ITG92:ITK92"/>
    <mergeCell ref="IRN92:IRR92"/>
    <mergeCell ref="IRS92:IRW92"/>
    <mergeCell ref="IRX92:ISB92"/>
    <mergeCell ref="ISC92:ISG92"/>
    <mergeCell ref="ISH92:ISL92"/>
    <mergeCell ref="IQO92:IQS92"/>
    <mergeCell ref="IQT92:IQX92"/>
    <mergeCell ref="IQY92:IRC92"/>
    <mergeCell ref="IRD92:IRH92"/>
    <mergeCell ref="IRI92:IRM92"/>
    <mergeCell ref="IPP92:IPT92"/>
    <mergeCell ref="IPU92:IPY92"/>
    <mergeCell ref="IPZ92:IQD92"/>
    <mergeCell ref="IQE92:IQI92"/>
    <mergeCell ref="IQJ92:IQN92"/>
    <mergeCell ref="IOQ92:IOU92"/>
    <mergeCell ref="IOV92:IOZ92"/>
    <mergeCell ref="IPA92:IPE92"/>
    <mergeCell ref="IPF92:IPJ92"/>
    <mergeCell ref="IPK92:IPO92"/>
    <mergeCell ref="INR92:INV92"/>
    <mergeCell ref="INW92:IOA92"/>
    <mergeCell ref="IOB92:IOF92"/>
    <mergeCell ref="IOG92:IOK92"/>
    <mergeCell ref="IOL92:IOP92"/>
    <mergeCell ref="IMS92:IMW92"/>
    <mergeCell ref="IMX92:INB92"/>
    <mergeCell ref="INC92:ING92"/>
    <mergeCell ref="INH92:INL92"/>
    <mergeCell ref="INM92:INQ92"/>
    <mergeCell ref="ILT92:ILX92"/>
    <mergeCell ref="ILY92:IMC92"/>
    <mergeCell ref="IMD92:IMH92"/>
    <mergeCell ref="IMI92:IMM92"/>
    <mergeCell ref="IMN92:IMR92"/>
    <mergeCell ref="IKU92:IKY92"/>
    <mergeCell ref="IKZ92:ILD92"/>
    <mergeCell ref="ILE92:ILI92"/>
    <mergeCell ref="ILJ92:ILN92"/>
    <mergeCell ref="ILO92:ILS92"/>
    <mergeCell ref="IJV92:IJZ92"/>
    <mergeCell ref="IKA92:IKE92"/>
    <mergeCell ref="IKF92:IKJ92"/>
    <mergeCell ref="IKK92:IKO92"/>
    <mergeCell ref="IKP92:IKT92"/>
    <mergeCell ref="IIW92:IJA92"/>
    <mergeCell ref="IJB92:IJF92"/>
    <mergeCell ref="IJG92:IJK92"/>
    <mergeCell ref="IJL92:IJP92"/>
    <mergeCell ref="IJQ92:IJU92"/>
    <mergeCell ref="IHX92:IIB92"/>
    <mergeCell ref="IIC92:IIG92"/>
    <mergeCell ref="IIH92:IIL92"/>
    <mergeCell ref="IIM92:IIQ92"/>
    <mergeCell ref="IIR92:IIV92"/>
    <mergeCell ref="IGY92:IHC92"/>
    <mergeCell ref="IHD92:IHH92"/>
    <mergeCell ref="IHI92:IHM92"/>
    <mergeCell ref="IHN92:IHR92"/>
    <mergeCell ref="IHS92:IHW92"/>
    <mergeCell ref="IFZ92:IGD92"/>
    <mergeCell ref="IGE92:IGI92"/>
    <mergeCell ref="IGJ92:IGN92"/>
    <mergeCell ref="IGO92:IGS92"/>
    <mergeCell ref="IGT92:IGX92"/>
    <mergeCell ref="IFA92:IFE92"/>
    <mergeCell ref="IFF92:IFJ92"/>
    <mergeCell ref="IFK92:IFO92"/>
    <mergeCell ref="IFP92:IFT92"/>
    <mergeCell ref="IFU92:IFY92"/>
    <mergeCell ref="IEB92:IEF92"/>
    <mergeCell ref="IEG92:IEK92"/>
    <mergeCell ref="IEL92:IEP92"/>
    <mergeCell ref="IEQ92:IEU92"/>
    <mergeCell ref="IEV92:IEZ92"/>
    <mergeCell ref="IDC92:IDG92"/>
    <mergeCell ref="IDH92:IDL92"/>
    <mergeCell ref="IDM92:IDQ92"/>
    <mergeCell ref="IDR92:IDV92"/>
    <mergeCell ref="IDW92:IEA92"/>
    <mergeCell ref="ICD92:ICH92"/>
    <mergeCell ref="ICI92:ICM92"/>
    <mergeCell ref="ICN92:ICR92"/>
    <mergeCell ref="ICS92:ICW92"/>
    <mergeCell ref="ICX92:IDB92"/>
    <mergeCell ref="IBE92:IBI92"/>
    <mergeCell ref="IBJ92:IBN92"/>
    <mergeCell ref="IBO92:IBS92"/>
    <mergeCell ref="IBT92:IBX92"/>
    <mergeCell ref="IBY92:ICC92"/>
    <mergeCell ref="IAF92:IAJ92"/>
    <mergeCell ref="IAK92:IAO92"/>
    <mergeCell ref="IAP92:IAT92"/>
    <mergeCell ref="IAU92:IAY92"/>
    <mergeCell ref="IAZ92:IBD92"/>
    <mergeCell ref="HZG92:HZK92"/>
    <mergeCell ref="HZL92:HZP92"/>
    <mergeCell ref="HZQ92:HZU92"/>
    <mergeCell ref="HZV92:HZZ92"/>
    <mergeCell ref="IAA92:IAE92"/>
    <mergeCell ref="HYH92:HYL92"/>
    <mergeCell ref="HYM92:HYQ92"/>
    <mergeCell ref="HYR92:HYV92"/>
    <mergeCell ref="HYW92:HZA92"/>
    <mergeCell ref="HZB92:HZF92"/>
    <mergeCell ref="HXI92:HXM92"/>
    <mergeCell ref="HXN92:HXR92"/>
    <mergeCell ref="HXS92:HXW92"/>
    <mergeCell ref="HXX92:HYB92"/>
    <mergeCell ref="HYC92:HYG92"/>
    <mergeCell ref="HWJ92:HWN92"/>
    <mergeCell ref="HWO92:HWS92"/>
    <mergeCell ref="HWT92:HWX92"/>
    <mergeCell ref="HWY92:HXC92"/>
    <mergeCell ref="HXD92:HXH92"/>
    <mergeCell ref="HVK92:HVO92"/>
    <mergeCell ref="HVP92:HVT92"/>
    <mergeCell ref="HVU92:HVY92"/>
    <mergeCell ref="HVZ92:HWD92"/>
    <mergeCell ref="HWE92:HWI92"/>
    <mergeCell ref="HUL92:HUP92"/>
    <mergeCell ref="HUQ92:HUU92"/>
    <mergeCell ref="HUV92:HUZ92"/>
    <mergeCell ref="HVA92:HVE92"/>
    <mergeCell ref="HVF92:HVJ92"/>
    <mergeCell ref="HTM92:HTQ92"/>
    <mergeCell ref="HTR92:HTV92"/>
    <mergeCell ref="HTW92:HUA92"/>
    <mergeCell ref="HUB92:HUF92"/>
    <mergeCell ref="HUG92:HUK92"/>
    <mergeCell ref="HSN92:HSR92"/>
    <mergeCell ref="HSS92:HSW92"/>
    <mergeCell ref="HSX92:HTB92"/>
    <mergeCell ref="HTC92:HTG92"/>
    <mergeCell ref="HTH92:HTL92"/>
    <mergeCell ref="HRO92:HRS92"/>
    <mergeCell ref="HRT92:HRX92"/>
    <mergeCell ref="HRY92:HSC92"/>
    <mergeCell ref="HSD92:HSH92"/>
    <mergeCell ref="HSI92:HSM92"/>
    <mergeCell ref="HQP92:HQT92"/>
    <mergeCell ref="HQU92:HQY92"/>
    <mergeCell ref="HQZ92:HRD92"/>
    <mergeCell ref="HRE92:HRI92"/>
    <mergeCell ref="HRJ92:HRN92"/>
    <mergeCell ref="HPQ92:HPU92"/>
    <mergeCell ref="HPV92:HPZ92"/>
    <mergeCell ref="HQA92:HQE92"/>
    <mergeCell ref="HQF92:HQJ92"/>
    <mergeCell ref="HQK92:HQO92"/>
    <mergeCell ref="HOR92:HOV92"/>
    <mergeCell ref="HOW92:HPA92"/>
    <mergeCell ref="HPB92:HPF92"/>
    <mergeCell ref="HPG92:HPK92"/>
    <mergeCell ref="HPL92:HPP92"/>
    <mergeCell ref="HNS92:HNW92"/>
    <mergeCell ref="HNX92:HOB92"/>
    <mergeCell ref="HOC92:HOG92"/>
    <mergeCell ref="HOH92:HOL92"/>
    <mergeCell ref="HOM92:HOQ92"/>
    <mergeCell ref="HMT92:HMX92"/>
    <mergeCell ref="HMY92:HNC92"/>
    <mergeCell ref="HND92:HNH92"/>
    <mergeCell ref="HNI92:HNM92"/>
    <mergeCell ref="HNN92:HNR92"/>
    <mergeCell ref="HLU92:HLY92"/>
    <mergeCell ref="HLZ92:HMD92"/>
    <mergeCell ref="HME92:HMI92"/>
    <mergeCell ref="HMJ92:HMN92"/>
    <mergeCell ref="HMO92:HMS92"/>
    <mergeCell ref="HKV92:HKZ92"/>
    <mergeCell ref="HLA92:HLE92"/>
    <mergeCell ref="HLF92:HLJ92"/>
    <mergeCell ref="HLK92:HLO92"/>
    <mergeCell ref="HLP92:HLT92"/>
    <mergeCell ref="HJW92:HKA92"/>
    <mergeCell ref="HKB92:HKF92"/>
    <mergeCell ref="HKG92:HKK92"/>
    <mergeCell ref="HKL92:HKP92"/>
    <mergeCell ref="HKQ92:HKU92"/>
    <mergeCell ref="HIX92:HJB92"/>
    <mergeCell ref="HJC92:HJG92"/>
    <mergeCell ref="HJH92:HJL92"/>
    <mergeCell ref="HJM92:HJQ92"/>
    <mergeCell ref="HJR92:HJV92"/>
    <mergeCell ref="HHY92:HIC92"/>
    <mergeCell ref="HID92:HIH92"/>
    <mergeCell ref="HII92:HIM92"/>
    <mergeCell ref="HIN92:HIR92"/>
    <mergeCell ref="HIS92:HIW92"/>
    <mergeCell ref="HGZ92:HHD92"/>
    <mergeCell ref="HHE92:HHI92"/>
    <mergeCell ref="HHJ92:HHN92"/>
    <mergeCell ref="HHO92:HHS92"/>
    <mergeCell ref="HHT92:HHX92"/>
    <mergeCell ref="HGA92:HGE92"/>
    <mergeCell ref="HGF92:HGJ92"/>
    <mergeCell ref="HGK92:HGO92"/>
    <mergeCell ref="HGP92:HGT92"/>
    <mergeCell ref="HGU92:HGY92"/>
    <mergeCell ref="HFB92:HFF92"/>
    <mergeCell ref="HFG92:HFK92"/>
    <mergeCell ref="HFL92:HFP92"/>
    <mergeCell ref="HFQ92:HFU92"/>
    <mergeCell ref="HFV92:HFZ92"/>
    <mergeCell ref="HEC92:HEG92"/>
    <mergeCell ref="HEH92:HEL92"/>
    <mergeCell ref="HEM92:HEQ92"/>
    <mergeCell ref="HER92:HEV92"/>
    <mergeCell ref="HEW92:HFA92"/>
    <mergeCell ref="HDD92:HDH92"/>
    <mergeCell ref="HDI92:HDM92"/>
    <mergeCell ref="HDN92:HDR92"/>
    <mergeCell ref="HDS92:HDW92"/>
    <mergeCell ref="HDX92:HEB92"/>
    <mergeCell ref="HCE92:HCI92"/>
    <mergeCell ref="HCJ92:HCN92"/>
    <mergeCell ref="HCO92:HCS92"/>
    <mergeCell ref="HCT92:HCX92"/>
    <mergeCell ref="HCY92:HDC92"/>
    <mergeCell ref="HBF92:HBJ92"/>
    <mergeCell ref="HBK92:HBO92"/>
    <mergeCell ref="HBP92:HBT92"/>
    <mergeCell ref="HBU92:HBY92"/>
    <mergeCell ref="HBZ92:HCD92"/>
    <mergeCell ref="HAG92:HAK92"/>
    <mergeCell ref="HAL92:HAP92"/>
    <mergeCell ref="HAQ92:HAU92"/>
    <mergeCell ref="HAV92:HAZ92"/>
    <mergeCell ref="HBA92:HBE92"/>
    <mergeCell ref="GZH92:GZL92"/>
    <mergeCell ref="GZM92:GZQ92"/>
    <mergeCell ref="GZR92:GZV92"/>
    <mergeCell ref="GZW92:HAA92"/>
    <mergeCell ref="HAB92:HAF92"/>
    <mergeCell ref="GYI92:GYM92"/>
    <mergeCell ref="GYN92:GYR92"/>
    <mergeCell ref="GYS92:GYW92"/>
    <mergeCell ref="GYX92:GZB92"/>
    <mergeCell ref="GZC92:GZG92"/>
    <mergeCell ref="GXJ92:GXN92"/>
    <mergeCell ref="GXO92:GXS92"/>
    <mergeCell ref="GXT92:GXX92"/>
    <mergeCell ref="GXY92:GYC92"/>
    <mergeCell ref="GYD92:GYH92"/>
    <mergeCell ref="GWK92:GWO92"/>
    <mergeCell ref="GWP92:GWT92"/>
    <mergeCell ref="GWU92:GWY92"/>
    <mergeCell ref="GWZ92:GXD92"/>
    <mergeCell ref="GXE92:GXI92"/>
    <mergeCell ref="GVL92:GVP92"/>
    <mergeCell ref="GVQ92:GVU92"/>
    <mergeCell ref="GVV92:GVZ92"/>
    <mergeCell ref="GWA92:GWE92"/>
    <mergeCell ref="GWF92:GWJ92"/>
    <mergeCell ref="GUM92:GUQ92"/>
    <mergeCell ref="GUR92:GUV92"/>
    <mergeCell ref="GUW92:GVA92"/>
    <mergeCell ref="GVB92:GVF92"/>
    <mergeCell ref="GVG92:GVK92"/>
    <mergeCell ref="GTN92:GTR92"/>
    <mergeCell ref="GTS92:GTW92"/>
    <mergeCell ref="GTX92:GUB92"/>
    <mergeCell ref="GUC92:GUG92"/>
    <mergeCell ref="GUH92:GUL92"/>
    <mergeCell ref="GSO92:GSS92"/>
    <mergeCell ref="GST92:GSX92"/>
    <mergeCell ref="GSY92:GTC92"/>
    <mergeCell ref="GTD92:GTH92"/>
    <mergeCell ref="GTI92:GTM92"/>
    <mergeCell ref="GRP92:GRT92"/>
    <mergeCell ref="GRU92:GRY92"/>
    <mergeCell ref="GRZ92:GSD92"/>
    <mergeCell ref="GSE92:GSI92"/>
    <mergeCell ref="GSJ92:GSN92"/>
    <mergeCell ref="GQQ92:GQU92"/>
    <mergeCell ref="GQV92:GQZ92"/>
    <mergeCell ref="GRA92:GRE92"/>
    <mergeCell ref="GRF92:GRJ92"/>
    <mergeCell ref="GRK92:GRO92"/>
    <mergeCell ref="GPR92:GPV92"/>
    <mergeCell ref="GPW92:GQA92"/>
    <mergeCell ref="GQB92:GQF92"/>
    <mergeCell ref="GQG92:GQK92"/>
    <mergeCell ref="GQL92:GQP92"/>
    <mergeCell ref="GOS92:GOW92"/>
    <mergeCell ref="GOX92:GPB92"/>
    <mergeCell ref="GPC92:GPG92"/>
    <mergeCell ref="GPH92:GPL92"/>
    <mergeCell ref="GPM92:GPQ92"/>
    <mergeCell ref="GNT92:GNX92"/>
    <mergeCell ref="GNY92:GOC92"/>
    <mergeCell ref="GOD92:GOH92"/>
    <mergeCell ref="GOI92:GOM92"/>
    <mergeCell ref="GON92:GOR92"/>
    <mergeCell ref="GMU92:GMY92"/>
    <mergeCell ref="GMZ92:GND92"/>
    <mergeCell ref="GNE92:GNI92"/>
    <mergeCell ref="GNJ92:GNN92"/>
    <mergeCell ref="GNO92:GNS92"/>
    <mergeCell ref="GLV92:GLZ92"/>
    <mergeCell ref="GMA92:GME92"/>
    <mergeCell ref="GMF92:GMJ92"/>
    <mergeCell ref="GMK92:GMO92"/>
    <mergeCell ref="GMP92:GMT92"/>
    <mergeCell ref="GKW92:GLA92"/>
    <mergeCell ref="GLB92:GLF92"/>
    <mergeCell ref="GLG92:GLK92"/>
    <mergeCell ref="GLL92:GLP92"/>
    <mergeCell ref="GLQ92:GLU92"/>
    <mergeCell ref="GJX92:GKB92"/>
    <mergeCell ref="GKC92:GKG92"/>
    <mergeCell ref="GKH92:GKL92"/>
    <mergeCell ref="GKM92:GKQ92"/>
    <mergeCell ref="GKR92:GKV92"/>
    <mergeCell ref="GIY92:GJC92"/>
    <mergeCell ref="GJD92:GJH92"/>
    <mergeCell ref="GJI92:GJM92"/>
    <mergeCell ref="GJN92:GJR92"/>
    <mergeCell ref="GJS92:GJW92"/>
    <mergeCell ref="GHZ92:GID92"/>
    <mergeCell ref="GIE92:GII92"/>
    <mergeCell ref="GIJ92:GIN92"/>
    <mergeCell ref="GIO92:GIS92"/>
    <mergeCell ref="GIT92:GIX92"/>
    <mergeCell ref="GHA92:GHE92"/>
    <mergeCell ref="GHF92:GHJ92"/>
    <mergeCell ref="GHK92:GHO92"/>
    <mergeCell ref="GHP92:GHT92"/>
    <mergeCell ref="GHU92:GHY92"/>
    <mergeCell ref="GGB92:GGF92"/>
    <mergeCell ref="GGG92:GGK92"/>
    <mergeCell ref="GGL92:GGP92"/>
    <mergeCell ref="GGQ92:GGU92"/>
    <mergeCell ref="GGV92:GGZ92"/>
    <mergeCell ref="GFC92:GFG92"/>
    <mergeCell ref="GFH92:GFL92"/>
    <mergeCell ref="GFM92:GFQ92"/>
    <mergeCell ref="GFR92:GFV92"/>
    <mergeCell ref="GFW92:GGA92"/>
    <mergeCell ref="GED92:GEH92"/>
    <mergeCell ref="GEI92:GEM92"/>
    <mergeCell ref="GEN92:GER92"/>
    <mergeCell ref="GES92:GEW92"/>
    <mergeCell ref="GEX92:GFB92"/>
    <mergeCell ref="GDE92:GDI92"/>
    <mergeCell ref="GDJ92:GDN92"/>
    <mergeCell ref="GDO92:GDS92"/>
    <mergeCell ref="GDT92:GDX92"/>
    <mergeCell ref="GDY92:GEC92"/>
    <mergeCell ref="GCF92:GCJ92"/>
    <mergeCell ref="GCK92:GCO92"/>
    <mergeCell ref="GCP92:GCT92"/>
    <mergeCell ref="GCU92:GCY92"/>
    <mergeCell ref="GCZ92:GDD92"/>
    <mergeCell ref="GBG92:GBK92"/>
    <mergeCell ref="GBL92:GBP92"/>
    <mergeCell ref="GBQ92:GBU92"/>
    <mergeCell ref="GBV92:GBZ92"/>
    <mergeCell ref="GCA92:GCE92"/>
    <mergeCell ref="GAH92:GAL92"/>
    <mergeCell ref="GAM92:GAQ92"/>
    <mergeCell ref="GAR92:GAV92"/>
    <mergeCell ref="GAW92:GBA92"/>
    <mergeCell ref="GBB92:GBF92"/>
    <mergeCell ref="FZI92:FZM92"/>
    <mergeCell ref="FZN92:FZR92"/>
    <mergeCell ref="FZS92:FZW92"/>
    <mergeCell ref="FZX92:GAB92"/>
    <mergeCell ref="GAC92:GAG92"/>
    <mergeCell ref="FYJ92:FYN92"/>
    <mergeCell ref="FYO92:FYS92"/>
    <mergeCell ref="FYT92:FYX92"/>
    <mergeCell ref="FYY92:FZC92"/>
    <mergeCell ref="FZD92:FZH92"/>
    <mergeCell ref="FXK92:FXO92"/>
    <mergeCell ref="FXP92:FXT92"/>
    <mergeCell ref="FXU92:FXY92"/>
    <mergeCell ref="FXZ92:FYD92"/>
    <mergeCell ref="FYE92:FYI92"/>
    <mergeCell ref="FWL92:FWP92"/>
    <mergeCell ref="FWQ92:FWU92"/>
    <mergeCell ref="FWV92:FWZ92"/>
    <mergeCell ref="FXA92:FXE92"/>
    <mergeCell ref="FXF92:FXJ92"/>
    <mergeCell ref="FVM92:FVQ92"/>
    <mergeCell ref="FVR92:FVV92"/>
    <mergeCell ref="FVW92:FWA92"/>
    <mergeCell ref="FWB92:FWF92"/>
    <mergeCell ref="FWG92:FWK92"/>
    <mergeCell ref="FUN92:FUR92"/>
    <mergeCell ref="FUS92:FUW92"/>
    <mergeCell ref="FUX92:FVB92"/>
    <mergeCell ref="FVC92:FVG92"/>
    <mergeCell ref="FVH92:FVL92"/>
    <mergeCell ref="FTO92:FTS92"/>
    <mergeCell ref="FTT92:FTX92"/>
    <mergeCell ref="FTY92:FUC92"/>
    <mergeCell ref="FUD92:FUH92"/>
    <mergeCell ref="FUI92:FUM92"/>
    <mergeCell ref="FSP92:FST92"/>
    <mergeCell ref="FSU92:FSY92"/>
    <mergeCell ref="FSZ92:FTD92"/>
    <mergeCell ref="FTE92:FTI92"/>
    <mergeCell ref="FTJ92:FTN92"/>
    <mergeCell ref="FRQ92:FRU92"/>
    <mergeCell ref="FRV92:FRZ92"/>
    <mergeCell ref="FSA92:FSE92"/>
    <mergeCell ref="FSF92:FSJ92"/>
    <mergeCell ref="FSK92:FSO92"/>
    <mergeCell ref="FQR92:FQV92"/>
    <mergeCell ref="FQW92:FRA92"/>
    <mergeCell ref="FRB92:FRF92"/>
    <mergeCell ref="FRG92:FRK92"/>
    <mergeCell ref="FRL92:FRP92"/>
    <mergeCell ref="FPS92:FPW92"/>
    <mergeCell ref="FPX92:FQB92"/>
    <mergeCell ref="FQC92:FQG92"/>
    <mergeCell ref="FQH92:FQL92"/>
    <mergeCell ref="FQM92:FQQ92"/>
    <mergeCell ref="FOT92:FOX92"/>
    <mergeCell ref="FOY92:FPC92"/>
    <mergeCell ref="FPD92:FPH92"/>
    <mergeCell ref="FPI92:FPM92"/>
    <mergeCell ref="FPN92:FPR92"/>
    <mergeCell ref="FNU92:FNY92"/>
    <mergeCell ref="FNZ92:FOD92"/>
    <mergeCell ref="FOE92:FOI92"/>
    <mergeCell ref="FOJ92:FON92"/>
    <mergeCell ref="FOO92:FOS92"/>
    <mergeCell ref="FMV92:FMZ92"/>
    <mergeCell ref="FNA92:FNE92"/>
    <mergeCell ref="FNF92:FNJ92"/>
    <mergeCell ref="FNK92:FNO92"/>
    <mergeCell ref="FNP92:FNT92"/>
    <mergeCell ref="FLW92:FMA92"/>
    <mergeCell ref="FMB92:FMF92"/>
    <mergeCell ref="FMG92:FMK92"/>
    <mergeCell ref="FML92:FMP92"/>
    <mergeCell ref="FMQ92:FMU92"/>
    <mergeCell ref="FKX92:FLB92"/>
    <mergeCell ref="FLC92:FLG92"/>
    <mergeCell ref="FLH92:FLL92"/>
    <mergeCell ref="FLM92:FLQ92"/>
    <mergeCell ref="FLR92:FLV92"/>
    <mergeCell ref="FJY92:FKC92"/>
    <mergeCell ref="FKD92:FKH92"/>
    <mergeCell ref="FKI92:FKM92"/>
    <mergeCell ref="FKN92:FKR92"/>
    <mergeCell ref="FKS92:FKW92"/>
    <mergeCell ref="FIZ92:FJD92"/>
    <mergeCell ref="FJE92:FJI92"/>
    <mergeCell ref="FJJ92:FJN92"/>
    <mergeCell ref="FJO92:FJS92"/>
    <mergeCell ref="FJT92:FJX92"/>
    <mergeCell ref="FIA92:FIE92"/>
    <mergeCell ref="FIF92:FIJ92"/>
    <mergeCell ref="FIK92:FIO92"/>
    <mergeCell ref="FIP92:FIT92"/>
    <mergeCell ref="FIU92:FIY92"/>
    <mergeCell ref="FHB92:FHF92"/>
    <mergeCell ref="FHG92:FHK92"/>
    <mergeCell ref="FHL92:FHP92"/>
    <mergeCell ref="FHQ92:FHU92"/>
    <mergeCell ref="FHV92:FHZ92"/>
    <mergeCell ref="FGC92:FGG92"/>
    <mergeCell ref="FGH92:FGL92"/>
    <mergeCell ref="FGM92:FGQ92"/>
    <mergeCell ref="FGR92:FGV92"/>
    <mergeCell ref="FGW92:FHA92"/>
    <mergeCell ref="FFD92:FFH92"/>
    <mergeCell ref="FFI92:FFM92"/>
    <mergeCell ref="FFN92:FFR92"/>
    <mergeCell ref="FFS92:FFW92"/>
    <mergeCell ref="FFX92:FGB92"/>
    <mergeCell ref="FEE92:FEI92"/>
    <mergeCell ref="FEJ92:FEN92"/>
    <mergeCell ref="FEO92:FES92"/>
    <mergeCell ref="FET92:FEX92"/>
    <mergeCell ref="FEY92:FFC92"/>
    <mergeCell ref="FDF92:FDJ92"/>
    <mergeCell ref="FDK92:FDO92"/>
    <mergeCell ref="FDP92:FDT92"/>
    <mergeCell ref="FDU92:FDY92"/>
    <mergeCell ref="FDZ92:FED92"/>
    <mergeCell ref="FCG92:FCK92"/>
    <mergeCell ref="FCL92:FCP92"/>
    <mergeCell ref="FCQ92:FCU92"/>
    <mergeCell ref="FCV92:FCZ92"/>
    <mergeCell ref="FDA92:FDE92"/>
    <mergeCell ref="FBH92:FBL92"/>
    <mergeCell ref="FBM92:FBQ92"/>
    <mergeCell ref="FBR92:FBV92"/>
    <mergeCell ref="FBW92:FCA92"/>
    <mergeCell ref="FCB92:FCF92"/>
    <mergeCell ref="FAI92:FAM92"/>
    <mergeCell ref="FAN92:FAR92"/>
    <mergeCell ref="FAS92:FAW92"/>
    <mergeCell ref="FAX92:FBB92"/>
    <mergeCell ref="FBC92:FBG92"/>
    <mergeCell ref="EZJ92:EZN92"/>
    <mergeCell ref="EZO92:EZS92"/>
    <mergeCell ref="EZT92:EZX92"/>
    <mergeCell ref="EZY92:FAC92"/>
    <mergeCell ref="FAD92:FAH92"/>
    <mergeCell ref="EYK92:EYO92"/>
    <mergeCell ref="EYP92:EYT92"/>
    <mergeCell ref="EYU92:EYY92"/>
    <mergeCell ref="EYZ92:EZD92"/>
    <mergeCell ref="EZE92:EZI92"/>
    <mergeCell ref="EXL92:EXP92"/>
    <mergeCell ref="EXQ92:EXU92"/>
    <mergeCell ref="EXV92:EXZ92"/>
    <mergeCell ref="EYA92:EYE92"/>
    <mergeCell ref="EYF92:EYJ92"/>
    <mergeCell ref="EWM92:EWQ92"/>
    <mergeCell ref="EWR92:EWV92"/>
    <mergeCell ref="EWW92:EXA92"/>
    <mergeCell ref="EXB92:EXF92"/>
    <mergeCell ref="EXG92:EXK92"/>
    <mergeCell ref="EVN92:EVR92"/>
    <mergeCell ref="EVS92:EVW92"/>
    <mergeCell ref="EVX92:EWB92"/>
    <mergeCell ref="EWC92:EWG92"/>
    <mergeCell ref="EWH92:EWL92"/>
    <mergeCell ref="EUO92:EUS92"/>
    <mergeCell ref="EUT92:EUX92"/>
    <mergeCell ref="EUY92:EVC92"/>
    <mergeCell ref="EVD92:EVH92"/>
    <mergeCell ref="EVI92:EVM92"/>
    <mergeCell ref="ETP92:ETT92"/>
    <mergeCell ref="ETU92:ETY92"/>
    <mergeCell ref="ETZ92:EUD92"/>
    <mergeCell ref="EUE92:EUI92"/>
    <mergeCell ref="EUJ92:EUN92"/>
    <mergeCell ref="ESQ92:ESU92"/>
    <mergeCell ref="ESV92:ESZ92"/>
    <mergeCell ref="ETA92:ETE92"/>
    <mergeCell ref="ETF92:ETJ92"/>
    <mergeCell ref="ETK92:ETO92"/>
    <mergeCell ref="ERR92:ERV92"/>
    <mergeCell ref="ERW92:ESA92"/>
    <mergeCell ref="ESB92:ESF92"/>
    <mergeCell ref="ESG92:ESK92"/>
    <mergeCell ref="ESL92:ESP92"/>
    <mergeCell ref="EQS92:EQW92"/>
    <mergeCell ref="EQX92:ERB92"/>
    <mergeCell ref="ERC92:ERG92"/>
    <mergeCell ref="ERH92:ERL92"/>
    <mergeCell ref="ERM92:ERQ92"/>
    <mergeCell ref="EPT92:EPX92"/>
    <mergeCell ref="EPY92:EQC92"/>
    <mergeCell ref="EQD92:EQH92"/>
    <mergeCell ref="EQI92:EQM92"/>
    <mergeCell ref="EQN92:EQR92"/>
    <mergeCell ref="EOU92:EOY92"/>
    <mergeCell ref="EOZ92:EPD92"/>
    <mergeCell ref="EPE92:EPI92"/>
    <mergeCell ref="EPJ92:EPN92"/>
    <mergeCell ref="EPO92:EPS92"/>
    <mergeCell ref="ENV92:ENZ92"/>
    <mergeCell ref="EOA92:EOE92"/>
    <mergeCell ref="EOF92:EOJ92"/>
    <mergeCell ref="EOK92:EOO92"/>
    <mergeCell ref="EOP92:EOT92"/>
    <mergeCell ref="EMW92:ENA92"/>
    <mergeCell ref="ENB92:ENF92"/>
    <mergeCell ref="ENG92:ENK92"/>
    <mergeCell ref="ENL92:ENP92"/>
    <mergeCell ref="ENQ92:ENU92"/>
    <mergeCell ref="ELX92:EMB92"/>
    <mergeCell ref="EMC92:EMG92"/>
    <mergeCell ref="EMH92:EML92"/>
    <mergeCell ref="EMM92:EMQ92"/>
    <mergeCell ref="EMR92:EMV92"/>
    <mergeCell ref="EKY92:ELC92"/>
    <mergeCell ref="ELD92:ELH92"/>
    <mergeCell ref="ELI92:ELM92"/>
    <mergeCell ref="ELN92:ELR92"/>
    <mergeCell ref="ELS92:ELW92"/>
    <mergeCell ref="EJZ92:EKD92"/>
    <mergeCell ref="EKE92:EKI92"/>
    <mergeCell ref="EKJ92:EKN92"/>
    <mergeCell ref="EKO92:EKS92"/>
    <mergeCell ref="EKT92:EKX92"/>
    <mergeCell ref="EJA92:EJE92"/>
    <mergeCell ref="EJF92:EJJ92"/>
    <mergeCell ref="EJK92:EJO92"/>
    <mergeCell ref="EJP92:EJT92"/>
    <mergeCell ref="EJU92:EJY92"/>
    <mergeCell ref="EIB92:EIF92"/>
    <mergeCell ref="EIG92:EIK92"/>
    <mergeCell ref="EIL92:EIP92"/>
    <mergeCell ref="EIQ92:EIU92"/>
    <mergeCell ref="EIV92:EIZ92"/>
    <mergeCell ref="EHC92:EHG92"/>
    <mergeCell ref="EHH92:EHL92"/>
    <mergeCell ref="EHM92:EHQ92"/>
    <mergeCell ref="EHR92:EHV92"/>
    <mergeCell ref="EHW92:EIA92"/>
    <mergeCell ref="EGD92:EGH92"/>
    <mergeCell ref="EGI92:EGM92"/>
    <mergeCell ref="EGN92:EGR92"/>
    <mergeCell ref="EGS92:EGW92"/>
    <mergeCell ref="EGX92:EHB92"/>
    <mergeCell ref="EFE92:EFI92"/>
    <mergeCell ref="EFJ92:EFN92"/>
    <mergeCell ref="EFO92:EFS92"/>
    <mergeCell ref="EFT92:EFX92"/>
    <mergeCell ref="EFY92:EGC92"/>
    <mergeCell ref="EEF92:EEJ92"/>
    <mergeCell ref="EEK92:EEO92"/>
    <mergeCell ref="EEP92:EET92"/>
    <mergeCell ref="EEU92:EEY92"/>
    <mergeCell ref="EEZ92:EFD92"/>
    <mergeCell ref="EDG92:EDK92"/>
    <mergeCell ref="EDL92:EDP92"/>
    <mergeCell ref="EDQ92:EDU92"/>
    <mergeCell ref="EDV92:EDZ92"/>
    <mergeCell ref="EEA92:EEE92"/>
    <mergeCell ref="ECH92:ECL92"/>
    <mergeCell ref="ECM92:ECQ92"/>
    <mergeCell ref="ECR92:ECV92"/>
    <mergeCell ref="ECW92:EDA92"/>
    <mergeCell ref="EDB92:EDF92"/>
    <mergeCell ref="EBI92:EBM92"/>
    <mergeCell ref="EBN92:EBR92"/>
    <mergeCell ref="EBS92:EBW92"/>
    <mergeCell ref="EBX92:ECB92"/>
    <mergeCell ref="ECC92:ECG92"/>
    <mergeCell ref="EAJ92:EAN92"/>
    <mergeCell ref="EAO92:EAS92"/>
    <mergeCell ref="EAT92:EAX92"/>
    <mergeCell ref="EAY92:EBC92"/>
    <mergeCell ref="EBD92:EBH92"/>
    <mergeCell ref="DZK92:DZO92"/>
    <mergeCell ref="DZP92:DZT92"/>
    <mergeCell ref="DZU92:DZY92"/>
    <mergeCell ref="DZZ92:EAD92"/>
    <mergeCell ref="EAE92:EAI92"/>
    <mergeCell ref="DYL92:DYP92"/>
    <mergeCell ref="DYQ92:DYU92"/>
    <mergeCell ref="DYV92:DYZ92"/>
    <mergeCell ref="DZA92:DZE92"/>
    <mergeCell ref="DZF92:DZJ92"/>
    <mergeCell ref="DXM92:DXQ92"/>
    <mergeCell ref="DXR92:DXV92"/>
    <mergeCell ref="DXW92:DYA92"/>
    <mergeCell ref="DYB92:DYF92"/>
    <mergeCell ref="DYG92:DYK92"/>
    <mergeCell ref="DWN92:DWR92"/>
    <mergeCell ref="DWS92:DWW92"/>
    <mergeCell ref="DWX92:DXB92"/>
    <mergeCell ref="DXC92:DXG92"/>
    <mergeCell ref="DXH92:DXL92"/>
    <mergeCell ref="DVO92:DVS92"/>
    <mergeCell ref="DVT92:DVX92"/>
    <mergeCell ref="DVY92:DWC92"/>
    <mergeCell ref="DWD92:DWH92"/>
    <mergeCell ref="DWI92:DWM92"/>
    <mergeCell ref="DUP92:DUT92"/>
    <mergeCell ref="DUU92:DUY92"/>
    <mergeCell ref="DUZ92:DVD92"/>
    <mergeCell ref="DVE92:DVI92"/>
    <mergeCell ref="DVJ92:DVN92"/>
    <mergeCell ref="DTQ92:DTU92"/>
    <mergeCell ref="DTV92:DTZ92"/>
    <mergeCell ref="DUA92:DUE92"/>
    <mergeCell ref="DUF92:DUJ92"/>
    <mergeCell ref="DUK92:DUO92"/>
    <mergeCell ref="DSR92:DSV92"/>
    <mergeCell ref="DSW92:DTA92"/>
    <mergeCell ref="DTB92:DTF92"/>
    <mergeCell ref="DTG92:DTK92"/>
    <mergeCell ref="DTL92:DTP92"/>
    <mergeCell ref="DRS92:DRW92"/>
    <mergeCell ref="DRX92:DSB92"/>
    <mergeCell ref="DSC92:DSG92"/>
    <mergeCell ref="DSH92:DSL92"/>
    <mergeCell ref="DSM92:DSQ92"/>
    <mergeCell ref="DQT92:DQX92"/>
    <mergeCell ref="DQY92:DRC92"/>
    <mergeCell ref="DRD92:DRH92"/>
    <mergeCell ref="DRI92:DRM92"/>
    <mergeCell ref="DRN92:DRR92"/>
    <mergeCell ref="DPU92:DPY92"/>
    <mergeCell ref="DPZ92:DQD92"/>
    <mergeCell ref="DQE92:DQI92"/>
    <mergeCell ref="DQJ92:DQN92"/>
    <mergeCell ref="DQO92:DQS92"/>
    <mergeCell ref="DOV92:DOZ92"/>
    <mergeCell ref="DPA92:DPE92"/>
    <mergeCell ref="DPF92:DPJ92"/>
    <mergeCell ref="DPK92:DPO92"/>
    <mergeCell ref="DPP92:DPT92"/>
    <mergeCell ref="DNW92:DOA92"/>
    <mergeCell ref="DOB92:DOF92"/>
    <mergeCell ref="DOG92:DOK92"/>
    <mergeCell ref="DOL92:DOP92"/>
    <mergeCell ref="DOQ92:DOU92"/>
    <mergeCell ref="DMX92:DNB92"/>
    <mergeCell ref="DNC92:DNG92"/>
    <mergeCell ref="DNH92:DNL92"/>
    <mergeCell ref="DNM92:DNQ92"/>
    <mergeCell ref="DNR92:DNV92"/>
    <mergeCell ref="DLY92:DMC92"/>
    <mergeCell ref="DMD92:DMH92"/>
    <mergeCell ref="DMI92:DMM92"/>
    <mergeCell ref="DMN92:DMR92"/>
    <mergeCell ref="DMS92:DMW92"/>
    <mergeCell ref="DKZ92:DLD92"/>
    <mergeCell ref="DLE92:DLI92"/>
    <mergeCell ref="DLJ92:DLN92"/>
    <mergeCell ref="DLO92:DLS92"/>
    <mergeCell ref="DLT92:DLX92"/>
    <mergeCell ref="DKA92:DKE92"/>
    <mergeCell ref="DKF92:DKJ92"/>
    <mergeCell ref="DKK92:DKO92"/>
    <mergeCell ref="DKP92:DKT92"/>
    <mergeCell ref="DKU92:DKY92"/>
    <mergeCell ref="DJB92:DJF92"/>
    <mergeCell ref="DJG92:DJK92"/>
    <mergeCell ref="DJL92:DJP92"/>
    <mergeCell ref="DJQ92:DJU92"/>
    <mergeCell ref="DJV92:DJZ92"/>
    <mergeCell ref="DIC92:DIG92"/>
    <mergeCell ref="DIH92:DIL92"/>
    <mergeCell ref="DIM92:DIQ92"/>
    <mergeCell ref="DIR92:DIV92"/>
    <mergeCell ref="DIW92:DJA92"/>
    <mergeCell ref="DHD92:DHH92"/>
    <mergeCell ref="DHI92:DHM92"/>
    <mergeCell ref="DHN92:DHR92"/>
    <mergeCell ref="DHS92:DHW92"/>
    <mergeCell ref="DHX92:DIB92"/>
    <mergeCell ref="DGE92:DGI92"/>
    <mergeCell ref="DGJ92:DGN92"/>
    <mergeCell ref="DGO92:DGS92"/>
    <mergeCell ref="DGT92:DGX92"/>
    <mergeCell ref="DGY92:DHC92"/>
    <mergeCell ref="DFF92:DFJ92"/>
    <mergeCell ref="DFK92:DFO92"/>
    <mergeCell ref="DFP92:DFT92"/>
    <mergeCell ref="DFU92:DFY92"/>
    <mergeCell ref="DFZ92:DGD92"/>
    <mergeCell ref="DEG92:DEK92"/>
    <mergeCell ref="DEL92:DEP92"/>
    <mergeCell ref="DEQ92:DEU92"/>
    <mergeCell ref="DEV92:DEZ92"/>
    <mergeCell ref="DFA92:DFE92"/>
    <mergeCell ref="DDH92:DDL92"/>
    <mergeCell ref="DDM92:DDQ92"/>
    <mergeCell ref="DDR92:DDV92"/>
    <mergeCell ref="DDW92:DEA92"/>
    <mergeCell ref="DEB92:DEF92"/>
    <mergeCell ref="DCI92:DCM92"/>
    <mergeCell ref="DCN92:DCR92"/>
    <mergeCell ref="DCS92:DCW92"/>
    <mergeCell ref="DCX92:DDB92"/>
    <mergeCell ref="DDC92:DDG92"/>
    <mergeCell ref="DBJ92:DBN92"/>
    <mergeCell ref="DBO92:DBS92"/>
    <mergeCell ref="DBT92:DBX92"/>
    <mergeCell ref="DBY92:DCC92"/>
    <mergeCell ref="DCD92:DCH92"/>
    <mergeCell ref="DAK92:DAO92"/>
    <mergeCell ref="DAP92:DAT92"/>
    <mergeCell ref="DAU92:DAY92"/>
    <mergeCell ref="DAZ92:DBD92"/>
    <mergeCell ref="DBE92:DBI92"/>
    <mergeCell ref="CZL92:CZP92"/>
    <mergeCell ref="CZQ92:CZU92"/>
    <mergeCell ref="CZV92:CZZ92"/>
    <mergeCell ref="DAA92:DAE92"/>
    <mergeCell ref="DAF92:DAJ92"/>
    <mergeCell ref="CYM92:CYQ92"/>
    <mergeCell ref="CYR92:CYV92"/>
    <mergeCell ref="CYW92:CZA92"/>
    <mergeCell ref="CZB92:CZF92"/>
    <mergeCell ref="CZG92:CZK92"/>
    <mergeCell ref="CXN92:CXR92"/>
    <mergeCell ref="CXS92:CXW92"/>
    <mergeCell ref="CXX92:CYB92"/>
    <mergeCell ref="CYC92:CYG92"/>
    <mergeCell ref="CYH92:CYL92"/>
    <mergeCell ref="CWO92:CWS92"/>
    <mergeCell ref="CWT92:CWX92"/>
    <mergeCell ref="CWY92:CXC92"/>
    <mergeCell ref="CXD92:CXH92"/>
    <mergeCell ref="CXI92:CXM92"/>
    <mergeCell ref="CVP92:CVT92"/>
    <mergeCell ref="CVU92:CVY92"/>
    <mergeCell ref="CVZ92:CWD92"/>
    <mergeCell ref="CWE92:CWI92"/>
    <mergeCell ref="CWJ92:CWN92"/>
    <mergeCell ref="CUQ92:CUU92"/>
    <mergeCell ref="CUV92:CUZ92"/>
    <mergeCell ref="CVA92:CVE92"/>
    <mergeCell ref="CVF92:CVJ92"/>
    <mergeCell ref="CVK92:CVO92"/>
    <mergeCell ref="CTR92:CTV92"/>
    <mergeCell ref="CTW92:CUA92"/>
    <mergeCell ref="CUB92:CUF92"/>
    <mergeCell ref="CUG92:CUK92"/>
    <mergeCell ref="CUL92:CUP92"/>
    <mergeCell ref="CSS92:CSW92"/>
    <mergeCell ref="CSX92:CTB92"/>
    <mergeCell ref="CTC92:CTG92"/>
    <mergeCell ref="CTH92:CTL92"/>
    <mergeCell ref="CTM92:CTQ92"/>
    <mergeCell ref="CRT92:CRX92"/>
    <mergeCell ref="CRY92:CSC92"/>
    <mergeCell ref="CSD92:CSH92"/>
    <mergeCell ref="CSI92:CSM92"/>
    <mergeCell ref="CSN92:CSR92"/>
    <mergeCell ref="CQU92:CQY92"/>
    <mergeCell ref="CQZ92:CRD92"/>
    <mergeCell ref="CRE92:CRI92"/>
    <mergeCell ref="CRJ92:CRN92"/>
    <mergeCell ref="CRO92:CRS92"/>
    <mergeCell ref="CPV92:CPZ92"/>
    <mergeCell ref="CQA92:CQE92"/>
    <mergeCell ref="CQF92:CQJ92"/>
    <mergeCell ref="CQK92:CQO92"/>
    <mergeCell ref="CQP92:CQT92"/>
    <mergeCell ref="COW92:CPA92"/>
    <mergeCell ref="CPB92:CPF92"/>
    <mergeCell ref="CPG92:CPK92"/>
    <mergeCell ref="CPL92:CPP92"/>
    <mergeCell ref="CPQ92:CPU92"/>
    <mergeCell ref="CNX92:COB92"/>
    <mergeCell ref="COC92:COG92"/>
    <mergeCell ref="COH92:COL92"/>
    <mergeCell ref="COM92:COQ92"/>
    <mergeCell ref="COR92:COV92"/>
    <mergeCell ref="CMY92:CNC92"/>
    <mergeCell ref="CND92:CNH92"/>
    <mergeCell ref="CNI92:CNM92"/>
    <mergeCell ref="CNN92:CNR92"/>
    <mergeCell ref="CNS92:CNW92"/>
    <mergeCell ref="CLZ92:CMD92"/>
    <mergeCell ref="CME92:CMI92"/>
    <mergeCell ref="CMJ92:CMN92"/>
    <mergeCell ref="CMO92:CMS92"/>
    <mergeCell ref="CMT92:CMX92"/>
    <mergeCell ref="CLA92:CLE92"/>
    <mergeCell ref="CLF92:CLJ92"/>
    <mergeCell ref="CLK92:CLO92"/>
    <mergeCell ref="CLP92:CLT92"/>
    <mergeCell ref="CLU92:CLY92"/>
    <mergeCell ref="CKB92:CKF92"/>
    <mergeCell ref="CKG92:CKK92"/>
    <mergeCell ref="CKL92:CKP92"/>
    <mergeCell ref="CKQ92:CKU92"/>
    <mergeCell ref="CKV92:CKZ92"/>
    <mergeCell ref="CJC92:CJG92"/>
    <mergeCell ref="CJH92:CJL92"/>
    <mergeCell ref="CJM92:CJQ92"/>
    <mergeCell ref="CJR92:CJV92"/>
    <mergeCell ref="CJW92:CKA92"/>
    <mergeCell ref="CID92:CIH92"/>
    <mergeCell ref="CII92:CIM92"/>
    <mergeCell ref="CIN92:CIR92"/>
    <mergeCell ref="CIS92:CIW92"/>
    <mergeCell ref="CIX92:CJB92"/>
    <mergeCell ref="CHE92:CHI92"/>
    <mergeCell ref="CHJ92:CHN92"/>
    <mergeCell ref="CHO92:CHS92"/>
    <mergeCell ref="CHT92:CHX92"/>
    <mergeCell ref="CHY92:CIC92"/>
    <mergeCell ref="CGF92:CGJ92"/>
    <mergeCell ref="CGK92:CGO92"/>
    <mergeCell ref="CGP92:CGT92"/>
    <mergeCell ref="CGU92:CGY92"/>
    <mergeCell ref="CGZ92:CHD92"/>
    <mergeCell ref="CFG92:CFK92"/>
    <mergeCell ref="CFL92:CFP92"/>
    <mergeCell ref="CFQ92:CFU92"/>
    <mergeCell ref="CFV92:CFZ92"/>
    <mergeCell ref="CGA92:CGE92"/>
    <mergeCell ref="CEH92:CEL92"/>
    <mergeCell ref="CEM92:CEQ92"/>
    <mergeCell ref="CER92:CEV92"/>
    <mergeCell ref="CEW92:CFA92"/>
    <mergeCell ref="CFB92:CFF92"/>
    <mergeCell ref="CDI92:CDM92"/>
    <mergeCell ref="CDN92:CDR92"/>
    <mergeCell ref="CDS92:CDW92"/>
    <mergeCell ref="CDX92:CEB92"/>
    <mergeCell ref="CEC92:CEG92"/>
    <mergeCell ref="CCJ92:CCN92"/>
    <mergeCell ref="CCO92:CCS92"/>
    <mergeCell ref="CCT92:CCX92"/>
    <mergeCell ref="CCY92:CDC92"/>
    <mergeCell ref="CDD92:CDH92"/>
    <mergeCell ref="CBK92:CBO92"/>
    <mergeCell ref="CBP92:CBT92"/>
    <mergeCell ref="CBU92:CBY92"/>
    <mergeCell ref="CBZ92:CCD92"/>
    <mergeCell ref="CCE92:CCI92"/>
    <mergeCell ref="CAL92:CAP92"/>
    <mergeCell ref="CAQ92:CAU92"/>
    <mergeCell ref="CAV92:CAZ92"/>
    <mergeCell ref="CBA92:CBE92"/>
    <mergeCell ref="CBF92:CBJ92"/>
    <mergeCell ref="BZM92:BZQ92"/>
    <mergeCell ref="BZR92:BZV92"/>
    <mergeCell ref="BZW92:CAA92"/>
    <mergeCell ref="CAB92:CAF92"/>
    <mergeCell ref="CAG92:CAK92"/>
    <mergeCell ref="BYN92:BYR92"/>
    <mergeCell ref="BYS92:BYW92"/>
    <mergeCell ref="BYX92:BZB92"/>
    <mergeCell ref="BZC92:BZG92"/>
    <mergeCell ref="BZH92:BZL92"/>
    <mergeCell ref="BXO92:BXS92"/>
    <mergeCell ref="BXT92:BXX92"/>
    <mergeCell ref="BXY92:BYC92"/>
    <mergeCell ref="BYD92:BYH92"/>
    <mergeCell ref="BYI92:BYM92"/>
    <mergeCell ref="BWP92:BWT92"/>
    <mergeCell ref="BWU92:BWY92"/>
    <mergeCell ref="BWZ92:BXD92"/>
    <mergeCell ref="BXE92:BXI92"/>
    <mergeCell ref="BXJ92:BXN92"/>
    <mergeCell ref="BVQ92:BVU92"/>
    <mergeCell ref="BVV92:BVZ92"/>
    <mergeCell ref="BWA92:BWE92"/>
    <mergeCell ref="BWF92:BWJ92"/>
    <mergeCell ref="BWK92:BWO92"/>
    <mergeCell ref="BUR92:BUV92"/>
    <mergeCell ref="BUW92:BVA92"/>
    <mergeCell ref="BVB92:BVF92"/>
    <mergeCell ref="BVG92:BVK92"/>
    <mergeCell ref="BVL92:BVP92"/>
    <mergeCell ref="BTS92:BTW92"/>
    <mergeCell ref="BTX92:BUB92"/>
    <mergeCell ref="BUC92:BUG92"/>
    <mergeCell ref="BUH92:BUL92"/>
    <mergeCell ref="BUM92:BUQ92"/>
    <mergeCell ref="BST92:BSX92"/>
    <mergeCell ref="BSY92:BTC92"/>
    <mergeCell ref="BTD92:BTH92"/>
    <mergeCell ref="BTI92:BTM92"/>
    <mergeCell ref="BTN92:BTR92"/>
    <mergeCell ref="BRU92:BRY92"/>
    <mergeCell ref="BRZ92:BSD92"/>
    <mergeCell ref="BSE92:BSI92"/>
    <mergeCell ref="BSJ92:BSN92"/>
    <mergeCell ref="BSO92:BSS92"/>
    <mergeCell ref="BQV92:BQZ92"/>
    <mergeCell ref="BRA92:BRE92"/>
    <mergeCell ref="BRF92:BRJ92"/>
    <mergeCell ref="BRK92:BRO92"/>
    <mergeCell ref="BRP92:BRT92"/>
    <mergeCell ref="BPW92:BQA92"/>
    <mergeCell ref="BQB92:BQF92"/>
    <mergeCell ref="BQG92:BQK92"/>
    <mergeCell ref="BQL92:BQP92"/>
    <mergeCell ref="BQQ92:BQU92"/>
    <mergeCell ref="BOX92:BPB92"/>
    <mergeCell ref="BPC92:BPG92"/>
    <mergeCell ref="BPH92:BPL92"/>
    <mergeCell ref="BPM92:BPQ92"/>
    <mergeCell ref="BPR92:BPV92"/>
    <mergeCell ref="BNY92:BOC92"/>
    <mergeCell ref="BOD92:BOH92"/>
    <mergeCell ref="BOI92:BOM92"/>
    <mergeCell ref="BON92:BOR92"/>
    <mergeCell ref="BOS92:BOW92"/>
    <mergeCell ref="BMZ92:BND92"/>
    <mergeCell ref="BNE92:BNI92"/>
    <mergeCell ref="BNJ92:BNN92"/>
    <mergeCell ref="BNO92:BNS92"/>
    <mergeCell ref="BNT92:BNX92"/>
    <mergeCell ref="BMA92:BME92"/>
    <mergeCell ref="BMF92:BMJ92"/>
    <mergeCell ref="BMK92:BMO92"/>
    <mergeCell ref="BMP92:BMT92"/>
    <mergeCell ref="BMU92:BMY92"/>
    <mergeCell ref="BLB92:BLF92"/>
    <mergeCell ref="BLG92:BLK92"/>
    <mergeCell ref="BLL92:BLP92"/>
    <mergeCell ref="BLQ92:BLU92"/>
    <mergeCell ref="BLV92:BLZ92"/>
    <mergeCell ref="BKC92:BKG92"/>
    <mergeCell ref="BKH92:BKL92"/>
    <mergeCell ref="BKM92:BKQ92"/>
    <mergeCell ref="BKR92:BKV92"/>
    <mergeCell ref="BKW92:BLA92"/>
    <mergeCell ref="BJD92:BJH92"/>
    <mergeCell ref="BJI92:BJM92"/>
    <mergeCell ref="BJN92:BJR92"/>
    <mergeCell ref="BJS92:BJW92"/>
    <mergeCell ref="BJX92:BKB92"/>
    <mergeCell ref="BIE92:BII92"/>
    <mergeCell ref="BIJ92:BIN92"/>
    <mergeCell ref="BIO92:BIS92"/>
    <mergeCell ref="BIT92:BIX92"/>
    <mergeCell ref="BIY92:BJC92"/>
    <mergeCell ref="BHF92:BHJ92"/>
    <mergeCell ref="BHK92:BHO92"/>
    <mergeCell ref="BHP92:BHT92"/>
    <mergeCell ref="BHU92:BHY92"/>
    <mergeCell ref="BHZ92:BID92"/>
    <mergeCell ref="BGG92:BGK92"/>
    <mergeCell ref="BGL92:BGP92"/>
    <mergeCell ref="BGQ92:BGU92"/>
    <mergeCell ref="BGV92:BGZ92"/>
    <mergeCell ref="BHA92:BHE92"/>
    <mergeCell ref="BFH92:BFL92"/>
    <mergeCell ref="BFM92:BFQ92"/>
    <mergeCell ref="BFR92:BFV92"/>
    <mergeCell ref="BFW92:BGA92"/>
    <mergeCell ref="BGB92:BGF92"/>
    <mergeCell ref="BEI92:BEM92"/>
    <mergeCell ref="BEN92:BER92"/>
    <mergeCell ref="BES92:BEW92"/>
    <mergeCell ref="BEX92:BFB92"/>
    <mergeCell ref="BFC92:BFG92"/>
    <mergeCell ref="BDJ92:BDN92"/>
    <mergeCell ref="BDO92:BDS92"/>
    <mergeCell ref="BDT92:BDX92"/>
    <mergeCell ref="BDY92:BEC92"/>
    <mergeCell ref="BED92:BEH92"/>
    <mergeCell ref="BCK92:BCO92"/>
    <mergeCell ref="BCP92:BCT92"/>
    <mergeCell ref="BCU92:BCY92"/>
    <mergeCell ref="BCZ92:BDD92"/>
    <mergeCell ref="BDE92:BDI92"/>
    <mergeCell ref="BBL92:BBP92"/>
    <mergeCell ref="BBQ92:BBU92"/>
    <mergeCell ref="BBV92:BBZ92"/>
    <mergeCell ref="BCA92:BCE92"/>
    <mergeCell ref="BCF92:BCJ92"/>
    <mergeCell ref="BAM92:BAQ92"/>
    <mergeCell ref="BAR92:BAV92"/>
    <mergeCell ref="BAW92:BBA92"/>
    <mergeCell ref="BBB92:BBF92"/>
    <mergeCell ref="BBG92:BBK92"/>
    <mergeCell ref="AZN92:AZR92"/>
    <mergeCell ref="AZS92:AZW92"/>
    <mergeCell ref="AZX92:BAB92"/>
    <mergeCell ref="BAC92:BAG92"/>
    <mergeCell ref="BAH92:BAL92"/>
    <mergeCell ref="AYO92:AYS92"/>
    <mergeCell ref="AYT92:AYX92"/>
    <mergeCell ref="AYY92:AZC92"/>
    <mergeCell ref="AZD92:AZH92"/>
    <mergeCell ref="AZI92:AZM92"/>
    <mergeCell ref="AXP92:AXT92"/>
    <mergeCell ref="AXU92:AXY92"/>
    <mergeCell ref="AXZ92:AYD92"/>
    <mergeCell ref="AYE92:AYI92"/>
    <mergeCell ref="AYJ92:AYN92"/>
    <mergeCell ref="AWQ92:AWU92"/>
    <mergeCell ref="AWV92:AWZ92"/>
    <mergeCell ref="AXA92:AXE92"/>
    <mergeCell ref="AXF92:AXJ92"/>
    <mergeCell ref="AXK92:AXO92"/>
    <mergeCell ref="AVR92:AVV92"/>
    <mergeCell ref="AVW92:AWA92"/>
    <mergeCell ref="AWB92:AWF92"/>
    <mergeCell ref="AWG92:AWK92"/>
    <mergeCell ref="AWL92:AWP92"/>
    <mergeCell ref="AUS92:AUW92"/>
    <mergeCell ref="AUX92:AVB92"/>
    <mergeCell ref="AVC92:AVG92"/>
    <mergeCell ref="AVH92:AVL92"/>
    <mergeCell ref="AVM92:AVQ92"/>
    <mergeCell ref="ATT92:ATX92"/>
    <mergeCell ref="ATY92:AUC92"/>
    <mergeCell ref="AUD92:AUH92"/>
    <mergeCell ref="AUI92:AUM92"/>
    <mergeCell ref="AUN92:AUR92"/>
    <mergeCell ref="ASU92:ASY92"/>
    <mergeCell ref="ASZ92:ATD92"/>
    <mergeCell ref="ATE92:ATI92"/>
    <mergeCell ref="ATJ92:ATN92"/>
    <mergeCell ref="ATO92:ATS92"/>
    <mergeCell ref="ARV92:ARZ92"/>
    <mergeCell ref="ASA92:ASE92"/>
    <mergeCell ref="ASF92:ASJ92"/>
    <mergeCell ref="ASK92:ASO92"/>
    <mergeCell ref="ASP92:AST92"/>
    <mergeCell ref="AQW92:ARA92"/>
    <mergeCell ref="ARB92:ARF92"/>
    <mergeCell ref="ARG92:ARK92"/>
    <mergeCell ref="ARL92:ARP92"/>
    <mergeCell ref="ARQ92:ARU92"/>
    <mergeCell ref="APX92:AQB92"/>
    <mergeCell ref="AQC92:AQG92"/>
    <mergeCell ref="AQH92:AQL92"/>
    <mergeCell ref="AQM92:AQQ92"/>
    <mergeCell ref="AQR92:AQV92"/>
    <mergeCell ref="AOY92:APC92"/>
    <mergeCell ref="APD92:APH92"/>
    <mergeCell ref="API92:APM92"/>
    <mergeCell ref="APN92:APR92"/>
    <mergeCell ref="APS92:APW92"/>
    <mergeCell ref="ANZ92:AOD92"/>
    <mergeCell ref="AOE92:AOI92"/>
    <mergeCell ref="AOJ92:AON92"/>
    <mergeCell ref="AOO92:AOS92"/>
    <mergeCell ref="AOT92:AOX92"/>
    <mergeCell ref="ANA92:ANE92"/>
    <mergeCell ref="ANF92:ANJ92"/>
    <mergeCell ref="ANK92:ANO92"/>
    <mergeCell ref="ANP92:ANT92"/>
    <mergeCell ref="ANU92:ANY92"/>
    <mergeCell ref="AMB92:AMF92"/>
    <mergeCell ref="AMG92:AMK92"/>
    <mergeCell ref="AML92:AMP92"/>
    <mergeCell ref="AMQ92:AMU92"/>
    <mergeCell ref="AMV92:AMZ92"/>
    <mergeCell ref="ALC92:ALG92"/>
    <mergeCell ref="ALH92:ALL92"/>
    <mergeCell ref="ALM92:ALQ92"/>
    <mergeCell ref="ALR92:ALV92"/>
    <mergeCell ref="ALW92:AMA92"/>
    <mergeCell ref="AKD92:AKH92"/>
    <mergeCell ref="AKI92:AKM92"/>
    <mergeCell ref="AKN92:AKR92"/>
    <mergeCell ref="AKS92:AKW92"/>
    <mergeCell ref="AKX92:ALB92"/>
    <mergeCell ref="AJE92:AJI92"/>
    <mergeCell ref="AJJ92:AJN92"/>
    <mergeCell ref="AJO92:AJS92"/>
    <mergeCell ref="AJT92:AJX92"/>
    <mergeCell ref="AJY92:AKC92"/>
    <mergeCell ref="AIF92:AIJ92"/>
    <mergeCell ref="AIK92:AIO92"/>
    <mergeCell ref="AIP92:AIT92"/>
    <mergeCell ref="AIU92:AIY92"/>
    <mergeCell ref="AIZ92:AJD92"/>
    <mergeCell ref="AHG92:AHK92"/>
    <mergeCell ref="AHL92:AHP92"/>
    <mergeCell ref="AHQ92:AHU92"/>
    <mergeCell ref="AHV92:AHZ92"/>
    <mergeCell ref="AIA92:AIE92"/>
    <mergeCell ref="AGH92:AGL92"/>
    <mergeCell ref="AGM92:AGQ92"/>
    <mergeCell ref="AGR92:AGV92"/>
    <mergeCell ref="AGW92:AHA92"/>
    <mergeCell ref="AHB92:AHF92"/>
    <mergeCell ref="AFI92:AFM92"/>
    <mergeCell ref="AFN92:AFR92"/>
    <mergeCell ref="AFS92:AFW92"/>
    <mergeCell ref="AFX92:AGB92"/>
    <mergeCell ref="AGC92:AGG92"/>
    <mergeCell ref="AEJ92:AEN92"/>
    <mergeCell ref="AEO92:AES92"/>
    <mergeCell ref="AET92:AEX92"/>
    <mergeCell ref="AEY92:AFC92"/>
    <mergeCell ref="AFD92:AFH92"/>
    <mergeCell ref="ADK92:ADO92"/>
    <mergeCell ref="ADP92:ADT92"/>
    <mergeCell ref="ADU92:ADY92"/>
    <mergeCell ref="ADZ92:AED92"/>
    <mergeCell ref="AEE92:AEI92"/>
    <mergeCell ref="ACL92:ACP92"/>
    <mergeCell ref="ACQ92:ACU92"/>
    <mergeCell ref="ACV92:ACZ92"/>
    <mergeCell ref="ADA92:ADE92"/>
    <mergeCell ref="ADF92:ADJ92"/>
    <mergeCell ref="ABM92:ABQ92"/>
    <mergeCell ref="ABR92:ABV92"/>
    <mergeCell ref="ABW92:ACA92"/>
    <mergeCell ref="ACB92:ACF92"/>
    <mergeCell ref="ACG92:ACK92"/>
    <mergeCell ref="AAN92:AAR92"/>
    <mergeCell ref="AAS92:AAW92"/>
    <mergeCell ref="AAX92:ABB92"/>
    <mergeCell ref="ABC92:ABG92"/>
    <mergeCell ref="ABH92:ABL92"/>
    <mergeCell ref="ZO92:ZS92"/>
    <mergeCell ref="ZT92:ZX92"/>
    <mergeCell ref="ZY92:AAC92"/>
    <mergeCell ref="AAD92:AAH92"/>
    <mergeCell ref="AAI92:AAM92"/>
    <mergeCell ref="YP92:YT92"/>
    <mergeCell ref="YU92:YY92"/>
    <mergeCell ref="YZ92:ZD92"/>
    <mergeCell ref="ZE92:ZI92"/>
    <mergeCell ref="ZJ92:ZN92"/>
    <mergeCell ref="XQ92:XU92"/>
    <mergeCell ref="XV92:XZ92"/>
    <mergeCell ref="YA92:YE92"/>
    <mergeCell ref="YF92:YJ92"/>
    <mergeCell ref="YK92:YO92"/>
    <mergeCell ref="WR92:WV92"/>
    <mergeCell ref="WW92:XA92"/>
    <mergeCell ref="XB92:XF92"/>
    <mergeCell ref="XG92:XK92"/>
    <mergeCell ref="XL92:XP92"/>
    <mergeCell ref="VS92:VW92"/>
    <mergeCell ref="VX92:WB92"/>
    <mergeCell ref="WC92:WG92"/>
    <mergeCell ref="WH92:WL92"/>
    <mergeCell ref="WM92:WQ92"/>
    <mergeCell ref="UT92:UX92"/>
    <mergeCell ref="UY92:VC92"/>
    <mergeCell ref="VD92:VH92"/>
    <mergeCell ref="VI92:VM92"/>
    <mergeCell ref="VN92:VR92"/>
    <mergeCell ref="TU92:TY92"/>
    <mergeCell ref="TZ92:UD92"/>
    <mergeCell ref="UE92:UI92"/>
    <mergeCell ref="UJ92:UN92"/>
    <mergeCell ref="UO92:US92"/>
    <mergeCell ref="SV92:SZ92"/>
    <mergeCell ref="TA92:TE92"/>
    <mergeCell ref="TF92:TJ92"/>
    <mergeCell ref="TK92:TO92"/>
    <mergeCell ref="TP92:TT92"/>
    <mergeCell ref="RW92:SA92"/>
    <mergeCell ref="SB92:SF92"/>
    <mergeCell ref="SG92:SK92"/>
    <mergeCell ref="SL92:SP92"/>
    <mergeCell ref="SQ92:SU92"/>
    <mergeCell ref="QX92:RB92"/>
    <mergeCell ref="RC92:RG92"/>
    <mergeCell ref="RH92:RL92"/>
    <mergeCell ref="RM92:RQ92"/>
    <mergeCell ref="RR92:RV92"/>
    <mergeCell ref="PY92:QC92"/>
    <mergeCell ref="QD92:QH92"/>
    <mergeCell ref="QI92:QM92"/>
    <mergeCell ref="QN92:QR92"/>
    <mergeCell ref="QS92:QW92"/>
    <mergeCell ref="OZ92:PD92"/>
    <mergeCell ref="PE92:PI92"/>
    <mergeCell ref="PJ92:PN92"/>
    <mergeCell ref="PO92:PS92"/>
    <mergeCell ref="PT92:PX92"/>
    <mergeCell ref="OA92:OE92"/>
    <mergeCell ref="OF92:OJ92"/>
    <mergeCell ref="OK92:OO92"/>
    <mergeCell ref="OP92:OT92"/>
    <mergeCell ref="OU92:OY92"/>
    <mergeCell ref="NB92:NF92"/>
    <mergeCell ref="NG92:NK92"/>
    <mergeCell ref="NL92:NP92"/>
    <mergeCell ref="NQ92:NU92"/>
    <mergeCell ref="NV92:NZ92"/>
    <mergeCell ref="MC92:MG92"/>
    <mergeCell ref="MH92:ML92"/>
    <mergeCell ref="MM92:MQ92"/>
    <mergeCell ref="MR92:MV92"/>
    <mergeCell ref="MW92:NA92"/>
    <mergeCell ref="LD92:LH92"/>
    <mergeCell ref="LI92:LM92"/>
    <mergeCell ref="LN92:LR92"/>
    <mergeCell ref="LS92:LW92"/>
    <mergeCell ref="LX92:MB92"/>
    <mergeCell ref="KE92:KI92"/>
    <mergeCell ref="KJ92:KN92"/>
    <mergeCell ref="KO92:KS92"/>
    <mergeCell ref="KT92:KX92"/>
    <mergeCell ref="KY92:LC92"/>
    <mergeCell ref="JF92:JJ92"/>
    <mergeCell ref="JK92:JO92"/>
    <mergeCell ref="JP92:JT92"/>
    <mergeCell ref="JU92:JY92"/>
    <mergeCell ref="JZ92:KD92"/>
    <mergeCell ref="IG92:IK92"/>
    <mergeCell ref="IL92:IP92"/>
    <mergeCell ref="IQ92:IU92"/>
    <mergeCell ref="IV92:IZ92"/>
    <mergeCell ref="JA92:JE92"/>
    <mergeCell ref="HH92:HL92"/>
    <mergeCell ref="HM92:HQ92"/>
    <mergeCell ref="HR92:HV92"/>
    <mergeCell ref="HW92:IA92"/>
    <mergeCell ref="IB92:IF92"/>
    <mergeCell ref="GI92:GM92"/>
    <mergeCell ref="GN92:GR92"/>
    <mergeCell ref="GS92:GW92"/>
    <mergeCell ref="GX92:HB92"/>
    <mergeCell ref="HC92:HG92"/>
    <mergeCell ref="FJ92:FN92"/>
    <mergeCell ref="FO92:FS92"/>
    <mergeCell ref="FT92:FX92"/>
    <mergeCell ref="FY92:GC92"/>
    <mergeCell ref="GD92:GH92"/>
    <mergeCell ref="EK92:EO92"/>
    <mergeCell ref="EP92:ET92"/>
    <mergeCell ref="EU92:EY92"/>
    <mergeCell ref="EZ92:FD92"/>
    <mergeCell ref="FE92:FI92"/>
    <mergeCell ref="DL92:DP92"/>
    <mergeCell ref="DQ92:DU92"/>
    <mergeCell ref="DV92:DZ92"/>
    <mergeCell ref="EA92:EE92"/>
    <mergeCell ref="EF92:EJ92"/>
    <mergeCell ref="CM92:CQ92"/>
    <mergeCell ref="CR92:CV92"/>
    <mergeCell ref="CW92:DA92"/>
    <mergeCell ref="DB92:DF92"/>
    <mergeCell ref="DG92:DK92"/>
    <mergeCell ref="BN92:BR92"/>
    <mergeCell ref="BS92:BW92"/>
    <mergeCell ref="BX92:CB92"/>
    <mergeCell ref="CC92:CG92"/>
    <mergeCell ref="CH92:CL92"/>
    <mergeCell ref="XEL141:XEP141"/>
    <mergeCell ref="XEQ141:XEU141"/>
    <mergeCell ref="XEV141:XEZ141"/>
    <mergeCell ref="XFA141:XFD141"/>
    <mergeCell ref="A92:J92"/>
    <mergeCell ref="K92:O92"/>
    <mergeCell ref="P92:T92"/>
    <mergeCell ref="U92:Y92"/>
    <mergeCell ref="Z92:AD92"/>
    <mergeCell ref="AE92:AI92"/>
    <mergeCell ref="AJ92:AN92"/>
    <mergeCell ref="AO92:AS92"/>
    <mergeCell ref="AT92:AX92"/>
    <mergeCell ref="AY92:BC92"/>
    <mergeCell ref="BD92:BH92"/>
    <mergeCell ref="BI92:BM92"/>
    <mergeCell ref="XDM141:XDQ141"/>
    <mergeCell ref="XDR141:XDV141"/>
    <mergeCell ref="XDW141:XEA141"/>
    <mergeCell ref="XEB141:XEF141"/>
    <mergeCell ref="XEG141:XEK141"/>
    <mergeCell ref="XCN141:XCR141"/>
    <mergeCell ref="XCS141:XCW141"/>
    <mergeCell ref="XCX141:XDB141"/>
    <mergeCell ref="XDC141:XDG141"/>
    <mergeCell ref="XDH141:XDL141"/>
    <mergeCell ref="XBO141:XBS141"/>
    <mergeCell ref="XBT141:XBX141"/>
    <mergeCell ref="XBY141:XCC141"/>
    <mergeCell ref="XCD141:XCH141"/>
    <mergeCell ref="XCI141:XCM141"/>
    <mergeCell ref="XAP141:XAT141"/>
    <mergeCell ref="XAU141:XAY141"/>
    <mergeCell ref="XAZ141:XBD141"/>
    <mergeCell ref="XBE141:XBI141"/>
    <mergeCell ref="XBJ141:XBN141"/>
    <mergeCell ref="WZQ141:WZU141"/>
    <mergeCell ref="WZV141:WZZ141"/>
    <mergeCell ref="XAA141:XAE141"/>
    <mergeCell ref="XAF141:XAJ141"/>
    <mergeCell ref="XAK141:XAO141"/>
    <mergeCell ref="WYR141:WYV141"/>
    <mergeCell ref="WYW141:WZA141"/>
    <mergeCell ref="WZB141:WZF141"/>
    <mergeCell ref="WZG141:WZK141"/>
    <mergeCell ref="WZL141:WZP141"/>
    <mergeCell ref="WXS141:WXW141"/>
    <mergeCell ref="WXX141:WYB141"/>
    <mergeCell ref="WYC141:WYG141"/>
    <mergeCell ref="WYH141:WYL141"/>
    <mergeCell ref="WYM141:WYQ141"/>
    <mergeCell ref="WWT141:WWX141"/>
    <mergeCell ref="WWY141:WXC141"/>
    <mergeCell ref="WXD141:WXH141"/>
    <mergeCell ref="WXI141:WXM141"/>
    <mergeCell ref="WXN141:WXR141"/>
    <mergeCell ref="WVU141:WVY141"/>
    <mergeCell ref="WVZ141:WWD141"/>
    <mergeCell ref="WWE141:WWI141"/>
    <mergeCell ref="WWJ141:WWN141"/>
    <mergeCell ref="WWO141:WWS141"/>
    <mergeCell ref="WUV141:WUZ141"/>
    <mergeCell ref="WVA141:WVE141"/>
    <mergeCell ref="WVF141:WVJ141"/>
    <mergeCell ref="WVK141:WVO141"/>
    <mergeCell ref="WVP141:WVT141"/>
    <mergeCell ref="WTW141:WUA141"/>
    <mergeCell ref="WUB141:WUF141"/>
    <mergeCell ref="WUG141:WUK141"/>
    <mergeCell ref="WUL141:WUP141"/>
    <mergeCell ref="WUQ141:WUU141"/>
    <mergeCell ref="WSX141:WTB141"/>
    <mergeCell ref="WTC141:WTG141"/>
    <mergeCell ref="WTH141:WTL141"/>
    <mergeCell ref="WTM141:WTQ141"/>
    <mergeCell ref="WTR141:WTV141"/>
    <mergeCell ref="WRY141:WSC141"/>
    <mergeCell ref="WSD141:WSH141"/>
    <mergeCell ref="WSI141:WSM141"/>
    <mergeCell ref="WSN141:WSR141"/>
    <mergeCell ref="WSS141:WSW141"/>
    <mergeCell ref="WQZ141:WRD141"/>
    <mergeCell ref="WRE141:WRI141"/>
    <mergeCell ref="WRJ141:WRN141"/>
    <mergeCell ref="WRO141:WRS141"/>
    <mergeCell ref="WRT141:WRX141"/>
    <mergeCell ref="WQA141:WQE141"/>
    <mergeCell ref="WQF141:WQJ141"/>
    <mergeCell ref="WQK141:WQO141"/>
    <mergeCell ref="WQP141:WQT141"/>
    <mergeCell ref="WQU141:WQY141"/>
    <mergeCell ref="WPB141:WPF141"/>
    <mergeCell ref="WPG141:WPK141"/>
    <mergeCell ref="WPL141:WPP141"/>
    <mergeCell ref="WPQ141:WPU141"/>
    <mergeCell ref="WPV141:WPZ141"/>
    <mergeCell ref="WOC141:WOG141"/>
    <mergeCell ref="WOH141:WOL141"/>
    <mergeCell ref="WOM141:WOQ141"/>
    <mergeCell ref="WOR141:WOV141"/>
    <mergeCell ref="WOW141:WPA141"/>
    <mergeCell ref="WND141:WNH141"/>
    <mergeCell ref="WNI141:WNM141"/>
    <mergeCell ref="WNN141:WNR141"/>
    <mergeCell ref="WNS141:WNW141"/>
    <mergeCell ref="WNX141:WOB141"/>
    <mergeCell ref="WME141:WMI141"/>
    <mergeCell ref="WMJ141:WMN141"/>
    <mergeCell ref="WMO141:WMS141"/>
    <mergeCell ref="WMT141:WMX141"/>
    <mergeCell ref="WMY141:WNC141"/>
    <mergeCell ref="WLF141:WLJ141"/>
    <mergeCell ref="WLK141:WLO141"/>
    <mergeCell ref="WLP141:WLT141"/>
    <mergeCell ref="WLU141:WLY141"/>
    <mergeCell ref="WLZ141:WMD141"/>
    <mergeCell ref="WKG141:WKK141"/>
    <mergeCell ref="WKL141:WKP141"/>
    <mergeCell ref="WKQ141:WKU141"/>
    <mergeCell ref="WKV141:WKZ141"/>
    <mergeCell ref="WLA141:WLE141"/>
    <mergeCell ref="WJH141:WJL141"/>
    <mergeCell ref="WJM141:WJQ141"/>
    <mergeCell ref="WJR141:WJV141"/>
    <mergeCell ref="WJW141:WKA141"/>
    <mergeCell ref="WKB141:WKF141"/>
    <mergeCell ref="WII141:WIM141"/>
    <mergeCell ref="WIN141:WIR141"/>
    <mergeCell ref="WIS141:WIW141"/>
    <mergeCell ref="WIX141:WJB141"/>
    <mergeCell ref="WJC141:WJG141"/>
    <mergeCell ref="WHJ141:WHN141"/>
    <mergeCell ref="WHO141:WHS141"/>
    <mergeCell ref="WHT141:WHX141"/>
    <mergeCell ref="WHY141:WIC141"/>
    <mergeCell ref="WID141:WIH141"/>
    <mergeCell ref="WGK141:WGO141"/>
    <mergeCell ref="WGP141:WGT141"/>
    <mergeCell ref="WGU141:WGY141"/>
    <mergeCell ref="WGZ141:WHD141"/>
    <mergeCell ref="WHE141:WHI141"/>
    <mergeCell ref="WFL141:WFP141"/>
    <mergeCell ref="WFQ141:WFU141"/>
    <mergeCell ref="WFV141:WFZ141"/>
    <mergeCell ref="WGA141:WGE141"/>
    <mergeCell ref="WGF141:WGJ141"/>
    <mergeCell ref="WEM141:WEQ141"/>
    <mergeCell ref="WER141:WEV141"/>
    <mergeCell ref="WEW141:WFA141"/>
    <mergeCell ref="WFB141:WFF141"/>
    <mergeCell ref="WFG141:WFK141"/>
    <mergeCell ref="WDN141:WDR141"/>
    <mergeCell ref="WDS141:WDW141"/>
    <mergeCell ref="WDX141:WEB141"/>
    <mergeCell ref="WEC141:WEG141"/>
    <mergeCell ref="WEH141:WEL141"/>
    <mergeCell ref="WCO141:WCS141"/>
    <mergeCell ref="WCT141:WCX141"/>
    <mergeCell ref="WCY141:WDC141"/>
    <mergeCell ref="WDD141:WDH141"/>
    <mergeCell ref="WDI141:WDM141"/>
    <mergeCell ref="WBP141:WBT141"/>
    <mergeCell ref="WBU141:WBY141"/>
    <mergeCell ref="WBZ141:WCD141"/>
    <mergeCell ref="WCE141:WCI141"/>
    <mergeCell ref="WCJ141:WCN141"/>
    <mergeCell ref="WAQ141:WAU141"/>
    <mergeCell ref="WAV141:WAZ141"/>
    <mergeCell ref="WBA141:WBE141"/>
    <mergeCell ref="WBF141:WBJ141"/>
    <mergeCell ref="WBK141:WBO141"/>
    <mergeCell ref="VZR141:VZV141"/>
    <mergeCell ref="VZW141:WAA141"/>
    <mergeCell ref="WAB141:WAF141"/>
    <mergeCell ref="WAG141:WAK141"/>
    <mergeCell ref="WAL141:WAP141"/>
    <mergeCell ref="VYS141:VYW141"/>
    <mergeCell ref="VYX141:VZB141"/>
    <mergeCell ref="VZC141:VZG141"/>
    <mergeCell ref="VZH141:VZL141"/>
    <mergeCell ref="VZM141:VZQ141"/>
    <mergeCell ref="VXT141:VXX141"/>
    <mergeCell ref="VXY141:VYC141"/>
    <mergeCell ref="VYD141:VYH141"/>
    <mergeCell ref="VYI141:VYM141"/>
    <mergeCell ref="VYN141:VYR141"/>
    <mergeCell ref="VWU141:VWY141"/>
    <mergeCell ref="VWZ141:VXD141"/>
    <mergeCell ref="VXE141:VXI141"/>
    <mergeCell ref="VXJ141:VXN141"/>
    <mergeCell ref="VXO141:VXS141"/>
    <mergeCell ref="VVV141:VVZ141"/>
    <mergeCell ref="VWA141:VWE141"/>
    <mergeCell ref="VWF141:VWJ141"/>
    <mergeCell ref="VWK141:VWO141"/>
    <mergeCell ref="VWP141:VWT141"/>
    <mergeCell ref="VUW141:VVA141"/>
    <mergeCell ref="VVB141:VVF141"/>
    <mergeCell ref="VVG141:VVK141"/>
    <mergeCell ref="VVL141:VVP141"/>
    <mergeCell ref="VVQ141:VVU141"/>
    <mergeCell ref="VTX141:VUB141"/>
    <mergeCell ref="VUC141:VUG141"/>
    <mergeCell ref="VUH141:VUL141"/>
    <mergeCell ref="VUM141:VUQ141"/>
    <mergeCell ref="VUR141:VUV141"/>
    <mergeCell ref="VSY141:VTC141"/>
    <mergeCell ref="VTD141:VTH141"/>
    <mergeCell ref="VTI141:VTM141"/>
    <mergeCell ref="VTN141:VTR141"/>
    <mergeCell ref="VTS141:VTW141"/>
    <mergeCell ref="VRZ141:VSD141"/>
    <mergeCell ref="VSE141:VSI141"/>
    <mergeCell ref="VSJ141:VSN141"/>
    <mergeCell ref="VSO141:VSS141"/>
    <mergeCell ref="VST141:VSX141"/>
    <mergeCell ref="VRA141:VRE141"/>
    <mergeCell ref="VRF141:VRJ141"/>
    <mergeCell ref="VRK141:VRO141"/>
    <mergeCell ref="VRP141:VRT141"/>
    <mergeCell ref="VRU141:VRY141"/>
    <mergeCell ref="VQB141:VQF141"/>
    <mergeCell ref="VQG141:VQK141"/>
    <mergeCell ref="VQL141:VQP141"/>
    <mergeCell ref="VQQ141:VQU141"/>
    <mergeCell ref="VQV141:VQZ141"/>
    <mergeCell ref="VPC141:VPG141"/>
    <mergeCell ref="VPH141:VPL141"/>
    <mergeCell ref="VPM141:VPQ141"/>
    <mergeCell ref="VPR141:VPV141"/>
    <mergeCell ref="VPW141:VQA141"/>
    <mergeCell ref="VOD141:VOH141"/>
    <mergeCell ref="VOI141:VOM141"/>
    <mergeCell ref="VON141:VOR141"/>
    <mergeCell ref="VOS141:VOW141"/>
    <mergeCell ref="VOX141:VPB141"/>
    <mergeCell ref="VNE141:VNI141"/>
    <mergeCell ref="VNJ141:VNN141"/>
    <mergeCell ref="VNO141:VNS141"/>
    <mergeCell ref="VNT141:VNX141"/>
    <mergeCell ref="VNY141:VOC141"/>
    <mergeCell ref="VMF141:VMJ141"/>
    <mergeCell ref="VMK141:VMO141"/>
    <mergeCell ref="VMP141:VMT141"/>
    <mergeCell ref="VMU141:VMY141"/>
    <mergeCell ref="VMZ141:VND141"/>
    <mergeCell ref="VLG141:VLK141"/>
    <mergeCell ref="VLL141:VLP141"/>
    <mergeCell ref="VLQ141:VLU141"/>
    <mergeCell ref="VLV141:VLZ141"/>
    <mergeCell ref="VMA141:VME141"/>
    <mergeCell ref="VKH141:VKL141"/>
    <mergeCell ref="VKM141:VKQ141"/>
    <mergeCell ref="VKR141:VKV141"/>
    <mergeCell ref="VKW141:VLA141"/>
    <mergeCell ref="VLB141:VLF141"/>
    <mergeCell ref="VJI141:VJM141"/>
    <mergeCell ref="VJN141:VJR141"/>
    <mergeCell ref="VJS141:VJW141"/>
    <mergeCell ref="VJX141:VKB141"/>
    <mergeCell ref="VKC141:VKG141"/>
    <mergeCell ref="VIJ141:VIN141"/>
    <mergeCell ref="VIO141:VIS141"/>
    <mergeCell ref="VIT141:VIX141"/>
    <mergeCell ref="VIY141:VJC141"/>
    <mergeCell ref="VJD141:VJH141"/>
    <mergeCell ref="VHK141:VHO141"/>
    <mergeCell ref="VHP141:VHT141"/>
    <mergeCell ref="VHU141:VHY141"/>
    <mergeCell ref="VHZ141:VID141"/>
    <mergeCell ref="VIE141:VII141"/>
    <mergeCell ref="VGL141:VGP141"/>
    <mergeCell ref="VGQ141:VGU141"/>
    <mergeCell ref="VGV141:VGZ141"/>
    <mergeCell ref="VHA141:VHE141"/>
    <mergeCell ref="VHF141:VHJ141"/>
    <mergeCell ref="VFM141:VFQ141"/>
    <mergeCell ref="VFR141:VFV141"/>
    <mergeCell ref="VFW141:VGA141"/>
    <mergeCell ref="VGB141:VGF141"/>
    <mergeCell ref="VGG141:VGK141"/>
    <mergeCell ref="VEN141:VER141"/>
    <mergeCell ref="VES141:VEW141"/>
    <mergeCell ref="VEX141:VFB141"/>
    <mergeCell ref="VFC141:VFG141"/>
    <mergeCell ref="VFH141:VFL141"/>
    <mergeCell ref="VDO141:VDS141"/>
    <mergeCell ref="VDT141:VDX141"/>
    <mergeCell ref="VDY141:VEC141"/>
    <mergeCell ref="VED141:VEH141"/>
    <mergeCell ref="VEI141:VEM141"/>
    <mergeCell ref="VCP141:VCT141"/>
    <mergeCell ref="VCU141:VCY141"/>
    <mergeCell ref="VCZ141:VDD141"/>
    <mergeCell ref="VDE141:VDI141"/>
    <mergeCell ref="VDJ141:VDN141"/>
    <mergeCell ref="VBQ141:VBU141"/>
    <mergeCell ref="VBV141:VBZ141"/>
    <mergeCell ref="VCA141:VCE141"/>
    <mergeCell ref="VCF141:VCJ141"/>
    <mergeCell ref="VCK141:VCO141"/>
    <mergeCell ref="VAR141:VAV141"/>
    <mergeCell ref="VAW141:VBA141"/>
    <mergeCell ref="VBB141:VBF141"/>
    <mergeCell ref="VBG141:VBK141"/>
    <mergeCell ref="VBL141:VBP141"/>
    <mergeCell ref="UZS141:UZW141"/>
    <mergeCell ref="UZX141:VAB141"/>
    <mergeCell ref="VAC141:VAG141"/>
    <mergeCell ref="VAH141:VAL141"/>
    <mergeCell ref="VAM141:VAQ141"/>
    <mergeCell ref="UYT141:UYX141"/>
    <mergeCell ref="UYY141:UZC141"/>
    <mergeCell ref="UZD141:UZH141"/>
    <mergeCell ref="UZI141:UZM141"/>
    <mergeCell ref="UZN141:UZR141"/>
    <mergeCell ref="UXU141:UXY141"/>
    <mergeCell ref="UXZ141:UYD141"/>
    <mergeCell ref="UYE141:UYI141"/>
    <mergeCell ref="UYJ141:UYN141"/>
    <mergeCell ref="UYO141:UYS141"/>
    <mergeCell ref="UWV141:UWZ141"/>
    <mergeCell ref="UXA141:UXE141"/>
    <mergeCell ref="UXF141:UXJ141"/>
    <mergeCell ref="UXK141:UXO141"/>
    <mergeCell ref="UXP141:UXT141"/>
    <mergeCell ref="UVW141:UWA141"/>
    <mergeCell ref="UWB141:UWF141"/>
    <mergeCell ref="UWG141:UWK141"/>
    <mergeCell ref="UWL141:UWP141"/>
    <mergeCell ref="UWQ141:UWU141"/>
    <mergeCell ref="UUX141:UVB141"/>
    <mergeCell ref="UVC141:UVG141"/>
    <mergeCell ref="UVH141:UVL141"/>
    <mergeCell ref="UVM141:UVQ141"/>
    <mergeCell ref="UVR141:UVV141"/>
    <mergeCell ref="UTY141:UUC141"/>
    <mergeCell ref="UUD141:UUH141"/>
    <mergeCell ref="UUI141:UUM141"/>
    <mergeCell ref="UUN141:UUR141"/>
    <mergeCell ref="UUS141:UUW141"/>
    <mergeCell ref="USZ141:UTD141"/>
    <mergeCell ref="UTE141:UTI141"/>
    <mergeCell ref="UTJ141:UTN141"/>
    <mergeCell ref="UTO141:UTS141"/>
    <mergeCell ref="UTT141:UTX141"/>
    <mergeCell ref="USA141:USE141"/>
    <mergeCell ref="USF141:USJ141"/>
    <mergeCell ref="USK141:USO141"/>
    <mergeCell ref="USP141:UST141"/>
    <mergeCell ref="USU141:USY141"/>
    <mergeCell ref="URB141:URF141"/>
    <mergeCell ref="URG141:URK141"/>
    <mergeCell ref="URL141:URP141"/>
    <mergeCell ref="URQ141:URU141"/>
    <mergeCell ref="URV141:URZ141"/>
    <mergeCell ref="UQC141:UQG141"/>
    <mergeCell ref="UQH141:UQL141"/>
    <mergeCell ref="UQM141:UQQ141"/>
    <mergeCell ref="UQR141:UQV141"/>
    <mergeCell ref="UQW141:URA141"/>
    <mergeCell ref="UPD141:UPH141"/>
    <mergeCell ref="UPI141:UPM141"/>
    <mergeCell ref="UPN141:UPR141"/>
    <mergeCell ref="UPS141:UPW141"/>
    <mergeCell ref="UPX141:UQB141"/>
    <mergeCell ref="UOE141:UOI141"/>
    <mergeCell ref="UOJ141:UON141"/>
    <mergeCell ref="UOO141:UOS141"/>
    <mergeCell ref="UOT141:UOX141"/>
    <mergeCell ref="UOY141:UPC141"/>
    <mergeCell ref="UNF141:UNJ141"/>
    <mergeCell ref="UNK141:UNO141"/>
    <mergeCell ref="UNP141:UNT141"/>
    <mergeCell ref="UNU141:UNY141"/>
    <mergeCell ref="UNZ141:UOD141"/>
    <mergeCell ref="UMG141:UMK141"/>
    <mergeCell ref="UML141:UMP141"/>
    <mergeCell ref="UMQ141:UMU141"/>
    <mergeCell ref="UMV141:UMZ141"/>
    <mergeCell ref="UNA141:UNE141"/>
    <mergeCell ref="ULH141:ULL141"/>
    <mergeCell ref="ULM141:ULQ141"/>
    <mergeCell ref="ULR141:ULV141"/>
    <mergeCell ref="ULW141:UMA141"/>
    <mergeCell ref="UMB141:UMF141"/>
    <mergeCell ref="UKI141:UKM141"/>
    <mergeCell ref="UKN141:UKR141"/>
    <mergeCell ref="UKS141:UKW141"/>
    <mergeCell ref="UKX141:ULB141"/>
    <mergeCell ref="ULC141:ULG141"/>
    <mergeCell ref="UJJ141:UJN141"/>
    <mergeCell ref="UJO141:UJS141"/>
    <mergeCell ref="UJT141:UJX141"/>
    <mergeCell ref="UJY141:UKC141"/>
    <mergeCell ref="UKD141:UKH141"/>
    <mergeCell ref="UIK141:UIO141"/>
    <mergeCell ref="UIP141:UIT141"/>
    <mergeCell ref="UIU141:UIY141"/>
    <mergeCell ref="UIZ141:UJD141"/>
    <mergeCell ref="UJE141:UJI141"/>
    <mergeCell ref="UHL141:UHP141"/>
    <mergeCell ref="UHQ141:UHU141"/>
    <mergeCell ref="UHV141:UHZ141"/>
    <mergeCell ref="UIA141:UIE141"/>
    <mergeCell ref="UIF141:UIJ141"/>
    <mergeCell ref="UGM141:UGQ141"/>
    <mergeCell ref="UGR141:UGV141"/>
    <mergeCell ref="UGW141:UHA141"/>
    <mergeCell ref="UHB141:UHF141"/>
    <mergeCell ref="UHG141:UHK141"/>
    <mergeCell ref="UFN141:UFR141"/>
    <mergeCell ref="UFS141:UFW141"/>
    <mergeCell ref="UFX141:UGB141"/>
    <mergeCell ref="UGC141:UGG141"/>
    <mergeCell ref="UGH141:UGL141"/>
    <mergeCell ref="UEO141:UES141"/>
    <mergeCell ref="UET141:UEX141"/>
    <mergeCell ref="UEY141:UFC141"/>
    <mergeCell ref="UFD141:UFH141"/>
    <mergeCell ref="UFI141:UFM141"/>
    <mergeCell ref="UDP141:UDT141"/>
    <mergeCell ref="UDU141:UDY141"/>
    <mergeCell ref="UDZ141:UED141"/>
    <mergeCell ref="UEE141:UEI141"/>
    <mergeCell ref="UEJ141:UEN141"/>
    <mergeCell ref="UCQ141:UCU141"/>
    <mergeCell ref="UCV141:UCZ141"/>
    <mergeCell ref="UDA141:UDE141"/>
    <mergeCell ref="UDF141:UDJ141"/>
    <mergeCell ref="UDK141:UDO141"/>
    <mergeCell ref="UBR141:UBV141"/>
    <mergeCell ref="UBW141:UCA141"/>
    <mergeCell ref="UCB141:UCF141"/>
    <mergeCell ref="UCG141:UCK141"/>
    <mergeCell ref="UCL141:UCP141"/>
    <mergeCell ref="UAS141:UAW141"/>
    <mergeCell ref="UAX141:UBB141"/>
    <mergeCell ref="UBC141:UBG141"/>
    <mergeCell ref="UBH141:UBL141"/>
    <mergeCell ref="UBM141:UBQ141"/>
    <mergeCell ref="TZT141:TZX141"/>
    <mergeCell ref="TZY141:UAC141"/>
    <mergeCell ref="UAD141:UAH141"/>
    <mergeCell ref="UAI141:UAM141"/>
    <mergeCell ref="UAN141:UAR141"/>
    <mergeCell ref="TYU141:TYY141"/>
    <mergeCell ref="TYZ141:TZD141"/>
    <mergeCell ref="TZE141:TZI141"/>
    <mergeCell ref="TZJ141:TZN141"/>
    <mergeCell ref="TZO141:TZS141"/>
    <mergeCell ref="TXV141:TXZ141"/>
    <mergeCell ref="TYA141:TYE141"/>
    <mergeCell ref="TYF141:TYJ141"/>
    <mergeCell ref="TYK141:TYO141"/>
    <mergeCell ref="TYP141:TYT141"/>
    <mergeCell ref="TWW141:TXA141"/>
    <mergeCell ref="TXB141:TXF141"/>
    <mergeCell ref="TXG141:TXK141"/>
    <mergeCell ref="TXL141:TXP141"/>
    <mergeCell ref="TXQ141:TXU141"/>
    <mergeCell ref="TVX141:TWB141"/>
    <mergeCell ref="TWC141:TWG141"/>
    <mergeCell ref="TWH141:TWL141"/>
    <mergeCell ref="TWM141:TWQ141"/>
    <mergeCell ref="TWR141:TWV141"/>
    <mergeCell ref="TUY141:TVC141"/>
    <mergeCell ref="TVD141:TVH141"/>
    <mergeCell ref="TVI141:TVM141"/>
    <mergeCell ref="TVN141:TVR141"/>
    <mergeCell ref="TVS141:TVW141"/>
    <mergeCell ref="TTZ141:TUD141"/>
    <mergeCell ref="TUE141:TUI141"/>
    <mergeCell ref="TUJ141:TUN141"/>
    <mergeCell ref="TUO141:TUS141"/>
    <mergeCell ref="TUT141:TUX141"/>
    <mergeCell ref="TTA141:TTE141"/>
    <mergeCell ref="TTF141:TTJ141"/>
    <mergeCell ref="TTK141:TTO141"/>
    <mergeCell ref="TTP141:TTT141"/>
    <mergeCell ref="TTU141:TTY141"/>
    <mergeCell ref="TSB141:TSF141"/>
    <mergeCell ref="TSG141:TSK141"/>
    <mergeCell ref="TSL141:TSP141"/>
    <mergeCell ref="TSQ141:TSU141"/>
    <mergeCell ref="TSV141:TSZ141"/>
    <mergeCell ref="TRC141:TRG141"/>
    <mergeCell ref="TRH141:TRL141"/>
    <mergeCell ref="TRM141:TRQ141"/>
    <mergeCell ref="TRR141:TRV141"/>
    <mergeCell ref="TRW141:TSA141"/>
    <mergeCell ref="TQD141:TQH141"/>
    <mergeCell ref="TQI141:TQM141"/>
    <mergeCell ref="TQN141:TQR141"/>
    <mergeCell ref="TQS141:TQW141"/>
    <mergeCell ref="TQX141:TRB141"/>
    <mergeCell ref="TPE141:TPI141"/>
    <mergeCell ref="TPJ141:TPN141"/>
    <mergeCell ref="TPO141:TPS141"/>
    <mergeCell ref="TPT141:TPX141"/>
    <mergeCell ref="TPY141:TQC141"/>
    <mergeCell ref="TOF141:TOJ141"/>
    <mergeCell ref="TOK141:TOO141"/>
    <mergeCell ref="TOP141:TOT141"/>
    <mergeCell ref="TOU141:TOY141"/>
    <mergeCell ref="TOZ141:TPD141"/>
    <mergeCell ref="TNG141:TNK141"/>
    <mergeCell ref="TNL141:TNP141"/>
    <mergeCell ref="TNQ141:TNU141"/>
    <mergeCell ref="TNV141:TNZ141"/>
    <mergeCell ref="TOA141:TOE141"/>
    <mergeCell ref="TMH141:TML141"/>
    <mergeCell ref="TMM141:TMQ141"/>
    <mergeCell ref="TMR141:TMV141"/>
    <mergeCell ref="TMW141:TNA141"/>
    <mergeCell ref="TNB141:TNF141"/>
    <mergeCell ref="TLI141:TLM141"/>
    <mergeCell ref="TLN141:TLR141"/>
    <mergeCell ref="TLS141:TLW141"/>
    <mergeCell ref="TLX141:TMB141"/>
    <mergeCell ref="TMC141:TMG141"/>
    <mergeCell ref="TKJ141:TKN141"/>
    <mergeCell ref="TKO141:TKS141"/>
    <mergeCell ref="TKT141:TKX141"/>
    <mergeCell ref="TKY141:TLC141"/>
    <mergeCell ref="TLD141:TLH141"/>
    <mergeCell ref="TJK141:TJO141"/>
    <mergeCell ref="TJP141:TJT141"/>
    <mergeCell ref="TJU141:TJY141"/>
    <mergeCell ref="TJZ141:TKD141"/>
    <mergeCell ref="TKE141:TKI141"/>
    <mergeCell ref="TIL141:TIP141"/>
    <mergeCell ref="TIQ141:TIU141"/>
    <mergeCell ref="TIV141:TIZ141"/>
    <mergeCell ref="TJA141:TJE141"/>
    <mergeCell ref="TJF141:TJJ141"/>
    <mergeCell ref="THM141:THQ141"/>
    <mergeCell ref="THR141:THV141"/>
    <mergeCell ref="THW141:TIA141"/>
    <mergeCell ref="TIB141:TIF141"/>
    <mergeCell ref="TIG141:TIK141"/>
    <mergeCell ref="TGN141:TGR141"/>
    <mergeCell ref="TGS141:TGW141"/>
    <mergeCell ref="TGX141:THB141"/>
    <mergeCell ref="THC141:THG141"/>
    <mergeCell ref="THH141:THL141"/>
    <mergeCell ref="TFO141:TFS141"/>
    <mergeCell ref="TFT141:TFX141"/>
    <mergeCell ref="TFY141:TGC141"/>
    <mergeCell ref="TGD141:TGH141"/>
    <mergeCell ref="TGI141:TGM141"/>
    <mergeCell ref="TEP141:TET141"/>
    <mergeCell ref="TEU141:TEY141"/>
    <mergeCell ref="TEZ141:TFD141"/>
    <mergeCell ref="TFE141:TFI141"/>
    <mergeCell ref="TFJ141:TFN141"/>
    <mergeCell ref="TDQ141:TDU141"/>
    <mergeCell ref="TDV141:TDZ141"/>
    <mergeCell ref="TEA141:TEE141"/>
    <mergeCell ref="TEF141:TEJ141"/>
    <mergeCell ref="TEK141:TEO141"/>
    <mergeCell ref="TCR141:TCV141"/>
    <mergeCell ref="TCW141:TDA141"/>
    <mergeCell ref="TDB141:TDF141"/>
    <mergeCell ref="TDG141:TDK141"/>
    <mergeCell ref="TDL141:TDP141"/>
    <mergeCell ref="TBS141:TBW141"/>
    <mergeCell ref="TBX141:TCB141"/>
    <mergeCell ref="TCC141:TCG141"/>
    <mergeCell ref="TCH141:TCL141"/>
    <mergeCell ref="TCM141:TCQ141"/>
    <mergeCell ref="TAT141:TAX141"/>
    <mergeCell ref="TAY141:TBC141"/>
    <mergeCell ref="TBD141:TBH141"/>
    <mergeCell ref="TBI141:TBM141"/>
    <mergeCell ref="TBN141:TBR141"/>
    <mergeCell ref="SZU141:SZY141"/>
    <mergeCell ref="SZZ141:TAD141"/>
    <mergeCell ref="TAE141:TAI141"/>
    <mergeCell ref="TAJ141:TAN141"/>
    <mergeCell ref="TAO141:TAS141"/>
    <mergeCell ref="SYV141:SYZ141"/>
    <mergeCell ref="SZA141:SZE141"/>
    <mergeCell ref="SZF141:SZJ141"/>
    <mergeCell ref="SZK141:SZO141"/>
    <mergeCell ref="SZP141:SZT141"/>
    <mergeCell ref="SXW141:SYA141"/>
    <mergeCell ref="SYB141:SYF141"/>
    <mergeCell ref="SYG141:SYK141"/>
    <mergeCell ref="SYL141:SYP141"/>
    <mergeCell ref="SYQ141:SYU141"/>
    <mergeCell ref="SWX141:SXB141"/>
    <mergeCell ref="SXC141:SXG141"/>
    <mergeCell ref="SXH141:SXL141"/>
    <mergeCell ref="SXM141:SXQ141"/>
    <mergeCell ref="SXR141:SXV141"/>
    <mergeCell ref="SVY141:SWC141"/>
    <mergeCell ref="SWD141:SWH141"/>
    <mergeCell ref="SWI141:SWM141"/>
    <mergeCell ref="SWN141:SWR141"/>
    <mergeCell ref="SWS141:SWW141"/>
    <mergeCell ref="SUZ141:SVD141"/>
    <mergeCell ref="SVE141:SVI141"/>
    <mergeCell ref="SVJ141:SVN141"/>
    <mergeCell ref="SVO141:SVS141"/>
    <mergeCell ref="SVT141:SVX141"/>
    <mergeCell ref="SUA141:SUE141"/>
    <mergeCell ref="SUF141:SUJ141"/>
    <mergeCell ref="SUK141:SUO141"/>
    <mergeCell ref="SUP141:SUT141"/>
    <mergeCell ref="SUU141:SUY141"/>
    <mergeCell ref="STB141:STF141"/>
    <mergeCell ref="STG141:STK141"/>
    <mergeCell ref="STL141:STP141"/>
    <mergeCell ref="STQ141:STU141"/>
    <mergeCell ref="STV141:STZ141"/>
    <mergeCell ref="SSC141:SSG141"/>
    <mergeCell ref="SSH141:SSL141"/>
    <mergeCell ref="SSM141:SSQ141"/>
    <mergeCell ref="SSR141:SSV141"/>
    <mergeCell ref="SSW141:STA141"/>
    <mergeCell ref="SRD141:SRH141"/>
    <mergeCell ref="SRI141:SRM141"/>
    <mergeCell ref="SRN141:SRR141"/>
    <mergeCell ref="SRS141:SRW141"/>
    <mergeCell ref="SRX141:SSB141"/>
    <mergeCell ref="SQE141:SQI141"/>
    <mergeCell ref="SQJ141:SQN141"/>
    <mergeCell ref="SQO141:SQS141"/>
    <mergeCell ref="SQT141:SQX141"/>
    <mergeCell ref="SQY141:SRC141"/>
    <mergeCell ref="SPF141:SPJ141"/>
    <mergeCell ref="SPK141:SPO141"/>
    <mergeCell ref="SPP141:SPT141"/>
    <mergeCell ref="SPU141:SPY141"/>
    <mergeCell ref="SPZ141:SQD141"/>
    <mergeCell ref="SOG141:SOK141"/>
    <mergeCell ref="SOL141:SOP141"/>
    <mergeCell ref="SOQ141:SOU141"/>
    <mergeCell ref="SOV141:SOZ141"/>
    <mergeCell ref="SPA141:SPE141"/>
    <mergeCell ref="SNH141:SNL141"/>
    <mergeCell ref="SNM141:SNQ141"/>
    <mergeCell ref="SNR141:SNV141"/>
    <mergeCell ref="SNW141:SOA141"/>
    <mergeCell ref="SOB141:SOF141"/>
    <mergeCell ref="SMI141:SMM141"/>
    <mergeCell ref="SMN141:SMR141"/>
    <mergeCell ref="SMS141:SMW141"/>
    <mergeCell ref="SMX141:SNB141"/>
    <mergeCell ref="SNC141:SNG141"/>
    <mergeCell ref="SLJ141:SLN141"/>
    <mergeCell ref="SLO141:SLS141"/>
    <mergeCell ref="SLT141:SLX141"/>
    <mergeCell ref="SLY141:SMC141"/>
    <mergeCell ref="SMD141:SMH141"/>
    <mergeCell ref="SKK141:SKO141"/>
    <mergeCell ref="SKP141:SKT141"/>
    <mergeCell ref="SKU141:SKY141"/>
    <mergeCell ref="SKZ141:SLD141"/>
    <mergeCell ref="SLE141:SLI141"/>
    <mergeCell ref="SJL141:SJP141"/>
    <mergeCell ref="SJQ141:SJU141"/>
    <mergeCell ref="SJV141:SJZ141"/>
    <mergeCell ref="SKA141:SKE141"/>
    <mergeCell ref="SKF141:SKJ141"/>
    <mergeCell ref="SIM141:SIQ141"/>
    <mergeCell ref="SIR141:SIV141"/>
    <mergeCell ref="SIW141:SJA141"/>
    <mergeCell ref="SJB141:SJF141"/>
    <mergeCell ref="SJG141:SJK141"/>
    <mergeCell ref="SHN141:SHR141"/>
    <mergeCell ref="SHS141:SHW141"/>
    <mergeCell ref="SHX141:SIB141"/>
    <mergeCell ref="SIC141:SIG141"/>
    <mergeCell ref="SIH141:SIL141"/>
    <mergeCell ref="SGO141:SGS141"/>
    <mergeCell ref="SGT141:SGX141"/>
    <mergeCell ref="SGY141:SHC141"/>
    <mergeCell ref="SHD141:SHH141"/>
    <mergeCell ref="SHI141:SHM141"/>
    <mergeCell ref="SFP141:SFT141"/>
    <mergeCell ref="SFU141:SFY141"/>
    <mergeCell ref="SFZ141:SGD141"/>
    <mergeCell ref="SGE141:SGI141"/>
    <mergeCell ref="SGJ141:SGN141"/>
    <mergeCell ref="SEQ141:SEU141"/>
    <mergeCell ref="SEV141:SEZ141"/>
    <mergeCell ref="SFA141:SFE141"/>
    <mergeCell ref="SFF141:SFJ141"/>
    <mergeCell ref="SFK141:SFO141"/>
    <mergeCell ref="SDR141:SDV141"/>
    <mergeCell ref="SDW141:SEA141"/>
    <mergeCell ref="SEB141:SEF141"/>
    <mergeCell ref="SEG141:SEK141"/>
    <mergeCell ref="SEL141:SEP141"/>
    <mergeCell ref="SCS141:SCW141"/>
    <mergeCell ref="SCX141:SDB141"/>
    <mergeCell ref="SDC141:SDG141"/>
    <mergeCell ref="SDH141:SDL141"/>
    <mergeCell ref="SDM141:SDQ141"/>
    <mergeCell ref="SBT141:SBX141"/>
    <mergeCell ref="SBY141:SCC141"/>
    <mergeCell ref="SCD141:SCH141"/>
    <mergeCell ref="SCI141:SCM141"/>
    <mergeCell ref="SCN141:SCR141"/>
    <mergeCell ref="SAU141:SAY141"/>
    <mergeCell ref="SAZ141:SBD141"/>
    <mergeCell ref="SBE141:SBI141"/>
    <mergeCell ref="SBJ141:SBN141"/>
    <mergeCell ref="SBO141:SBS141"/>
    <mergeCell ref="RZV141:RZZ141"/>
    <mergeCell ref="SAA141:SAE141"/>
    <mergeCell ref="SAF141:SAJ141"/>
    <mergeCell ref="SAK141:SAO141"/>
    <mergeCell ref="SAP141:SAT141"/>
    <mergeCell ref="RYW141:RZA141"/>
    <mergeCell ref="RZB141:RZF141"/>
    <mergeCell ref="RZG141:RZK141"/>
    <mergeCell ref="RZL141:RZP141"/>
    <mergeCell ref="RZQ141:RZU141"/>
    <mergeCell ref="RXX141:RYB141"/>
    <mergeCell ref="RYC141:RYG141"/>
    <mergeCell ref="RYH141:RYL141"/>
    <mergeCell ref="RYM141:RYQ141"/>
    <mergeCell ref="RYR141:RYV141"/>
    <mergeCell ref="RWY141:RXC141"/>
    <mergeCell ref="RXD141:RXH141"/>
    <mergeCell ref="RXI141:RXM141"/>
    <mergeCell ref="RXN141:RXR141"/>
    <mergeCell ref="RXS141:RXW141"/>
    <mergeCell ref="RVZ141:RWD141"/>
    <mergeCell ref="RWE141:RWI141"/>
    <mergeCell ref="RWJ141:RWN141"/>
    <mergeCell ref="RWO141:RWS141"/>
    <mergeCell ref="RWT141:RWX141"/>
    <mergeCell ref="RVA141:RVE141"/>
    <mergeCell ref="RVF141:RVJ141"/>
    <mergeCell ref="RVK141:RVO141"/>
    <mergeCell ref="RVP141:RVT141"/>
    <mergeCell ref="RVU141:RVY141"/>
    <mergeCell ref="RUB141:RUF141"/>
    <mergeCell ref="RUG141:RUK141"/>
    <mergeCell ref="RUL141:RUP141"/>
    <mergeCell ref="RUQ141:RUU141"/>
    <mergeCell ref="RUV141:RUZ141"/>
    <mergeCell ref="RTC141:RTG141"/>
    <mergeCell ref="RTH141:RTL141"/>
    <mergeCell ref="RTM141:RTQ141"/>
    <mergeCell ref="RTR141:RTV141"/>
    <mergeCell ref="RTW141:RUA141"/>
    <mergeCell ref="RSD141:RSH141"/>
    <mergeCell ref="RSI141:RSM141"/>
    <mergeCell ref="RSN141:RSR141"/>
    <mergeCell ref="RSS141:RSW141"/>
    <mergeCell ref="RSX141:RTB141"/>
    <mergeCell ref="RRE141:RRI141"/>
    <mergeCell ref="RRJ141:RRN141"/>
    <mergeCell ref="RRO141:RRS141"/>
    <mergeCell ref="RRT141:RRX141"/>
    <mergeCell ref="RRY141:RSC141"/>
    <mergeCell ref="RQF141:RQJ141"/>
    <mergeCell ref="RQK141:RQO141"/>
    <mergeCell ref="RQP141:RQT141"/>
    <mergeCell ref="RQU141:RQY141"/>
    <mergeCell ref="RQZ141:RRD141"/>
    <mergeCell ref="RPG141:RPK141"/>
    <mergeCell ref="RPL141:RPP141"/>
    <mergeCell ref="RPQ141:RPU141"/>
    <mergeCell ref="RPV141:RPZ141"/>
    <mergeCell ref="RQA141:RQE141"/>
    <mergeCell ref="ROH141:ROL141"/>
    <mergeCell ref="ROM141:ROQ141"/>
    <mergeCell ref="ROR141:ROV141"/>
    <mergeCell ref="ROW141:RPA141"/>
    <mergeCell ref="RPB141:RPF141"/>
    <mergeCell ref="RNI141:RNM141"/>
    <mergeCell ref="RNN141:RNR141"/>
    <mergeCell ref="RNS141:RNW141"/>
    <mergeCell ref="RNX141:ROB141"/>
    <mergeCell ref="ROC141:ROG141"/>
    <mergeCell ref="RMJ141:RMN141"/>
    <mergeCell ref="RMO141:RMS141"/>
    <mergeCell ref="RMT141:RMX141"/>
    <mergeCell ref="RMY141:RNC141"/>
    <mergeCell ref="RND141:RNH141"/>
    <mergeCell ref="RLK141:RLO141"/>
    <mergeCell ref="RLP141:RLT141"/>
    <mergeCell ref="RLU141:RLY141"/>
    <mergeCell ref="RLZ141:RMD141"/>
    <mergeCell ref="RME141:RMI141"/>
    <mergeCell ref="RKL141:RKP141"/>
    <mergeCell ref="RKQ141:RKU141"/>
    <mergeCell ref="RKV141:RKZ141"/>
    <mergeCell ref="RLA141:RLE141"/>
    <mergeCell ref="RLF141:RLJ141"/>
    <mergeCell ref="RJM141:RJQ141"/>
    <mergeCell ref="RJR141:RJV141"/>
    <mergeCell ref="RJW141:RKA141"/>
    <mergeCell ref="RKB141:RKF141"/>
    <mergeCell ref="RKG141:RKK141"/>
    <mergeCell ref="RIN141:RIR141"/>
    <mergeCell ref="RIS141:RIW141"/>
    <mergeCell ref="RIX141:RJB141"/>
    <mergeCell ref="RJC141:RJG141"/>
    <mergeCell ref="RJH141:RJL141"/>
    <mergeCell ref="RHO141:RHS141"/>
    <mergeCell ref="RHT141:RHX141"/>
    <mergeCell ref="RHY141:RIC141"/>
    <mergeCell ref="RID141:RIH141"/>
    <mergeCell ref="RII141:RIM141"/>
    <mergeCell ref="RGP141:RGT141"/>
    <mergeCell ref="RGU141:RGY141"/>
    <mergeCell ref="RGZ141:RHD141"/>
    <mergeCell ref="RHE141:RHI141"/>
    <mergeCell ref="RHJ141:RHN141"/>
    <mergeCell ref="RFQ141:RFU141"/>
    <mergeCell ref="RFV141:RFZ141"/>
    <mergeCell ref="RGA141:RGE141"/>
    <mergeCell ref="RGF141:RGJ141"/>
    <mergeCell ref="RGK141:RGO141"/>
    <mergeCell ref="RER141:REV141"/>
    <mergeCell ref="REW141:RFA141"/>
    <mergeCell ref="RFB141:RFF141"/>
    <mergeCell ref="RFG141:RFK141"/>
    <mergeCell ref="RFL141:RFP141"/>
    <mergeCell ref="RDS141:RDW141"/>
    <mergeCell ref="RDX141:REB141"/>
    <mergeCell ref="REC141:REG141"/>
    <mergeCell ref="REH141:REL141"/>
    <mergeCell ref="REM141:REQ141"/>
    <mergeCell ref="RCT141:RCX141"/>
    <mergeCell ref="RCY141:RDC141"/>
    <mergeCell ref="RDD141:RDH141"/>
    <mergeCell ref="RDI141:RDM141"/>
    <mergeCell ref="RDN141:RDR141"/>
    <mergeCell ref="RBU141:RBY141"/>
    <mergeCell ref="RBZ141:RCD141"/>
    <mergeCell ref="RCE141:RCI141"/>
    <mergeCell ref="RCJ141:RCN141"/>
    <mergeCell ref="RCO141:RCS141"/>
    <mergeCell ref="RAV141:RAZ141"/>
    <mergeCell ref="RBA141:RBE141"/>
    <mergeCell ref="RBF141:RBJ141"/>
    <mergeCell ref="RBK141:RBO141"/>
    <mergeCell ref="RBP141:RBT141"/>
    <mergeCell ref="QZW141:RAA141"/>
    <mergeCell ref="RAB141:RAF141"/>
    <mergeCell ref="RAG141:RAK141"/>
    <mergeCell ref="RAL141:RAP141"/>
    <mergeCell ref="RAQ141:RAU141"/>
    <mergeCell ref="QYX141:QZB141"/>
    <mergeCell ref="QZC141:QZG141"/>
    <mergeCell ref="QZH141:QZL141"/>
    <mergeCell ref="QZM141:QZQ141"/>
    <mergeCell ref="QZR141:QZV141"/>
    <mergeCell ref="QXY141:QYC141"/>
    <mergeCell ref="QYD141:QYH141"/>
    <mergeCell ref="QYI141:QYM141"/>
    <mergeCell ref="QYN141:QYR141"/>
    <mergeCell ref="QYS141:QYW141"/>
    <mergeCell ref="QWZ141:QXD141"/>
    <mergeCell ref="QXE141:QXI141"/>
    <mergeCell ref="QXJ141:QXN141"/>
    <mergeCell ref="QXO141:QXS141"/>
    <mergeCell ref="QXT141:QXX141"/>
    <mergeCell ref="QWA141:QWE141"/>
    <mergeCell ref="QWF141:QWJ141"/>
    <mergeCell ref="QWK141:QWO141"/>
    <mergeCell ref="QWP141:QWT141"/>
    <mergeCell ref="QWU141:QWY141"/>
    <mergeCell ref="QVB141:QVF141"/>
    <mergeCell ref="QVG141:QVK141"/>
    <mergeCell ref="QVL141:QVP141"/>
    <mergeCell ref="QVQ141:QVU141"/>
    <mergeCell ref="QVV141:QVZ141"/>
    <mergeCell ref="QUC141:QUG141"/>
    <mergeCell ref="QUH141:QUL141"/>
    <mergeCell ref="QUM141:QUQ141"/>
    <mergeCell ref="QUR141:QUV141"/>
    <mergeCell ref="QUW141:QVA141"/>
    <mergeCell ref="QTD141:QTH141"/>
    <mergeCell ref="QTI141:QTM141"/>
    <mergeCell ref="QTN141:QTR141"/>
    <mergeCell ref="QTS141:QTW141"/>
    <mergeCell ref="QTX141:QUB141"/>
    <mergeCell ref="QSE141:QSI141"/>
    <mergeCell ref="QSJ141:QSN141"/>
    <mergeCell ref="QSO141:QSS141"/>
    <mergeCell ref="QST141:QSX141"/>
    <mergeCell ref="QSY141:QTC141"/>
    <mergeCell ref="QRF141:QRJ141"/>
    <mergeCell ref="QRK141:QRO141"/>
    <mergeCell ref="QRP141:QRT141"/>
    <mergeCell ref="QRU141:QRY141"/>
    <mergeCell ref="QRZ141:QSD141"/>
    <mergeCell ref="QQG141:QQK141"/>
    <mergeCell ref="QQL141:QQP141"/>
    <mergeCell ref="QQQ141:QQU141"/>
    <mergeCell ref="QQV141:QQZ141"/>
    <mergeCell ref="QRA141:QRE141"/>
    <mergeCell ref="QPH141:QPL141"/>
    <mergeCell ref="QPM141:QPQ141"/>
    <mergeCell ref="QPR141:QPV141"/>
    <mergeCell ref="QPW141:QQA141"/>
    <mergeCell ref="QQB141:QQF141"/>
    <mergeCell ref="QOI141:QOM141"/>
    <mergeCell ref="QON141:QOR141"/>
    <mergeCell ref="QOS141:QOW141"/>
    <mergeCell ref="QOX141:QPB141"/>
    <mergeCell ref="QPC141:QPG141"/>
    <mergeCell ref="QNJ141:QNN141"/>
    <mergeCell ref="QNO141:QNS141"/>
    <mergeCell ref="QNT141:QNX141"/>
    <mergeCell ref="QNY141:QOC141"/>
    <mergeCell ref="QOD141:QOH141"/>
    <mergeCell ref="QMK141:QMO141"/>
    <mergeCell ref="QMP141:QMT141"/>
    <mergeCell ref="QMU141:QMY141"/>
    <mergeCell ref="QMZ141:QND141"/>
    <mergeCell ref="QNE141:QNI141"/>
    <mergeCell ref="QLL141:QLP141"/>
    <mergeCell ref="QLQ141:QLU141"/>
    <mergeCell ref="QLV141:QLZ141"/>
    <mergeCell ref="QMA141:QME141"/>
    <mergeCell ref="QMF141:QMJ141"/>
    <mergeCell ref="QKM141:QKQ141"/>
    <mergeCell ref="QKR141:QKV141"/>
    <mergeCell ref="QKW141:QLA141"/>
    <mergeCell ref="QLB141:QLF141"/>
    <mergeCell ref="QLG141:QLK141"/>
    <mergeCell ref="QJN141:QJR141"/>
    <mergeCell ref="QJS141:QJW141"/>
    <mergeCell ref="QJX141:QKB141"/>
    <mergeCell ref="QKC141:QKG141"/>
    <mergeCell ref="QKH141:QKL141"/>
    <mergeCell ref="QIO141:QIS141"/>
    <mergeCell ref="QIT141:QIX141"/>
    <mergeCell ref="QIY141:QJC141"/>
    <mergeCell ref="QJD141:QJH141"/>
    <mergeCell ref="QJI141:QJM141"/>
    <mergeCell ref="QHP141:QHT141"/>
    <mergeCell ref="QHU141:QHY141"/>
    <mergeCell ref="QHZ141:QID141"/>
    <mergeCell ref="QIE141:QII141"/>
    <mergeCell ref="QIJ141:QIN141"/>
    <mergeCell ref="QGQ141:QGU141"/>
    <mergeCell ref="QGV141:QGZ141"/>
    <mergeCell ref="QHA141:QHE141"/>
    <mergeCell ref="QHF141:QHJ141"/>
    <mergeCell ref="QHK141:QHO141"/>
    <mergeCell ref="QFR141:QFV141"/>
    <mergeCell ref="QFW141:QGA141"/>
    <mergeCell ref="QGB141:QGF141"/>
    <mergeCell ref="QGG141:QGK141"/>
    <mergeCell ref="QGL141:QGP141"/>
    <mergeCell ref="QES141:QEW141"/>
    <mergeCell ref="QEX141:QFB141"/>
    <mergeCell ref="QFC141:QFG141"/>
    <mergeCell ref="QFH141:QFL141"/>
    <mergeCell ref="QFM141:QFQ141"/>
    <mergeCell ref="QDT141:QDX141"/>
    <mergeCell ref="QDY141:QEC141"/>
    <mergeCell ref="QED141:QEH141"/>
    <mergeCell ref="QEI141:QEM141"/>
    <mergeCell ref="QEN141:QER141"/>
    <mergeCell ref="QCU141:QCY141"/>
    <mergeCell ref="QCZ141:QDD141"/>
    <mergeCell ref="QDE141:QDI141"/>
    <mergeCell ref="QDJ141:QDN141"/>
    <mergeCell ref="QDO141:QDS141"/>
    <mergeCell ref="QBV141:QBZ141"/>
    <mergeCell ref="QCA141:QCE141"/>
    <mergeCell ref="QCF141:QCJ141"/>
    <mergeCell ref="QCK141:QCO141"/>
    <mergeCell ref="QCP141:QCT141"/>
    <mergeCell ref="QAW141:QBA141"/>
    <mergeCell ref="QBB141:QBF141"/>
    <mergeCell ref="QBG141:QBK141"/>
    <mergeCell ref="QBL141:QBP141"/>
    <mergeCell ref="QBQ141:QBU141"/>
    <mergeCell ref="PZX141:QAB141"/>
    <mergeCell ref="QAC141:QAG141"/>
    <mergeCell ref="QAH141:QAL141"/>
    <mergeCell ref="QAM141:QAQ141"/>
    <mergeCell ref="QAR141:QAV141"/>
    <mergeCell ref="PYY141:PZC141"/>
    <mergeCell ref="PZD141:PZH141"/>
    <mergeCell ref="PZI141:PZM141"/>
    <mergeCell ref="PZN141:PZR141"/>
    <mergeCell ref="PZS141:PZW141"/>
    <mergeCell ref="PXZ141:PYD141"/>
    <mergeCell ref="PYE141:PYI141"/>
    <mergeCell ref="PYJ141:PYN141"/>
    <mergeCell ref="PYO141:PYS141"/>
    <mergeCell ref="PYT141:PYX141"/>
    <mergeCell ref="PXA141:PXE141"/>
    <mergeCell ref="PXF141:PXJ141"/>
    <mergeCell ref="PXK141:PXO141"/>
    <mergeCell ref="PXP141:PXT141"/>
    <mergeCell ref="PXU141:PXY141"/>
    <mergeCell ref="PWB141:PWF141"/>
    <mergeCell ref="PWG141:PWK141"/>
    <mergeCell ref="PWL141:PWP141"/>
    <mergeCell ref="PWQ141:PWU141"/>
    <mergeCell ref="PWV141:PWZ141"/>
    <mergeCell ref="PVC141:PVG141"/>
    <mergeCell ref="PVH141:PVL141"/>
    <mergeCell ref="PVM141:PVQ141"/>
    <mergeCell ref="PVR141:PVV141"/>
    <mergeCell ref="PVW141:PWA141"/>
    <mergeCell ref="PUD141:PUH141"/>
    <mergeCell ref="PUI141:PUM141"/>
    <mergeCell ref="PUN141:PUR141"/>
    <mergeCell ref="PUS141:PUW141"/>
    <mergeCell ref="PUX141:PVB141"/>
    <mergeCell ref="PTE141:PTI141"/>
    <mergeCell ref="PTJ141:PTN141"/>
    <mergeCell ref="PTO141:PTS141"/>
    <mergeCell ref="PTT141:PTX141"/>
    <mergeCell ref="PTY141:PUC141"/>
    <mergeCell ref="PSF141:PSJ141"/>
    <mergeCell ref="PSK141:PSO141"/>
    <mergeCell ref="PSP141:PST141"/>
    <mergeCell ref="PSU141:PSY141"/>
    <mergeCell ref="PSZ141:PTD141"/>
    <mergeCell ref="PRG141:PRK141"/>
    <mergeCell ref="PRL141:PRP141"/>
    <mergeCell ref="PRQ141:PRU141"/>
    <mergeCell ref="PRV141:PRZ141"/>
    <mergeCell ref="PSA141:PSE141"/>
    <mergeCell ref="PQH141:PQL141"/>
    <mergeCell ref="PQM141:PQQ141"/>
    <mergeCell ref="PQR141:PQV141"/>
    <mergeCell ref="PQW141:PRA141"/>
    <mergeCell ref="PRB141:PRF141"/>
    <mergeCell ref="PPI141:PPM141"/>
    <mergeCell ref="PPN141:PPR141"/>
    <mergeCell ref="PPS141:PPW141"/>
    <mergeCell ref="PPX141:PQB141"/>
    <mergeCell ref="PQC141:PQG141"/>
    <mergeCell ref="POJ141:PON141"/>
    <mergeCell ref="POO141:POS141"/>
    <mergeCell ref="POT141:POX141"/>
    <mergeCell ref="POY141:PPC141"/>
    <mergeCell ref="PPD141:PPH141"/>
    <mergeCell ref="PNK141:PNO141"/>
    <mergeCell ref="PNP141:PNT141"/>
    <mergeCell ref="PNU141:PNY141"/>
    <mergeCell ref="PNZ141:POD141"/>
    <mergeCell ref="POE141:POI141"/>
    <mergeCell ref="PML141:PMP141"/>
    <mergeCell ref="PMQ141:PMU141"/>
    <mergeCell ref="PMV141:PMZ141"/>
    <mergeCell ref="PNA141:PNE141"/>
    <mergeCell ref="PNF141:PNJ141"/>
    <mergeCell ref="PLM141:PLQ141"/>
    <mergeCell ref="PLR141:PLV141"/>
    <mergeCell ref="PLW141:PMA141"/>
    <mergeCell ref="PMB141:PMF141"/>
    <mergeCell ref="PMG141:PMK141"/>
    <mergeCell ref="PKN141:PKR141"/>
    <mergeCell ref="PKS141:PKW141"/>
    <mergeCell ref="PKX141:PLB141"/>
    <mergeCell ref="PLC141:PLG141"/>
    <mergeCell ref="PLH141:PLL141"/>
    <mergeCell ref="PJO141:PJS141"/>
    <mergeCell ref="PJT141:PJX141"/>
    <mergeCell ref="PJY141:PKC141"/>
    <mergeCell ref="PKD141:PKH141"/>
    <mergeCell ref="PKI141:PKM141"/>
    <mergeCell ref="PIP141:PIT141"/>
    <mergeCell ref="PIU141:PIY141"/>
    <mergeCell ref="PIZ141:PJD141"/>
    <mergeCell ref="PJE141:PJI141"/>
    <mergeCell ref="PJJ141:PJN141"/>
    <mergeCell ref="PHQ141:PHU141"/>
    <mergeCell ref="PHV141:PHZ141"/>
    <mergeCell ref="PIA141:PIE141"/>
    <mergeCell ref="PIF141:PIJ141"/>
    <mergeCell ref="PIK141:PIO141"/>
    <mergeCell ref="PGR141:PGV141"/>
    <mergeCell ref="PGW141:PHA141"/>
    <mergeCell ref="PHB141:PHF141"/>
    <mergeCell ref="PHG141:PHK141"/>
    <mergeCell ref="PHL141:PHP141"/>
    <mergeCell ref="PFS141:PFW141"/>
    <mergeCell ref="PFX141:PGB141"/>
    <mergeCell ref="PGC141:PGG141"/>
    <mergeCell ref="PGH141:PGL141"/>
    <mergeCell ref="PGM141:PGQ141"/>
    <mergeCell ref="PET141:PEX141"/>
    <mergeCell ref="PEY141:PFC141"/>
    <mergeCell ref="PFD141:PFH141"/>
    <mergeCell ref="PFI141:PFM141"/>
    <mergeCell ref="PFN141:PFR141"/>
    <mergeCell ref="PDU141:PDY141"/>
    <mergeCell ref="PDZ141:PED141"/>
    <mergeCell ref="PEE141:PEI141"/>
    <mergeCell ref="PEJ141:PEN141"/>
    <mergeCell ref="PEO141:PES141"/>
    <mergeCell ref="PCV141:PCZ141"/>
    <mergeCell ref="PDA141:PDE141"/>
    <mergeCell ref="PDF141:PDJ141"/>
    <mergeCell ref="PDK141:PDO141"/>
    <mergeCell ref="PDP141:PDT141"/>
    <mergeCell ref="PBW141:PCA141"/>
    <mergeCell ref="PCB141:PCF141"/>
    <mergeCell ref="PCG141:PCK141"/>
    <mergeCell ref="PCL141:PCP141"/>
    <mergeCell ref="PCQ141:PCU141"/>
    <mergeCell ref="PAX141:PBB141"/>
    <mergeCell ref="PBC141:PBG141"/>
    <mergeCell ref="PBH141:PBL141"/>
    <mergeCell ref="PBM141:PBQ141"/>
    <mergeCell ref="PBR141:PBV141"/>
    <mergeCell ref="OZY141:PAC141"/>
    <mergeCell ref="PAD141:PAH141"/>
    <mergeCell ref="PAI141:PAM141"/>
    <mergeCell ref="PAN141:PAR141"/>
    <mergeCell ref="PAS141:PAW141"/>
    <mergeCell ref="OYZ141:OZD141"/>
    <mergeCell ref="OZE141:OZI141"/>
    <mergeCell ref="OZJ141:OZN141"/>
    <mergeCell ref="OZO141:OZS141"/>
    <mergeCell ref="OZT141:OZX141"/>
    <mergeCell ref="OYA141:OYE141"/>
    <mergeCell ref="OYF141:OYJ141"/>
    <mergeCell ref="OYK141:OYO141"/>
    <mergeCell ref="OYP141:OYT141"/>
    <mergeCell ref="OYU141:OYY141"/>
    <mergeCell ref="OXB141:OXF141"/>
    <mergeCell ref="OXG141:OXK141"/>
    <mergeCell ref="OXL141:OXP141"/>
    <mergeCell ref="OXQ141:OXU141"/>
    <mergeCell ref="OXV141:OXZ141"/>
    <mergeCell ref="OWC141:OWG141"/>
    <mergeCell ref="OWH141:OWL141"/>
    <mergeCell ref="OWM141:OWQ141"/>
    <mergeCell ref="OWR141:OWV141"/>
    <mergeCell ref="OWW141:OXA141"/>
    <mergeCell ref="OVD141:OVH141"/>
    <mergeCell ref="OVI141:OVM141"/>
    <mergeCell ref="OVN141:OVR141"/>
    <mergeCell ref="OVS141:OVW141"/>
    <mergeCell ref="OVX141:OWB141"/>
    <mergeCell ref="OUE141:OUI141"/>
    <mergeCell ref="OUJ141:OUN141"/>
    <mergeCell ref="OUO141:OUS141"/>
    <mergeCell ref="OUT141:OUX141"/>
    <mergeCell ref="OUY141:OVC141"/>
    <mergeCell ref="OTF141:OTJ141"/>
    <mergeCell ref="OTK141:OTO141"/>
    <mergeCell ref="OTP141:OTT141"/>
    <mergeCell ref="OTU141:OTY141"/>
    <mergeCell ref="OTZ141:OUD141"/>
    <mergeCell ref="OSG141:OSK141"/>
    <mergeCell ref="OSL141:OSP141"/>
    <mergeCell ref="OSQ141:OSU141"/>
    <mergeCell ref="OSV141:OSZ141"/>
    <mergeCell ref="OTA141:OTE141"/>
    <mergeCell ref="ORH141:ORL141"/>
    <mergeCell ref="ORM141:ORQ141"/>
    <mergeCell ref="ORR141:ORV141"/>
    <mergeCell ref="ORW141:OSA141"/>
    <mergeCell ref="OSB141:OSF141"/>
    <mergeCell ref="OQI141:OQM141"/>
    <mergeCell ref="OQN141:OQR141"/>
    <mergeCell ref="OQS141:OQW141"/>
    <mergeCell ref="OQX141:ORB141"/>
    <mergeCell ref="ORC141:ORG141"/>
    <mergeCell ref="OPJ141:OPN141"/>
    <mergeCell ref="OPO141:OPS141"/>
    <mergeCell ref="OPT141:OPX141"/>
    <mergeCell ref="OPY141:OQC141"/>
    <mergeCell ref="OQD141:OQH141"/>
    <mergeCell ref="OOK141:OOO141"/>
    <mergeCell ref="OOP141:OOT141"/>
    <mergeCell ref="OOU141:OOY141"/>
    <mergeCell ref="OOZ141:OPD141"/>
    <mergeCell ref="OPE141:OPI141"/>
    <mergeCell ref="ONL141:ONP141"/>
    <mergeCell ref="ONQ141:ONU141"/>
    <mergeCell ref="ONV141:ONZ141"/>
    <mergeCell ref="OOA141:OOE141"/>
    <mergeCell ref="OOF141:OOJ141"/>
    <mergeCell ref="OMM141:OMQ141"/>
    <mergeCell ref="OMR141:OMV141"/>
    <mergeCell ref="OMW141:ONA141"/>
    <mergeCell ref="ONB141:ONF141"/>
    <mergeCell ref="ONG141:ONK141"/>
    <mergeCell ref="OLN141:OLR141"/>
    <mergeCell ref="OLS141:OLW141"/>
    <mergeCell ref="OLX141:OMB141"/>
    <mergeCell ref="OMC141:OMG141"/>
    <mergeCell ref="OMH141:OML141"/>
    <mergeCell ref="OKO141:OKS141"/>
    <mergeCell ref="OKT141:OKX141"/>
    <mergeCell ref="OKY141:OLC141"/>
    <mergeCell ref="OLD141:OLH141"/>
    <mergeCell ref="OLI141:OLM141"/>
    <mergeCell ref="OJP141:OJT141"/>
    <mergeCell ref="OJU141:OJY141"/>
    <mergeCell ref="OJZ141:OKD141"/>
    <mergeCell ref="OKE141:OKI141"/>
    <mergeCell ref="OKJ141:OKN141"/>
    <mergeCell ref="OIQ141:OIU141"/>
    <mergeCell ref="OIV141:OIZ141"/>
    <mergeCell ref="OJA141:OJE141"/>
    <mergeCell ref="OJF141:OJJ141"/>
    <mergeCell ref="OJK141:OJO141"/>
    <mergeCell ref="OHR141:OHV141"/>
    <mergeCell ref="OHW141:OIA141"/>
    <mergeCell ref="OIB141:OIF141"/>
    <mergeCell ref="OIG141:OIK141"/>
    <mergeCell ref="OIL141:OIP141"/>
    <mergeCell ref="OGS141:OGW141"/>
    <mergeCell ref="OGX141:OHB141"/>
    <mergeCell ref="OHC141:OHG141"/>
    <mergeCell ref="OHH141:OHL141"/>
    <mergeCell ref="OHM141:OHQ141"/>
    <mergeCell ref="OFT141:OFX141"/>
    <mergeCell ref="OFY141:OGC141"/>
    <mergeCell ref="OGD141:OGH141"/>
    <mergeCell ref="OGI141:OGM141"/>
    <mergeCell ref="OGN141:OGR141"/>
    <mergeCell ref="OEU141:OEY141"/>
    <mergeCell ref="OEZ141:OFD141"/>
    <mergeCell ref="OFE141:OFI141"/>
    <mergeCell ref="OFJ141:OFN141"/>
    <mergeCell ref="OFO141:OFS141"/>
    <mergeCell ref="ODV141:ODZ141"/>
    <mergeCell ref="OEA141:OEE141"/>
    <mergeCell ref="OEF141:OEJ141"/>
    <mergeCell ref="OEK141:OEO141"/>
    <mergeCell ref="OEP141:OET141"/>
    <mergeCell ref="OCW141:ODA141"/>
    <mergeCell ref="ODB141:ODF141"/>
    <mergeCell ref="ODG141:ODK141"/>
    <mergeCell ref="ODL141:ODP141"/>
    <mergeCell ref="ODQ141:ODU141"/>
    <mergeCell ref="OBX141:OCB141"/>
    <mergeCell ref="OCC141:OCG141"/>
    <mergeCell ref="OCH141:OCL141"/>
    <mergeCell ref="OCM141:OCQ141"/>
    <mergeCell ref="OCR141:OCV141"/>
    <mergeCell ref="OAY141:OBC141"/>
    <mergeCell ref="OBD141:OBH141"/>
    <mergeCell ref="OBI141:OBM141"/>
    <mergeCell ref="OBN141:OBR141"/>
    <mergeCell ref="OBS141:OBW141"/>
    <mergeCell ref="NZZ141:OAD141"/>
    <mergeCell ref="OAE141:OAI141"/>
    <mergeCell ref="OAJ141:OAN141"/>
    <mergeCell ref="OAO141:OAS141"/>
    <mergeCell ref="OAT141:OAX141"/>
    <mergeCell ref="NZA141:NZE141"/>
    <mergeCell ref="NZF141:NZJ141"/>
    <mergeCell ref="NZK141:NZO141"/>
    <mergeCell ref="NZP141:NZT141"/>
    <mergeCell ref="NZU141:NZY141"/>
    <mergeCell ref="NYB141:NYF141"/>
    <mergeCell ref="NYG141:NYK141"/>
    <mergeCell ref="NYL141:NYP141"/>
    <mergeCell ref="NYQ141:NYU141"/>
    <mergeCell ref="NYV141:NYZ141"/>
    <mergeCell ref="NXC141:NXG141"/>
    <mergeCell ref="NXH141:NXL141"/>
    <mergeCell ref="NXM141:NXQ141"/>
    <mergeCell ref="NXR141:NXV141"/>
    <mergeCell ref="NXW141:NYA141"/>
    <mergeCell ref="NWD141:NWH141"/>
    <mergeCell ref="NWI141:NWM141"/>
    <mergeCell ref="NWN141:NWR141"/>
    <mergeCell ref="NWS141:NWW141"/>
    <mergeCell ref="NWX141:NXB141"/>
    <mergeCell ref="NVE141:NVI141"/>
    <mergeCell ref="NVJ141:NVN141"/>
    <mergeCell ref="NVO141:NVS141"/>
    <mergeCell ref="NVT141:NVX141"/>
    <mergeCell ref="NVY141:NWC141"/>
    <mergeCell ref="NUF141:NUJ141"/>
    <mergeCell ref="NUK141:NUO141"/>
    <mergeCell ref="NUP141:NUT141"/>
    <mergeCell ref="NUU141:NUY141"/>
    <mergeCell ref="NUZ141:NVD141"/>
    <mergeCell ref="NTG141:NTK141"/>
    <mergeCell ref="NTL141:NTP141"/>
    <mergeCell ref="NTQ141:NTU141"/>
    <mergeCell ref="NTV141:NTZ141"/>
    <mergeCell ref="NUA141:NUE141"/>
    <mergeCell ref="NSH141:NSL141"/>
    <mergeCell ref="NSM141:NSQ141"/>
    <mergeCell ref="NSR141:NSV141"/>
    <mergeCell ref="NSW141:NTA141"/>
    <mergeCell ref="NTB141:NTF141"/>
    <mergeCell ref="NRI141:NRM141"/>
    <mergeCell ref="NRN141:NRR141"/>
    <mergeCell ref="NRS141:NRW141"/>
    <mergeCell ref="NRX141:NSB141"/>
    <mergeCell ref="NSC141:NSG141"/>
    <mergeCell ref="NQJ141:NQN141"/>
    <mergeCell ref="NQO141:NQS141"/>
    <mergeCell ref="NQT141:NQX141"/>
    <mergeCell ref="NQY141:NRC141"/>
    <mergeCell ref="NRD141:NRH141"/>
    <mergeCell ref="NPK141:NPO141"/>
    <mergeCell ref="NPP141:NPT141"/>
    <mergeCell ref="NPU141:NPY141"/>
    <mergeCell ref="NPZ141:NQD141"/>
    <mergeCell ref="NQE141:NQI141"/>
    <mergeCell ref="NOL141:NOP141"/>
    <mergeCell ref="NOQ141:NOU141"/>
    <mergeCell ref="NOV141:NOZ141"/>
    <mergeCell ref="NPA141:NPE141"/>
    <mergeCell ref="NPF141:NPJ141"/>
    <mergeCell ref="NNM141:NNQ141"/>
    <mergeCell ref="NNR141:NNV141"/>
    <mergeCell ref="NNW141:NOA141"/>
    <mergeCell ref="NOB141:NOF141"/>
    <mergeCell ref="NOG141:NOK141"/>
    <mergeCell ref="NMN141:NMR141"/>
    <mergeCell ref="NMS141:NMW141"/>
    <mergeCell ref="NMX141:NNB141"/>
    <mergeCell ref="NNC141:NNG141"/>
    <mergeCell ref="NNH141:NNL141"/>
    <mergeCell ref="NLO141:NLS141"/>
    <mergeCell ref="NLT141:NLX141"/>
    <mergeCell ref="NLY141:NMC141"/>
    <mergeCell ref="NMD141:NMH141"/>
    <mergeCell ref="NMI141:NMM141"/>
    <mergeCell ref="NKP141:NKT141"/>
    <mergeCell ref="NKU141:NKY141"/>
    <mergeCell ref="NKZ141:NLD141"/>
    <mergeCell ref="NLE141:NLI141"/>
    <mergeCell ref="NLJ141:NLN141"/>
    <mergeCell ref="NJQ141:NJU141"/>
    <mergeCell ref="NJV141:NJZ141"/>
    <mergeCell ref="NKA141:NKE141"/>
    <mergeCell ref="NKF141:NKJ141"/>
    <mergeCell ref="NKK141:NKO141"/>
    <mergeCell ref="NIR141:NIV141"/>
    <mergeCell ref="NIW141:NJA141"/>
    <mergeCell ref="NJB141:NJF141"/>
    <mergeCell ref="NJG141:NJK141"/>
    <mergeCell ref="NJL141:NJP141"/>
    <mergeCell ref="NHS141:NHW141"/>
    <mergeCell ref="NHX141:NIB141"/>
    <mergeCell ref="NIC141:NIG141"/>
    <mergeCell ref="NIH141:NIL141"/>
    <mergeCell ref="NIM141:NIQ141"/>
    <mergeCell ref="NGT141:NGX141"/>
    <mergeCell ref="NGY141:NHC141"/>
    <mergeCell ref="NHD141:NHH141"/>
    <mergeCell ref="NHI141:NHM141"/>
    <mergeCell ref="NHN141:NHR141"/>
    <mergeCell ref="NFU141:NFY141"/>
    <mergeCell ref="NFZ141:NGD141"/>
    <mergeCell ref="NGE141:NGI141"/>
    <mergeCell ref="NGJ141:NGN141"/>
    <mergeCell ref="NGO141:NGS141"/>
    <mergeCell ref="NEV141:NEZ141"/>
    <mergeCell ref="NFA141:NFE141"/>
    <mergeCell ref="NFF141:NFJ141"/>
    <mergeCell ref="NFK141:NFO141"/>
    <mergeCell ref="NFP141:NFT141"/>
    <mergeCell ref="NDW141:NEA141"/>
    <mergeCell ref="NEB141:NEF141"/>
    <mergeCell ref="NEG141:NEK141"/>
    <mergeCell ref="NEL141:NEP141"/>
    <mergeCell ref="NEQ141:NEU141"/>
    <mergeCell ref="NCX141:NDB141"/>
    <mergeCell ref="NDC141:NDG141"/>
    <mergeCell ref="NDH141:NDL141"/>
    <mergeCell ref="NDM141:NDQ141"/>
    <mergeCell ref="NDR141:NDV141"/>
    <mergeCell ref="NBY141:NCC141"/>
    <mergeCell ref="NCD141:NCH141"/>
    <mergeCell ref="NCI141:NCM141"/>
    <mergeCell ref="NCN141:NCR141"/>
    <mergeCell ref="NCS141:NCW141"/>
    <mergeCell ref="NAZ141:NBD141"/>
    <mergeCell ref="NBE141:NBI141"/>
    <mergeCell ref="NBJ141:NBN141"/>
    <mergeCell ref="NBO141:NBS141"/>
    <mergeCell ref="NBT141:NBX141"/>
    <mergeCell ref="NAA141:NAE141"/>
    <mergeCell ref="NAF141:NAJ141"/>
    <mergeCell ref="NAK141:NAO141"/>
    <mergeCell ref="NAP141:NAT141"/>
    <mergeCell ref="NAU141:NAY141"/>
    <mergeCell ref="MZB141:MZF141"/>
    <mergeCell ref="MZG141:MZK141"/>
    <mergeCell ref="MZL141:MZP141"/>
    <mergeCell ref="MZQ141:MZU141"/>
    <mergeCell ref="MZV141:MZZ141"/>
    <mergeCell ref="MYC141:MYG141"/>
    <mergeCell ref="MYH141:MYL141"/>
    <mergeCell ref="MYM141:MYQ141"/>
    <mergeCell ref="MYR141:MYV141"/>
    <mergeCell ref="MYW141:MZA141"/>
    <mergeCell ref="MXD141:MXH141"/>
    <mergeCell ref="MXI141:MXM141"/>
    <mergeCell ref="MXN141:MXR141"/>
    <mergeCell ref="MXS141:MXW141"/>
    <mergeCell ref="MXX141:MYB141"/>
    <mergeCell ref="MWE141:MWI141"/>
    <mergeCell ref="MWJ141:MWN141"/>
    <mergeCell ref="MWO141:MWS141"/>
    <mergeCell ref="MWT141:MWX141"/>
    <mergeCell ref="MWY141:MXC141"/>
    <mergeCell ref="MVF141:MVJ141"/>
    <mergeCell ref="MVK141:MVO141"/>
    <mergeCell ref="MVP141:MVT141"/>
    <mergeCell ref="MVU141:MVY141"/>
    <mergeCell ref="MVZ141:MWD141"/>
    <mergeCell ref="MUG141:MUK141"/>
    <mergeCell ref="MUL141:MUP141"/>
    <mergeCell ref="MUQ141:MUU141"/>
    <mergeCell ref="MUV141:MUZ141"/>
    <mergeCell ref="MVA141:MVE141"/>
    <mergeCell ref="MTH141:MTL141"/>
    <mergeCell ref="MTM141:MTQ141"/>
    <mergeCell ref="MTR141:MTV141"/>
    <mergeCell ref="MTW141:MUA141"/>
    <mergeCell ref="MUB141:MUF141"/>
    <mergeCell ref="MSI141:MSM141"/>
    <mergeCell ref="MSN141:MSR141"/>
    <mergeCell ref="MSS141:MSW141"/>
    <mergeCell ref="MSX141:MTB141"/>
    <mergeCell ref="MTC141:MTG141"/>
    <mergeCell ref="MRJ141:MRN141"/>
    <mergeCell ref="MRO141:MRS141"/>
    <mergeCell ref="MRT141:MRX141"/>
    <mergeCell ref="MRY141:MSC141"/>
    <mergeCell ref="MSD141:MSH141"/>
    <mergeCell ref="MQK141:MQO141"/>
    <mergeCell ref="MQP141:MQT141"/>
    <mergeCell ref="MQU141:MQY141"/>
    <mergeCell ref="MQZ141:MRD141"/>
    <mergeCell ref="MRE141:MRI141"/>
    <mergeCell ref="MPL141:MPP141"/>
    <mergeCell ref="MPQ141:MPU141"/>
    <mergeCell ref="MPV141:MPZ141"/>
    <mergeCell ref="MQA141:MQE141"/>
    <mergeCell ref="MQF141:MQJ141"/>
    <mergeCell ref="MOM141:MOQ141"/>
    <mergeCell ref="MOR141:MOV141"/>
    <mergeCell ref="MOW141:MPA141"/>
    <mergeCell ref="MPB141:MPF141"/>
    <mergeCell ref="MPG141:MPK141"/>
    <mergeCell ref="MNN141:MNR141"/>
    <mergeCell ref="MNS141:MNW141"/>
    <mergeCell ref="MNX141:MOB141"/>
    <mergeCell ref="MOC141:MOG141"/>
    <mergeCell ref="MOH141:MOL141"/>
    <mergeCell ref="MMO141:MMS141"/>
    <mergeCell ref="MMT141:MMX141"/>
    <mergeCell ref="MMY141:MNC141"/>
    <mergeCell ref="MND141:MNH141"/>
    <mergeCell ref="MNI141:MNM141"/>
    <mergeCell ref="MLP141:MLT141"/>
    <mergeCell ref="MLU141:MLY141"/>
    <mergeCell ref="MLZ141:MMD141"/>
    <mergeCell ref="MME141:MMI141"/>
    <mergeCell ref="MMJ141:MMN141"/>
    <mergeCell ref="MKQ141:MKU141"/>
    <mergeCell ref="MKV141:MKZ141"/>
    <mergeCell ref="MLA141:MLE141"/>
    <mergeCell ref="MLF141:MLJ141"/>
    <mergeCell ref="MLK141:MLO141"/>
    <mergeCell ref="MJR141:MJV141"/>
    <mergeCell ref="MJW141:MKA141"/>
    <mergeCell ref="MKB141:MKF141"/>
    <mergeCell ref="MKG141:MKK141"/>
    <mergeCell ref="MKL141:MKP141"/>
    <mergeCell ref="MIS141:MIW141"/>
    <mergeCell ref="MIX141:MJB141"/>
    <mergeCell ref="MJC141:MJG141"/>
    <mergeCell ref="MJH141:MJL141"/>
    <mergeCell ref="MJM141:MJQ141"/>
    <mergeCell ref="MHT141:MHX141"/>
    <mergeCell ref="MHY141:MIC141"/>
    <mergeCell ref="MID141:MIH141"/>
    <mergeCell ref="MII141:MIM141"/>
    <mergeCell ref="MIN141:MIR141"/>
    <mergeCell ref="MGU141:MGY141"/>
    <mergeCell ref="MGZ141:MHD141"/>
    <mergeCell ref="MHE141:MHI141"/>
    <mergeCell ref="MHJ141:MHN141"/>
    <mergeCell ref="MHO141:MHS141"/>
    <mergeCell ref="MFV141:MFZ141"/>
    <mergeCell ref="MGA141:MGE141"/>
    <mergeCell ref="MGF141:MGJ141"/>
    <mergeCell ref="MGK141:MGO141"/>
    <mergeCell ref="MGP141:MGT141"/>
    <mergeCell ref="MEW141:MFA141"/>
    <mergeCell ref="MFB141:MFF141"/>
    <mergeCell ref="MFG141:MFK141"/>
    <mergeCell ref="MFL141:MFP141"/>
    <mergeCell ref="MFQ141:MFU141"/>
    <mergeCell ref="MDX141:MEB141"/>
    <mergeCell ref="MEC141:MEG141"/>
    <mergeCell ref="MEH141:MEL141"/>
    <mergeCell ref="MEM141:MEQ141"/>
    <mergeCell ref="MER141:MEV141"/>
    <mergeCell ref="MCY141:MDC141"/>
    <mergeCell ref="MDD141:MDH141"/>
    <mergeCell ref="MDI141:MDM141"/>
    <mergeCell ref="MDN141:MDR141"/>
    <mergeCell ref="MDS141:MDW141"/>
    <mergeCell ref="MBZ141:MCD141"/>
    <mergeCell ref="MCE141:MCI141"/>
    <mergeCell ref="MCJ141:MCN141"/>
    <mergeCell ref="MCO141:MCS141"/>
    <mergeCell ref="MCT141:MCX141"/>
    <mergeCell ref="MBA141:MBE141"/>
    <mergeCell ref="MBF141:MBJ141"/>
    <mergeCell ref="MBK141:MBO141"/>
    <mergeCell ref="MBP141:MBT141"/>
    <mergeCell ref="MBU141:MBY141"/>
    <mergeCell ref="MAB141:MAF141"/>
    <mergeCell ref="MAG141:MAK141"/>
    <mergeCell ref="MAL141:MAP141"/>
    <mergeCell ref="MAQ141:MAU141"/>
    <mergeCell ref="MAV141:MAZ141"/>
    <mergeCell ref="LZC141:LZG141"/>
    <mergeCell ref="LZH141:LZL141"/>
    <mergeCell ref="LZM141:LZQ141"/>
    <mergeCell ref="LZR141:LZV141"/>
    <mergeCell ref="LZW141:MAA141"/>
    <mergeCell ref="LYD141:LYH141"/>
    <mergeCell ref="LYI141:LYM141"/>
    <mergeCell ref="LYN141:LYR141"/>
    <mergeCell ref="LYS141:LYW141"/>
    <mergeCell ref="LYX141:LZB141"/>
    <mergeCell ref="LXE141:LXI141"/>
    <mergeCell ref="LXJ141:LXN141"/>
    <mergeCell ref="LXO141:LXS141"/>
    <mergeCell ref="LXT141:LXX141"/>
    <mergeCell ref="LXY141:LYC141"/>
    <mergeCell ref="LWF141:LWJ141"/>
    <mergeCell ref="LWK141:LWO141"/>
    <mergeCell ref="LWP141:LWT141"/>
    <mergeCell ref="LWU141:LWY141"/>
    <mergeCell ref="LWZ141:LXD141"/>
    <mergeCell ref="LVG141:LVK141"/>
    <mergeCell ref="LVL141:LVP141"/>
    <mergeCell ref="LVQ141:LVU141"/>
    <mergeCell ref="LVV141:LVZ141"/>
    <mergeCell ref="LWA141:LWE141"/>
    <mergeCell ref="LUH141:LUL141"/>
    <mergeCell ref="LUM141:LUQ141"/>
    <mergeCell ref="LUR141:LUV141"/>
    <mergeCell ref="LUW141:LVA141"/>
    <mergeCell ref="LVB141:LVF141"/>
    <mergeCell ref="LTI141:LTM141"/>
    <mergeCell ref="LTN141:LTR141"/>
    <mergeCell ref="LTS141:LTW141"/>
    <mergeCell ref="LTX141:LUB141"/>
    <mergeCell ref="LUC141:LUG141"/>
    <mergeCell ref="LSJ141:LSN141"/>
    <mergeCell ref="LSO141:LSS141"/>
    <mergeCell ref="LST141:LSX141"/>
    <mergeCell ref="LSY141:LTC141"/>
    <mergeCell ref="LTD141:LTH141"/>
    <mergeCell ref="LRK141:LRO141"/>
    <mergeCell ref="LRP141:LRT141"/>
    <mergeCell ref="LRU141:LRY141"/>
    <mergeCell ref="LRZ141:LSD141"/>
    <mergeCell ref="LSE141:LSI141"/>
    <mergeCell ref="LQL141:LQP141"/>
    <mergeCell ref="LQQ141:LQU141"/>
    <mergeCell ref="LQV141:LQZ141"/>
    <mergeCell ref="LRA141:LRE141"/>
    <mergeCell ref="LRF141:LRJ141"/>
    <mergeCell ref="LPM141:LPQ141"/>
    <mergeCell ref="LPR141:LPV141"/>
    <mergeCell ref="LPW141:LQA141"/>
    <mergeCell ref="LQB141:LQF141"/>
    <mergeCell ref="LQG141:LQK141"/>
    <mergeCell ref="LON141:LOR141"/>
    <mergeCell ref="LOS141:LOW141"/>
    <mergeCell ref="LOX141:LPB141"/>
    <mergeCell ref="LPC141:LPG141"/>
    <mergeCell ref="LPH141:LPL141"/>
    <mergeCell ref="LNO141:LNS141"/>
    <mergeCell ref="LNT141:LNX141"/>
    <mergeCell ref="LNY141:LOC141"/>
    <mergeCell ref="LOD141:LOH141"/>
    <mergeCell ref="LOI141:LOM141"/>
    <mergeCell ref="LMP141:LMT141"/>
    <mergeCell ref="LMU141:LMY141"/>
    <mergeCell ref="LMZ141:LND141"/>
    <mergeCell ref="LNE141:LNI141"/>
    <mergeCell ref="LNJ141:LNN141"/>
    <mergeCell ref="LLQ141:LLU141"/>
    <mergeCell ref="LLV141:LLZ141"/>
    <mergeCell ref="LMA141:LME141"/>
    <mergeCell ref="LMF141:LMJ141"/>
    <mergeCell ref="LMK141:LMO141"/>
    <mergeCell ref="LKR141:LKV141"/>
    <mergeCell ref="LKW141:LLA141"/>
    <mergeCell ref="LLB141:LLF141"/>
    <mergeCell ref="LLG141:LLK141"/>
    <mergeCell ref="LLL141:LLP141"/>
    <mergeCell ref="LJS141:LJW141"/>
    <mergeCell ref="LJX141:LKB141"/>
    <mergeCell ref="LKC141:LKG141"/>
    <mergeCell ref="LKH141:LKL141"/>
    <mergeCell ref="LKM141:LKQ141"/>
    <mergeCell ref="LIT141:LIX141"/>
    <mergeCell ref="LIY141:LJC141"/>
    <mergeCell ref="LJD141:LJH141"/>
    <mergeCell ref="LJI141:LJM141"/>
    <mergeCell ref="LJN141:LJR141"/>
    <mergeCell ref="LHU141:LHY141"/>
    <mergeCell ref="LHZ141:LID141"/>
    <mergeCell ref="LIE141:LII141"/>
    <mergeCell ref="LIJ141:LIN141"/>
    <mergeCell ref="LIO141:LIS141"/>
    <mergeCell ref="LGV141:LGZ141"/>
    <mergeCell ref="LHA141:LHE141"/>
    <mergeCell ref="LHF141:LHJ141"/>
    <mergeCell ref="LHK141:LHO141"/>
    <mergeCell ref="LHP141:LHT141"/>
    <mergeCell ref="LFW141:LGA141"/>
    <mergeCell ref="LGB141:LGF141"/>
    <mergeCell ref="LGG141:LGK141"/>
    <mergeCell ref="LGL141:LGP141"/>
    <mergeCell ref="LGQ141:LGU141"/>
    <mergeCell ref="LEX141:LFB141"/>
    <mergeCell ref="LFC141:LFG141"/>
    <mergeCell ref="LFH141:LFL141"/>
    <mergeCell ref="LFM141:LFQ141"/>
    <mergeCell ref="LFR141:LFV141"/>
    <mergeCell ref="LDY141:LEC141"/>
    <mergeCell ref="LED141:LEH141"/>
    <mergeCell ref="LEI141:LEM141"/>
    <mergeCell ref="LEN141:LER141"/>
    <mergeCell ref="LES141:LEW141"/>
    <mergeCell ref="LCZ141:LDD141"/>
    <mergeCell ref="LDE141:LDI141"/>
    <mergeCell ref="LDJ141:LDN141"/>
    <mergeCell ref="LDO141:LDS141"/>
    <mergeCell ref="LDT141:LDX141"/>
    <mergeCell ref="LCA141:LCE141"/>
    <mergeCell ref="LCF141:LCJ141"/>
    <mergeCell ref="LCK141:LCO141"/>
    <mergeCell ref="LCP141:LCT141"/>
    <mergeCell ref="LCU141:LCY141"/>
    <mergeCell ref="LBB141:LBF141"/>
    <mergeCell ref="LBG141:LBK141"/>
    <mergeCell ref="LBL141:LBP141"/>
    <mergeCell ref="LBQ141:LBU141"/>
    <mergeCell ref="LBV141:LBZ141"/>
    <mergeCell ref="LAC141:LAG141"/>
    <mergeCell ref="LAH141:LAL141"/>
    <mergeCell ref="LAM141:LAQ141"/>
    <mergeCell ref="LAR141:LAV141"/>
    <mergeCell ref="LAW141:LBA141"/>
    <mergeCell ref="KZD141:KZH141"/>
    <mergeCell ref="KZI141:KZM141"/>
    <mergeCell ref="KZN141:KZR141"/>
    <mergeCell ref="KZS141:KZW141"/>
    <mergeCell ref="KZX141:LAB141"/>
    <mergeCell ref="KYE141:KYI141"/>
    <mergeCell ref="KYJ141:KYN141"/>
    <mergeCell ref="KYO141:KYS141"/>
    <mergeCell ref="KYT141:KYX141"/>
    <mergeCell ref="KYY141:KZC141"/>
    <mergeCell ref="KXF141:KXJ141"/>
    <mergeCell ref="KXK141:KXO141"/>
    <mergeCell ref="KXP141:KXT141"/>
    <mergeCell ref="KXU141:KXY141"/>
    <mergeCell ref="KXZ141:KYD141"/>
    <mergeCell ref="KWG141:KWK141"/>
    <mergeCell ref="KWL141:KWP141"/>
    <mergeCell ref="KWQ141:KWU141"/>
    <mergeCell ref="KWV141:KWZ141"/>
    <mergeCell ref="KXA141:KXE141"/>
    <mergeCell ref="KVH141:KVL141"/>
    <mergeCell ref="KVM141:KVQ141"/>
    <mergeCell ref="KVR141:KVV141"/>
    <mergeCell ref="KVW141:KWA141"/>
    <mergeCell ref="KWB141:KWF141"/>
    <mergeCell ref="KUI141:KUM141"/>
    <mergeCell ref="KUN141:KUR141"/>
    <mergeCell ref="KUS141:KUW141"/>
    <mergeCell ref="KUX141:KVB141"/>
    <mergeCell ref="KVC141:KVG141"/>
    <mergeCell ref="KTJ141:KTN141"/>
    <mergeCell ref="KTO141:KTS141"/>
    <mergeCell ref="KTT141:KTX141"/>
    <mergeCell ref="KTY141:KUC141"/>
    <mergeCell ref="KUD141:KUH141"/>
    <mergeCell ref="KSK141:KSO141"/>
    <mergeCell ref="KSP141:KST141"/>
    <mergeCell ref="KSU141:KSY141"/>
    <mergeCell ref="KSZ141:KTD141"/>
    <mergeCell ref="KTE141:KTI141"/>
    <mergeCell ref="KRL141:KRP141"/>
    <mergeCell ref="KRQ141:KRU141"/>
    <mergeCell ref="KRV141:KRZ141"/>
    <mergeCell ref="KSA141:KSE141"/>
    <mergeCell ref="KSF141:KSJ141"/>
    <mergeCell ref="KQM141:KQQ141"/>
    <mergeCell ref="KQR141:KQV141"/>
    <mergeCell ref="KQW141:KRA141"/>
    <mergeCell ref="KRB141:KRF141"/>
    <mergeCell ref="KRG141:KRK141"/>
    <mergeCell ref="KPN141:KPR141"/>
    <mergeCell ref="KPS141:KPW141"/>
    <mergeCell ref="KPX141:KQB141"/>
    <mergeCell ref="KQC141:KQG141"/>
    <mergeCell ref="KQH141:KQL141"/>
    <mergeCell ref="KOO141:KOS141"/>
    <mergeCell ref="KOT141:KOX141"/>
    <mergeCell ref="KOY141:KPC141"/>
    <mergeCell ref="KPD141:KPH141"/>
    <mergeCell ref="KPI141:KPM141"/>
    <mergeCell ref="KNP141:KNT141"/>
    <mergeCell ref="KNU141:KNY141"/>
    <mergeCell ref="KNZ141:KOD141"/>
    <mergeCell ref="KOE141:KOI141"/>
    <mergeCell ref="KOJ141:KON141"/>
    <mergeCell ref="KMQ141:KMU141"/>
    <mergeCell ref="KMV141:KMZ141"/>
    <mergeCell ref="KNA141:KNE141"/>
    <mergeCell ref="KNF141:KNJ141"/>
    <mergeCell ref="KNK141:KNO141"/>
    <mergeCell ref="KLR141:KLV141"/>
    <mergeCell ref="KLW141:KMA141"/>
    <mergeCell ref="KMB141:KMF141"/>
    <mergeCell ref="KMG141:KMK141"/>
    <mergeCell ref="KML141:KMP141"/>
    <mergeCell ref="KKS141:KKW141"/>
    <mergeCell ref="KKX141:KLB141"/>
    <mergeCell ref="KLC141:KLG141"/>
    <mergeCell ref="KLH141:KLL141"/>
    <mergeCell ref="KLM141:KLQ141"/>
    <mergeCell ref="KJT141:KJX141"/>
    <mergeCell ref="KJY141:KKC141"/>
    <mergeCell ref="KKD141:KKH141"/>
    <mergeCell ref="KKI141:KKM141"/>
    <mergeCell ref="KKN141:KKR141"/>
    <mergeCell ref="KIU141:KIY141"/>
    <mergeCell ref="KIZ141:KJD141"/>
    <mergeCell ref="KJE141:KJI141"/>
    <mergeCell ref="KJJ141:KJN141"/>
    <mergeCell ref="KJO141:KJS141"/>
    <mergeCell ref="KHV141:KHZ141"/>
    <mergeCell ref="KIA141:KIE141"/>
    <mergeCell ref="KIF141:KIJ141"/>
    <mergeCell ref="KIK141:KIO141"/>
    <mergeCell ref="KIP141:KIT141"/>
    <mergeCell ref="KGW141:KHA141"/>
    <mergeCell ref="KHB141:KHF141"/>
    <mergeCell ref="KHG141:KHK141"/>
    <mergeCell ref="KHL141:KHP141"/>
    <mergeCell ref="KHQ141:KHU141"/>
    <mergeCell ref="KFX141:KGB141"/>
    <mergeCell ref="KGC141:KGG141"/>
    <mergeCell ref="KGH141:KGL141"/>
    <mergeCell ref="KGM141:KGQ141"/>
    <mergeCell ref="KGR141:KGV141"/>
    <mergeCell ref="KEY141:KFC141"/>
    <mergeCell ref="KFD141:KFH141"/>
    <mergeCell ref="KFI141:KFM141"/>
    <mergeCell ref="KFN141:KFR141"/>
    <mergeCell ref="KFS141:KFW141"/>
    <mergeCell ref="KDZ141:KED141"/>
    <mergeCell ref="KEE141:KEI141"/>
    <mergeCell ref="KEJ141:KEN141"/>
    <mergeCell ref="KEO141:KES141"/>
    <mergeCell ref="KET141:KEX141"/>
    <mergeCell ref="KDA141:KDE141"/>
    <mergeCell ref="KDF141:KDJ141"/>
    <mergeCell ref="KDK141:KDO141"/>
    <mergeCell ref="KDP141:KDT141"/>
    <mergeCell ref="KDU141:KDY141"/>
    <mergeCell ref="KCB141:KCF141"/>
    <mergeCell ref="KCG141:KCK141"/>
    <mergeCell ref="KCL141:KCP141"/>
    <mergeCell ref="KCQ141:KCU141"/>
    <mergeCell ref="KCV141:KCZ141"/>
    <mergeCell ref="KBC141:KBG141"/>
    <mergeCell ref="KBH141:KBL141"/>
    <mergeCell ref="KBM141:KBQ141"/>
    <mergeCell ref="KBR141:KBV141"/>
    <mergeCell ref="KBW141:KCA141"/>
    <mergeCell ref="KAD141:KAH141"/>
    <mergeCell ref="KAI141:KAM141"/>
    <mergeCell ref="KAN141:KAR141"/>
    <mergeCell ref="KAS141:KAW141"/>
    <mergeCell ref="KAX141:KBB141"/>
    <mergeCell ref="JZE141:JZI141"/>
    <mergeCell ref="JZJ141:JZN141"/>
    <mergeCell ref="JZO141:JZS141"/>
    <mergeCell ref="JZT141:JZX141"/>
    <mergeCell ref="JZY141:KAC141"/>
    <mergeCell ref="JYF141:JYJ141"/>
    <mergeCell ref="JYK141:JYO141"/>
    <mergeCell ref="JYP141:JYT141"/>
    <mergeCell ref="JYU141:JYY141"/>
    <mergeCell ref="JYZ141:JZD141"/>
    <mergeCell ref="JXG141:JXK141"/>
    <mergeCell ref="JXL141:JXP141"/>
    <mergeCell ref="JXQ141:JXU141"/>
    <mergeCell ref="JXV141:JXZ141"/>
    <mergeCell ref="JYA141:JYE141"/>
    <mergeCell ref="JWH141:JWL141"/>
    <mergeCell ref="JWM141:JWQ141"/>
    <mergeCell ref="JWR141:JWV141"/>
    <mergeCell ref="JWW141:JXA141"/>
    <mergeCell ref="JXB141:JXF141"/>
    <mergeCell ref="JVI141:JVM141"/>
    <mergeCell ref="JVN141:JVR141"/>
    <mergeCell ref="JVS141:JVW141"/>
    <mergeCell ref="JVX141:JWB141"/>
    <mergeCell ref="JWC141:JWG141"/>
    <mergeCell ref="JUJ141:JUN141"/>
    <mergeCell ref="JUO141:JUS141"/>
    <mergeCell ref="JUT141:JUX141"/>
    <mergeCell ref="JUY141:JVC141"/>
    <mergeCell ref="JVD141:JVH141"/>
    <mergeCell ref="JTK141:JTO141"/>
    <mergeCell ref="JTP141:JTT141"/>
    <mergeCell ref="JTU141:JTY141"/>
    <mergeCell ref="JTZ141:JUD141"/>
    <mergeCell ref="JUE141:JUI141"/>
    <mergeCell ref="JSL141:JSP141"/>
    <mergeCell ref="JSQ141:JSU141"/>
    <mergeCell ref="JSV141:JSZ141"/>
    <mergeCell ref="JTA141:JTE141"/>
    <mergeCell ref="JTF141:JTJ141"/>
    <mergeCell ref="JRM141:JRQ141"/>
    <mergeCell ref="JRR141:JRV141"/>
    <mergeCell ref="JRW141:JSA141"/>
    <mergeCell ref="JSB141:JSF141"/>
    <mergeCell ref="JSG141:JSK141"/>
    <mergeCell ref="JQN141:JQR141"/>
    <mergeCell ref="JQS141:JQW141"/>
    <mergeCell ref="JQX141:JRB141"/>
    <mergeCell ref="JRC141:JRG141"/>
    <mergeCell ref="JRH141:JRL141"/>
    <mergeCell ref="JPO141:JPS141"/>
    <mergeCell ref="JPT141:JPX141"/>
    <mergeCell ref="JPY141:JQC141"/>
    <mergeCell ref="JQD141:JQH141"/>
    <mergeCell ref="JQI141:JQM141"/>
    <mergeCell ref="JOP141:JOT141"/>
    <mergeCell ref="JOU141:JOY141"/>
    <mergeCell ref="JOZ141:JPD141"/>
    <mergeCell ref="JPE141:JPI141"/>
    <mergeCell ref="JPJ141:JPN141"/>
    <mergeCell ref="JNQ141:JNU141"/>
    <mergeCell ref="JNV141:JNZ141"/>
    <mergeCell ref="JOA141:JOE141"/>
    <mergeCell ref="JOF141:JOJ141"/>
    <mergeCell ref="JOK141:JOO141"/>
    <mergeCell ref="JMR141:JMV141"/>
    <mergeCell ref="JMW141:JNA141"/>
    <mergeCell ref="JNB141:JNF141"/>
    <mergeCell ref="JNG141:JNK141"/>
    <mergeCell ref="JNL141:JNP141"/>
    <mergeCell ref="JLS141:JLW141"/>
    <mergeCell ref="JLX141:JMB141"/>
    <mergeCell ref="JMC141:JMG141"/>
    <mergeCell ref="JMH141:JML141"/>
    <mergeCell ref="JMM141:JMQ141"/>
    <mergeCell ref="JKT141:JKX141"/>
    <mergeCell ref="JKY141:JLC141"/>
    <mergeCell ref="JLD141:JLH141"/>
    <mergeCell ref="JLI141:JLM141"/>
    <mergeCell ref="JLN141:JLR141"/>
    <mergeCell ref="JJU141:JJY141"/>
    <mergeCell ref="JJZ141:JKD141"/>
    <mergeCell ref="JKE141:JKI141"/>
    <mergeCell ref="JKJ141:JKN141"/>
    <mergeCell ref="JKO141:JKS141"/>
    <mergeCell ref="JIV141:JIZ141"/>
    <mergeCell ref="JJA141:JJE141"/>
    <mergeCell ref="JJF141:JJJ141"/>
    <mergeCell ref="JJK141:JJO141"/>
    <mergeCell ref="JJP141:JJT141"/>
    <mergeCell ref="JHW141:JIA141"/>
    <mergeCell ref="JIB141:JIF141"/>
    <mergeCell ref="JIG141:JIK141"/>
    <mergeCell ref="JIL141:JIP141"/>
    <mergeCell ref="JIQ141:JIU141"/>
    <mergeCell ref="JGX141:JHB141"/>
    <mergeCell ref="JHC141:JHG141"/>
    <mergeCell ref="JHH141:JHL141"/>
    <mergeCell ref="JHM141:JHQ141"/>
    <mergeCell ref="JHR141:JHV141"/>
    <mergeCell ref="JFY141:JGC141"/>
    <mergeCell ref="JGD141:JGH141"/>
    <mergeCell ref="JGI141:JGM141"/>
    <mergeCell ref="JGN141:JGR141"/>
    <mergeCell ref="JGS141:JGW141"/>
    <mergeCell ref="JEZ141:JFD141"/>
    <mergeCell ref="JFE141:JFI141"/>
    <mergeCell ref="JFJ141:JFN141"/>
    <mergeCell ref="JFO141:JFS141"/>
    <mergeCell ref="JFT141:JFX141"/>
    <mergeCell ref="JEA141:JEE141"/>
    <mergeCell ref="JEF141:JEJ141"/>
    <mergeCell ref="JEK141:JEO141"/>
    <mergeCell ref="JEP141:JET141"/>
    <mergeCell ref="JEU141:JEY141"/>
    <mergeCell ref="JDB141:JDF141"/>
    <mergeCell ref="JDG141:JDK141"/>
    <mergeCell ref="JDL141:JDP141"/>
    <mergeCell ref="JDQ141:JDU141"/>
    <mergeCell ref="JDV141:JDZ141"/>
    <mergeCell ref="JCC141:JCG141"/>
    <mergeCell ref="JCH141:JCL141"/>
    <mergeCell ref="JCM141:JCQ141"/>
    <mergeCell ref="JCR141:JCV141"/>
    <mergeCell ref="JCW141:JDA141"/>
    <mergeCell ref="JBD141:JBH141"/>
    <mergeCell ref="JBI141:JBM141"/>
    <mergeCell ref="JBN141:JBR141"/>
    <mergeCell ref="JBS141:JBW141"/>
    <mergeCell ref="JBX141:JCB141"/>
    <mergeCell ref="JAE141:JAI141"/>
    <mergeCell ref="JAJ141:JAN141"/>
    <mergeCell ref="JAO141:JAS141"/>
    <mergeCell ref="JAT141:JAX141"/>
    <mergeCell ref="JAY141:JBC141"/>
    <mergeCell ref="IZF141:IZJ141"/>
    <mergeCell ref="IZK141:IZO141"/>
    <mergeCell ref="IZP141:IZT141"/>
    <mergeCell ref="IZU141:IZY141"/>
    <mergeCell ref="IZZ141:JAD141"/>
    <mergeCell ref="IYG141:IYK141"/>
    <mergeCell ref="IYL141:IYP141"/>
    <mergeCell ref="IYQ141:IYU141"/>
    <mergeCell ref="IYV141:IYZ141"/>
    <mergeCell ref="IZA141:IZE141"/>
    <mergeCell ref="IXH141:IXL141"/>
    <mergeCell ref="IXM141:IXQ141"/>
    <mergeCell ref="IXR141:IXV141"/>
    <mergeCell ref="IXW141:IYA141"/>
    <mergeCell ref="IYB141:IYF141"/>
    <mergeCell ref="IWI141:IWM141"/>
    <mergeCell ref="IWN141:IWR141"/>
    <mergeCell ref="IWS141:IWW141"/>
    <mergeCell ref="IWX141:IXB141"/>
    <mergeCell ref="IXC141:IXG141"/>
    <mergeCell ref="IVJ141:IVN141"/>
    <mergeCell ref="IVO141:IVS141"/>
    <mergeCell ref="IVT141:IVX141"/>
    <mergeCell ref="IVY141:IWC141"/>
    <mergeCell ref="IWD141:IWH141"/>
    <mergeCell ref="IUK141:IUO141"/>
    <mergeCell ref="IUP141:IUT141"/>
    <mergeCell ref="IUU141:IUY141"/>
    <mergeCell ref="IUZ141:IVD141"/>
    <mergeCell ref="IVE141:IVI141"/>
    <mergeCell ref="ITL141:ITP141"/>
    <mergeCell ref="ITQ141:ITU141"/>
    <mergeCell ref="ITV141:ITZ141"/>
    <mergeCell ref="IUA141:IUE141"/>
    <mergeCell ref="IUF141:IUJ141"/>
    <mergeCell ref="ISM141:ISQ141"/>
    <mergeCell ref="ISR141:ISV141"/>
    <mergeCell ref="ISW141:ITA141"/>
    <mergeCell ref="ITB141:ITF141"/>
    <mergeCell ref="ITG141:ITK141"/>
    <mergeCell ref="IRN141:IRR141"/>
    <mergeCell ref="IRS141:IRW141"/>
    <mergeCell ref="IRX141:ISB141"/>
    <mergeCell ref="ISC141:ISG141"/>
    <mergeCell ref="ISH141:ISL141"/>
    <mergeCell ref="IQO141:IQS141"/>
    <mergeCell ref="IQT141:IQX141"/>
    <mergeCell ref="IQY141:IRC141"/>
    <mergeCell ref="IRD141:IRH141"/>
    <mergeCell ref="IRI141:IRM141"/>
    <mergeCell ref="IPP141:IPT141"/>
    <mergeCell ref="IPU141:IPY141"/>
    <mergeCell ref="IPZ141:IQD141"/>
    <mergeCell ref="IQE141:IQI141"/>
    <mergeCell ref="IQJ141:IQN141"/>
    <mergeCell ref="IOQ141:IOU141"/>
    <mergeCell ref="IOV141:IOZ141"/>
    <mergeCell ref="IPA141:IPE141"/>
    <mergeCell ref="IPF141:IPJ141"/>
    <mergeCell ref="IPK141:IPO141"/>
    <mergeCell ref="INR141:INV141"/>
    <mergeCell ref="INW141:IOA141"/>
    <mergeCell ref="IOB141:IOF141"/>
    <mergeCell ref="IOG141:IOK141"/>
    <mergeCell ref="IOL141:IOP141"/>
    <mergeCell ref="IMS141:IMW141"/>
    <mergeCell ref="IMX141:INB141"/>
    <mergeCell ref="INC141:ING141"/>
    <mergeCell ref="INH141:INL141"/>
    <mergeCell ref="INM141:INQ141"/>
    <mergeCell ref="ILT141:ILX141"/>
    <mergeCell ref="ILY141:IMC141"/>
    <mergeCell ref="IMD141:IMH141"/>
    <mergeCell ref="IMI141:IMM141"/>
    <mergeCell ref="IMN141:IMR141"/>
    <mergeCell ref="IKU141:IKY141"/>
    <mergeCell ref="IKZ141:ILD141"/>
    <mergeCell ref="ILE141:ILI141"/>
    <mergeCell ref="ILJ141:ILN141"/>
    <mergeCell ref="ILO141:ILS141"/>
    <mergeCell ref="IJV141:IJZ141"/>
    <mergeCell ref="IKA141:IKE141"/>
    <mergeCell ref="IKF141:IKJ141"/>
    <mergeCell ref="IKK141:IKO141"/>
    <mergeCell ref="IKP141:IKT141"/>
    <mergeCell ref="IIW141:IJA141"/>
    <mergeCell ref="IJB141:IJF141"/>
    <mergeCell ref="IJG141:IJK141"/>
    <mergeCell ref="IJL141:IJP141"/>
    <mergeCell ref="IJQ141:IJU141"/>
    <mergeCell ref="IHX141:IIB141"/>
    <mergeCell ref="IIC141:IIG141"/>
    <mergeCell ref="IIH141:IIL141"/>
    <mergeCell ref="IIM141:IIQ141"/>
    <mergeCell ref="IIR141:IIV141"/>
    <mergeCell ref="IGY141:IHC141"/>
    <mergeCell ref="IHD141:IHH141"/>
    <mergeCell ref="IHI141:IHM141"/>
    <mergeCell ref="IHN141:IHR141"/>
    <mergeCell ref="IHS141:IHW141"/>
    <mergeCell ref="IFZ141:IGD141"/>
    <mergeCell ref="IGE141:IGI141"/>
    <mergeCell ref="IGJ141:IGN141"/>
    <mergeCell ref="IGO141:IGS141"/>
    <mergeCell ref="IGT141:IGX141"/>
    <mergeCell ref="IFA141:IFE141"/>
    <mergeCell ref="IFF141:IFJ141"/>
    <mergeCell ref="IFK141:IFO141"/>
    <mergeCell ref="IFP141:IFT141"/>
    <mergeCell ref="IFU141:IFY141"/>
    <mergeCell ref="IEB141:IEF141"/>
    <mergeCell ref="IEG141:IEK141"/>
    <mergeCell ref="IEL141:IEP141"/>
    <mergeCell ref="IEQ141:IEU141"/>
    <mergeCell ref="IEV141:IEZ141"/>
    <mergeCell ref="IDC141:IDG141"/>
    <mergeCell ref="IDH141:IDL141"/>
    <mergeCell ref="IDM141:IDQ141"/>
    <mergeCell ref="IDR141:IDV141"/>
    <mergeCell ref="IDW141:IEA141"/>
    <mergeCell ref="ICD141:ICH141"/>
    <mergeCell ref="ICI141:ICM141"/>
    <mergeCell ref="ICN141:ICR141"/>
    <mergeCell ref="ICS141:ICW141"/>
    <mergeCell ref="ICX141:IDB141"/>
    <mergeCell ref="IBE141:IBI141"/>
    <mergeCell ref="IBJ141:IBN141"/>
    <mergeCell ref="IBO141:IBS141"/>
    <mergeCell ref="IBT141:IBX141"/>
    <mergeCell ref="IBY141:ICC141"/>
    <mergeCell ref="IAF141:IAJ141"/>
    <mergeCell ref="IAK141:IAO141"/>
    <mergeCell ref="IAP141:IAT141"/>
    <mergeCell ref="IAU141:IAY141"/>
    <mergeCell ref="IAZ141:IBD141"/>
    <mergeCell ref="HZG141:HZK141"/>
    <mergeCell ref="HZL141:HZP141"/>
    <mergeCell ref="HZQ141:HZU141"/>
    <mergeCell ref="HZV141:HZZ141"/>
    <mergeCell ref="IAA141:IAE141"/>
    <mergeCell ref="HYH141:HYL141"/>
    <mergeCell ref="HYM141:HYQ141"/>
    <mergeCell ref="HYR141:HYV141"/>
    <mergeCell ref="HYW141:HZA141"/>
    <mergeCell ref="HZB141:HZF141"/>
    <mergeCell ref="HXI141:HXM141"/>
    <mergeCell ref="HXN141:HXR141"/>
    <mergeCell ref="HXS141:HXW141"/>
    <mergeCell ref="HXX141:HYB141"/>
    <mergeCell ref="HYC141:HYG141"/>
    <mergeCell ref="HWJ141:HWN141"/>
    <mergeCell ref="HWO141:HWS141"/>
    <mergeCell ref="HWT141:HWX141"/>
    <mergeCell ref="HWY141:HXC141"/>
    <mergeCell ref="HXD141:HXH141"/>
    <mergeCell ref="HVK141:HVO141"/>
    <mergeCell ref="HVP141:HVT141"/>
    <mergeCell ref="HVU141:HVY141"/>
    <mergeCell ref="HVZ141:HWD141"/>
    <mergeCell ref="HWE141:HWI141"/>
    <mergeCell ref="HUL141:HUP141"/>
    <mergeCell ref="HUQ141:HUU141"/>
    <mergeCell ref="HUV141:HUZ141"/>
    <mergeCell ref="HVA141:HVE141"/>
    <mergeCell ref="HVF141:HVJ141"/>
    <mergeCell ref="HTM141:HTQ141"/>
    <mergeCell ref="HTR141:HTV141"/>
    <mergeCell ref="HTW141:HUA141"/>
    <mergeCell ref="HUB141:HUF141"/>
    <mergeCell ref="HUG141:HUK141"/>
    <mergeCell ref="HSN141:HSR141"/>
    <mergeCell ref="HSS141:HSW141"/>
    <mergeCell ref="HSX141:HTB141"/>
    <mergeCell ref="HTC141:HTG141"/>
    <mergeCell ref="HTH141:HTL141"/>
    <mergeCell ref="HRO141:HRS141"/>
    <mergeCell ref="HRT141:HRX141"/>
    <mergeCell ref="HRY141:HSC141"/>
    <mergeCell ref="HSD141:HSH141"/>
    <mergeCell ref="HSI141:HSM141"/>
    <mergeCell ref="HQP141:HQT141"/>
    <mergeCell ref="HQU141:HQY141"/>
    <mergeCell ref="HQZ141:HRD141"/>
    <mergeCell ref="HRE141:HRI141"/>
    <mergeCell ref="HRJ141:HRN141"/>
    <mergeCell ref="HPQ141:HPU141"/>
    <mergeCell ref="HPV141:HPZ141"/>
    <mergeCell ref="HQA141:HQE141"/>
    <mergeCell ref="HQF141:HQJ141"/>
    <mergeCell ref="HQK141:HQO141"/>
    <mergeCell ref="HOR141:HOV141"/>
    <mergeCell ref="HOW141:HPA141"/>
    <mergeCell ref="HPB141:HPF141"/>
    <mergeCell ref="HPG141:HPK141"/>
    <mergeCell ref="HPL141:HPP141"/>
    <mergeCell ref="HNS141:HNW141"/>
    <mergeCell ref="HNX141:HOB141"/>
    <mergeCell ref="HOC141:HOG141"/>
    <mergeCell ref="HOH141:HOL141"/>
    <mergeCell ref="HOM141:HOQ141"/>
    <mergeCell ref="HMT141:HMX141"/>
    <mergeCell ref="HMY141:HNC141"/>
    <mergeCell ref="HND141:HNH141"/>
    <mergeCell ref="HNI141:HNM141"/>
    <mergeCell ref="HNN141:HNR141"/>
    <mergeCell ref="HLU141:HLY141"/>
    <mergeCell ref="HLZ141:HMD141"/>
    <mergeCell ref="HME141:HMI141"/>
    <mergeCell ref="HMJ141:HMN141"/>
    <mergeCell ref="HMO141:HMS141"/>
    <mergeCell ref="HKV141:HKZ141"/>
    <mergeCell ref="HLA141:HLE141"/>
    <mergeCell ref="HLF141:HLJ141"/>
    <mergeCell ref="HLK141:HLO141"/>
    <mergeCell ref="HLP141:HLT141"/>
    <mergeCell ref="HJW141:HKA141"/>
    <mergeCell ref="HKB141:HKF141"/>
    <mergeCell ref="HKG141:HKK141"/>
    <mergeCell ref="HKL141:HKP141"/>
    <mergeCell ref="HKQ141:HKU141"/>
    <mergeCell ref="HIX141:HJB141"/>
    <mergeCell ref="HJC141:HJG141"/>
    <mergeCell ref="HJH141:HJL141"/>
    <mergeCell ref="HJM141:HJQ141"/>
    <mergeCell ref="HJR141:HJV141"/>
    <mergeCell ref="HHY141:HIC141"/>
    <mergeCell ref="HID141:HIH141"/>
    <mergeCell ref="HII141:HIM141"/>
    <mergeCell ref="HIN141:HIR141"/>
    <mergeCell ref="HIS141:HIW141"/>
    <mergeCell ref="HGZ141:HHD141"/>
    <mergeCell ref="HHE141:HHI141"/>
    <mergeCell ref="HHJ141:HHN141"/>
    <mergeCell ref="HHO141:HHS141"/>
    <mergeCell ref="HHT141:HHX141"/>
    <mergeCell ref="HGA141:HGE141"/>
    <mergeCell ref="HGF141:HGJ141"/>
    <mergeCell ref="HGK141:HGO141"/>
    <mergeCell ref="HGP141:HGT141"/>
    <mergeCell ref="HGU141:HGY141"/>
    <mergeCell ref="HFB141:HFF141"/>
    <mergeCell ref="HFG141:HFK141"/>
    <mergeCell ref="HFL141:HFP141"/>
    <mergeCell ref="HFQ141:HFU141"/>
    <mergeCell ref="HFV141:HFZ141"/>
    <mergeCell ref="HEC141:HEG141"/>
    <mergeCell ref="HEH141:HEL141"/>
    <mergeCell ref="HEM141:HEQ141"/>
    <mergeCell ref="HER141:HEV141"/>
    <mergeCell ref="HEW141:HFA141"/>
    <mergeCell ref="HDD141:HDH141"/>
    <mergeCell ref="HDI141:HDM141"/>
    <mergeCell ref="HDN141:HDR141"/>
    <mergeCell ref="HDS141:HDW141"/>
    <mergeCell ref="HDX141:HEB141"/>
    <mergeCell ref="HCE141:HCI141"/>
    <mergeCell ref="HCJ141:HCN141"/>
    <mergeCell ref="HCO141:HCS141"/>
    <mergeCell ref="HCT141:HCX141"/>
    <mergeCell ref="HCY141:HDC141"/>
    <mergeCell ref="HBF141:HBJ141"/>
    <mergeCell ref="HBK141:HBO141"/>
    <mergeCell ref="HBP141:HBT141"/>
    <mergeCell ref="HBU141:HBY141"/>
    <mergeCell ref="HBZ141:HCD141"/>
    <mergeCell ref="HAG141:HAK141"/>
    <mergeCell ref="HAL141:HAP141"/>
    <mergeCell ref="HAQ141:HAU141"/>
    <mergeCell ref="HAV141:HAZ141"/>
    <mergeCell ref="HBA141:HBE141"/>
    <mergeCell ref="GZH141:GZL141"/>
    <mergeCell ref="GZM141:GZQ141"/>
    <mergeCell ref="GZR141:GZV141"/>
    <mergeCell ref="GZW141:HAA141"/>
    <mergeCell ref="HAB141:HAF141"/>
    <mergeCell ref="GYI141:GYM141"/>
    <mergeCell ref="GYN141:GYR141"/>
    <mergeCell ref="GYS141:GYW141"/>
    <mergeCell ref="GYX141:GZB141"/>
    <mergeCell ref="GZC141:GZG141"/>
    <mergeCell ref="GXJ141:GXN141"/>
    <mergeCell ref="GXO141:GXS141"/>
    <mergeCell ref="GXT141:GXX141"/>
    <mergeCell ref="GXY141:GYC141"/>
    <mergeCell ref="GYD141:GYH141"/>
    <mergeCell ref="GWK141:GWO141"/>
    <mergeCell ref="GWP141:GWT141"/>
    <mergeCell ref="GWU141:GWY141"/>
    <mergeCell ref="GWZ141:GXD141"/>
    <mergeCell ref="GXE141:GXI141"/>
    <mergeCell ref="GVL141:GVP141"/>
    <mergeCell ref="GVQ141:GVU141"/>
    <mergeCell ref="GVV141:GVZ141"/>
    <mergeCell ref="GWA141:GWE141"/>
    <mergeCell ref="GWF141:GWJ141"/>
    <mergeCell ref="GUM141:GUQ141"/>
    <mergeCell ref="GUR141:GUV141"/>
    <mergeCell ref="GUW141:GVA141"/>
    <mergeCell ref="GVB141:GVF141"/>
    <mergeCell ref="GVG141:GVK141"/>
    <mergeCell ref="GTN141:GTR141"/>
    <mergeCell ref="GTS141:GTW141"/>
    <mergeCell ref="GTX141:GUB141"/>
    <mergeCell ref="GUC141:GUG141"/>
    <mergeCell ref="GUH141:GUL141"/>
    <mergeCell ref="GSO141:GSS141"/>
    <mergeCell ref="GST141:GSX141"/>
    <mergeCell ref="GSY141:GTC141"/>
    <mergeCell ref="GTD141:GTH141"/>
    <mergeCell ref="GTI141:GTM141"/>
    <mergeCell ref="GRP141:GRT141"/>
    <mergeCell ref="GRU141:GRY141"/>
    <mergeCell ref="GRZ141:GSD141"/>
    <mergeCell ref="GSE141:GSI141"/>
    <mergeCell ref="GSJ141:GSN141"/>
    <mergeCell ref="GQQ141:GQU141"/>
    <mergeCell ref="GQV141:GQZ141"/>
    <mergeCell ref="GRA141:GRE141"/>
    <mergeCell ref="GRF141:GRJ141"/>
    <mergeCell ref="GRK141:GRO141"/>
    <mergeCell ref="GPR141:GPV141"/>
    <mergeCell ref="GPW141:GQA141"/>
    <mergeCell ref="GQB141:GQF141"/>
    <mergeCell ref="GQG141:GQK141"/>
    <mergeCell ref="GQL141:GQP141"/>
    <mergeCell ref="GOS141:GOW141"/>
    <mergeCell ref="GOX141:GPB141"/>
    <mergeCell ref="GPC141:GPG141"/>
    <mergeCell ref="GPH141:GPL141"/>
    <mergeCell ref="GPM141:GPQ141"/>
    <mergeCell ref="GNT141:GNX141"/>
    <mergeCell ref="GNY141:GOC141"/>
    <mergeCell ref="GOD141:GOH141"/>
    <mergeCell ref="GOI141:GOM141"/>
    <mergeCell ref="GON141:GOR141"/>
    <mergeCell ref="GMU141:GMY141"/>
    <mergeCell ref="GMZ141:GND141"/>
    <mergeCell ref="GNE141:GNI141"/>
    <mergeCell ref="GNJ141:GNN141"/>
    <mergeCell ref="GNO141:GNS141"/>
    <mergeCell ref="GLV141:GLZ141"/>
    <mergeCell ref="GMA141:GME141"/>
    <mergeCell ref="GMF141:GMJ141"/>
    <mergeCell ref="GMK141:GMO141"/>
    <mergeCell ref="GMP141:GMT141"/>
    <mergeCell ref="GKW141:GLA141"/>
    <mergeCell ref="GLB141:GLF141"/>
    <mergeCell ref="GLG141:GLK141"/>
    <mergeCell ref="GLL141:GLP141"/>
    <mergeCell ref="GLQ141:GLU141"/>
    <mergeCell ref="GJX141:GKB141"/>
    <mergeCell ref="GKC141:GKG141"/>
    <mergeCell ref="GKH141:GKL141"/>
    <mergeCell ref="GKM141:GKQ141"/>
    <mergeCell ref="GKR141:GKV141"/>
    <mergeCell ref="GIY141:GJC141"/>
    <mergeCell ref="GJD141:GJH141"/>
    <mergeCell ref="GJI141:GJM141"/>
    <mergeCell ref="GJN141:GJR141"/>
    <mergeCell ref="GJS141:GJW141"/>
    <mergeCell ref="GHZ141:GID141"/>
    <mergeCell ref="GIE141:GII141"/>
    <mergeCell ref="GIJ141:GIN141"/>
    <mergeCell ref="GIO141:GIS141"/>
    <mergeCell ref="GIT141:GIX141"/>
    <mergeCell ref="GHA141:GHE141"/>
    <mergeCell ref="GHF141:GHJ141"/>
    <mergeCell ref="GHK141:GHO141"/>
    <mergeCell ref="GHP141:GHT141"/>
    <mergeCell ref="GHU141:GHY141"/>
    <mergeCell ref="GGB141:GGF141"/>
    <mergeCell ref="GGG141:GGK141"/>
    <mergeCell ref="GGL141:GGP141"/>
    <mergeCell ref="GGQ141:GGU141"/>
    <mergeCell ref="GGV141:GGZ141"/>
    <mergeCell ref="GFC141:GFG141"/>
    <mergeCell ref="GFH141:GFL141"/>
    <mergeCell ref="GFM141:GFQ141"/>
    <mergeCell ref="GFR141:GFV141"/>
    <mergeCell ref="GFW141:GGA141"/>
    <mergeCell ref="GED141:GEH141"/>
    <mergeCell ref="GEI141:GEM141"/>
    <mergeCell ref="GEN141:GER141"/>
    <mergeCell ref="GES141:GEW141"/>
    <mergeCell ref="GEX141:GFB141"/>
    <mergeCell ref="GDE141:GDI141"/>
    <mergeCell ref="GDJ141:GDN141"/>
    <mergeCell ref="GDO141:GDS141"/>
    <mergeCell ref="GDT141:GDX141"/>
    <mergeCell ref="GDY141:GEC141"/>
    <mergeCell ref="GCF141:GCJ141"/>
    <mergeCell ref="GCK141:GCO141"/>
    <mergeCell ref="GCP141:GCT141"/>
    <mergeCell ref="GCU141:GCY141"/>
    <mergeCell ref="GCZ141:GDD141"/>
    <mergeCell ref="GBG141:GBK141"/>
    <mergeCell ref="GBL141:GBP141"/>
    <mergeCell ref="GBQ141:GBU141"/>
    <mergeCell ref="GBV141:GBZ141"/>
    <mergeCell ref="GCA141:GCE141"/>
    <mergeCell ref="GAH141:GAL141"/>
    <mergeCell ref="GAM141:GAQ141"/>
    <mergeCell ref="GAR141:GAV141"/>
    <mergeCell ref="GAW141:GBA141"/>
    <mergeCell ref="GBB141:GBF141"/>
    <mergeCell ref="FZI141:FZM141"/>
    <mergeCell ref="FZN141:FZR141"/>
    <mergeCell ref="FZS141:FZW141"/>
    <mergeCell ref="FZX141:GAB141"/>
    <mergeCell ref="GAC141:GAG141"/>
    <mergeCell ref="FYJ141:FYN141"/>
    <mergeCell ref="FYO141:FYS141"/>
    <mergeCell ref="FYT141:FYX141"/>
    <mergeCell ref="FYY141:FZC141"/>
    <mergeCell ref="FZD141:FZH141"/>
    <mergeCell ref="FXK141:FXO141"/>
    <mergeCell ref="FXP141:FXT141"/>
    <mergeCell ref="FXU141:FXY141"/>
    <mergeCell ref="FXZ141:FYD141"/>
    <mergeCell ref="FYE141:FYI141"/>
    <mergeCell ref="FWL141:FWP141"/>
    <mergeCell ref="FWQ141:FWU141"/>
    <mergeCell ref="FWV141:FWZ141"/>
    <mergeCell ref="FXA141:FXE141"/>
    <mergeCell ref="FXF141:FXJ141"/>
    <mergeCell ref="FVM141:FVQ141"/>
    <mergeCell ref="FVR141:FVV141"/>
    <mergeCell ref="FVW141:FWA141"/>
    <mergeCell ref="FWB141:FWF141"/>
    <mergeCell ref="FWG141:FWK141"/>
    <mergeCell ref="FUN141:FUR141"/>
    <mergeCell ref="FUS141:FUW141"/>
    <mergeCell ref="FUX141:FVB141"/>
    <mergeCell ref="FVC141:FVG141"/>
    <mergeCell ref="FVH141:FVL141"/>
    <mergeCell ref="FTO141:FTS141"/>
    <mergeCell ref="FTT141:FTX141"/>
    <mergeCell ref="FTY141:FUC141"/>
    <mergeCell ref="FUD141:FUH141"/>
    <mergeCell ref="FUI141:FUM141"/>
    <mergeCell ref="FSP141:FST141"/>
    <mergeCell ref="FSU141:FSY141"/>
    <mergeCell ref="FSZ141:FTD141"/>
    <mergeCell ref="FTE141:FTI141"/>
    <mergeCell ref="FTJ141:FTN141"/>
    <mergeCell ref="FRQ141:FRU141"/>
    <mergeCell ref="FRV141:FRZ141"/>
    <mergeCell ref="FSA141:FSE141"/>
    <mergeCell ref="FSF141:FSJ141"/>
    <mergeCell ref="FSK141:FSO141"/>
    <mergeCell ref="FQR141:FQV141"/>
    <mergeCell ref="FQW141:FRA141"/>
    <mergeCell ref="FRB141:FRF141"/>
    <mergeCell ref="FRG141:FRK141"/>
    <mergeCell ref="FRL141:FRP141"/>
    <mergeCell ref="FPS141:FPW141"/>
    <mergeCell ref="FPX141:FQB141"/>
    <mergeCell ref="FQC141:FQG141"/>
    <mergeCell ref="FQH141:FQL141"/>
    <mergeCell ref="FQM141:FQQ141"/>
    <mergeCell ref="FOT141:FOX141"/>
    <mergeCell ref="FOY141:FPC141"/>
    <mergeCell ref="FPD141:FPH141"/>
    <mergeCell ref="FPI141:FPM141"/>
    <mergeCell ref="FPN141:FPR141"/>
    <mergeCell ref="FNU141:FNY141"/>
    <mergeCell ref="FNZ141:FOD141"/>
    <mergeCell ref="FOE141:FOI141"/>
    <mergeCell ref="FOJ141:FON141"/>
    <mergeCell ref="FOO141:FOS141"/>
    <mergeCell ref="FMV141:FMZ141"/>
    <mergeCell ref="FNA141:FNE141"/>
    <mergeCell ref="FNF141:FNJ141"/>
    <mergeCell ref="FNK141:FNO141"/>
    <mergeCell ref="FNP141:FNT141"/>
    <mergeCell ref="FLW141:FMA141"/>
    <mergeCell ref="FMB141:FMF141"/>
    <mergeCell ref="FMG141:FMK141"/>
    <mergeCell ref="FML141:FMP141"/>
    <mergeCell ref="FMQ141:FMU141"/>
    <mergeCell ref="FKX141:FLB141"/>
    <mergeCell ref="FLC141:FLG141"/>
    <mergeCell ref="FLH141:FLL141"/>
    <mergeCell ref="FLM141:FLQ141"/>
    <mergeCell ref="FLR141:FLV141"/>
    <mergeCell ref="FJY141:FKC141"/>
    <mergeCell ref="FKD141:FKH141"/>
    <mergeCell ref="FKI141:FKM141"/>
    <mergeCell ref="FKN141:FKR141"/>
    <mergeCell ref="FKS141:FKW141"/>
    <mergeCell ref="FIZ141:FJD141"/>
    <mergeCell ref="FJE141:FJI141"/>
    <mergeCell ref="FJJ141:FJN141"/>
    <mergeCell ref="FJO141:FJS141"/>
    <mergeCell ref="FJT141:FJX141"/>
    <mergeCell ref="FIA141:FIE141"/>
    <mergeCell ref="FIF141:FIJ141"/>
    <mergeCell ref="FIK141:FIO141"/>
    <mergeCell ref="FIP141:FIT141"/>
    <mergeCell ref="FIU141:FIY141"/>
    <mergeCell ref="FHB141:FHF141"/>
    <mergeCell ref="FHG141:FHK141"/>
    <mergeCell ref="FHL141:FHP141"/>
    <mergeCell ref="FHQ141:FHU141"/>
    <mergeCell ref="FHV141:FHZ141"/>
    <mergeCell ref="FGC141:FGG141"/>
    <mergeCell ref="FGH141:FGL141"/>
    <mergeCell ref="FGM141:FGQ141"/>
    <mergeCell ref="FGR141:FGV141"/>
    <mergeCell ref="FGW141:FHA141"/>
    <mergeCell ref="FFD141:FFH141"/>
    <mergeCell ref="FFI141:FFM141"/>
    <mergeCell ref="FFN141:FFR141"/>
    <mergeCell ref="FFS141:FFW141"/>
    <mergeCell ref="FFX141:FGB141"/>
    <mergeCell ref="FEE141:FEI141"/>
    <mergeCell ref="FEJ141:FEN141"/>
    <mergeCell ref="FEO141:FES141"/>
    <mergeCell ref="FET141:FEX141"/>
    <mergeCell ref="FEY141:FFC141"/>
    <mergeCell ref="FDF141:FDJ141"/>
    <mergeCell ref="FDK141:FDO141"/>
    <mergeCell ref="FDP141:FDT141"/>
    <mergeCell ref="FDU141:FDY141"/>
    <mergeCell ref="FDZ141:FED141"/>
    <mergeCell ref="FCG141:FCK141"/>
    <mergeCell ref="FCL141:FCP141"/>
    <mergeCell ref="FCQ141:FCU141"/>
    <mergeCell ref="FCV141:FCZ141"/>
    <mergeCell ref="FDA141:FDE141"/>
    <mergeCell ref="FBH141:FBL141"/>
    <mergeCell ref="FBM141:FBQ141"/>
    <mergeCell ref="FBR141:FBV141"/>
    <mergeCell ref="FBW141:FCA141"/>
    <mergeCell ref="FCB141:FCF141"/>
    <mergeCell ref="FAI141:FAM141"/>
    <mergeCell ref="FAN141:FAR141"/>
    <mergeCell ref="FAS141:FAW141"/>
    <mergeCell ref="FAX141:FBB141"/>
    <mergeCell ref="FBC141:FBG141"/>
    <mergeCell ref="EZJ141:EZN141"/>
    <mergeCell ref="EZO141:EZS141"/>
    <mergeCell ref="EZT141:EZX141"/>
    <mergeCell ref="EZY141:FAC141"/>
    <mergeCell ref="FAD141:FAH141"/>
    <mergeCell ref="EYK141:EYO141"/>
    <mergeCell ref="EYP141:EYT141"/>
    <mergeCell ref="EYU141:EYY141"/>
    <mergeCell ref="EYZ141:EZD141"/>
    <mergeCell ref="EZE141:EZI141"/>
    <mergeCell ref="EXL141:EXP141"/>
    <mergeCell ref="EXQ141:EXU141"/>
    <mergeCell ref="EXV141:EXZ141"/>
    <mergeCell ref="EYA141:EYE141"/>
    <mergeCell ref="EYF141:EYJ141"/>
    <mergeCell ref="EWM141:EWQ141"/>
    <mergeCell ref="EWR141:EWV141"/>
    <mergeCell ref="EWW141:EXA141"/>
    <mergeCell ref="EXB141:EXF141"/>
    <mergeCell ref="EXG141:EXK141"/>
    <mergeCell ref="EVN141:EVR141"/>
    <mergeCell ref="EVS141:EVW141"/>
    <mergeCell ref="EVX141:EWB141"/>
    <mergeCell ref="EWC141:EWG141"/>
    <mergeCell ref="EWH141:EWL141"/>
    <mergeCell ref="EUO141:EUS141"/>
    <mergeCell ref="EUT141:EUX141"/>
    <mergeCell ref="EUY141:EVC141"/>
    <mergeCell ref="EVD141:EVH141"/>
    <mergeCell ref="EVI141:EVM141"/>
    <mergeCell ref="ETP141:ETT141"/>
    <mergeCell ref="ETU141:ETY141"/>
    <mergeCell ref="ETZ141:EUD141"/>
    <mergeCell ref="EUE141:EUI141"/>
    <mergeCell ref="EUJ141:EUN141"/>
    <mergeCell ref="ESQ141:ESU141"/>
    <mergeCell ref="ESV141:ESZ141"/>
    <mergeCell ref="ETA141:ETE141"/>
    <mergeCell ref="ETF141:ETJ141"/>
    <mergeCell ref="ETK141:ETO141"/>
    <mergeCell ref="ERR141:ERV141"/>
    <mergeCell ref="ERW141:ESA141"/>
    <mergeCell ref="ESB141:ESF141"/>
    <mergeCell ref="ESG141:ESK141"/>
    <mergeCell ref="ESL141:ESP141"/>
    <mergeCell ref="EQS141:EQW141"/>
    <mergeCell ref="EQX141:ERB141"/>
    <mergeCell ref="ERC141:ERG141"/>
    <mergeCell ref="ERH141:ERL141"/>
    <mergeCell ref="ERM141:ERQ141"/>
    <mergeCell ref="EPT141:EPX141"/>
    <mergeCell ref="EPY141:EQC141"/>
    <mergeCell ref="EQD141:EQH141"/>
    <mergeCell ref="EQI141:EQM141"/>
    <mergeCell ref="EQN141:EQR141"/>
    <mergeCell ref="EOU141:EOY141"/>
    <mergeCell ref="EOZ141:EPD141"/>
    <mergeCell ref="EPE141:EPI141"/>
    <mergeCell ref="EPJ141:EPN141"/>
    <mergeCell ref="EPO141:EPS141"/>
    <mergeCell ref="ENV141:ENZ141"/>
    <mergeCell ref="EOA141:EOE141"/>
    <mergeCell ref="EOF141:EOJ141"/>
    <mergeCell ref="EOK141:EOO141"/>
    <mergeCell ref="EOP141:EOT141"/>
    <mergeCell ref="EMW141:ENA141"/>
    <mergeCell ref="ENB141:ENF141"/>
    <mergeCell ref="ENG141:ENK141"/>
    <mergeCell ref="ENL141:ENP141"/>
    <mergeCell ref="ENQ141:ENU141"/>
    <mergeCell ref="ELX141:EMB141"/>
    <mergeCell ref="EMC141:EMG141"/>
    <mergeCell ref="EMH141:EML141"/>
    <mergeCell ref="EMM141:EMQ141"/>
    <mergeCell ref="EMR141:EMV141"/>
    <mergeCell ref="EKY141:ELC141"/>
    <mergeCell ref="ELD141:ELH141"/>
    <mergeCell ref="ELI141:ELM141"/>
    <mergeCell ref="ELN141:ELR141"/>
    <mergeCell ref="ELS141:ELW141"/>
    <mergeCell ref="EJZ141:EKD141"/>
    <mergeCell ref="EKE141:EKI141"/>
    <mergeCell ref="EKJ141:EKN141"/>
    <mergeCell ref="EKO141:EKS141"/>
    <mergeCell ref="EKT141:EKX141"/>
    <mergeCell ref="EJA141:EJE141"/>
    <mergeCell ref="EJF141:EJJ141"/>
    <mergeCell ref="EJK141:EJO141"/>
    <mergeCell ref="EJP141:EJT141"/>
    <mergeCell ref="EJU141:EJY141"/>
    <mergeCell ref="EIB141:EIF141"/>
    <mergeCell ref="EIG141:EIK141"/>
    <mergeCell ref="EIL141:EIP141"/>
    <mergeCell ref="EIQ141:EIU141"/>
    <mergeCell ref="EIV141:EIZ141"/>
    <mergeCell ref="EHC141:EHG141"/>
    <mergeCell ref="EHH141:EHL141"/>
    <mergeCell ref="EHM141:EHQ141"/>
    <mergeCell ref="EHR141:EHV141"/>
    <mergeCell ref="EHW141:EIA141"/>
    <mergeCell ref="EGD141:EGH141"/>
    <mergeCell ref="EGI141:EGM141"/>
    <mergeCell ref="EGN141:EGR141"/>
    <mergeCell ref="EGS141:EGW141"/>
    <mergeCell ref="EGX141:EHB141"/>
    <mergeCell ref="EFE141:EFI141"/>
    <mergeCell ref="EFJ141:EFN141"/>
    <mergeCell ref="EFO141:EFS141"/>
    <mergeCell ref="EFT141:EFX141"/>
    <mergeCell ref="EFY141:EGC141"/>
    <mergeCell ref="EEF141:EEJ141"/>
    <mergeCell ref="EEK141:EEO141"/>
    <mergeCell ref="EEP141:EET141"/>
    <mergeCell ref="EEU141:EEY141"/>
    <mergeCell ref="EEZ141:EFD141"/>
    <mergeCell ref="EDG141:EDK141"/>
    <mergeCell ref="EDL141:EDP141"/>
    <mergeCell ref="EDQ141:EDU141"/>
    <mergeCell ref="EDV141:EDZ141"/>
    <mergeCell ref="EEA141:EEE141"/>
    <mergeCell ref="ECH141:ECL141"/>
    <mergeCell ref="ECM141:ECQ141"/>
    <mergeCell ref="ECR141:ECV141"/>
    <mergeCell ref="ECW141:EDA141"/>
    <mergeCell ref="EDB141:EDF141"/>
    <mergeCell ref="EBI141:EBM141"/>
    <mergeCell ref="EBN141:EBR141"/>
    <mergeCell ref="EBS141:EBW141"/>
    <mergeCell ref="EBX141:ECB141"/>
    <mergeCell ref="ECC141:ECG141"/>
    <mergeCell ref="EAJ141:EAN141"/>
    <mergeCell ref="EAO141:EAS141"/>
    <mergeCell ref="EAT141:EAX141"/>
    <mergeCell ref="EAY141:EBC141"/>
    <mergeCell ref="EBD141:EBH141"/>
    <mergeCell ref="DZK141:DZO141"/>
    <mergeCell ref="DZP141:DZT141"/>
    <mergeCell ref="DZU141:DZY141"/>
    <mergeCell ref="DZZ141:EAD141"/>
    <mergeCell ref="EAE141:EAI141"/>
    <mergeCell ref="DYL141:DYP141"/>
    <mergeCell ref="DYQ141:DYU141"/>
    <mergeCell ref="DYV141:DYZ141"/>
    <mergeCell ref="DZA141:DZE141"/>
    <mergeCell ref="DZF141:DZJ141"/>
    <mergeCell ref="DXM141:DXQ141"/>
    <mergeCell ref="DXR141:DXV141"/>
    <mergeCell ref="DXW141:DYA141"/>
    <mergeCell ref="DYB141:DYF141"/>
    <mergeCell ref="DYG141:DYK141"/>
    <mergeCell ref="DWN141:DWR141"/>
    <mergeCell ref="DWS141:DWW141"/>
    <mergeCell ref="DWX141:DXB141"/>
    <mergeCell ref="DXC141:DXG141"/>
    <mergeCell ref="DXH141:DXL141"/>
    <mergeCell ref="DVO141:DVS141"/>
    <mergeCell ref="DVT141:DVX141"/>
    <mergeCell ref="DVY141:DWC141"/>
    <mergeCell ref="DWD141:DWH141"/>
    <mergeCell ref="DWI141:DWM141"/>
    <mergeCell ref="DUP141:DUT141"/>
    <mergeCell ref="DUU141:DUY141"/>
    <mergeCell ref="DUZ141:DVD141"/>
    <mergeCell ref="DVE141:DVI141"/>
    <mergeCell ref="DVJ141:DVN141"/>
    <mergeCell ref="DTQ141:DTU141"/>
    <mergeCell ref="DTV141:DTZ141"/>
    <mergeCell ref="DUA141:DUE141"/>
    <mergeCell ref="DUF141:DUJ141"/>
    <mergeCell ref="DUK141:DUO141"/>
    <mergeCell ref="DSR141:DSV141"/>
    <mergeCell ref="DSW141:DTA141"/>
    <mergeCell ref="DTB141:DTF141"/>
    <mergeCell ref="DTG141:DTK141"/>
    <mergeCell ref="DTL141:DTP141"/>
    <mergeCell ref="DRS141:DRW141"/>
    <mergeCell ref="DRX141:DSB141"/>
    <mergeCell ref="DSC141:DSG141"/>
    <mergeCell ref="DSH141:DSL141"/>
    <mergeCell ref="DSM141:DSQ141"/>
    <mergeCell ref="DQT141:DQX141"/>
    <mergeCell ref="DQY141:DRC141"/>
    <mergeCell ref="DRD141:DRH141"/>
    <mergeCell ref="DRI141:DRM141"/>
    <mergeCell ref="DRN141:DRR141"/>
    <mergeCell ref="DPU141:DPY141"/>
    <mergeCell ref="DPZ141:DQD141"/>
    <mergeCell ref="DQE141:DQI141"/>
    <mergeCell ref="DQJ141:DQN141"/>
    <mergeCell ref="DQO141:DQS141"/>
    <mergeCell ref="DOV141:DOZ141"/>
    <mergeCell ref="DPA141:DPE141"/>
    <mergeCell ref="DPF141:DPJ141"/>
    <mergeCell ref="DPK141:DPO141"/>
    <mergeCell ref="DPP141:DPT141"/>
    <mergeCell ref="DNW141:DOA141"/>
    <mergeCell ref="DOB141:DOF141"/>
    <mergeCell ref="DOG141:DOK141"/>
    <mergeCell ref="DOL141:DOP141"/>
    <mergeCell ref="DOQ141:DOU141"/>
    <mergeCell ref="DMX141:DNB141"/>
    <mergeCell ref="DNC141:DNG141"/>
    <mergeCell ref="DNH141:DNL141"/>
    <mergeCell ref="DNM141:DNQ141"/>
    <mergeCell ref="DNR141:DNV141"/>
    <mergeCell ref="DLY141:DMC141"/>
    <mergeCell ref="DMD141:DMH141"/>
    <mergeCell ref="DMI141:DMM141"/>
    <mergeCell ref="DMN141:DMR141"/>
    <mergeCell ref="DMS141:DMW141"/>
    <mergeCell ref="DKZ141:DLD141"/>
    <mergeCell ref="DLE141:DLI141"/>
    <mergeCell ref="DLJ141:DLN141"/>
    <mergeCell ref="DLO141:DLS141"/>
    <mergeCell ref="DLT141:DLX141"/>
    <mergeCell ref="DKA141:DKE141"/>
    <mergeCell ref="DKF141:DKJ141"/>
    <mergeCell ref="DKK141:DKO141"/>
    <mergeCell ref="DKP141:DKT141"/>
    <mergeCell ref="DKU141:DKY141"/>
    <mergeCell ref="DJB141:DJF141"/>
    <mergeCell ref="DJG141:DJK141"/>
    <mergeCell ref="DJL141:DJP141"/>
    <mergeCell ref="DJQ141:DJU141"/>
    <mergeCell ref="DJV141:DJZ141"/>
    <mergeCell ref="DIC141:DIG141"/>
    <mergeCell ref="DIH141:DIL141"/>
    <mergeCell ref="DIM141:DIQ141"/>
    <mergeCell ref="DIR141:DIV141"/>
    <mergeCell ref="DIW141:DJA141"/>
    <mergeCell ref="DHD141:DHH141"/>
    <mergeCell ref="DHI141:DHM141"/>
    <mergeCell ref="DHN141:DHR141"/>
    <mergeCell ref="DHS141:DHW141"/>
    <mergeCell ref="DHX141:DIB141"/>
    <mergeCell ref="DGE141:DGI141"/>
    <mergeCell ref="DGJ141:DGN141"/>
    <mergeCell ref="DGO141:DGS141"/>
    <mergeCell ref="DGT141:DGX141"/>
    <mergeCell ref="DGY141:DHC141"/>
    <mergeCell ref="DFF141:DFJ141"/>
    <mergeCell ref="DFK141:DFO141"/>
    <mergeCell ref="DFP141:DFT141"/>
    <mergeCell ref="DFU141:DFY141"/>
    <mergeCell ref="DFZ141:DGD141"/>
    <mergeCell ref="DEG141:DEK141"/>
    <mergeCell ref="DEL141:DEP141"/>
    <mergeCell ref="DEQ141:DEU141"/>
    <mergeCell ref="DEV141:DEZ141"/>
    <mergeCell ref="DFA141:DFE141"/>
    <mergeCell ref="DDH141:DDL141"/>
    <mergeCell ref="DDM141:DDQ141"/>
    <mergeCell ref="DDR141:DDV141"/>
    <mergeCell ref="DDW141:DEA141"/>
    <mergeCell ref="DEB141:DEF141"/>
    <mergeCell ref="DCI141:DCM141"/>
    <mergeCell ref="DCN141:DCR141"/>
    <mergeCell ref="DCS141:DCW141"/>
    <mergeCell ref="DCX141:DDB141"/>
    <mergeCell ref="DDC141:DDG141"/>
    <mergeCell ref="DBJ141:DBN141"/>
    <mergeCell ref="DBO141:DBS141"/>
    <mergeCell ref="DBT141:DBX141"/>
    <mergeCell ref="DBY141:DCC141"/>
    <mergeCell ref="DCD141:DCH141"/>
    <mergeCell ref="DAK141:DAO141"/>
    <mergeCell ref="DAP141:DAT141"/>
    <mergeCell ref="DAU141:DAY141"/>
    <mergeCell ref="DAZ141:DBD141"/>
    <mergeCell ref="DBE141:DBI141"/>
    <mergeCell ref="CZL141:CZP141"/>
    <mergeCell ref="CZQ141:CZU141"/>
    <mergeCell ref="CZV141:CZZ141"/>
    <mergeCell ref="DAA141:DAE141"/>
    <mergeCell ref="DAF141:DAJ141"/>
    <mergeCell ref="CYM141:CYQ141"/>
    <mergeCell ref="CYR141:CYV141"/>
    <mergeCell ref="CYW141:CZA141"/>
    <mergeCell ref="CZB141:CZF141"/>
    <mergeCell ref="CZG141:CZK141"/>
    <mergeCell ref="CXN141:CXR141"/>
    <mergeCell ref="CXS141:CXW141"/>
    <mergeCell ref="CXX141:CYB141"/>
    <mergeCell ref="CYC141:CYG141"/>
    <mergeCell ref="CYH141:CYL141"/>
    <mergeCell ref="CWO141:CWS141"/>
    <mergeCell ref="CWT141:CWX141"/>
    <mergeCell ref="CWY141:CXC141"/>
    <mergeCell ref="CXD141:CXH141"/>
    <mergeCell ref="CXI141:CXM141"/>
    <mergeCell ref="CVP141:CVT141"/>
    <mergeCell ref="CVU141:CVY141"/>
    <mergeCell ref="CVZ141:CWD141"/>
    <mergeCell ref="CWE141:CWI141"/>
    <mergeCell ref="CWJ141:CWN141"/>
    <mergeCell ref="CUQ141:CUU141"/>
    <mergeCell ref="CUV141:CUZ141"/>
    <mergeCell ref="CVA141:CVE141"/>
    <mergeCell ref="CVF141:CVJ141"/>
    <mergeCell ref="CVK141:CVO141"/>
    <mergeCell ref="CTR141:CTV141"/>
    <mergeCell ref="CTW141:CUA141"/>
    <mergeCell ref="CUB141:CUF141"/>
    <mergeCell ref="CUG141:CUK141"/>
    <mergeCell ref="CUL141:CUP141"/>
    <mergeCell ref="CSS141:CSW141"/>
    <mergeCell ref="CSX141:CTB141"/>
    <mergeCell ref="CTC141:CTG141"/>
    <mergeCell ref="CTH141:CTL141"/>
    <mergeCell ref="CTM141:CTQ141"/>
    <mergeCell ref="CRT141:CRX141"/>
    <mergeCell ref="CRY141:CSC141"/>
    <mergeCell ref="CSD141:CSH141"/>
    <mergeCell ref="CSI141:CSM141"/>
    <mergeCell ref="CSN141:CSR141"/>
    <mergeCell ref="CQU141:CQY141"/>
    <mergeCell ref="CQZ141:CRD141"/>
    <mergeCell ref="CRE141:CRI141"/>
    <mergeCell ref="CRJ141:CRN141"/>
    <mergeCell ref="CRO141:CRS141"/>
    <mergeCell ref="CPV141:CPZ141"/>
    <mergeCell ref="CQA141:CQE141"/>
    <mergeCell ref="CQF141:CQJ141"/>
    <mergeCell ref="CQK141:CQO141"/>
    <mergeCell ref="CQP141:CQT141"/>
    <mergeCell ref="COW141:CPA141"/>
    <mergeCell ref="CPB141:CPF141"/>
    <mergeCell ref="CPG141:CPK141"/>
    <mergeCell ref="CPL141:CPP141"/>
    <mergeCell ref="CPQ141:CPU141"/>
    <mergeCell ref="CNX141:COB141"/>
    <mergeCell ref="COC141:COG141"/>
    <mergeCell ref="COH141:COL141"/>
    <mergeCell ref="COM141:COQ141"/>
    <mergeCell ref="COR141:COV141"/>
    <mergeCell ref="CMY141:CNC141"/>
    <mergeCell ref="CND141:CNH141"/>
    <mergeCell ref="CNI141:CNM141"/>
    <mergeCell ref="CNN141:CNR141"/>
    <mergeCell ref="CNS141:CNW141"/>
    <mergeCell ref="CLZ141:CMD141"/>
    <mergeCell ref="CME141:CMI141"/>
    <mergeCell ref="CMJ141:CMN141"/>
    <mergeCell ref="CMO141:CMS141"/>
    <mergeCell ref="CMT141:CMX141"/>
    <mergeCell ref="CLA141:CLE141"/>
    <mergeCell ref="CLF141:CLJ141"/>
    <mergeCell ref="CLK141:CLO141"/>
    <mergeCell ref="CLP141:CLT141"/>
    <mergeCell ref="CLU141:CLY141"/>
    <mergeCell ref="CKB141:CKF141"/>
    <mergeCell ref="CKG141:CKK141"/>
    <mergeCell ref="CKL141:CKP141"/>
    <mergeCell ref="CKQ141:CKU141"/>
    <mergeCell ref="CKV141:CKZ141"/>
    <mergeCell ref="CJC141:CJG141"/>
    <mergeCell ref="CJH141:CJL141"/>
    <mergeCell ref="CJM141:CJQ141"/>
    <mergeCell ref="CJR141:CJV141"/>
    <mergeCell ref="CJW141:CKA141"/>
    <mergeCell ref="CID141:CIH141"/>
    <mergeCell ref="CII141:CIM141"/>
    <mergeCell ref="CIN141:CIR141"/>
    <mergeCell ref="CIS141:CIW141"/>
    <mergeCell ref="CIX141:CJB141"/>
    <mergeCell ref="CHE141:CHI141"/>
    <mergeCell ref="CHJ141:CHN141"/>
    <mergeCell ref="CHO141:CHS141"/>
    <mergeCell ref="CHT141:CHX141"/>
    <mergeCell ref="CHY141:CIC141"/>
    <mergeCell ref="CGF141:CGJ141"/>
    <mergeCell ref="CGK141:CGO141"/>
    <mergeCell ref="CGP141:CGT141"/>
    <mergeCell ref="CGU141:CGY141"/>
    <mergeCell ref="CGZ141:CHD141"/>
    <mergeCell ref="CFG141:CFK141"/>
    <mergeCell ref="CFL141:CFP141"/>
    <mergeCell ref="CFQ141:CFU141"/>
    <mergeCell ref="CFV141:CFZ141"/>
    <mergeCell ref="CGA141:CGE141"/>
    <mergeCell ref="CEH141:CEL141"/>
    <mergeCell ref="CEM141:CEQ141"/>
    <mergeCell ref="CER141:CEV141"/>
    <mergeCell ref="CEW141:CFA141"/>
    <mergeCell ref="CFB141:CFF141"/>
    <mergeCell ref="CDI141:CDM141"/>
    <mergeCell ref="CDN141:CDR141"/>
    <mergeCell ref="CDS141:CDW141"/>
    <mergeCell ref="CDX141:CEB141"/>
    <mergeCell ref="CEC141:CEG141"/>
    <mergeCell ref="CCJ141:CCN141"/>
    <mergeCell ref="CCO141:CCS141"/>
    <mergeCell ref="CCT141:CCX141"/>
    <mergeCell ref="CCY141:CDC141"/>
    <mergeCell ref="CDD141:CDH141"/>
    <mergeCell ref="CBK141:CBO141"/>
    <mergeCell ref="CBP141:CBT141"/>
    <mergeCell ref="CBU141:CBY141"/>
    <mergeCell ref="CBZ141:CCD141"/>
    <mergeCell ref="CCE141:CCI141"/>
    <mergeCell ref="CAL141:CAP141"/>
    <mergeCell ref="CAQ141:CAU141"/>
    <mergeCell ref="CAV141:CAZ141"/>
    <mergeCell ref="CBA141:CBE141"/>
    <mergeCell ref="CBF141:CBJ141"/>
    <mergeCell ref="BZM141:BZQ141"/>
    <mergeCell ref="BZR141:BZV141"/>
    <mergeCell ref="BZW141:CAA141"/>
    <mergeCell ref="CAB141:CAF141"/>
    <mergeCell ref="CAG141:CAK141"/>
    <mergeCell ref="BYN141:BYR141"/>
    <mergeCell ref="BYS141:BYW141"/>
    <mergeCell ref="BYX141:BZB141"/>
    <mergeCell ref="BZC141:BZG141"/>
    <mergeCell ref="BZH141:BZL141"/>
    <mergeCell ref="BXO141:BXS141"/>
    <mergeCell ref="BXT141:BXX141"/>
    <mergeCell ref="BXY141:BYC141"/>
    <mergeCell ref="BYD141:BYH141"/>
    <mergeCell ref="BYI141:BYM141"/>
    <mergeCell ref="BWP141:BWT141"/>
    <mergeCell ref="BWU141:BWY141"/>
    <mergeCell ref="BWZ141:BXD141"/>
    <mergeCell ref="BXE141:BXI141"/>
    <mergeCell ref="BXJ141:BXN141"/>
    <mergeCell ref="BVQ141:BVU141"/>
    <mergeCell ref="BVV141:BVZ141"/>
    <mergeCell ref="BWA141:BWE141"/>
    <mergeCell ref="BWF141:BWJ141"/>
    <mergeCell ref="BWK141:BWO141"/>
    <mergeCell ref="BUR141:BUV141"/>
    <mergeCell ref="BUW141:BVA141"/>
    <mergeCell ref="BVB141:BVF141"/>
    <mergeCell ref="BVG141:BVK141"/>
    <mergeCell ref="BVL141:BVP141"/>
    <mergeCell ref="BTS141:BTW141"/>
    <mergeCell ref="BTX141:BUB141"/>
    <mergeCell ref="BUC141:BUG141"/>
    <mergeCell ref="BUH141:BUL141"/>
    <mergeCell ref="BUM141:BUQ141"/>
    <mergeCell ref="BST141:BSX141"/>
    <mergeCell ref="BSY141:BTC141"/>
    <mergeCell ref="BTD141:BTH141"/>
    <mergeCell ref="BTI141:BTM141"/>
    <mergeCell ref="BTN141:BTR141"/>
    <mergeCell ref="BRU141:BRY141"/>
    <mergeCell ref="BRZ141:BSD141"/>
    <mergeCell ref="BSE141:BSI141"/>
    <mergeCell ref="BSJ141:BSN141"/>
    <mergeCell ref="BSO141:BSS141"/>
    <mergeCell ref="BQV141:BQZ141"/>
    <mergeCell ref="BRA141:BRE141"/>
    <mergeCell ref="BRF141:BRJ141"/>
    <mergeCell ref="BRK141:BRO141"/>
    <mergeCell ref="BRP141:BRT141"/>
    <mergeCell ref="BPW141:BQA141"/>
    <mergeCell ref="BQB141:BQF141"/>
    <mergeCell ref="BQG141:BQK141"/>
    <mergeCell ref="BQL141:BQP141"/>
    <mergeCell ref="BQQ141:BQU141"/>
    <mergeCell ref="BOX141:BPB141"/>
    <mergeCell ref="BPC141:BPG141"/>
    <mergeCell ref="BPH141:BPL141"/>
    <mergeCell ref="BPM141:BPQ141"/>
    <mergeCell ref="BPR141:BPV141"/>
    <mergeCell ref="BNY141:BOC141"/>
    <mergeCell ref="BOD141:BOH141"/>
    <mergeCell ref="BOI141:BOM141"/>
    <mergeCell ref="BON141:BOR141"/>
    <mergeCell ref="BOS141:BOW141"/>
    <mergeCell ref="BMZ141:BND141"/>
    <mergeCell ref="BNE141:BNI141"/>
    <mergeCell ref="BNJ141:BNN141"/>
    <mergeCell ref="BNO141:BNS141"/>
    <mergeCell ref="BNT141:BNX141"/>
    <mergeCell ref="BMA141:BME141"/>
    <mergeCell ref="BMF141:BMJ141"/>
    <mergeCell ref="BMK141:BMO141"/>
    <mergeCell ref="BMP141:BMT141"/>
    <mergeCell ref="BMU141:BMY141"/>
    <mergeCell ref="BLB141:BLF141"/>
    <mergeCell ref="BLG141:BLK141"/>
    <mergeCell ref="BLL141:BLP141"/>
    <mergeCell ref="BLQ141:BLU141"/>
    <mergeCell ref="BLV141:BLZ141"/>
    <mergeCell ref="BKC141:BKG141"/>
    <mergeCell ref="BKH141:BKL141"/>
    <mergeCell ref="BKM141:BKQ141"/>
    <mergeCell ref="BKR141:BKV141"/>
    <mergeCell ref="BKW141:BLA141"/>
    <mergeCell ref="BJD141:BJH141"/>
    <mergeCell ref="BJI141:BJM141"/>
    <mergeCell ref="BJN141:BJR141"/>
    <mergeCell ref="BJS141:BJW141"/>
    <mergeCell ref="BJX141:BKB141"/>
    <mergeCell ref="BIE141:BII141"/>
    <mergeCell ref="BIJ141:BIN141"/>
    <mergeCell ref="BIO141:BIS141"/>
    <mergeCell ref="BIT141:BIX141"/>
    <mergeCell ref="BIY141:BJC141"/>
    <mergeCell ref="BHF141:BHJ141"/>
    <mergeCell ref="BHK141:BHO141"/>
    <mergeCell ref="BHP141:BHT141"/>
    <mergeCell ref="BHU141:BHY141"/>
    <mergeCell ref="BHZ141:BID141"/>
    <mergeCell ref="BGG141:BGK141"/>
    <mergeCell ref="BGL141:BGP141"/>
    <mergeCell ref="BGQ141:BGU141"/>
    <mergeCell ref="BGV141:BGZ141"/>
    <mergeCell ref="BHA141:BHE141"/>
    <mergeCell ref="BFH141:BFL141"/>
    <mergeCell ref="BFM141:BFQ141"/>
    <mergeCell ref="BFR141:BFV141"/>
    <mergeCell ref="BFW141:BGA141"/>
    <mergeCell ref="BGB141:BGF141"/>
    <mergeCell ref="BEI141:BEM141"/>
    <mergeCell ref="BEN141:BER141"/>
    <mergeCell ref="BES141:BEW141"/>
    <mergeCell ref="BEX141:BFB141"/>
    <mergeCell ref="BFC141:BFG141"/>
    <mergeCell ref="BDJ141:BDN141"/>
    <mergeCell ref="BDO141:BDS141"/>
    <mergeCell ref="BDT141:BDX141"/>
    <mergeCell ref="BDY141:BEC141"/>
    <mergeCell ref="BED141:BEH141"/>
    <mergeCell ref="BCK141:BCO141"/>
    <mergeCell ref="BCP141:BCT141"/>
    <mergeCell ref="BCU141:BCY141"/>
    <mergeCell ref="BCZ141:BDD141"/>
    <mergeCell ref="BDE141:BDI141"/>
    <mergeCell ref="BBL141:BBP141"/>
    <mergeCell ref="BBQ141:BBU141"/>
    <mergeCell ref="BBV141:BBZ141"/>
    <mergeCell ref="BCA141:BCE141"/>
    <mergeCell ref="BCF141:BCJ141"/>
    <mergeCell ref="BAM141:BAQ141"/>
    <mergeCell ref="BAR141:BAV141"/>
    <mergeCell ref="BAW141:BBA141"/>
    <mergeCell ref="BBB141:BBF141"/>
    <mergeCell ref="BBG141:BBK141"/>
    <mergeCell ref="AZN141:AZR141"/>
    <mergeCell ref="AZS141:AZW141"/>
    <mergeCell ref="AZX141:BAB141"/>
    <mergeCell ref="BAC141:BAG141"/>
    <mergeCell ref="BAH141:BAL141"/>
    <mergeCell ref="AYO141:AYS141"/>
    <mergeCell ref="AYT141:AYX141"/>
    <mergeCell ref="AYY141:AZC141"/>
    <mergeCell ref="AZD141:AZH141"/>
    <mergeCell ref="AZI141:AZM141"/>
    <mergeCell ref="AXP141:AXT141"/>
    <mergeCell ref="AXU141:AXY141"/>
    <mergeCell ref="AXZ141:AYD141"/>
    <mergeCell ref="AYE141:AYI141"/>
    <mergeCell ref="AYJ141:AYN141"/>
    <mergeCell ref="AWQ141:AWU141"/>
    <mergeCell ref="AWV141:AWZ141"/>
    <mergeCell ref="AXA141:AXE141"/>
    <mergeCell ref="AXF141:AXJ141"/>
    <mergeCell ref="AXK141:AXO141"/>
    <mergeCell ref="AVR141:AVV141"/>
    <mergeCell ref="AVW141:AWA141"/>
    <mergeCell ref="AWB141:AWF141"/>
    <mergeCell ref="AWG141:AWK141"/>
    <mergeCell ref="AWL141:AWP141"/>
    <mergeCell ref="AUS141:AUW141"/>
    <mergeCell ref="AUX141:AVB141"/>
    <mergeCell ref="AVC141:AVG141"/>
    <mergeCell ref="AVH141:AVL141"/>
    <mergeCell ref="AVM141:AVQ141"/>
    <mergeCell ref="ATT141:ATX141"/>
    <mergeCell ref="ATY141:AUC141"/>
    <mergeCell ref="AUD141:AUH141"/>
    <mergeCell ref="AUI141:AUM141"/>
    <mergeCell ref="AUN141:AUR141"/>
    <mergeCell ref="ASU141:ASY141"/>
    <mergeCell ref="ASZ141:ATD141"/>
    <mergeCell ref="ATE141:ATI141"/>
    <mergeCell ref="ATJ141:ATN141"/>
    <mergeCell ref="ATO141:ATS141"/>
    <mergeCell ref="ARV141:ARZ141"/>
    <mergeCell ref="ASA141:ASE141"/>
    <mergeCell ref="ASF141:ASJ141"/>
    <mergeCell ref="ASK141:ASO141"/>
    <mergeCell ref="ASP141:AST141"/>
    <mergeCell ref="AQW141:ARA141"/>
    <mergeCell ref="ARB141:ARF141"/>
    <mergeCell ref="ARG141:ARK141"/>
    <mergeCell ref="ARL141:ARP141"/>
    <mergeCell ref="ARQ141:ARU141"/>
    <mergeCell ref="APX141:AQB141"/>
    <mergeCell ref="AQC141:AQG141"/>
    <mergeCell ref="AQH141:AQL141"/>
    <mergeCell ref="AQM141:AQQ141"/>
    <mergeCell ref="AQR141:AQV141"/>
    <mergeCell ref="AOY141:APC141"/>
    <mergeCell ref="APD141:APH141"/>
    <mergeCell ref="API141:APM141"/>
    <mergeCell ref="APN141:APR141"/>
    <mergeCell ref="APS141:APW141"/>
    <mergeCell ref="ANZ141:AOD141"/>
    <mergeCell ref="AOE141:AOI141"/>
    <mergeCell ref="AOJ141:AON141"/>
    <mergeCell ref="AOO141:AOS141"/>
    <mergeCell ref="AOT141:AOX141"/>
    <mergeCell ref="ANA141:ANE141"/>
    <mergeCell ref="ANF141:ANJ141"/>
    <mergeCell ref="ANK141:ANO141"/>
    <mergeCell ref="ANP141:ANT141"/>
    <mergeCell ref="ANU141:ANY141"/>
    <mergeCell ref="AMB141:AMF141"/>
    <mergeCell ref="AMG141:AMK141"/>
    <mergeCell ref="AML141:AMP141"/>
    <mergeCell ref="AMQ141:AMU141"/>
    <mergeCell ref="AMV141:AMZ141"/>
    <mergeCell ref="ALC141:ALG141"/>
    <mergeCell ref="ALH141:ALL141"/>
    <mergeCell ref="ALM141:ALQ141"/>
    <mergeCell ref="ALR141:ALV141"/>
    <mergeCell ref="ALW141:AMA141"/>
    <mergeCell ref="AKD141:AKH141"/>
    <mergeCell ref="AKI141:AKM141"/>
    <mergeCell ref="AKN141:AKR141"/>
    <mergeCell ref="AKS141:AKW141"/>
    <mergeCell ref="AKX141:ALB141"/>
    <mergeCell ref="AJE141:AJI141"/>
    <mergeCell ref="AJJ141:AJN141"/>
    <mergeCell ref="AJO141:AJS141"/>
    <mergeCell ref="AJT141:AJX141"/>
    <mergeCell ref="AJY141:AKC141"/>
    <mergeCell ref="AIF141:AIJ141"/>
    <mergeCell ref="AIK141:AIO141"/>
    <mergeCell ref="AIP141:AIT141"/>
    <mergeCell ref="AIU141:AIY141"/>
    <mergeCell ref="AIZ141:AJD141"/>
    <mergeCell ref="AHG141:AHK141"/>
    <mergeCell ref="AHL141:AHP141"/>
    <mergeCell ref="AHQ141:AHU141"/>
    <mergeCell ref="AHV141:AHZ141"/>
    <mergeCell ref="AIA141:AIE141"/>
    <mergeCell ref="AGH141:AGL141"/>
    <mergeCell ref="AGM141:AGQ141"/>
    <mergeCell ref="AGR141:AGV141"/>
    <mergeCell ref="AGW141:AHA141"/>
    <mergeCell ref="AHB141:AHF141"/>
    <mergeCell ref="AFI141:AFM141"/>
    <mergeCell ref="AFN141:AFR141"/>
    <mergeCell ref="AFS141:AFW141"/>
    <mergeCell ref="AFX141:AGB141"/>
    <mergeCell ref="AGC141:AGG141"/>
    <mergeCell ref="AEJ141:AEN141"/>
    <mergeCell ref="AEO141:AES141"/>
    <mergeCell ref="AET141:AEX141"/>
    <mergeCell ref="AEY141:AFC141"/>
    <mergeCell ref="AFD141:AFH141"/>
    <mergeCell ref="ADK141:ADO141"/>
    <mergeCell ref="ADP141:ADT141"/>
    <mergeCell ref="ADU141:ADY141"/>
    <mergeCell ref="ADZ141:AED141"/>
    <mergeCell ref="AEE141:AEI141"/>
    <mergeCell ref="ACL141:ACP141"/>
    <mergeCell ref="ACQ141:ACU141"/>
    <mergeCell ref="ACV141:ACZ141"/>
    <mergeCell ref="ADA141:ADE141"/>
    <mergeCell ref="ADF141:ADJ141"/>
    <mergeCell ref="ABM141:ABQ141"/>
    <mergeCell ref="ABR141:ABV141"/>
    <mergeCell ref="ABW141:ACA141"/>
    <mergeCell ref="ACB141:ACF141"/>
    <mergeCell ref="ACG141:ACK141"/>
    <mergeCell ref="AAN141:AAR141"/>
    <mergeCell ref="AAS141:AAW141"/>
    <mergeCell ref="AAX141:ABB141"/>
    <mergeCell ref="ABC141:ABG141"/>
    <mergeCell ref="ABH141:ABL141"/>
    <mergeCell ref="ZO141:ZS141"/>
    <mergeCell ref="ZT141:ZX141"/>
    <mergeCell ref="ZY141:AAC141"/>
    <mergeCell ref="AAD141:AAH141"/>
    <mergeCell ref="AAI141:AAM141"/>
    <mergeCell ref="YP141:YT141"/>
    <mergeCell ref="YU141:YY141"/>
    <mergeCell ref="YZ141:ZD141"/>
    <mergeCell ref="ZE141:ZI141"/>
    <mergeCell ref="ZJ141:ZN141"/>
    <mergeCell ref="XQ141:XU141"/>
    <mergeCell ref="XV141:XZ141"/>
    <mergeCell ref="YA141:YE141"/>
    <mergeCell ref="YF141:YJ141"/>
    <mergeCell ref="YK141:YO141"/>
    <mergeCell ref="WR141:WV141"/>
    <mergeCell ref="WW141:XA141"/>
    <mergeCell ref="XB141:XF141"/>
    <mergeCell ref="XG141:XK141"/>
    <mergeCell ref="XL141:XP141"/>
    <mergeCell ref="VS141:VW141"/>
    <mergeCell ref="VX141:WB141"/>
    <mergeCell ref="WC141:WG141"/>
    <mergeCell ref="WH141:WL141"/>
    <mergeCell ref="WM141:WQ141"/>
    <mergeCell ref="UT141:UX141"/>
    <mergeCell ref="UY141:VC141"/>
    <mergeCell ref="VD141:VH141"/>
    <mergeCell ref="VI141:VM141"/>
    <mergeCell ref="VN141:VR141"/>
    <mergeCell ref="TU141:TY141"/>
    <mergeCell ref="TZ141:UD141"/>
    <mergeCell ref="UE141:UI141"/>
    <mergeCell ref="UJ141:UN141"/>
    <mergeCell ref="UO141:US141"/>
    <mergeCell ref="SV141:SZ141"/>
    <mergeCell ref="TA141:TE141"/>
    <mergeCell ref="TF141:TJ141"/>
    <mergeCell ref="TK141:TO141"/>
    <mergeCell ref="TP141:TT141"/>
    <mergeCell ref="RW141:SA141"/>
    <mergeCell ref="SB141:SF141"/>
    <mergeCell ref="SG141:SK141"/>
    <mergeCell ref="SL141:SP141"/>
    <mergeCell ref="SQ141:SU141"/>
    <mergeCell ref="QX141:RB141"/>
    <mergeCell ref="RC141:RG141"/>
    <mergeCell ref="RH141:RL141"/>
    <mergeCell ref="RM141:RQ141"/>
    <mergeCell ref="RR141:RV141"/>
    <mergeCell ref="PY141:QC141"/>
    <mergeCell ref="QD141:QH141"/>
    <mergeCell ref="QI141:QM141"/>
    <mergeCell ref="QN141:QR141"/>
    <mergeCell ref="QS141:QW141"/>
    <mergeCell ref="OZ141:PD141"/>
    <mergeCell ref="PE141:PI141"/>
    <mergeCell ref="PJ141:PN141"/>
    <mergeCell ref="PO141:PS141"/>
    <mergeCell ref="PT141:PX141"/>
    <mergeCell ref="OA141:OE141"/>
    <mergeCell ref="OF141:OJ141"/>
    <mergeCell ref="OK141:OO141"/>
    <mergeCell ref="OP141:OT141"/>
    <mergeCell ref="OU141:OY141"/>
    <mergeCell ref="NB141:NF141"/>
    <mergeCell ref="NG141:NK141"/>
    <mergeCell ref="NL141:NP141"/>
    <mergeCell ref="NQ141:NU141"/>
    <mergeCell ref="NV141:NZ141"/>
    <mergeCell ref="MC141:MG141"/>
    <mergeCell ref="MH141:ML141"/>
    <mergeCell ref="MM141:MQ141"/>
    <mergeCell ref="MR141:MV141"/>
    <mergeCell ref="MW141:NA141"/>
    <mergeCell ref="LD141:LH141"/>
    <mergeCell ref="LI141:LM141"/>
    <mergeCell ref="LN141:LR141"/>
    <mergeCell ref="LS141:LW141"/>
    <mergeCell ref="LX141:MB141"/>
    <mergeCell ref="KE141:KI141"/>
    <mergeCell ref="KJ141:KN141"/>
    <mergeCell ref="KO141:KS141"/>
    <mergeCell ref="KT141:KX141"/>
    <mergeCell ref="KY141:LC141"/>
    <mergeCell ref="JF141:JJ141"/>
    <mergeCell ref="JK141:JO141"/>
    <mergeCell ref="JP141:JT141"/>
    <mergeCell ref="JU141:JY141"/>
    <mergeCell ref="JZ141:KD141"/>
    <mergeCell ref="IG141:IK141"/>
    <mergeCell ref="IL141:IP141"/>
    <mergeCell ref="IQ141:IU141"/>
    <mergeCell ref="IV141:IZ141"/>
    <mergeCell ref="JA141:JE141"/>
    <mergeCell ref="HM141:HQ141"/>
    <mergeCell ref="HR141:HV141"/>
    <mergeCell ref="HW141:IA141"/>
    <mergeCell ref="IB141:IF141"/>
    <mergeCell ref="GI141:GM141"/>
    <mergeCell ref="GN141:GR141"/>
    <mergeCell ref="GS141:GW141"/>
    <mergeCell ref="GX141:HB141"/>
    <mergeCell ref="HC141:HG141"/>
    <mergeCell ref="FJ141:FN141"/>
    <mergeCell ref="FO141:FS141"/>
    <mergeCell ref="FT141:FX141"/>
    <mergeCell ref="FY141:GC141"/>
    <mergeCell ref="GD141:GH141"/>
    <mergeCell ref="EK141:EO141"/>
    <mergeCell ref="EP141:ET141"/>
    <mergeCell ref="EU141:EY141"/>
    <mergeCell ref="EZ141:FD141"/>
    <mergeCell ref="FE141:FI141"/>
    <mergeCell ref="P141:T141"/>
    <mergeCell ref="U141:Y141"/>
    <mergeCell ref="Z141:AD141"/>
    <mergeCell ref="AE141:AI141"/>
    <mergeCell ref="AJ141:AN141"/>
    <mergeCell ref="A141:J141"/>
    <mergeCell ref="K141:O141"/>
    <mergeCell ref="A4:F4"/>
    <mergeCell ref="A2:XFD2"/>
    <mergeCell ref="A1:XFD1"/>
    <mergeCell ref="A3:F3"/>
    <mergeCell ref="DL141:DP141"/>
    <mergeCell ref="DQ141:DU141"/>
    <mergeCell ref="DV141:DZ141"/>
    <mergeCell ref="EA141:EE141"/>
    <mergeCell ref="EF141:EJ141"/>
    <mergeCell ref="CM141:CQ141"/>
    <mergeCell ref="CR141:CV141"/>
    <mergeCell ref="CW141:DA141"/>
    <mergeCell ref="DB141:DF141"/>
    <mergeCell ref="DG141:DK141"/>
    <mergeCell ref="BN141:BR141"/>
    <mergeCell ref="BS141:BW141"/>
    <mergeCell ref="BX141:CB141"/>
    <mergeCell ref="CC141:CG141"/>
    <mergeCell ref="CH141:CL141"/>
    <mergeCell ref="AO141:AS141"/>
    <mergeCell ref="AT141:AX141"/>
    <mergeCell ref="AY141:BC141"/>
    <mergeCell ref="BD141:BH141"/>
    <mergeCell ref="BI141:BM141"/>
    <mergeCell ref="HH141:HL141"/>
  </mergeCells>
  <conditionalFormatting sqref="E242">
    <cfRule type="iconSet" priority="1">
      <iconSet iconSet="3TrafficLights2" showValue="0" reverse="1">
        <cfvo type="percent" val="0"/>
        <cfvo type="num" val="2"/>
        <cfvo type="num" val="3"/>
      </iconSet>
    </cfRule>
  </conditionalFormatting>
  <conditionalFormatting sqref="E248">
    <cfRule type="iconSet" priority="2">
      <iconSet iconSet="3TrafficLights2" showValue="0" reverse="1">
        <cfvo type="percent" val="0"/>
        <cfvo type="num" val="2"/>
        <cfvo type="num" val="3"/>
      </iconSet>
    </cfRule>
  </conditionalFormatting>
  <hyperlinks>
    <hyperlink ref="C320" location="'Household level'!A6" display="Back to top" xr:uid="{D59880DA-2F86-4D72-8AB9-200AA024BF37}"/>
    <hyperlink ref="F145" r:id="rId2" xr:uid="{35AE7D2C-8C69-449B-87D5-28F9B3FDA9DF}"/>
    <hyperlink ref="F190" r:id="rId3" xr:uid="{0D68A3B6-67D3-46C3-86F5-CA98156F52E7}"/>
    <hyperlink ref="A320" r:id="rId4" location="copyright-and-creative-commons" xr:uid="{4A6CE8C0-0A69-4532-99F1-C1F84015794A}"/>
  </hyperlinks>
  <pageMargins left="0.25" right="0.25" top="0.75" bottom="0.75" header="0.3" footer="0.3"/>
  <pageSetup paperSize="9" orientation="landscape" horizontalDpi="1200" verticalDpi="1200" r:id="rId5"/>
  <ignoredErrors>
    <ignoredError sqref="A1 A5:XFD157 A2 A3 G3:XFD3 A4 G4:XFD4 A159:XFD1048576 B158:XFD158" numberStoredAsText="1"/>
  </ignoredErrors>
  <drawing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7"/>
  <dimension ref="A1:IH69"/>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
  <cols>
    <col min="1" max="1" width="15.7109375" style="22" customWidth="1"/>
    <col min="2" max="2" width="110.7109375" style="22" customWidth="1"/>
    <col min="3" max="3" width="50.7109375" style="22" customWidth="1"/>
    <col min="4" max="4" width="15.7109375" style="22" customWidth="1"/>
    <col min="5" max="6" width="50.7109375" style="22" customWidth="1"/>
    <col min="7" max="242" width="0" style="22" hidden="1" customWidth="1"/>
    <col min="243" max="16384" width="8.85546875" style="22" hidden="1"/>
  </cols>
  <sheetData>
    <row r="1" spans="1:242" s="314" customFormat="1" ht="60" customHeight="1" x14ac:dyDescent="0.25">
      <c r="A1" s="314" t="s">
        <v>0</v>
      </c>
    </row>
    <row r="2" spans="1:242" s="331" customFormat="1" ht="36" customHeight="1" thickBot="1" x14ac:dyDescent="0.35">
      <c r="A2" s="331" t="str">
        <f>Contents!A2</f>
        <v>Survey of Disability, Ageing and Carers, 2022</v>
      </c>
    </row>
    <row r="3" spans="1:242" s="353" customFormat="1" ht="15" customHeight="1" thickTop="1" x14ac:dyDescent="0.2">
      <c r="A3" s="332" t="s">
        <v>919</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332"/>
      <c r="GK3" s="332"/>
      <c r="GL3" s="332"/>
      <c r="GM3" s="332"/>
      <c r="GN3" s="332"/>
      <c r="GO3" s="332"/>
      <c r="GP3" s="332"/>
      <c r="GQ3" s="332"/>
      <c r="GR3" s="332"/>
      <c r="GS3" s="332"/>
      <c r="GT3" s="332"/>
      <c r="GU3" s="332"/>
      <c r="GV3" s="332"/>
      <c r="GW3" s="332"/>
      <c r="GX3" s="332"/>
      <c r="GY3" s="332"/>
      <c r="GZ3" s="332"/>
      <c r="HA3" s="332"/>
      <c r="HB3" s="332"/>
      <c r="HC3" s="332"/>
      <c r="HD3" s="332"/>
      <c r="HE3" s="332"/>
      <c r="HF3" s="332"/>
      <c r="HG3" s="332"/>
      <c r="HH3" s="332"/>
      <c r="HI3" s="332"/>
      <c r="HJ3" s="332"/>
      <c r="HK3" s="332"/>
      <c r="HL3" s="332"/>
      <c r="HM3" s="332"/>
      <c r="HN3" s="332"/>
      <c r="HO3" s="332"/>
      <c r="HP3" s="332"/>
      <c r="HQ3" s="332"/>
      <c r="HR3" s="332"/>
      <c r="HS3" s="332"/>
      <c r="HT3" s="332"/>
      <c r="HU3" s="332"/>
      <c r="HV3" s="332"/>
      <c r="HW3" s="332"/>
      <c r="HX3" s="332"/>
      <c r="HY3" s="332"/>
      <c r="HZ3" s="332"/>
      <c r="IA3" s="332"/>
      <c r="IB3" s="332"/>
      <c r="IC3" s="332"/>
      <c r="ID3" s="332"/>
      <c r="IE3" s="332"/>
      <c r="IF3" s="332"/>
      <c r="IG3" s="332"/>
      <c r="IH3" s="332"/>
    </row>
    <row r="4" spans="1:242" s="330" customFormat="1" ht="20.100000000000001" customHeight="1" x14ac:dyDescent="0.25">
      <c r="A4" s="330" t="s">
        <v>633</v>
      </c>
    </row>
    <row r="5" spans="1:242" s="39" customFormat="1" ht="30" customHeight="1" x14ac:dyDescent="0.25">
      <c r="A5" s="42" t="s">
        <v>920</v>
      </c>
      <c r="B5" s="42"/>
      <c r="C5" s="58" t="s">
        <v>921</v>
      </c>
      <c r="D5" s="42" t="s">
        <v>4895</v>
      </c>
      <c r="E5" s="62" t="s">
        <v>3</v>
      </c>
      <c r="F5" s="62" t="s">
        <v>922</v>
      </c>
    </row>
    <row r="6" spans="1:242" ht="60" customHeight="1" x14ac:dyDescent="0.25">
      <c r="A6" s="67" t="s">
        <v>634</v>
      </c>
      <c r="B6" s="120"/>
      <c r="C6" s="72" t="s">
        <v>3814</v>
      </c>
      <c r="D6" s="45" t="s">
        <v>3796</v>
      </c>
      <c r="E6" s="74" t="s">
        <v>22</v>
      </c>
      <c r="F6" s="74" t="s">
        <v>1860</v>
      </c>
    </row>
    <row r="7" spans="1:242" ht="15" customHeight="1" x14ac:dyDescent="0.2">
      <c r="A7" s="236" t="s">
        <v>945</v>
      </c>
      <c r="B7" s="139" t="s">
        <v>925</v>
      </c>
      <c r="C7" s="77"/>
      <c r="D7" s="77"/>
      <c r="E7" s="45"/>
      <c r="F7" s="45"/>
    </row>
    <row r="8" spans="1:242" ht="15" customHeight="1" x14ac:dyDescent="0.2">
      <c r="A8" s="236" t="s">
        <v>946</v>
      </c>
      <c r="B8" s="139" t="s">
        <v>3797</v>
      </c>
      <c r="C8" s="77"/>
      <c r="D8" s="77"/>
      <c r="E8" s="45"/>
      <c r="F8" s="45"/>
    </row>
    <row r="9" spans="1:242" ht="15" customHeight="1" x14ac:dyDescent="0.2">
      <c r="A9" s="236" t="s">
        <v>948</v>
      </c>
      <c r="B9" s="139" t="s">
        <v>1605</v>
      </c>
      <c r="C9" s="77"/>
      <c r="D9" s="77"/>
      <c r="E9" s="45"/>
      <c r="F9" s="45"/>
    </row>
    <row r="10" spans="1:242" ht="15" customHeight="1" x14ac:dyDescent="0.2">
      <c r="A10" s="236" t="s">
        <v>990</v>
      </c>
      <c r="B10" s="139" t="s">
        <v>3798</v>
      </c>
      <c r="C10" s="77"/>
      <c r="D10" s="77"/>
      <c r="E10" s="45"/>
      <c r="F10" s="45"/>
    </row>
    <row r="11" spans="1:242" ht="15" customHeight="1" x14ac:dyDescent="0.2">
      <c r="A11" s="236" t="s">
        <v>991</v>
      </c>
      <c r="B11" s="139" t="s">
        <v>1668</v>
      </c>
      <c r="C11" s="77"/>
      <c r="D11" s="77"/>
      <c r="E11" s="45"/>
      <c r="F11" s="45"/>
    </row>
    <row r="12" spans="1:242" ht="15" customHeight="1" x14ac:dyDescent="0.2">
      <c r="A12" s="236" t="s">
        <v>1029</v>
      </c>
      <c r="B12" s="139" t="s">
        <v>3799</v>
      </c>
      <c r="C12" s="77"/>
      <c r="D12" s="77"/>
      <c r="E12" s="45"/>
      <c r="F12" s="45"/>
    </row>
    <row r="13" spans="1:242" ht="15" customHeight="1" x14ac:dyDescent="0.2">
      <c r="A13" s="236" t="s">
        <v>1031</v>
      </c>
      <c r="B13" s="139" t="s">
        <v>3800</v>
      </c>
      <c r="C13" s="77"/>
      <c r="D13" s="77"/>
      <c r="E13" s="45"/>
      <c r="F13" s="45"/>
    </row>
    <row r="14" spans="1:242" ht="15" customHeight="1" x14ac:dyDescent="0.2">
      <c r="A14" s="236" t="s">
        <v>1249</v>
      </c>
      <c r="B14" s="139" t="s">
        <v>3801</v>
      </c>
      <c r="C14" s="77"/>
      <c r="D14" s="77"/>
      <c r="E14" s="45"/>
      <c r="F14" s="45"/>
    </row>
    <row r="15" spans="1:242" ht="15" customHeight="1" x14ac:dyDescent="0.2">
      <c r="A15" s="71"/>
      <c r="B15" s="139"/>
      <c r="C15" s="77"/>
      <c r="D15" s="77"/>
      <c r="E15" s="45"/>
      <c r="F15" s="45"/>
    </row>
    <row r="16" spans="1:242" ht="15" customHeight="1" x14ac:dyDescent="0.2">
      <c r="A16" s="71"/>
      <c r="B16" s="139"/>
      <c r="C16" s="77"/>
      <c r="D16" s="77"/>
      <c r="E16" s="45"/>
      <c r="F16" s="45"/>
    </row>
    <row r="17" spans="1:6" ht="60" customHeight="1" x14ac:dyDescent="0.25">
      <c r="A17" s="14" t="s">
        <v>635</v>
      </c>
      <c r="B17" s="111"/>
      <c r="C17" s="41" t="s">
        <v>5525</v>
      </c>
      <c r="D17" s="41" t="s">
        <v>5042</v>
      </c>
      <c r="E17" s="74" t="s">
        <v>28</v>
      </c>
      <c r="F17" s="74"/>
    </row>
    <row r="18" spans="1:6" ht="15" customHeight="1" x14ac:dyDescent="0.2">
      <c r="A18" s="71" t="s">
        <v>1101</v>
      </c>
      <c r="B18" s="44" t="s">
        <v>3802</v>
      </c>
      <c r="C18" s="41"/>
      <c r="D18" s="41"/>
      <c r="E18" s="74" t="s">
        <v>30</v>
      </c>
      <c r="F18" s="74"/>
    </row>
    <row r="19" spans="1:6" ht="15" customHeight="1" x14ac:dyDescent="0.2">
      <c r="A19" s="71" t="s">
        <v>1102</v>
      </c>
      <c r="B19" s="44" t="s">
        <v>3803</v>
      </c>
      <c r="C19" s="72"/>
      <c r="D19" s="45"/>
      <c r="E19" s="72"/>
      <c r="F19" s="72"/>
    </row>
    <row r="20" spans="1:6" ht="15" customHeight="1" x14ac:dyDescent="0.2">
      <c r="A20" s="71" t="s">
        <v>1103</v>
      </c>
      <c r="B20" s="44" t="s">
        <v>3804</v>
      </c>
      <c r="C20" s="41"/>
      <c r="D20" s="45"/>
      <c r="E20" s="72"/>
      <c r="F20" s="72"/>
    </row>
    <row r="21" spans="1:6" ht="15" customHeight="1" x14ac:dyDescent="0.2">
      <c r="A21" s="71" t="s">
        <v>1104</v>
      </c>
      <c r="B21" s="44" t="s">
        <v>3805</v>
      </c>
      <c r="C21" s="41"/>
      <c r="D21" s="45"/>
      <c r="E21" s="72"/>
      <c r="F21" s="72"/>
    </row>
    <row r="22" spans="1:6" ht="15" customHeight="1" x14ac:dyDescent="0.2">
      <c r="A22" s="71" t="s">
        <v>1105</v>
      </c>
      <c r="B22" s="44" t="s">
        <v>3806</v>
      </c>
      <c r="C22" s="41"/>
      <c r="D22" s="45"/>
      <c r="E22" s="72"/>
      <c r="F22" s="72"/>
    </row>
    <row r="23" spans="1:6" ht="15" customHeight="1" x14ac:dyDescent="0.2">
      <c r="A23" s="71" t="s">
        <v>1106</v>
      </c>
      <c r="B23" s="44" t="s">
        <v>3807</v>
      </c>
      <c r="C23" s="41"/>
      <c r="D23" s="45"/>
      <c r="E23" s="72"/>
      <c r="F23" s="72"/>
    </row>
    <row r="24" spans="1:6" ht="15" customHeight="1" x14ac:dyDescent="0.2">
      <c r="A24" s="71" t="s">
        <v>1107</v>
      </c>
      <c r="B24" s="44" t="s">
        <v>3808</v>
      </c>
      <c r="C24" s="41"/>
      <c r="D24" s="45"/>
      <c r="E24" s="72"/>
      <c r="F24" s="72"/>
    </row>
    <row r="25" spans="1:6" ht="15" customHeight="1" x14ac:dyDescent="0.2">
      <c r="A25" s="71" t="s">
        <v>1108</v>
      </c>
      <c r="B25" s="44" t="s">
        <v>3809</v>
      </c>
      <c r="C25" s="41"/>
      <c r="D25" s="41"/>
      <c r="E25" s="72"/>
      <c r="F25" s="72"/>
    </row>
    <row r="26" spans="1:6" ht="15" customHeight="1" x14ac:dyDescent="0.2">
      <c r="A26" s="71" t="s">
        <v>1109</v>
      </c>
      <c r="B26" s="44" t="s">
        <v>3810</v>
      </c>
      <c r="C26" s="41"/>
      <c r="D26" s="41"/>
      <c r="E26" s="72"/>
      <c r="F26" s="72"/>
    </row>
    <row r="27" spans="1:6" ht="15" customHeight="1" x14ac:dyDescent="0.2">
      <c r="A27" s="71" t="s">
        <v>1036</v>
      </c>
      <c r="B27" s="44" t="s">
        <v>3811</v>
      </c>
      <c r="C27" s="41"/>
      <c r="D27" s="41"/>
      <c r="E27" s="72"/>
      <c r="F27" s="72"/>
    </row>
    <row r="28" spans="1:6" ht="15" customHeight="1" x14ac:dyDescent="0.2">
      <c r="A28" s="71" t="s">
        <v>1004</v>
      </c>
      <c r="B28" s="44" t="s">
        <v>3812</v>
      </c>
      <c r="C28" s="41"/>
      <c r="D28" s="41"/>
      <c r="E28" s="72"/>
      <c r="F28" s="72"/>
    </row>
    <row r="29" spans="1:6" ht="15" customHeight="1" x14ac:dyDescent="0.2">
      <c r="A29" s="71" t="s">
        <v>1039</v>
      </c>
      <c r="B29" s="44" t="s">
        <v>3813</v>
      </c>
      <c r="C29" s="41"/>
      <c r="D29" s="41"/>
      <c r="E29" s="72"/>
      <c r="F29" s="72"/>
    </row>
    <row r="30" spans="1:6" ht="15" customHeight="1" x14ac:dyDescent="0.2">
      <c r="A30" s="71" t="s">
        <v>1041</v>
      </c>
      <c r="B30" s="44" t="s">
        <v>5526</v>
      </c>
      <c r="C30" s="41"/>
      <c r="D30" s="41"/>
      <c r="E30" s="72"/>
      <c r="F30" s="72"/>
    </row>
    <row r="31" spans="1:6" ht="15" customHeight="1" x14ac:dyDescent="0.2">
      <c r="A31" s="71" t="s">
        <v>952</v>
      </c>
      <c r="B31" s="44" t="s">
        <v>925</v>
      </c>
      <c r="C31" s="41"/>
      <c r="D31" s="41"/>
      <c r="E31" s="72"/>
      <c r="F31" s="72"/>
    </row>
    <row r="32" spans="1:6" ht="15" customHeight="1" x14ac:dyDescent="0.2">
      <c r="A32" s="71"/>
      <c r="B32" s="44"/>
      <c r="C32" s="41"/>
      <c r="D32" s="41"/>
      <c r="E32" s="72"/>
      <c r="F32" s="72"/>
    </row>
    <row r="33" spans="1:6" ht="15" customHeight="1" x14ac:dyDescent="0.2">
      <c r="A33" s="71"/>
      <c r="B33" s="44"/>
      <c r="C33" s="41"/>
      <c r="D33" s="41"/>
      <c r="E33" s="72"/>
      <c r="F33" s="72"/>
    </row>
    <row r="34" spans="1:6" ht="45" customHeight="1" x14ac:dyDescent="0.25">
      <c r="A34" s="14" t="s">
        <v>636</v>
      </c>
      <c r="B34" s="237"/>
      <c r="C34" s="72" t="s">
        <v>3814</v>
      </c>
      <c r="D34" s="45" t="s">
        <v>3815</v>
      </c>
      <c r="E34" s="74" t="s">
        <v>22</v>
      </c>
      <c r="F34" s="74" t="s">
        <v>1860</v>
      </c>
    </row>
    <row r="35" spans="1:6" ht="15" customHeight="1" x14ac:dyDescent="0.2">
      <c r="A35" s="71" t="s">
        <v>945</v>
      </c>
      <c r="B35" s="139" t="s">
        <v>925</v>
      </c>
      <c r="C35" s="77"/>
      <c r="D35" s="77"/>
      <c r="E35" s="45"/>
      <c r="F35" s="45"/>
    </row>
    <row r="36" spans="1:6" ht="15" customHeight="1" x14ac:dyDescent="0.2">
      <c r="A36" s="71" t="s">
        <v>946</v>
      </c>
      <c r="B36" s="139" t="s">
        <v>3816</v>
      </c>
      <c r="C36" s="41"/>
      <c r="D36" s="77"/>
      <c r="E36" s="45"/>
      <c r="F36" s="45"/>
    </row>
    <row r="37" spans="1:6" ht="15" customHeight="1" x14ac:dyDescent="0.2">
      <c r="A37" s="71" t="s">
        <v>948</v>
      </c>
      <c r="B37" s="139" t="s">
        <v>3817</v>
      </c>
      <c r="C37" s="41"/>
      <c r="D37" s="77"/>
      <c r="E37" s="45"/>
      <c r="F37" s="45"/>
    </row>
    <row r="38" spans="1:6" ht="15" customHeight="1" x14ac:dyDescent="0.2">
      <c r="A38" s="71" t="s">
        <v>990</v>
      </c>
      <c r="B38" s="139" t="s">
        <v>3818</v>
      </c>
      <c r="C38" s="41"/>
      <c r="D38" s="77"/>
      <c r="E38" s="45"/>
      <c r="F38" s="45"/>
    </row>
    <row r="39" spans="1:6" ht="15" customHeight="1" x14ac:dyDescent="0.2">
      <c r="A39" s="71" t="s">
        <v>991</v>
      </c>
      <c r="B39" s="238" t="s">
        <v>3819</v>
      </c>
      <c r="C39" s="41"/>
      <c r="D39" s="77"/>
      <c r="E39" s="45"/>
      <c r="F39" s="45"/>
    </row>
    <row r="40" spans="1:6" ht="15" customHeight="1" x14ac:dyDescent="0.2">
      <c r="A40" s="71">
        <v>5</v>
      </c>
      <c r="B40" s="139" t="s">
        <v>3801</v>
      </c>
      <c r="C40" s="77"/>
      <c r="D40" s="77"/>
      <c r="E40" s="45"/>
      <c r="F40" s="45"/>
    </row>
    <row r="41" spans="1:6" ht="15" customHeight="1" x14ac:dyDescent="0.2">
      <c r="A41" s="45"/>
      <c r="B41" s="45"/>
      <c r="C41" s="77"/>
      <c r="D41" s="77"/>
      <c r="E41" s="45"/>
      <c r="F41" s="45"/>
    </row>
    <row r="42" spans="1:6" ht="15" customHeight="1" x14ac:dyDescent="0.2">
      <c r="A42" s="45"/>
      <c r="B42" s="45"/>
      <c r="C42" s="77"/>
      <c r="D42" s="77"/>
      <c r="E42" s="45"/>
      <c r="F42" s="45"/>
    </row>
    <row r="43" spans="1:6" ht="60" customHeight="1" x14ac:dyDescent="0.25">
      <c r="A43" s="14" t="s">
        <v>637</v>
      </c>
      <c r="B43" s="239"/>
      <c r="C43" s="72" t="s">
        <v>3828</v>
      </c>
      <c r="D43" s="45" t="s">
        <v>3820</v>
      </c>
      <c r="E43" s="74" t="s">
        <v>22</v>
      </c>
      <c r="F43" s="74" t="s">
        <v>1860</v>
      </c>
    </row>
    <row r="44" spans="1:6" ht="15" customHeight="1" x14ac:dyDescent="0.2">
      <c r="A44" s="71" t="s">
        <v>1101</v>
      </c>
      <c r="B44" s="44" t="s">
        <v>2021</v>
      </c>
      <c r="C44" s="112"/>
      <c r="D44" s="77"/>
      <c r="E44" s="45"/>
      <c r="F44" s="45"/>
    </row>
    <row r="45" spans="1:6" ht="15" customHeight="1" x14ac:dyDescent="0.2">
      <c r="A45" s="71" t="s">
        <v>1102</v>
      </c>
      <c r="B45" s="44" t="s">
        <v>3821</v>
      </c>
      <c r="C45" s="72"/>
      <c r="D45" s="77"/>
      <c r="E45" s="45"/>
      <c r="F45" s="45"/>
    </row>
    <row r="46" spans="1:6" ht="15" customHeight="1" x14ac:dyDescent="0.2">
      <c r="A46" s="71" t="s">
        <v>1103</v>
      </c>
      <c r="B46" s="44" t="s">
        <v>3822</v>
      </c>
      <c r="C46" s="72"/>
      <c r="D46" s="77"/>
      <c r="E46" s="45"/>
      <c r="F46" s="45"/>
    </row>
    <row r="47" spans="1:6" ht="15" customHeight="1" x14ac:dyDescent="0.2">
      <c r="A47" s="71" t="s">
        <v>1104</v>
      </c>
      <c r="B47" s="44" t="s">
        <v>3823</v>
      </c>
      <c r="C47" s="139"/>
      <c r="D47" s="77"/>
      <c r="E47" s="45"/>
      <c r="F47" s="45"/>
    </row>
    <row r="48" spans="1:6" ht="15" customHeight="1" x14ac:dyDescent="0.2">
      <c r="A48" s="71" t="s">
        <v>1105</v>
      </c>
      <c r="B48" s="44" t="s">
        <v>3824</v>
      </c>
      <c r="C48" s="72"/>
      <c r="D48" s="77"/>
      <c r="E48" s="45"/>
      <c r="F48" s="45"/>
    </row>
    <row r="49" spans="1:6" ht="15" customHeight="1" x14ac:dyDescent="0.2">
      <c r="A49" s="71" t="s">
        <v>1106</v>
      </c>
      <c r="B49" s="44" t="s">
        <v>3825</v>
      </c>
      <c r="C49" s="45"/>
      <c r="D49" s="77"/>
      <c r="E49" s="45"/>
      <c r="F49" s="45"/>
    </row>
    <row r="50" spans="1:6" ht="15" customHeight="1" x14ac:dyDescent="0.2">
      <c r="A50" s="71" t="s">
        <v>1107</v>
      </c>
      <c r="B50" s="44" t="s">
        <v>3826</v>
      </c>
      <c r="C50" s="72"/>
      <c r="D50" s="77"/>
      <c r="E50" s="45"/>
      <c r="F50" s="45"/>
    </row>
    <row r="51" spans="1:6" ht="15" customHeight="1" x14ac:dyDescent="0.2">
      <c r="A51" s="71" t="s">
        <v>1108</v>
      </c>
      <c r="B51" s="44" t="s">
        <v>3827</v>
      </c>
      <c r="C51" s="72"/>
      <c r="D51" s="209"/>
      <c r="E51" s="45"/>
      <c r="F51" s="45"/>
    </row>
    <row r="52" spans="1:6" ht="15" customHeight="1" x14ac:dyDescent="0.2">
      <c r="A52" s="71" t="s">
        <v>1109</v>
      </c>
      <c r="B52" s="44" t="s">
        <v>1618</v>
      </c>
      <c r="C52" s="72"/>
      <c r="D52" s="77"/>
      <c r="E52" s="45"/>
      <c r="F52" s="45"/>
    </row>
    <row r="53" spans="1:6" ht="15" customHeight="1" x14ac:dyDescent="0.2">
      <c r="A53" s="71" t="s">
        <v>952</v>
      </c>
      <c r="B53" s="44" t="s">
        <v>925</v>
      </c>
      <c r="C53" s="72"/>
      <c r="D53" s="77"/>
      <c r="E53" s="45"/>
      <c r="F53" s="45"/>
    </row>
    <row r="54" spans="1:6" ht="15" customHeight="1" x14ac:dyDescent="0.2">
      <c r="A54" s="71"/>
      <c r="B54" s="45"/>
      <c r="C54" s="41"/>
      <c r="D54" s="77"/>
      <c r="E54" s="45"/>
      <c r="F54" s="45"/>
    </row>
    <row r="55" spans="1:6" ht="15" customHeight="1" x14ac:dyDescent="0.2">
      <c r="A55" s="45"/>
      <c r="B55" s="45"/>
      <c r="C55" s="77"/>
      <c r="D55" s="77"/>
      <c r="E55" s="45"/>
      <c r="F55" s="45"/>
    </row>
    <row r="56" spans="1:6" ht="60" customHeight="1" x14ac:dyDescent="0.25">
      <c r="A56" s="14" t="s">
        <v>638</v>
      </c>
      <c r="B56" s="88"/>
      <c r="C56" s="72" t="s">
        <v>3828</v>
      </c>
      <c r="D56" s="77" t="s">
        <v>3829</v>
      </c>
      <c r="E56" s="74" t="s">
        <v>22</v>
      </c>
      <c r="F56" s="74" t="s">
        <v>1860</v>
      </c>
    </row>
    <row r="57" spans="1:6" ht="15" customHeight="1" x14ac:dyDescent="0.2">
      <c r="A57" s="71" t="s">
        <v>945</v>
      </c>
      <c r="B57" s="44" t="s">
        <v>925</v>
      </c>
      <c r="C57" s="77"/>
      <c r="D57" s="77"/>
      <c r="E57" s="45"/>
      <c r="F57" s="45"/>
    </row>
    <row r="58" spans="1:6" ht="15" customHeight="1" x14ac:dyDescent="0.2">
      <c r="A58" s="71" t="s">
        <v>946</v>
      </c>
      <c r="B58" s="44" t="s">
        <v>2021</v>
      </c>
      <c r="C58" s="77"/>
      <c r="D58" s="77"/>
      <c r="E58" s="45"/>
      <c r="F58" s="45"/>
    </row>
    <row r="59" spans="1:6" ht="15" customHeight="1" x14ac:dyDescent="0.2">
      <c r="A59" s="71" t="s">
        <v>948</v>
      </c>
      <c r="B59" s="44" t="s">
        <v>3821</v>
      </c>
      <c r="C59" s="77"/>
      <c r="D59" s="77"/>
      <c r="E59" s="45"/>
      <c r="F59" s="45"/>
    </row>
    <row r="60" spans="1:6" ht="15" customHeight="1" x14ac:dyDescent="0.2">
      <c r="A60" s="71" t="s">
        <v>990</v>
      </c>
      <c r="B60" s="44" t="s">
        <v>3822</v>
      </c>
      <c r="C60" s="77"/>
      <c r="D60" s="77"/>
      <c r="E60" s="45"/>
      <c r="F60" s="45"/>
    </row>
    <row r="61" spans="1:6" ht="15" customHeight="1" x14ac:dyDescent="0.2">
      <c r="A61" s="71" t="s">
        <v>991</v>
      </c>
      <c r="B61" s="44" t="s">
        <v>3823</v>
      </c>
      <c r="C61" s="77"/>
      <c r="D61" s="77"/>
      <c r="E61" s="45"/>
      <c r="F61" s="45"/>
    </row>
    <row r="62" spans="1:6" ht="15" customHeight="1" x14ac:dyDescent="0.2">
      <c r="A62" s="71" t="s">
        <v>1029</v>
      </c>
      <c r="B62" s="44" t="s">
        <v>3824</v>
      </c>
      <c r="C62" s="77"/>
      <c r="D62" s="77"/>
      <c r="E62" s="45"/>
      <c r="F62" s="45"/>
    </row>
    <row r="63" spans="1:6" ht="15" customHeight="1" x14ac:dyDescent="0.2">
      <c r="A63" s="71" t="s">
        <v>1031</v>
      </c>
      <c r="B63" s="44" t="s">
        <v>3825</v>
      </c>
      <c r="C63" s="77"/>
      <c r="D63" s="77"/>
      <c r="E63" s="45"/>
      <c r="F63" s="45"/>
    </row>
    <row r="64" spans="1:6" ht="15" customHeight="1" x14ac:dyDescent="0.2">
      <c r="A64" s="71" t="s">
        <v>1249</v>
      </c>
      <c r="B64" s="44" t="s">
        <v>3826</v>
      </c>
      <c r="C64" s="77"/>
      <c r="D64" s="77"/>
      <c r="E64" s="45"/>
      <c r="F64" s="45"/>
    </row>
    <row r="65" spans="1:6" ht="15" customHeight="1" x14ac:dyDescent="0.2">
      <c r="A65" s="71" t="s">
        <v>1087</v>
      </c>
      <c r="B65" s="44" t="s">
        <v>3827</v>
      </c>
      <c r="C65" s="77"/>
      <c r="D65" s="77"/>
      <c r="E65" s="45"/>
      <c r="F65" s="45"/>
    </row>
    <row r="66" spans="1:6" ht="15" customHeight="1" x14ac:dyDescent="0.2">
      <c r="A66" s="71" t="s">
        <v>1063</v>
      </c>
      <c r="B66" s="44" t="s">
        <v>1618</v>
      </c>
      <c r="C66" s="77"/>
      <c r="D66" s="77"/>
      <c r="E66" s="45"/>
      <c r="F66" s="45"/>
    </row>
    <row r="67" spans="1:6" ht="15" customHeight="1" x14ac:dyDescent="0.2">
      <c r="A67" s="76"/>
      <c r="B67" s="240"/>
      <c r="C67" s="77"/>
      <c r="D67" s="77"/>
      <c r="E67" s="45"/>
      <c r="F67" s="45"/>
    </row>
    <row r="68" spans="1:6" ht="15" customHeight="1" x14ac:dyDescent="0.2">
      <c r="A68" s="112"/>
      <c r="B68" s="112"/>
      <c r="C68" s="119"/>
      <c r="D68" s="119"/>
      <c r="E68" s="112"/>
      <c r="F68" s="112"/>
    </row>
    <row r="69" spans="1:6" ht="15" customHeight="1" x14ac:dyDescent="0.2">
      <c r="A69" s="96" t="s">
        <v>5906</v>
      </c>
      <c r="B69" s="89"/>
      <c r="C69" s="90" t="s">
        <v>19</v>
      </c>
      <c r="D69" s="119"/>
      <c r="E69" s="112"/>
      <c r="F69" s="112"/>
    </row>
  </sheetData>
  <sheetProtection sheet="1" objects="1" scenarios="1"/>
  <customSheetViews>
    <customSheetView guid="{25AA5ABA-C71D-44C2-8910-FEB9B7BCBC4B}" topLeftCell="C1">
      <pane ySplit="7" topLeftCell="A68" activePane="bottomLeft" state="frozen"/>
      <selection pane="bottomLeft" activeCell="H81" sqref="H81"/>
      <pageMargins left="0" right="0" top="0" bottom="0" header="0" footer="0"/>
      <pageSetup paperSize="9" orientation="landscape" horizontalDpi="1200" verticalDpi="1200" r:id="rId1"/>
    </customSheetView>
  </customSheetViews>
  <mergeCells count="4">
    <mergeCell ref="A4:XFD4"/>
    <mergeCell ref="A2:XFD2"/>
    <mergeCell ref="A1:XFD1"/>
    <mergeCell ref="A3:XFD3"/>
  </mergeCells>
  <hyperlinks>
    <hyperlink ref="A51" r:id="rId2" display="https://www.abs.gov.au/websitedbs/d3310114.nsf/Home/%C2%A9+Copyright?OpenDocument" xr:uid="{00000000-0004-0000-3800-000000000000}"/>
    <hyperlink ref="C51" location="'Computer and Internet Use'!A8" display="Back to top" xr:uid="{00000000-0004-0000-3800-000001000000}"/>
    <hyperlink ref="A69" r:id="rId3" location="copyright-and-creative-commons" xr:uid="{40B1FB96-D1F4-4F87-AFA4-7F10400FDC28}"/>
    <hyperlink ref="C69" location="'Internet Use'!A6" display="Back to top" xr:uid="{BFBBF024-781D-465B-8E7C-7528F5CA1E13}"/>
  </hyperlinks>
  <pageMargins left="0.25" right="0.25" top="0.75" bottom="0.75" header="0.3" footer="0.3"/>
  <pageSetup paperSize="9" orientation="landscape" horizontalDpi="1200" verticalDpi="1200" r:id="rId4"/>
  <ignoredErrors>
    <ignoredError sqref="A1 A5:XFD1048576 A2 A3 A4" numberStoredAsText="1"/>
  </ignoredErrors>
  <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3"/>
  <dimension ref="A1:IH72"/>
  <sheetViews>
    <sheetView zoomScaleNormal="100" workbookViewId="0">
      <pane ySplit="5" topLeftCell="A6" activePane="bottomLeft" state="frozen"/>
      <selection activeCell="A2" sqref="A2:XFD2"/>
      <selection pane="bottomLeft" sqref="A1:XFD1"/>
    </sheetView>
  </sheetViews>
  <sheetFormatPr defaultColWidth="0" defaultRowHeight="15" zeroHeight="1" x14ac:dyDescent="0.25"/>
  <cols>
    <col min="1" max="1" width="15.7109375" style="13" customWidth="1"/>
    <col min="2" max="2" width="110.7109375" style="13" customWidth="1"/>
    <col min="3" max="3" width="50.7109375" style="13" customWidth="1"/>
    <col min="4" max="4" width="15.7109375" style="13" customWidth="1"/>
    <col min="5" max="6" width="50.7109375" style="13" customWidth="1"/>
    <col min="7" max="242" width="0" style="13" hidden="1" customWidth="1"/>
    <col min="243" max="16384" width="9" style="13" hidden="1"/>
  </cols>
  <sheetData>
    <row r="1" spans="1:242" s="314" customFormat="1" ht="60" customHeight="1" x14ac:dyDescent="0.25">
      <c r="A1" s="314" t="s">
        <v>0</v>
      </c>
    </row>
    <row r="2" spans="1:242" s="331" customFormat="1" ht="36" customHeight="1" thickBot="1" x14ac:dyDescent="0.35">
      <c r="A2" s="331" t="str">
        <f>Contents!A2</f>
        <v>Survey of Disability, Ageing and Carers, 2022</v>
      </c>
    </row>
    <row r="3" spans="1:242" s="353" customFormat="1" ht="15" customHeight="1" thickTop="1" x14ac:dyDescent="0.2">
      <c r="A3" s="332" t="s">
        <v>919</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332"/>
      <c r="GK3" s="332"/>
      <c r="GL3" s="332"/>
      <c r="GM3" s="332"/>
      <c r="GN3" s="332"/>
      <c r="GO3" s="332"/>
      <c r="GP3" s="332"/>
      <c r="GQ3" s="332"/>
      <c r="GR3" s="332"/>
      <c r="GS3" s="332"/>
      <c r="GT3" s="332"/>
      <c r="GU3" s="332"/>
      <c r="GV3" s="332"/>
      <c r="GW3" s="332"/>
      <c r="GX3" s="332"/>
      <c r="GY3" s="332"/>
      <c r="GZ3" s="332"/>
      <c r="HA3" s="332"/>
      <c r="HB3" s="332"/>
      <c r="HC3" s="332"/>
      <c r="HD3" s="332"/>
      <c r="HE3" s="332"/>
      <c r="HF3" s="332"/>
      <c r="HG3" s="332"/>
      <c r="HH3" s="332"/>
      <c r="HI3" s="332"/>
      <c r="HJ3" s="332"/>
      <c r="HK3" s="332"/>
      <c r="HL3" s="332"/>
      <c r="HM3" s="332"/>
      <c r="HN3" s="332"/>
      <c r="HO3" s="332"/>
      <c r="HP3" s="332"/>
      <c r="HQ3" s="332"/>
      <c r="HR3" s="332"/>
      <c r="HS3" s="332"/>
      <c r="HT3" s="332"/>
      <c r="HU3" s="332"/>
      <c r="HV3" s="332"/>
      <c r="HW3" s="332"/>
      <c r="HX3" s="332"/>
      <c r="HY3" s="332"/>
      <c r="HZ3" s="332"/>
      <c r="IA3" s="332"/>
      <c r="IB3" s="332"/>
      <c r="IC3" s="332"/>
      <c r="ID3" s="332"/>
      <c r="IE3" s="332"/>
      <c r="IF3" s="332"/>
      <c r="IG3" s="332"/>
      <c r="IH3" s="332"/>
    </row>
    <row r="4" spans="1:242" s="330" customFormat="1" ht="20.100000000000001" customHeight="1" x14ac:dyDescent="0.25">
      <c r="A4" s="330" t="s">
        <v>5043</v>
      </c>
    </row>
    <row r="5" spans="1:242" s="2" customFormat="1" ht="30" customHeight="1" x14ac:dyDescent="0.25">
      <c r="A5" s="42" t="s">
        <v>920</v>
      </c>
      <c r="B5" s="42"/>
      <c r="C5" s="58" t="s">
        <v>921</v>
      </c>
      <c r="D5" s="42" t="s">
        <v>4895</v>
      </c>
      <c r="E5" s="62" t="s">
        <v>3</v>
      </c>
      <c r="F5" s="62" t="s">
        <v>922</v>
      </c>
    </row>
    <row r="6" spans="1:242" ht="30" customHeight="1" x14ac:dyDescent="0.25">
      <c r="A6" s="14" t="s">
        <v>640</v>
      </c>
      <c r="B6" s="111"/>
      <c r="C6" s="41" t="s">
        <v>2631</v>
      </c>
      <c r="D6" s="74" t="s">
        <v>3831</v>
      </c>
      <c r="E6" s="155" t="s">
        <v>22</v>
      </c>
      <c r="F6" s="74" t="s">
        <v>1273</v>
      </c>
    </row>
    <row r="7" spans="1:242" ht="15" customHeight="1" x14ac:dyDescent="0.25">
      <c r="A7" s="71" t="s">
        <v>945</v>
      </c>
      <c r="B7" s="44" t="s">
        <v>925</v>
      </c>
      <c r="C7" s="41"/>
      <c r="D7" s="74"/>
      <c r="E7" s="72"/>
      <c r="F7" s="72"/>
    </row>
    <row r="8" spans="1:242" ht="15" customHeight="1" x14ac:dyDescent="0.25">
      <c r="A8" s="71" t="s">
        <v>946</v>
      </c>
      <c r="B8" s="44" t="s">
        <v>3832</v>
      </c>
      <c r="C8" s="72"/>
      <c r="D8" s="41"/>
      <c r="E8" s="74"/>
      <c r="F8" s="74"/>
    </row>
    <row r="9" spans="1:242" ht="15" customHeight="1" x14ac:dyDescent="0.25">
      <c r="A9" s="71" t="s">
        <v>948</v>
      </c>
      <c r="B9" s="44" t="s">
        <v>3833</v>
      </c>
      <c r="C9" s="41"/>
      <c r="D9" s="45"/>
      <c r="E9" s="74"/>
      <c r="F9" s="74"/>
    </row>
    <row r="10" spans="1:242" ht="15" customHeight="1" x14ac:dyDescent="0.25">
      <c r="A10" s="45"/>
      <c r="B10" s="45"/>
      <c r="C10" s="77"/>
      <c r="D10" s="45"/>
      <c r="E10" s="41"/>
      <c r="F10" s="41"/>
    </row>
    <row r="11" spans="1:242" ht="15" customHeight="1" x14ac:dyDescent="0.25">
      <c r="A11" s="71"/>
      <c r="B11" s="44"/>
      <c r="C11" s="41"/>
      <c r="D11" s="45"/>
      <c r="E11" s="41"/>
      <c r="F11" s="41"/>
    </row>
    <row r="12" spans="1:242" ht="15" customHeight="1" x14ac:dyDescent="0.25">
      <c r="A12" s="14" t="s">
        <v>5044</v>
      </c>
      <c r="B12" s="111"/>
      <c r="C12" s="41" t="s">
        <v>2631</v>
      </c>
      <c r="D12" s="74" t="s">
        <v>3834</v>
      </c>
      <c r="E12" s="74" t="s">
        <v>22</v>
      </c>
      <c r="F12" s="74" t="s">
        <v>1273</v>
      </c>
    </row>
    <row r="13" spans="1:242" ht="15" customHeight="1" x14ac:dyDescent="0.25">
      <c r="A13" s="86" t="s">
        <v>945</v>
      </c>
      <c r="B13" s="47" t="s">
        <v>925</v>
      </c>
      <c r="C13" s="41"/>
      <c r="D13" s="74"/>
      <c r="E13" s="41"/>
      <c r="F13" s="41"/>
    </row>
    <row r="14" spans="1:242" ht="15" customHeight="1" x14ac:dyDescent="0.25">
      <c r="A14" s="71" t="s">
        <v>946</v>
      </c>
      <c r="B14" s="44" t="s">
        <v>5559</v>
      </c>
      <c r="C14" s="72"/>
      <c r="D14" s="74"/>
      <c r="E14" s="41"/>
      <c r="F14" s="41"/>
    </row>
    <row r="15" spans="1:242" ht="15" customHeight="1" x14ac:dyDescent="0.25">
      <c r="A15" s="109" t="s">
        <v>948</v>
      </c>
      <c r="B15" s="47" t="s">
        <v>5560</v>
      </c>
      <c r="C15" s="41"/>
      <c r="D15" s="45"/>
      <c r="E15" s="41"/>
      <c r="F15" s="41"/>
    </row>
    <row r="16" spans="1:242" ht="15" customHeight="1" x14ac:dyDescent="0.25">
      <c r="A16" s="71"/>
      <c r="B16" s="44"/>
      <c r="C16" s="41"/>
      <c r="D16" s="45"/>
      <c r="E16" s="41"/>
      <c r="F16" s="41"/>
    </row>
    <row r="17" spans="1:6" ht="15" customHeight="1" x14ac:dyDescent="0.25">
      <c r="A17" s="71"/>
      <c r="B17" s="44"/>
      <c r="C17" s="41"/>
      <c r="D17" s="45"/>
      <c r="E17" s="41"/>
      <c r="F17" s="45"/>
    </row>
    <row r="18" spans="1:6" ht="15" customHeight="1" x14ac:dyDescent="0.25">
      <c r="A18" s="14" t="s">
        <v>641</v>
      </c>
      <c r="B18" s="44"/>
      <c r="C18" s="41" t="s">
        <v>2631</v>
      </c>
      <c r="D18" s="41" t="s">
        <v>3835</v>
      </c>
      <c r="E18" s="74" t="s">
        <v>22</v>
      </c>
      <c r="F18" s="74" t="s">
        <v>1273</v>
      </c>
    </row>
    <row r="19" spans="1:6" ht="15" customHeight="1" x14ac:dyDescent="0.25">
      <c r="A19" s="71" t="s">
        <v>945</v>
      </c>
      <c r="B19" s="44" t="s">
        <v>925</v>
      </c>
      <c r="C19" s="41"/>
      <c r="D19" s="45"/>
      <c r="E19" s="41"/>
      <c r="F19" s="41"/>
    </row>
    <row r="20" spans="1:6" ht="15" customHeight="1" x14ac:dyDescent="0.25">
      <c r="A20" s="71" t="s">
        <v>946</v>
      </c>
      <c r="B20" s="44" t="s">
        <v>3836</v>
      </c>
      <c r="C20" s="41"/>
      <c r="D20" s="45"/>
      <c r="E20" s="41"/>
      <c r="F20" s="41"/>
    </row>
    <row r="21" spans="1:6" ht="15" customHeight="1" x14ac:dyDescent="0.25">
      <c r="A21" s="71" t="s">
        <v>948</v>
      </c>
      <c r="B21" s="44" t="s">
        <v>3837</v>
      </c>
      <c r="C21" s="41"/>
      <c r="D21" s="45"/>
      <c r="E21" s="41"/>
      <c r="F21" s="41"/>
    </row>
    <row r="22" spans="1:6" ht="15" customHeight="1" x14ac:dyDescent="0.25">
      <c r="A22" s="71" t="s">
        <v>990</v>
      </c>
      <c r="B22" s="44" t="s">
        <v>3838</v>
      </c>
      <c r="C22" s="41"/>
      <c r="D22" s="45"/>
      <c r="E22" s="41"/>
      <c r="F22" s="41"/>
    </row>
    <row r="23" spans="1:6" ht="15" customHeight="1" x14ac:dyDescent="0.25">
      <c r="A23" s="71"/>
      <c r="B23" s="44"/>
      <c r="C23" s="41"/>
      <c r="D23" s="45"/>
      <c r="E23" s="41"/>
      <c r="F23" s="41"/>
    </row>
    <row r="24" spans="1:6" ht="15" customHeight="1" x14ac:dyDescent="0.25">
      <c r="A24" s="71"/>
      <c r="B24" s="44"/>
      <c r="C24" s="41"/>
      <c r="D24" s="45"/>
      <c r="E24" s="41"/>
      <c r="F24" s="41"/>
    </row>
    <row r="25" spans="1:6" s="21" customFormat="1" ht="45" customHeight="1" x14ac:dyDescent="0.25">
      <c r="A25" s="14" t="s">
        <v>5045</v>
      </c>
      <c r="B25" s="44"/>
      <c r="C25" s="41" t="s">
        <v>3839</v>
      </c>
      <c r="D25" s="74" t="s">
        <v>3840</v>
      </c>
      <c r="E25" s="74" t="s">
        <v>22</v>
      </c>
      <c r="F25" s="74" t="s">
        <v>1860</v>
      </c>
    </row>
    <row r="26" spans="1:6" s="21" customFormat="1" ht="15" customHeight="1" x14ac:dyDescent="0.2">
      <c r="A26" s="71" t="s">
        <v>945</v>
      </c>
      <c r="B26" s="44" t="s">
        <v>925</v>
      </c>
      <c r="C26" s="41"/>
      <c r="D26" s="72"/>
      <c r="E26" s="72"/>
      <c r="F26" s="72"/>
    </row>
    <row r="27" spans="1:6" s="21" customFormat="1" ht="15" customHeight="1" x14ac:dyDescent="0.2">
      <c r="A27" s="71" t="s">
        <v>946</v>
      </c>
      <c r="B27" s="44" t="s">
        <v>3841</v>
      </c>
      <c r="C27" s="41"/>
      <c r="D27" s="72"/>
      <c r="E27" s="72"/>
      <c r="F27" s="72"/>
    </row>
    <row r="28" spans="1:6" s="21" customFormat="1" ht="15" customHeight="1" x14ac:dyDescent="0.2">
      <c r="A28" s="71" t="s">
        <v>948</v>
      </c>
      <c r="B28" s="44" t="s">
        <v>3842</v>
      </c>
      <c r="C28" s="41"/>
      <c r="D28" s="72"/>
      <c r="E28" s="72"/>
      <c r="F28" s="72"/>
    </row>
    <row r="29" spans="1:6" s="21" customFormat="1" ht="15" customHeight="1" x14ac:dyDescent="0.2">
      <c r="A29" s="71" t="s">
        <v>990</v>
      </c>
      <c r="B29" s="44" t="s">
        <v>3843</v>
      </c>
      <c r="C29" s="41"/>
      <c r="D29" s="72"/>
      <c r="E29" s="72"/>
      <c r="F29" s="72"/>
    </row>
    <row r="30" spans="1:6" s="21" customFormat="1" ht="15" customHeight="1" x14ac:dyDescent="0.2">
      <c r="A30" s="71" t="s">
        <v>991</v>
      </c>
      <c r="B30" s="44" t="s">
        <v>3844</v>
      </c>
      <c r="C30" s="41"/>
      <c r="D30" s="72"/>
      <c r="E30" s="72"/>
      <c r="F30" s="72"/>
    </row>
    <row r="31" spans="1:6" s="21" customFormat="1" ht="15" customHeight="1" x14ac:dyDescent="0.2">
      <c r="A31" s="71" t="s">
        <v>1029</v>
      </c>
      <c r="B31" s="44" t="s">
        <v>3845</v>
      </c>
      <c r="C31" s="41"/>
      <c r="D31" s="72"/>
      <c r="E31" s="72"/>
      <c r="F31" s="72"/>
    </row>
    <row r="32" spans="1:6" s="21" customFormat="1" ht="15" customHeight="1" x14ac:dyDescent="0.2">
      <c r="A32" s="71" t="s">
        <v>1031</v>
      </c>
      <c r="B32" s="44" t="s">
        <v>1618</v>
      </c>
      <c r="C32" s="41"/>
      <c r="D32" s="72"/>
      <c r="E32" s="72"/>
      <c r="F32" s="72"/>
    </row>
    <row r="33" spans="1:6" ht="15" customHeight="1" x14ac:dyDescent="0.25">
      <c r="A33" s="71"/>
      <c r="B33" s="44"/>
      <c r="C33" s="41"/>
      <c r="D33" s="45"/>
      <c r="E33" s="41"/>
      <c r="F33" s="41"/>
    </row>
    <row r="34" spans="1:6" ht="15" customHeight="1" x14ac:dyDescent="0.25">
      <c r="A34" s="71"/>
      <c r="B34" s="44"/>
      <c r="C34" s="41"/>
      <c r="D34" s="45"/>
      <c r="E34" s="41"/>
      <c r="F34" s="41"/>
    </row>
    <row r="35" spans="1:6" s="35" customFormat="1" ht="30" customHeight="1" x14ac:dyDescent="0.25">
      <c r="A35" s="14" t="s">
        <v>642</v>
      </c>
      <c r="B35" s="111"/>
      <c r="C35" s="41" t="s">
        <v>3846</v>
      </c>
      <c r="D35" s="74" t="s">
        <v>3847</v>
      </c>
      <c r="E35" s="74" t="s">
        <v>22</v>
      </c>
      <c r="F35" s="74" t="s">
        <v>1273</v>
      </c>
    </row>
    <row r="36" spans="1:6" s="35" customFormat="1" ht="15" customHeight="1" x14ac:dyDescent="0.25">
      <c r="A36" s="71" t="s">
        <v>945</v>
      </c>
      <c r="B36" s="44" t="s">
        <v>925</v>
      </c>
      <c r="C36" s="241"/>
      <c r="D36" s="72"/>
      <c r="E36" s="242"/>
      <c r="F36" s="242"/>
    </row>
    <row r="37" spans="1:6" s="35" customFormat="1" ht="15" customHeight="1" x14ac:dyDescent="0.25">
      <c r="A37" s="71" t="s">
        <v>946</v>
      </c>
      <c r="B37" s="44" t="s">
        <v>3848</v>
      </c>
      <c r="C37" s="241"/>
      <c r="D37" s="242"/>
      <c r="E37" s="242"/>
      <c r="F37" s="242"/>
    </row>
    <row r="38" spans="1:6" s="35" customFormat="1" ht="15" customHeight="1" x14ac:dyDescent="0.25">
      <c r="A38" s="71" t="s">
        <v>948</v>
      </c>
      <c r="B38" s="44" t="s">
        <v>3849</v>
      </c>
      <c r="C38" s="241"/>
      <c r="D38" s="242"/>
      <c r="E38" s="242"/>
      <c r="F38" s="242"/>
    </row>
    <row r="39" spans="1:6" s="35" customFormat="1" ht="15" customHeight="1" x14ac:dyDescent="0.25">
      <c r="A39" s="71"/>
      <c r="B39" s="44"/>
      <c r="C39" s="241"/>
      <c r="D39" s="242"/>
      <c r="E39" s="242"/>
      <c r="F39" s="242"/>
    </row>
    <row r="40" spans="1:6" ht="15" customHeight="1" x14ac:dyDescent="0.25">
      <c r="A40" s="45"/>
      <c r="B40" s="45"/>
      <c r="C40" s="45"/>
      <c r="D40" s="45"/>
      <c r="E40" s="45"/>
      <c r="F40" s="45"/>
    </row>
    <row r="41" spans="1:6" s="21" customFormat="1" ht="15" customHeight="1" x14ac:dyDescent="0.25">
      <c r="A41" s="14" t="s">
        <v>5046</v>
      </c>
      <c r="B41" s="44"/>
      <c r="C41" s="41" t="s">
        <v>682</v>
      </c>
      <c r="D41" s="74" t="s">
        <v>3850</v>
      </c>
      <c r="E41" s="74" t="s">
        <v>22</v>
      </c>
      <c r="F41" s="74" t="s">
        <v>1273</v>
      </c>
    </row>
    <row r="42" spans="1:6" s="21" customFormat="1" ht="15" customHeight="1" x14ac:dyDescent="0.2">
      <c r="A42" s="71" t="s">
        <v>945</v>
      </c>
      <c r="B42" s="44" t="s">
        <v>925</v>
      </c>
      <c r="C42" s="41"/>
      <c r="D42" s="72"/>
      <c r="E42" s="72"/>
      <c r="F42" s="72"/>
    </row>
    <row r="43" spans="1:6" s="21" customFormat="1" ht="15" customHeight="1" x14ac:dyDescent="0.2">
      <c r="A43" s="71" t="s">
        <v>946</v>
      </c>
      <c r="B43" s="44" t="s">
        <v>3848</v>
      </c>
      <c r="C43" s="41"/>
      <c r="D43" s="72"/>
      <c r="E43" s="72"/>
      <c r="F43" s="72"/>
    </row>
    <row r="44" spans="1:6" s="21" customFormat="1" ht="15" customHeight="1" x14ac:dyDescent="0.2">
      <c r="A44" s="71" t="s">
        <v>948</v>
      </c>
      <c r="B44" s="44" t="s">
        <v>3849</v>
      </c>
      <c r="C44" s="41"/>
      <c r="D44" s="72"/>
      <c r="E44" s="72"/>
      <c r="F44" s="72"/>
    </row>
    <row r="45" spans="1:6" s="21" customFormat="1" ht="15" customHeight="1" x14ac:dyDescent="0.2">
      <c r="A45" s="71"/>
      <c r="B45" s="44"/>
      <c r="C45" s="41"/>
      <c r="D45" s="72"/>
      <c r="E45" s="72"/>
      <c r="F45" s="72"/>
    </row>
    <row r="46" spans="1:6" s="21" customFormat="1" ht="15" customHeight="1" x14ac:dyDescent="0.2">
      <c r="A46" s="71"/>
      <c r="B46" s="44"/>
      <c r="C46" s="41"/>
      <c r="D46" s="72"/>
      <c r="E46" s="72"/>
      <c r="F46" s="72"/>
    </row>
    <row r="47" spans="1:6" s="35" customFormat="1" ht="45" customHeight="1" x14ac:dyDescent="0.25">
      <c r="A47" s="14" t="s">
        <v>5807</v>
      </c>
      <c r="B47" s="243"/>
      <c r="C47" s="41" t="s">
        <v>5563</v>
      </c>
      <c r="D47" s="74" t="s">
        <v>3851</v>
      </c>
      <c r="E47" s="74" t="s">
        <v>22</v>
      </c>
      <c r="F47" s="74" t="s">
        <v>1860</v>
      </c>
    </row>
    <row r="48" spans="1:6" s="35" customFormat="1" ht="15" customHeight="1" x14ac:dyDescent="0.25">
      <c r="A48" s="71" t="s">
        <v>946</v>
      </c>
      <c r="B48" s="44" t="s">
        <v>5561</v>
      </c>
      <c r="C48" s="41"/>
      <c r="D48" s="72"/>
      <c r="E48" s="242"/>
      <c r="F48" s="242"/>
    </row>
    <row r="49" spans="1:7" s="35" customFormat="1" ht="15" customHeight="1" x14ac:dyDescent="0.25">
      <c r="A49" s="126" t="s">
        <v>948</v>
      </c>
      <c r="B49" s="244" t="s">
        <v>3852</v>
      </c>
      <c r="C49" s="85"/>
      <c r="D49" s="242"/>
      <c r="E49" s="242"/>
      <c r="F49" s="242"/>
      <c r="G49" s="28"/>
    </row>
    <row r="50" spans="1:7" ht="15" customHeight="1" x14ac:dyDescent="0.25">
      <c r="A50" s="71" t="s">
        <v>990</v>
      </c>
      <c r="B50" s="144" t="s">
        <v>5564</v>
      </c>
      <c r="C50" s="41"/>
      <c r="D50" s="72"/>
      <c r="E50" s="72"/>
      <c r="F50" s="72"/>
    </row>
    <row r="51" spans="1:7" ht="15" customHeight="1" x14ac:dyDescent="0.25">
      <c r="A51" s="126" t="s">
        <v>991</v>
      </c>
      <c r="B51" s="244" t="s">
        <v>3853</v>
      </c>
      <c r="C51" s="41"/>
      <c r="D51" s="72"/>
      <c r="E51" s="72"/>
      <c r="F51" s="72"/>
    </row>
    <row r="52" spans="1:7" ht="15" customHeight="1" x14ac:dyDescent="0.25">
      <c r="A52" s="71" t="s">
        <v>1029</v>
      </c>
      <c r="B52" s="44" t="s">
        <v>5565</v>
      </c>
      <c r="C52" s="41"/>
      <c r="D52" s="72"/>
      <c r="E52" s="72"/>
      <c r="F52" s="72"/>
    </row>
    <row r="53" spans="1:7" ht="15" customHeight="1" x14ac:dyDescent="0.25">
      <c r="A53" s="126" t="s">
        <v>1031</v>
      </c>
      <c r="B53" s="144" t="s">
        <v>3854</v>
      </c>
      <c r="C53" s="41"/>
      <c r="D53" s="72"/>
      <c r="E53" s="72"/>
      <c r="F53" s="72"/>
    </row>
    <row r="54" spans="1:7" ht="15" customHeight="1" x14ac:dyDescent="0.25">
      <c r="A54" s="71" t="s">
        <v>1249</v>
      </c>
      <c r="B54" s="144" t="s">
        <v>3855</v>
      </c>
      <c r="C54" s="41"/>
      <c r="D54" s="72"/>
      <c r="E54" s="72"/>
      <c r="F54" s="72"/>
    </row>
    <row r="55" spans="1:7" ht="15" customHeight="1" x14ac:dyDescent="0.25">
      <c r="A55" s="126" t="s">
        <v>1087</v>
      </c>
      <c r="B55" s="144" t="s">
        <v>3856</v>
      </c>
      <c r="C55" s="41"/>
      <c r="D55" s="45"/>
      <c r="E55" s="41"/>
      <c r="F55" s="41"/>
    </row>
    <row r="56" spans="1:7" ht="15" customHeight="1" x14ac:dyDescent="0.25">
      <c r="A56" s="71" t="s">
        <v>1063</v>
      </c>
      <c r="B56" s="47" t="s">
        <v>5562</v>
      </c>
      <c r="C56" s="41"/>
      <c r="D56" s="45"/>
      <c r="E56" s="72"/>
      <c r="F56" s="41"/>
    </row>
    <row r="57" spans="1:7" ht="15" customHeight="1" x14ac:dyDescent="0.25">
      <c r="A57" s="126" t="s">
        <v>1036</v>
      </c>
      <c r="B57" s="127" t="s">
        <v>925</v>
      </c>
      <c r="C57" s="41"/>
      <c r="D57" s="45"/>
      <c r="E57" s="72"/>
      <c r="F57" s="41"/>
    </row>
    <row r="58" spans="1:7" ht="15" customHeight="1" x14ac:dyDescent="0.25">
      <c r="A58" s="45"/>
      <c r="B58" s="45"/>
      <c r="C58" s="41"/>
      <c r="D58" s="45"/>
      <c r="E58" s="72"/>
      <c r="F58" s="41"/>
    </row>
    <row r="59" spans="1:7" ht="15" customHeight="1" x14ac:dyDescent="0.25">
      <c r="A59" s="88"/>
      <c r="B59" s="88"/>
      <c r="C59" s="41"/>
      <c r="D59" s="45"/>
      <c r="E59" s="72"/>
      <c r="F59" s="41"/>
    </row>
    <row r="60" spans="1:7" ht="15" customHeight="1" x14ac:dyDescent="0.25">
      <c r="A60" s="96" t="s">
        <v>5906</v>
      </c>
      <c r="B60" s="44"/>
      <c r="C60" s="90" t="s">
        <v>19</v>
      </c>
      <c r="D60" s="45"/>
      <c r="E60" s="72"/>
      <c r="F60" s="41"/>
    </row>
    <row r="61" spans="1:7" hidden="1" x14ac:dyDescent="0.25">
      <c r="A61" s="25"/>
      <c r="B61" s="19"/>
      <c r="C61" s="26"/>
      <c r="D61" s="36"/>
      <c r="E61" s="18"/>
      <c r="F61" s="18"/>
    </row>
    <row r="62" spans="1:7" hidden="1" x14ac:dyDescent="0.25">
      <c r="A62" s="21"/>
      <c r="B62" s="21"/>
      <c r="C62" s="21"/>
      <c r="D62" s="21"/>
      <c r="E62" s="21"/>
      <c r="F62" s="21"/>
    </row>
    <row r="63" spans="1:7" hidden="1" x14ac:dyDescent="0.25">
      <c r="A63" s="21"/>
      <c r="B63" s="21"/>
      <c r="C63" s="21"/>
      <c r="D63" s="21"/>
      <c r="E63" s="21"/>
      <c r="F63" s="21"/>
    </row>
    <row r="64" spans="1:7" hidden="1" x14ac:dyDescent="0.25">
      <c r="A64" s="21"/>
      <c r="B64" s="21"/>
      <c r="C64" s="21"/>
      <c r="D64" s="21"/>
      <c r="E64" s="21"/>
      <c r="F64" s="21"/>
    </row>
    <row r="65" spans="1:6" hidden="1" x14ac:dyDescent="0.25">
      <c r="A65" s="21"/>
      <c r="B65" s="21"/>
      <c r="C65" s="21"/>
      <c r="D65" s="21"/>
      <c r="E65" s="21"/>
      <c r="F65" s="21"/>
    </row>
    <row r="66" spans="1:6" hidden="1" x14ac:dyDescent="0.25">
      <c r="A66" s="21"/>
      <c r="B66" s="21"/>
      <c r="C66" s="21"/>
      <c r="D66" s="21"/>
      <c r="E66" s="21"/>
      <c r="F66" s="21"/>
    </row>
    <row r="67" spans="1:6" hidden="1" x14ac:dyDescent="0.25">
      <c r="A67" s="25"/>
      <c r="B67" s="19"/>
      <c r="C67" s="26"/>
      <c r="D67" s="21"/>
      <c r="E67" s="26"/>
      <c r="F67" s="26"/>
    </row>
    <row r="68" spans="1:6" hidden="1" x14ac:dyDescent="0.25">
      <c r="A68" s="21"/>
      <c r="B68" s="21"/>
      <c r="C68" s="21"/>
      <c r="D68" s="21"/>
      <c r="E68" s="21"/>
      <c r="F68" s="21"/>
    </row>
    <row r="69" spans="1:6" hidden="1" x14ac:dyDescent="0.25">
      <c r="A69" s="21"/>
      <c r="B69" s="21"/>
      <c r="C69" s="21"/>
      <c r="D69" s="21"/>
      <c r="E69" s="21"/>
      <c r="F69" s="21"/>
    </row>
    <row r="70" spans="1:6" hidden="1" x14ac:dyDescent="0.25">
      <c r="A70" s="21"/>
      <c r="B70" s="21"/>
      <c r="C70" s="21"/>
      <c r="D70" s="21"/>
      <c r="E70" s="21"/>
      <c r="F70" s="21"/>
    </row>
    <row r="71" spans="1:6" hidden="1" x14ac:dyDescent="0.25">
      <c r="A71" s="21"/>
      <c r="B71" s="21"/>
      <c r="C71" s="21"/>
      <c r="D71" s="21"/>
      <c r="E71" s="21"/>
      <c r="F71" s="21"/>
    </row>
    <row r="72" spans="1:6" hidden="1" x14ac:dyDescent="0.25">
      <c r="A72" s="21"/>
      <c r="B72" s="21"/>
      <c r="C72" s="21"/>
      <c r="D72" s="21"/>
      <c r="E72" s="21"/>
      <c r="F72" s="21"/>
    </row>
  </sheetData>
  <sheetProtection sheet="1" objects="1" scenarios="1"/>
  <customSheetViews>
    <customSheetView guid="{25AA5ABA-C71D-44C2-8910-FEB9B7BCBC4B}" topLeftCell="B1">
      <pane ySplit="7" topLeftCell="A33" activePane="bottomLeft" state="frozen"/>
      <selection pane="bottomLeft" activeCell="C44" sqref="C44"/>
      <pageMargins left="0" right="0" top="0" bottom="0" header="0" footer="0"/>
      <pageSetup paperSize="9" orientation="landscape" horizontalDpi="1200" verticalDpi="1200" r:id="rId1"/>
    </customSheetView>
  </customSheetViews>
  <mergeCells count="4">
    <mergeCell ref="A4:XFD4"/>
    <mergeCell ref="A1:XFD1"/>
    <mergeCell ref="A2:XFD2"/>
    <mergeCell ref="A3:XFD3"/>
  </mergeCells>
  <phoneticPr fontId="42" type="noConversion"/>
  <conditionalFormatting sqref="E35">
    <cfRule type="iconSet" priority="6">
      <iconSet iconSet="3TrafficLights2" showValue="0" reverse="1">
        <cfvo type="percent" val="0"/>
        <cfvo type="num" val="2"/>
        <cfvo type="num" val="3"/>
      </iconSet>
    </cfRule>
  </conditionalFormatting>
  <conditionalFormatting sqref="E41">
    <cfRule type="iconSet" priority="3">
      <iconSet iconSet="3TrafficLights2" showValue="0" reverse="1">
        <cfvo type="percent" val="0"/>
        <cfvo type="num" val="2"/>
        <cfvo type="num" val="3"/>
      </iconSet>
    </cfRule>
  </conditionalFormatting>
  <conditionalFormatting sqref="E47">
    <cfRule type="iconSet" priority="2">
      <iconSet iconSet="3TrafficLights2" showValue="0" reverse="1">
        <cfvo type="percent" val="0"/>
        <cfvo type="num" val="2"/>
        <cfvo type="num" val="3"/>
      </iconSet>
    </cfRule>
  </conditionalFormatting>
  <conditionalFormatting sqref="E8:F11 E19:F34 E13:F16 E12 E17:E18">
    <cfRule type="iconSet" priority="25775">
      <iconSet iconSet="3TrafficLights2" showValue="0" reverse="1">
        <cfvo type="percent" val="0"/>
        <cfvo type="num" val="2"/>
        <cfvo type="num" val="3"/>
      </iconSet>
    </cfRule>
  </conditionalFormatting>
  <conditionalFormatting sqref="F47">
    <cfRule type="iconSet" priority="1">
      <iconSet iconSet="3TrafficLights2" showValue="0" reverse="1">
        <cfvo type="percent" val="0"/>
        <cfvo type="num" val="2"/>
        <cfvo type="num" val="3"/>
      </iconSet>
    </cfRule>
  </conditionalFormatting>
  <hyperlinks>
    <hyperlink ref="A60" r:id="rId2" location="copyright-and-creative-commons" xr:uid="{C858EC5B-12EA-48CA-8B5A-687A25EC5513}"/>
    <hyperlink ref="C60" location="'Interview Administration'!A6" display="Back to top" xr:uid="{6D6669A0-A729-4C6A-97FF-04B8289A79AD}"/>
  </hyperlinks>
  <pageMargins left="0.25" right="0.25" top="0.75" bottom="0.75" header="0.3" footer="0.3"/>
  <pageSetup paperSize="9" orientation="landscape" horizontalDpi="1200" verticalDpi="1200" r:id="rId3"/>
  <ignoredErrors>
    <ignoredError sqref="A5:XFD1048576 A1 A2 A3" numberStoredAsText="1"/>
  </ignoredErrors>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1"/>
  <dimension ref="A1:IH271"/>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8" width="8.85546875" hidden="1" customWidth="1"/>
    <col min="9" max="242" width="0" hidden="1" customWidth="1"/>
    <col min="243" max="16384" width="8.85546875" hidden="1"/>
  </cols>
  <sheetData>
    <row r="1" spans="1:242" s="314" customFormat="1" ht="60" customHeight="1" x14ac:dyDescent="0.25">
      <c r="A1" s="314" t="s">
        <v>0</v>
      </c>
    </row>
    <row r="2" spans="1:242" s="331" customFormat="1" ht="36" customHeight="1" thickBot="1" x14ac:dyDescent="0.35">
      <c r="A2" s="331" t="str">
        <f>Contents!A2</f>
        <v>Survey of Disability, Ageing and Carers, 2022</v>
      </c>
    </row>
    <row r="3" spans="1:242" s="342" customFormat="1" ht="15" customHeight="1" thickTop="1" x14ac:dyDescent="0.2">
      <c r="A3" s="333" t="s">
        <v>919</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c r="GM3" s="333"/>
      <c r="GN3" s="333"/>
      <c r="GO3" s="333"/>
      <c r="GP3" s="333"/>
      <c r="GQ3" s="333"/>
      <c r="GR3" s="333"/>
      <c r="GS3" s="333"/>
      <c r="GT3" s="333"/>
      <c r="GU3" s="333"/>
      <c r="GV3" s="333"/>
      <c r="GW3" s="333"/>
      <c r="GX3" s="333"/>
      <c r="GY3" s="333"/>
      <c r="GZ3" s="333"/>
      <c r="HA3" s="333"/>
      <c r="HB3" s="333"/>
      <c r="HC3" s="333"/>
      <c r="HD3" s="333"/>
      <c r="HE3" s="333"/>
      <c r="HF3" s="333"/>
      <c r="HG3" s="333"/>
      <c r="HH3" s="333"/>
      <c r="HI3" s="333"/>
      <c r="HJ3" s="333"/>
      <c r="HK3" s="333"/>
      <c r="HL3" s="333"/>
      <c r="HM3" s="333"/>
      <c r="HN3" s="333"/>
      <c r="HO3" s="333"/>
      <c r="HP3" s="333"/>
      <c r="HQ3" s="333"/>
      <c r="HR3" s="333"/>
      <c r="HS3" s="333"/>
      <c r="HT3" s="333"/>
      <c r="HU3" s="333"/>
      <c r="HV3" s="333"/>
      <c r="HW3" s="333"/>
      <c r="HX3" s="333"/>
      <c r="HY3" s="333"/>
      <c r="HZ3" s="333"/>
      <c r="IA3" s="333"/>
      <c r="IB3" s="333"/>
      <c r="IC3" s="333"/>
      <c r="ID3" s="333"/>
      <c r="IE3" s="333"/>
      <c r="IF3" s="333"/>
      <c r="IG3" s="333"/>
      <c r="IH3" s="333"/>
    </row>
    <row r="4" spans="1:242" s="338" customFormat="1" ht="20.100000000000001" customHeight="1" x14ac:dyDescent="0.25">
      <c r="A4" s="338" t="s">
        <v>643</v>
      </c>
    </row>
    <row r="5" spans="1:242" s="39" customFormat="1" ht="30" customHeight="1" x14ac:dyDescent="0.25">
      <c r="A5" s="59" t="s">
        <v>920</v>
      </c>
      <c r="B5" s="59"/>
      <c r="C5" s="59" t="s">
        <v>921</v>
      </c>
      <c r="D5" s="59" t="s">
        <v>4895</v>
      </c>
      <c r="E5" s="61" t="s">
        <v>3</v>
      </c>
      <c r="F5" s="61" t="s">
        <v>922</v>
      </c>
    </row>
    <row r="6" spans="1:242" s="335" customFormat="1" ht="30" customHeight="1" thickBot="1" x14ac:dyDescent="0.3">
      <c r="A6" s="335" t="s">
        <v>644</v>
      </c>
    </row>
    <row r="7" spans="1:242" ht="30" customHeight="1" thickTop="1" x14ac:dyDescent="0.25">
      <c r="A7" s="14" t="s">
        <v>645</v>
      </c>
      <c r="B7" s="111"/>
      <c r="C7" s="41" t="s">
        <v>3967</v>
      </c>
      <c r="D7" s="68" t="s">
        <v>3857</v>
      </c>
      <c r="E7" s="68" t="s">
        <v>24</v>
      </c>
      <c r="F7" s="41"/>
    </row>
    <row r="8" spans="1:242" ht="15" customHeight="1" x14ac:dyDescent="0.25">
      <c r="A8" s="71" t="s">
        <v>945</v>
      </c>
      <c r="B8" s="44" t="s">
        <v>925</v>
      </c>
      <c r="C8" s="68"/>
      <c r="D8" s="68"/>
      <c r="E8" s="68"/>
      <c r="F8" s="41"/>
    </row>
    <row r="9" spans="1:242" ht="15" customHeight="1" x14ac:dyDescent="0.25">
      <c r="A9" s="71" t="s">
        <v>946</v>
      </c>
      <c r="B9" s="44" t="s">
        <v>3858</v>
      </c>
      <c r="C9" s="113"/>
      <c r="D9" s="45"/>
      <c r="E9" s="68"/>
      <c r="F9" s="41"/>
    </row>
    <row r="10" spans="1:242" ht="15" customHeight="1" x14ac:dyDescent="0.25">
      <c r="A10" s="71" t="s">
        <v>948</v>
      </c>
      <c r="B10" s="44" t="s">
        <v>3859</v>
      </c>
      <c r="C10" s="68"/>
      <c r="D10" s="45"/>
      <c r="E10" s="68"/>
      <c r="F10" s="41"/>
    </row>
    <row r="11" spans="1:242" ht="15" customHeight="1" x14ac:dyDescent="0.25">
      <c r="A11" s="71" t="s">
        <v>990</v>
      </c>
      <c r="B11" s="44" t="s">
        <v>1869</v>
      </c>
      <c r="C11" s="68"/>
      <c r="D11" s="45"/>
      <c r="E11" s="68"/>
      <c r="F11" s="41"/>
    </row>
    <row r="12" spans="1:242" ht="15" customHeight="1" x14ac:dyDescent="0.25">
      <c r="A12" s="71"/>
      <c r="B12" s="44"/>
      <c r="C12" s="68"/>
      <c r="D12" s="45"/>
      <c r="E12" s="68"/>
      <c r="F12" s="41"/>
    </row>
    <row r="13" spans="1:242" ht="15" customHeight="1" x14ac:dyDescent="0.25">
      <c r="A13" s="71"/>
      <c r="B13" s="44"/>
      <c r="C13" s="68"/>
      <c r="D13" s="45"/>
      <c r="E13" s="68"/>
      <c r="F13" s="41"/>
    </row>
    <row r="14" spans="1:242" ht="30" customHeight="1" x14ac:dyDescent="0.25">
      <c r="A14" s="14" t="s">
        <v>646</v>
      </c>
      <c r="B14" s="111"/>
      <c r="C14" s="41" t="s">
        <v>3967</v>
      </c>
      <c r="D14" s="68" t="s">
        <v>3860</v>
      </c>
      <c r="E14" s="68" t="s">
        <v>24</v>
      </c>
      <c r="F14" s="41"/>
    </row>
    <row r="15" spans="1:242" ht="15" customHeight="1" x14ac:dyDescent="0.25">
      <c r="A15" s="71" t="s">
        <v>945</v>
      </c>
      <c r="B15" s="44" t="s">
        <v>925</v>
      </c>
      <c r="C15" s="68"/>
      <c r="D15" s="68"/>
      <c r="E15" s="68"/>
      <c r="F15" s="41"/>
    </row>
    <row r="16" spans="1:242" ht="15" customHeight="1" x14ac:dyDescent="0.25">
      <c r="A16" s="71" t="s">
        <v>946</v>
      </c>
      <c r="B16" s="44" t="s">
        <v>3861</v>
      </c>
      <c r="C16" s="113"/>
      <c r="D16" s="45"/>
      <c r="E16" s="68"/>
      <c r="F16" s="41"/>
    </row>
    <row r="17" spans="1:6" ht="15" customHeight="1" x14ac:dyDescent="0.25">
      <c r="A17" s="71" t="s">
        <v>948</v>
      </c>
      <c r="B17" s="44" t="s">
        <v>3862</v>
      </c>
      <c r="C17" s="68"/>
      <c r="D17" s="45"/>
      <c r="E17" s="68"/>
      <c r="F17" s="41"/>
    </row>
    <row r="18" spans="1:6" ht="15" customHeight="1" x14ac:dyDescent="0.25">
      <c r="A18" s="71" t="s">
        <v>990</v>
      </c>
      <c r="B18" s="44" t="s">
        <v>3863</v>
      </c>
      <c r="C18" s="68"/>
      <c r="D18" s="45"/>
      <c r="E18" s="68"/>
      <c r="F18" s="41"/>
    </row>
    <row r="19" spans="1:6" ht="15" customHeight="1" x14ac:dyDescent="0.25">
      <c r="A19" s="71" t="s">
        <v>991</v>
      </c>
      <c r="B19" s="44" t="s">
        <v>3864</v>
      </c>
      <c r="C19" s="68"/>
      <c r="D19" s="45"/>
      <c r="E19" s="68"/>
      <c r="F19" s="41"/>
    </row>
    <row r="20" spans="1:6" ht="15" customHeight="1" x14ac:dyDescent="0.25">
      <c r="A20" s="71"/>
      <c r="B20" s="44"/>
      <c r="C20" s="68"/>
      <c r="D20" s="45"/>
      <c r="E20" s="68"/>
      <c r="F20" s="41"/>
    </row>
    <row r="21" spans="1:6" ht="15" customHeight="1" x14ac:dyDescent="0.25">
      <c r="A21" s="71"/>
      <c r="B21" s="44"/>
      <c r="C21" s="68"/>
      <c r="D21" s="68"/>
      <c r="E21" s="68"/>
      <c r="F21" s="41"/>
    </row>
    <row r="22" spans="1:6" ht="30" customHeight="1" x14ac:dyDescent="0.25">
      <c r="A22" s="14" t="s">
        <v>5047</v>
      </c>
      <c r="B22" s="111"/>
      <c r="C22" s="41" t="s">
        <v>3967</v>
      </c>
      <c r="D22" s="68" t="s">
        <v>3865</v>
      </c>
      <c r="E22" s="74" t="s">
        <v>30</v>
      </c>
      <c r="F22" s="41"/>
    </row>
    <row r="23" spans="1:6" ht="15" customHeight="1" x14ac:dyDescent="0.25">
      <c r="A23" s="71" t="s">
        <v>945</v>
      </c>
      <c r="B23" s="44" t="s">
        <v>925</v>
      </c>
      <c r="C23" s="68"/>
      <c r="D23" s="68"/>
      <c r="E23" s="68"/>
      <c r="F23" s="41"/>
    </row>
    <row r="24" spans="1:6" ht="15" customHeight="1" x14ac:dyDescent="0.25">
      <c r="A24" s="71" t="s">
        <v>946</v>
      </c>
      <c r="B24" s="44" t="s">
        <v>3866</v>
      </c>
      <c r="C24" s="113"/>
      <c r="D24" s="45"/>
      <c r="E24" s="68"/>
      <c r="F24" s="41"/>
    </row>
    <row r="25" spans="1:6" ht="15" customHeight="1" x14ac:dyDescent="0.25">
      <c r="A25" s="71" t="s">
        <v>948</v>
      </c>
      <c r="B25" s="44" t="s">
        <v>5527</v>
      </c>
      <c r="C25" s="68"/>
      <c r="D25" s="45"/>
      <c r="E25" s="68"/>
      <c r="F25" s="41"/>
    </row>
    <row r="26" spans="1:6" ht="15" customHeight="1" x14ac:dyDescent="0.25">
      <c r="A26" s="71" t="s">
        <v>990</v>
      </c>
      <c r="B26" s="44" t="s">
        <v>5542</v>
      </c>
      <c r="C26" s="68"/>
      <c r="D26" s="45"/>
      <c r="E26" s="68"/>
      <c r="F26" s="41"/>
    </row>
    <row r="27" spans="1:6" ht="15" customHeight="1" x14ac:dyDescent="0.25">
      <c r="A27" s="71" t="s">
        <v>991</v>
      </c>
      <c r="B27" s="44" t="s">
        <v>5543</v>
      </c>
      <c r="C27" s="68"/>
      <c r="D27" s="45"/>
      <c r="E27" s="68"/>
      <c r="F27" s="41"/>
    </row>
    <row r="28" spans="1:6" ht="15" customHeight="1" x14ac:dyDescent="0.25">
      <c r="A28" s="71" t="s">
        <v>1029</v>
      </c>
      <c r="B28" s="44" t="s">
        <v>3867</v>
      </c>
      <c r="C28" s="68"/>
      <c r="D28" s="45"/>
      <c r="E28" s="68"/>
      <c r="F28" s="41"/>
    </row>
    <row r="29" spans="1:6" ht="15" customHeight="1" x14ac:dyDescent="0.25">
      <c r="A29" s="71" t="s">
        <v>1031</v>
      </c>
      <c r="B29" s="44" t="s">
        <v>3868</v>
      </c>
      <c r="C29" s="68"/>
      <c r="D29" s="45"/>
      <c r="E29" s="68"/>
      <c r="F29" s="41"/>
    </row>
    <row r="30" spans="1:6" ht="15" customHeight="1" x14ac:dyDescent="0.25">
      <c r="A30" s="71"/>
      <c r="B30" s="44"/>
      <c r="C30" s="68"/>
      <c r="D30" s="68"/>
      <c r="E30" s="68"/>
      <c r="F30" s="41"/>
    </row>
    <row r="31" spans="1:6" ht="15" customHeight="1" x14ac:dyDescent="0.25">
      <c r="A31" s="71"/>
      <c r="B31" s="44"/>
      <c r="C31" s="68"/>
      <c r="D31" s="68"/>
      <c r="E31" s="68"/>
      <c r="F31" s="41"/>
    </row>
    <row r="32" spans="1:6" ht="30" customHeight="1" x14ac:dyDescent="0.25">
      <c r="A32" s="14" t="s">
        <v>647</v>
      </c>
      <c r="B32" s="111"/>
      <c r="C32" s="41" t="s">
        <v>3967</v>
      </c>
      <c r="D32" s="68" t="s">
        <v>3869</v>
      </c>
      <c r="E32" s="74" t="s">
        <v>30</v>
      </c>
      <c r="F32" s="72"/>
    </row>
    <row r="33" spans="1:6" ht="15" customHeight="1" x14ac:dyDescent="0.25">
      <c r="A33" s="71" t="s">
        <v>945</v>
      </c>
      <c r="B33" s="44" t="s">
        <v>925</v>
      </c>
      <c r="C33" s="68"/>
      <c r="D33" s="68"/>
      <c r="E33" s="74"/>
      <c r="F33" s="41"/>
    </row>
    <row r="34" spans="1:6" ht="15" customHeight="1" x14ac:dyDescent="0.25">
      <c r="A34" s="71" t="s">
        <v>946</v>
      </c>
      <c r="B34" s="44" t="s">
        <v>3870</v>
      </c>
      <c r="C34" s="113"/>
      <c r="D34" s="45"/>
      <c r="E34" s="68"/>
      <c r="F34" s="41"/>
    </row>
    <row r="35" spans="1:6" ht="15" customHeight="1" x14ac:dyDescent="0.25">
      <c r="A35" s="71" t="s">
        <v>948</v>
      </c>
      <c r="B35" s="44" t="s">
        <v>3871</v>
      </c>
      <c r="C35" s="68"/>
      <c r="D35" s="45"/>
      <c r="E35" s="68"/>
      <c r="F35" s="41"/>
    </row>
    <row r="36" spans="1:6" ht="15" customHeight="1" x14ac:dyDescent="0.25">
      <c r="A36" s="71" t="s">
        <v>990</v>
      </c>
      <c r="B36" s="44" t="s">
        <v>5528</v>
      </c>
      <c r="C36" s="68"/>
      <c r="D36" s="45"/>
      <c r="E36" s="68"/>
      <c r="F36" s="41"/>
    </row>
    <row r="37" spans="1:6" ht="15" customHeight="1" x14ac:dyDescent="0.25">
      <c r="A37" s="71" t="s">
        <v>991</v>
      </c>
      <c r="B37" s="44" t="s">
        <v>3872</v>
      </c>
      <c r="C37" s="68"/>
      <c r="D37" s="45"/>
      <c r="E37" s="68"/>
      <c r="F37" s="45"/>
    </row>
    <row r="38" spans="1:6" ht="15" customHeight="1" x14ac:dyDescent="0.25">
      <c r="A38" s="71"/>
      <c r="B38" s="44"/>
      <c r="C38" s="68"/>
      <c r="D38" s="45"/>
      <c r="E38" s="68"/>
      <c r="F38" s="41"/>
    </row>
    <row r="39" spans="1:6" ht="15" customHeight="1" x14ac:dyDescent="0.25">
      <c r="A39" s="71"/>
      <c r="B39" s="44"/>
      <c r="C39" s="68"/>
      <c r="D39" s="45"/>
      <c r="E39" s="68"/>
      <c r="F39" s="41"/>
    </row>
    <row r="40" spans="1:6" ht="30" customHeight="1" x14ac:dyDescent="0.25">
      <c r="A40" s="14" t="s">
        <v>5048</v>
      </c>
      <c r="B40" s="68"/>
      <c r="C40" s="41" t="s">
        <v>3967</v>
      </c>
      <c r="D40" s="68" t="s">
        <v>3873</v>
      </c>
      <c r="E40" s="68" t="s">
        <v>26</v>
      </c>
      <c r="F40" s="41" t="s">
        <v>5104</v>
      </c>
    </row>
    <row r="41" spans="1:6" ht="15" customHeight="1" x14ac:dyDescent="0.25">
      <c r="A41" s="71" t="s">
        <v>945</v>
      </c>
      <c r="B41" s="44" t="s">
        <v>925</v>
      </c>
      <c r="C41" s="68"/>
      <c r="D41" s="68"/>
      <c r="E41" s="68"/>
      <c r="F41" s="41"/>
    </row>
    <row r="42" spans="1:6" ht="15" customHeight="1" x14ac:dyDescent="0.25">
      <c r="A42" s="71" t="s">
        <v>946</v>
      </c>
      <c r="B42" s="44" t="s">
        <v>3874</v>
      </c>
      <c r="C42" s="113"/>
      <c r="D42" s="45"/>
      <c r="E42" s="68"/>
      <c r="F42" s="41"/>
    </row>
    <row r="43" spans="1:6" ht="15" customHeight="1" x14ac:dyDescent="0.25">
      <c r="A43" s="71" t="s">
        <v>948</v>
      </c>
      <c r="B43" s="44" t="s">
        <v>3875</v>
      </c>
      <c r="C43" s="68"/>
      <c r="D43" s="45"/>
      <c r="E43" s="68"/>
      <c r="F43" s="41"/>
    </row>
    <row r="44" spans="1:6" ht="15" customHeight="1" x14ac:dyDescent="0.25">
      <c r="A44" s="71" t="s">
        <v>990</v>
      </c>
      <c r="B44" s="44" t="s">
        <v>3876</v>
      </c>
      <c r="C44" s="68"/>
      <c r="D44" s="45"/>
      <c r="E44" s="68"/>
      <c r="F44" s="41"/>
    </row>
    <row r="45" spans="1:6" ht="15" customHeight="1" x14ac:dyDescent="0.25">
      <c r="A45" s="71" t="s">
        <v>991</v>
      </c>
      <c r="B45" s="44" t="s">
        <v>1869</v>
      </c>
      <c r="C45" s="68"/>
      <c r="D45" s="45"/>
      <c r="E45" s="68"/>
      <c r="F45" s="41"/>
    </row>
    <row r="46" spans="1:6" ht="15" customHeight="1" x14ac:dyDescent="0.25">
      <c r="A46" s="71"/>
      <c r="B46" s="44"/>
      <c r="C46" s="68"/>
      <c r="D46" s="45"/>
      <c r="E46" s="68"/>
      <c r="F46" s="41"/>
    </row>
    <row r="47" spans="1:6" ht="15" customHeight="1" x14ac:dyDescent="0.25">
      <c r="A47" s="71"/>
      <c r="B47" s="44"/>
      <c r="C47" s="68"/>
      <c r="D47" s="45"/>
      <c r="E47" s="68"/>
      <c r="F47" s="41"/>
    </row>
    <row r="48" spans="1:6" ht="60" customHeight="1" x14ac:dyDescent="0.25">
      <c r="A48" s="14" t="s">
        <v>648</v>
      </c>
      <c r="B48" s="111"/>
      <c r="C48" s="41" t="s">
        <v>3967</v>
      </c>
      <c r="D48" s="68" t="s">
        <v>3877</v>
      </c>
      <c r="E48" s="68" t="s">
        <v>34</v>
      </c>
      <c r="F48" s="74" t="s">
        <v>3912</v>
      </c>
    </row>
    <row r="49" spans="1:6" ht="15" customHeight="1" x14ac:dyDescent="0.25">
      <c r="A49" s="71" t="s">
        <v>1003</v>
      </c>
      <c r="B49" s="44" t="s">
        <v>925</v>
      </c>
      <c r="C49" s="68"/>
      <c r="D49" s="68"/>
      <c r="E49" s="68"/>
      <c r="F49" s="41"/>
    </row>
    <row r="50" spans="1:6" ht="15" customHeight="1" x14ac:dyDescent="0.25">
      <c r="A50" s="71" t="s">
        <v>1101</v>
      </c>
      <c r="B50" s="44" t="s">
        <v>2021</v>
      </c>
      <c r="C50" s="113"/>
      <c r="D50" s="45"/>
      <c r="E50" s="68"/>
      <c r="F50" s="41"/>
    </row>
    <row r="51" spans="1:6" ht="15" customHeight="1" x14ac:dyDescent="0.25">
      <c r="A51" s="71" t="s">
        <v>1102</v>
      </c>
      <c r="B51" s="44" t="s">
        <v>5529</v>
      </c>
      <c r="C51" s="68"/>
      <c r="D51" s="45"/>
      <c r="E51" s="68"/>
      <c r="F51" s="41"/>
    </row>
    <row r="52" spans="1:6" ht="15" customHeight="1" x14ac:dyDescent="0.25">
      <c r="A52" s="71" t="s">
        <v>1103</v>
      </c>
      <c r="B52" s="44" t="s">
        <v>5530</v>
      </c>
      <c r="C52" s="68"/>
      <c r="D52" s="45"/>
      <c r="E52" s="68"/>
      <c r="F52" s="41"/>
    </row>
    <row r="53" spans="1:6" ht="15" customHeight="1" x14ac:dyDescent="0.25">
      <c r="A53" s="71" t="s">
        <v>1104</v>
      </c>
      <c r="B53" s="47" t="s">
        <v>3878</v>
      </c>
      <c r="C53" s="68"/>
      <c r="D53" s="45"/>
      <c r="E53" s="68"/>
      <c r="F53" s="41"/>
    </row>
    <row r="54" spans="1:6" ht="15" customHeight="1" x14ac:dyDescent="0.25">
      <c r="A54" s="71" t="s">
        <v>1105</v>
      </c>
      <c r="B54" s="44" t="s">
        <v>5531</v>
      </c>
      <c r="C54" s="68"/>
      <c r="D54" s="45"/>
      <c r="E54" s="68"/>
      <c r="F54" s="41"/>
    </row>
    <row r="55" spans="1:6" ht="15" customHeight="1" x14ac:dyDescent="0.25">
      <c r="A55" s="71" t="s">
        <v>1106</v>
      </c>
      <c r="B55" s="44" t="s">
        <v>5532</v>
      </c>
      <c r="C55" s="68"/>
      <c r="D55" s="45"/>
      <c r="E55" s="68"/>
      <c r="F55" s="41"/>
    </row>
    <row r="56" spans="1:6" ht="15" customHeight="1" x14ac:dyDescent="0.25">
      <c r="A56" s="71" t="s">
        <v>1107</v>
      </c>
      <c r="B56" s="44" t="s">
        <v>3879</v>
      </c>
      <c r="C56" s="68"/>
      <c r="D56" s="68"/>
      <c r="E56" s="68"/>
      <c r="F56" s="41"/>
    </row>
    <row r="57" spans="1:6" ht="15" customHeight="1" x14ac:dyDescent="0.25">
      <c r="A57" s="71" t="s">
        <v>1108</v>
      </c>
      <c r="B57" s="44" t="s">
        <v>5976</v>
      </c>
      <c r="C57" s="68"/>
      <c r="D57" s="68"/>
      <c r="E57" s="68"/>
      <c r="F57" s="41"/>
    </row>
    <row r="58" spans="1:6" ht="15" customHeight="1" x14ac:dyDescent="0.25">
      <c r="A58" s="71" t="s">
        <v>1109</v>
      </c>
      <c r="B58" s="44" t="s">
        <v>3881</v>
      </c>
      <c r="C58" s="68"/>
      <c r="D58" s="68"/>
      <c r="E58" s="68"/>
      <c r="F58" s="41"/>
    </row>
    <row r="59" spans="1:6" ht="15" customHeight="1" x14ac:dyDescent="0.25">
      <c r="A59" s="71" t="s">
        <v>1036</v>
      </c>
      <c r="B59" s="44" t="s">
        <v>1618</v>
      </c>
      <c r="C59" s="68"/>
      <c r="D59" s="68"/>
      <c r="E59" s="68"/>
      <c r="F59" s="41"/>
    </row>
    <row r="60" spans="1:6" ht="15" customHeight="1" x14ac:dyDescent="0.25">
      <c r="A60" s="71" t="s">
        <v>1004</v>
      </c>
      <c r="B60" s="44" t="s">
        <v>3882</v>
      </c>
      <c r="C60" s="68"/>
      <c r="D60" s="68"/>
      <c r="E60" s="68"/>
      <c r="F60" s="41"/>
    </row>
    <row r="61" spans="1:6" ht="15" customHeight="1" x14ac:dyDescent="0.25">
      <c r="A61" s="45"/>
      <c r="B61" s="45"/>
      <c r="C61" s="68"/>
      <c r="D61" s="68"/>
      <c r="E61" s="68"/>
      <c r="F61" s="41"/>
    </row>
    <row r="62" spans="1:6" ht="15" customHeight="1" x14ac:dyDescent="0.25">
      <c r="A62" s="142"/>
      <c r="B62" s="88"/>
      <c r="C62" s="68"/>
      <c r="D62" s="68"/>
      <c r="E62" s="68"/>
      <c r="F62" s="41"/>
    </row>
    <row r="63" spans="1:6" ht="45" customHeight="1" x14ac:dyDescent="0.25">
      <c r="A63" s="14" t="s">
        <v>5049</v>
      </c>
      <c r="B63" s="111"/>
      <c r="C63" s="41" t="s">
        <v>3967</v>
      </c>
      <c r="D63" s="68" t="s">
        <v>3883</v>
      </c>
      <c r="E63" s="68" t="s">
        <v>26</v>
      </c>
      <c r="F63" s="41" t="s">
        <v>5105</v>
      </c>
    </row>
    <row r="64" spans="1:6" ht="15" customHeight="1" x14ac:dyDescent="0.25">
      <c r="A64" s="71" t="s">
        <v>945</v>
      </c>
      <c r="B64" s="44" t="s">
        <v>925</v>
      </c>
      <c r="C64" s="68"/>
      <c r="D64" s="68"/>
      <c r="E64" s="74" t="s">
        <v>30</v>
      </c>
      <c r="F64" s="41"/>
    </row>
    <row r="65" spans="1:6" ht="15" customHeight="1" x14ac:dyDescent="0.25">
      <c r="A65" s="71" t="s">
        <v>946</v>
      </c>
      <c r="B65" s="44" t="s">
        <v>3884</v>
      </c>
      <c r="C65" s="113"/>
      <c r="D65" s="45"/>
      <c r="E65" s="45"/>
      <c r="F65" s="64"/>
    </row>
    <row r="66" spans="1:6" ht="15" customHeight="1" x14ac:dyDescent="0.25">
      <c r="A66" s="71" t="s">
        <v>948</v>
      </c>
      <c r="B66" s="44" t="s">
        <v>3885</v>
      </c>
      <c r="C66" s="68"/>
      <c r="D66" s="45"/>
      <c r="E66" s="14"/>
      <c r="F66" s="64"/>
    </row>
    <row r="67" spans="1:6" ht="15" customHeight="1" x14ac:dyDescent="0.25">
      <c r="A67" s="71" t="s">
        <v>990</v>
      </c>
      <c r="B67" s="44" t="s">
        <v>3886</v>
      </c>
      <c r="C67" s="68"/>
      <c r="D67" s="45"/>
      <c r="E67" s="68"/>
      <c r="F67" s="41"/>
    </row>
    <row r="68" spans="1:6" ht="15" customHeight="1" x14ac:dyDescent="0.25">
      <c r="A68" s="71" t="s">
        <v>991</v>
      </c>
      <c r="B68" s="44" t="s">
        <v>5533</v>
      </c>
      <c r="C68" s="68"/>
      <c r="D68" s="45"/>
      <c r="E68" s="68"/>
      <c r="F68" s="41"/>
    </row>
    <row r="69" spans="1:6" ht="15" customHeight="1" x14ac:dyDescent="0.25">
      <c r="A69" s="71"/>
      <c r="B69" s="44"/>
      <c r="C69" s="68"/>
      <c r="D69" s="45"/>
      <c r="E69" s="68"/>
      <c r="F69" s="41"/>
    </row>
    <row r="70" spans="1:6" ht="15" customHeight="1" x14ac:dyDescent="0.25">
      <c r="A70" s="71"/>
      <c r="B70" s="44"/>
      <c r="C70" s="68"/>
      <c r="D70" s="45"/>
      <c r="E70" s="68"/>
      <c r="F70" s="41"/>
    </row>
    <row r="71" spans="1:6" s="352" customFormat="1" ht="15" customHeight="1" thickBot="1" x14ac:dyDescent="0.3">
      <c r="A71" s="352" t="s">
        <v>3887</v>
      </c>
    </row>
    <row r="72" spans="1:6" ht="30" customHeight="1" thickTop="1" x14ac:dyDescent="0.25">
      <c r="A72" s="14" t="s">
        <v>649</v>
      </c>
      <c r="B72" s="111"/>
      <c r="C72" s="41" t="s">
        <v>3967</v>
      </c>
      <c r="D72" s="68" t="s">
        <v>3888</v>
      </c>
      <c r="E72" s="68" t="s">
        <v>24</v>
      </c>
      <c r="F72" s="41"/>
    </row>
    <row r="73" spans="1:6" ht="15" customHeight="1" x14ac:dyDescent="0.25">
      <c r="A73" s="71" t="s">
        <v>945</v>
      </c>
      <c r="B73" s="44" t="s">
        <v>925</v>
      </c>
      <c r="C73" s="68"/>
      <c r="D73" s="68"/>
      <c r="E73" s="68"/>
      <c r="F73" s="41"/>
    </row>
    <row r="74" spans="1:6" ht="15" customHeight="1" x14ac:dyDescent="0.25">
      <c r="A74" s="71" t="s">
        <v>946</v>
      </c>
      <c r="B74" s="44" t="s">
        <v>3889</v>
      </c>
      <c r="C74" s="113"/>
      <c r="D74" s="45"/>
      <c r="E74" s="68"/>
      <c r="F74" s="41"/>
    </row>
    <row r="75" spans="1:6" ht="15" customHeight="1" x14ac:dyDescent="0.25">
      <c r="A75" s="71" t="s">
        <v>948</v>
      </c>
      <c r="B75" s="44" t="s">
        <v>3890</v>
      </c>
      <c r="C75" s="68"/>
      <c r="D75" s="45"/>
      <c r="E75" s="68"/>
      <c r="F75" s="41"/>
    </row>
    <row r="76" spans="1:6" ht="15" customHeight="1" x14ac:dyDescent="0.25">
      <c r="A76" s="71"/>
      <c r="B76" s="44"/>
      <c r="C76" s="68"/>
      <c r="D76" s="45"/>
      <c r="E76" s="68"/>
      <c r="F76" s="41"/>
    </row>
    <row r="77" spans="1:6" ht="15" customHeight="1" x14ac:dyDescent="0.25">
      <c r="A77" s="71"/>
      <c r="B77" s="44"/>
      <c r="C77" s="68"/>
      <c r="D77" s="45"/>
      <c r="E77" s="68"/>
      <c r="F77" s="41"/>
    </row>
    <row r="78" spans="1:6" ht="45" customHeight="1" x14ac:dyDescent="0.25">
      <c r="A78" s="14" t="s">
        <v>5050</v>
      </c>
      <c r="B78" s="45"/>
      <c r="C78" s="41" t="s">
        <v>3967</v>
      </c>
      <c r="D78" s="68" t="s">
        <v>3891</v>
      </c>
      <c r="E78" s="68" t="s">
        <v>26</v>
      </c>
      <c r="F78" s="41" t="s">
        <v>5106</v>
      </c>
    </row>
    <row r="79" spans="1:6" ht="45" customHeight="1" x14ac:dyDescent="0.25">
      <c r="A79" s="71" t="s">
        <v>945</v>
      </c>
      <c r="B79" s="44" t="s">
        <v>925</v>
      </c>
      <c r="C79" s="68"/>
      <c r="D79" s="68"/>
      <c r="E79" s="74" t="s">
        <v>34</v>
      </c>
      <c r="F79" s="74" t="s">
        <v>5676</v>
      </c>
    </row>
    <row r="80" spans="1:6" ht="15" customHeight="1" x14ac:dyDescent="0.25">
      <c r="A80" s="71" t="s">
        <v>946</v>
      </c>
      <c r="B80" s="44" t="s">
        <v>3892</v>
      </c>
      <c r="C80" s="113"/>
      <c r="D80" s="45"/>
      <c r="E80" s="68"/>
      <c r="F80" s="41"/>
    </row>
    <row r="81" spans="1:6" ht="15" customHeight="1" x14ac:dyDescent="0.25">
      <c r="A81" s="71" t="s">
        <v>948</v>
      </c>
      <c r="B81" s="44" t="s">
        <v>3893</v>
      </c>
      <c r="C81" s="68"/>
      <c r="D81" s="45"/>
      <c r="E81" s="68"/>
      <c r="F81" s="41"/>
    </row>
    <row r="82" spans="1:6" ht="15" customHeight="1" x14ac:dyDescent="0.25">
      <c r="A82" s="71" t="s">
        <v>990</v>
      </c>
      <c r="B82" s="44" t="s">
        <v>3894</v>
      </c>
      <c r="C82" s="68"/>
      <c r="D82" s="45"/>
      <c r="E82" s="68"/>
      <c r="F82" s="41"/>
    </row>
    <row r="83" spans="1:6" ht="15" customHeight="1" x14ac:dyDescent="0.25">
      <c r="A83" s="71" t="s">
        <v>991</v>
      </c>
      <c r="B83" s="44" t="s">
        <v>3895</v>
      </c>
      <c r="C83" s="68"/>
      <c r="D83" s="45"/>
      <c r="E83" s="68"/>
      <c r="F83" s="41"/>
    </row>
    <row r="84" spans="1:6" ht="15" customHeight="1" x14ac:dyDescent="0.25">
      <c r="A84" s="71" t="s">
        <v>1029</v>
      </c>
      <c r="B84" s="44" t="s">
        <v>50</v>
      </c>
      <c r="C84" s="68"/>
      <c r="D84" s="45"/>
      <c r="E84" s="68"/>
      <c r="F84" s="41"/>
    </row>
    <row r="85" spans="1:6" ht="15" customHeight="1" x14ac:dyDescent="0.25">
      <c r="A85" s="71"/>
      <c r="B85" s="44"/>
      <c r="C85" s="68"/>
      <c r="D85" s="45"/>
      <c r="E85" s="68"/>
      <c r="F85" s="41"/>
    </row>
    <row r="86" spans="1:6" ht="15" customHeight="1" x14ac:dyDescent="0.25">
      <c r="A86" s="71"/>
      <c r="B86" s="44"/>
      <c r="C86" s="68"/>
      <c r="D86" s="45"/>
      <c r="E86" s="68"/>
      <c r="F86" s="41"/>
    </row>
    <row r="87" spans="1:6" ht="30" customHeight="1" x14ac:dyDescent="0.25">
      <c r="A87" s="14" t="s">
        <v>650</v>
      </c>
      <c r="B87" s="111"/>
      <c r="C87" s="41" t="s">
        <v>3967</v>
      </c>
      <c r="D87" s="68" t="s">
        <v>3896</v>
      </c>
      <c r="E87" s="74" t="s">
        <v>30</v>
      </c>
      <c r="F87" s="41"/>
    </row>
    <row r="88" spans="1:6" ht="15" customHeight="1" x14ac:dyDescent="0.25">
      <c r="A88" s="71" t="s">
        <v>945</v>
      </c>
      <c r="B88" s="44" t="s">
        <v>925</v>
      </c>
      <c r="C88" s="68"/>
      <c r="D88" s="68"/>
      <c r="E88" s="68"/>
      <c r="F88" s="41"/>
    </row>
    <row r="89" spans="1:6" ht="15" customHeight="1" x14ac:dyDescent="0.25">
      <c r="A89" s="71" t="s">
        <v>946</v>
      </c>
      <c r="B89" s="44" t="s">
        <v>3897</v>
      </c>
      <c r="C89" s="113"/>
      <c r="D89" s="45"/>
      <c r="E89" s="68"/>
      <c r="F89" s="41"/>
    </row>
    <row r="90" spans="1:6" ht="15" customHeight="1" x14ac:dyDescent="0.25">
      <c r="A90" s="71" t="s">
        <v>948</v>
      </c>
      <c r="B90" s="44" t="s">
        <v>3898</v>
      </c>
      <c r="C90" s="68"/>
      <c r="D90" s="45"/>
      <c r="E90" s="68"/>
      <c r="F90" s="41"/>
    </row>
    <row r="91" spans="1:6" ht="15" customHeight="1" x14ac:dyDescent="0.25">
      <c r="A91" s="71" t="s">
        <v>990</v>
      </c>
      <c r="B91" s="44" t="s">
        <v>1641</v>
      </c>
      <c r="C91" s="68"/>
      <c r="D91" s="45"/>
      <c r="E91" s="68"/>
      <c r="F91" s="41"/>
    </row>
    <row r="92" spans="1:6" ht="15" customHeight="1" x14ac:dyDescent="0.25">
      <c r="A92" s="71" t="s">
        <v>991</v>
      </c>
      <c r="B92" s="44" t="s">
        <v>3899</v>
      </c>
      <c r="C92" s="68"/>
      <c r="D92" s="45"/>
      <c r="E92" s="68"/>
      <c r="F92" s="41"/>
    </row>
    <row r="93" spans="1:6" ht="15" customHeight="1" x14ac:dyDescent="0.25">
      <c r="A93" s="71" t="s">
        <v>1029</v>
      </c>
      <c r="B93" s="44" t="s">
        <v>5677</v>
      </c>
      <c r="C93" s="68"/>
      <c r="D93" s="45"/>
      <c r="E93" s="68"/>
      <c r="F93" s="41"/>
    </row>
    <row r="94" spans="1:6" ht="15" customHeight="1" x14ac:dyDescent="0.25">
      <c r="A94" s="71" t="s">
        <v>1031</v>
      </c>
      <c r="B94" s="44" t="s">
        <v>3895</v>
      </c>
      <c r="C94" s="68"/>
      <c r="D94" s="45"/>
      <c r="E94" s="68"/>
      <c r="F94" s="41"/>
    </row>
    <row r="95" spans="1:6" ht="15" customHeight="1" x14ac:dyDescent="0.25">
      <c r="A95" s="71"/>
      <c r="B95" s="44"/>
      <c r="C95" s="68"/>
      <c r="D95" s="45"/>
      <c r="E95" s="68"/>
      <c r="F95" s="41"/>
    </row>
    <row r="96" spans="1:6" ht="15" customHeight="1" x14ac:dyDescent="0.25">
      <c r="A96" s="71"/>
      <c r="B96" s="44"/>
      <c r="C96" s="68"/>
      <c r="D96" s="45"/>
      <c r="E96" s="68"/>
      <c r="F96" s="41"/>
    </row>
    <row r="97" spans="1:6" s="336" customFormat="1" ht="15" customHeight="1" thickBot="1" x14ac:dyDescent="0.3">
      <c r="A97" s="336" t="s">
        <v>3900</v>
      </c>
    </row>
    <row r="98" spans="1:6" ht="30" customHeight="1" thickTop="1" x14ac:dyDescent="0.25">
      <c r="A98" s="14" t="s">
        <v>651</v>
      </c>
      <c r="B98" s="111"/>
      <c r="C98" s="41" t="s">
        <v>3967</v>
      </c>
      <c r="D98" s="41" t="s">
        <v>3901</v>
      </c>
      <c r="E98" s="68" t="s">
        <v>24</v>
      </c>
      <c r="F98" s="41"/>
    </row>
    <row r="99" spans="1:6" ht="15" customHeight="1" x14ac:dyDescent="0.25">
      <c r="A99" s="71" t="s">
        <v>945</v>
      </c>
      <c r="B99" s="44" t="s">
        <v>925</v>
      </c>
      <c r="C99" s="41"/>
      <c r="D99" s="41"/>
      <c r="E99" s="68"/>
      <c r="F99" s="41"/>
    </row>
    <row r="100" spans="1:6" ht="15" customHeight="1" x14ac:dyDescent="0.25">
      <c r="A100" s="71" t="s">
        <v>946</v>
      </c>
      <c r="B100" s="44" t="s">
        <v>3902</v>
      </c>
      <c r="C100" s="72"/>
      <c r="D100" s="45"/>
      <c r="E100" s="68"/>
      <c r="F100" s="41"/>
    </row>
    <row r="101" spans="1:6" ht="15" customHeight="1" x14ac:dyDescent="0.25">
      <c r="A101" s="71" t="s">
        <v>948</v>
      </c>
      <c r="B101" s="44" t="s">
        <v>3903</v>
      </c>
      <c r="C101" s="41"/>
      <c r="D101" s="45"/>
      <c r="E101" s="68"/>
      <c r="F101" s="41"/>
    </row>
    <row r="102" spans="1:6" ht="15" customHeight="1" x14ac:dyDescent="0.25">
      <c r="A102" s="71"/>
      <c r="B102" s="44"/>
      <c r="C102" s="41"/>
      <c r="D102" s="45"/>
      <c r="E102" s="68"/>
      <c r="F102" s="41"/>
    </row>
    <row r="103" spans="1:6" ht="15" customHeight="1" x14ac:dyDescent="0.25">
      <c r="A103" s="71"/>
      <c r="B103" s="44"/>
      <c r="C103" s="41"/>
      <c r="D103" s="45"/>
      <c r="E103" s="68"/>
      <c r="F103" s="41"/>
    </row>
    <row r="104" spans="1:6" ht="30" customHeight="1" x14ac:dyDescent="0.25">
      <c r="A104" s="14" t="s">
        <v>652</v>
      </c>
      <c r="B104" s="111"/>
      <c r="C104" s="41" t="s">
        <v>3967</v>
      </c>
      <c r="D104" s="41" t="s">
        <v>3904</v>
      </c>
      <c r="E104" s="68" t="s">
        <v>24</v>
      </c>
      <c r="F104" s="41"/>
    </row>
    <row r="105" spans="1:6" ht="15" customHeight="1" x14ac:dyDescent="0.25">
      <c r="A105" s="71" t="s">
        <v>945</v>
      </c>
      <c r="B105" s="44" t="s">
        <v>925</v>
      </c>
      <c r="C105" s="41"/>
      <c r="D105" s="41"/>
      <c r="E105" s="68"/>
      <c r="F105" s="41"/>
    </row>
    <row r="106" spans="1:6" ht="15" customHeight="1" x14ac:dyDescent="0.25">
      <c r="A106" s="71" t="s">
        <v>946</v>
      </c>
      <c r="B106" s="44" t="s">
        <v>3905</v>
      </c>
      <c r="C106" s="72"/>
      <c r="D106" s="45"/>
      <c r="E106" s="68"/>
      <c r="F106" s="41"/>
    </row>
    <row r="107" spans="1:6" ht="15" customHeight="1" x14ac:dyDescent="0.25">
      <c r="A107" s="71" t="s">
        <v>948</v>
      </c>
      <c r="B107" s="44" t="s">
        <v>3906</v>
      </c>
      <c r="C107" s="41"/>
      <c r="D107" s="45"/>
      <c r="E107" s="68"/>
      <c r="F107" s="41"/>
    </row>
    <row r="108" spans="1:6" ht="15" customHeight="1" x14ac:dyDescent="0.25">
      <c r="A108" s="71"/>
      <c r="B108" s="44"/>
      <c r="C108" s="41"/>
      <c r="D108" s="45"/>
      <c r="E108" s="68"/>
      <c r="F108" s="41"/>
    </row>
    <row r="109" spans="1:6" ht="15" customHeight="1" x14ac:dyDescent="0.25">
      <c r="A109" s="71"/>
      <c r="B109" s="44"/>
      <c r="C109" s="41"/>
      <c r="D109" s="45"/>
      <c r="E109" s="68"/>
      <c r="F109" s="41"/>
    </row>
    <row r="110" spans="1:6" ht="30" customHeight="1" x14ac:dyDescent="0.25">
      <c r="A110" s="14" t="s">
        <v>653</v>
      </c>
      <c r="B110" s="111"/>
      <c r="C110" s="41" t="s">
        <v>3967</v>
      </c>
      <c r="D110" s="41" t="s">
        <v>3907</v>
      </c>
      <c r="E110" s="68" t="s">
        <v>24</v>
      </c>
      <c r="F110" s="41"/>
    </row>
    <row r="111" spans="1:6" ht="15" customHeight="1" x14ac:dyDescent="0.25">
      <c r="A111" s="71" t="s">
        <v>945</v>
      </c>
      <c r="B111" s="44" t="s">
        <v>925</v>
      </c>
      <c r="C111" s="41"/>
      <c r="D111" s="41"/>
      <c r="E111" s="68"/>
      <c r="F111" s="41"/>
    </row>
    <row r="112" spans="1:6" ht="15" customHeight="1" x14ac:dyDescent="0.25">
      <c r="A112" s="71" t="s">
        <v>946</v>
      </c>
      <c r="B112" s="44" t="s">
        <v>3908</v>
      </c>
      <c r="C112" s="72"/>
      <c r="D112" s="45"/>
      <c r="E112" s="68"/>
      <c r="F112" s="41"/>
    </row>
    <row r="113" spans="1:6" ht="15" customHeight="1" x14ac:dyDescent="0.25">
      <c r="A113" s="71" t="s">
        <v>948</v>
      </c>
      <c r="B113" s="44" t="s">
        <v>3909</v>
      </c>
      <c r="C113" s="41"/>
      <c r="D113" s="45"/>
      <c r="E113" s="68"/>
      <c r="F113" s="41"/>
    </row>
    <row r="114" spans="1:6" ht="15" customHeight="1" x14ac:dyDescent="0.25">
      <c r="A114" s="71" t="s">
        <v>990</v>
      </c>
      <c r="B114" s="44" t="s">
        <v>1869</v>
      </c>
      <c r="C114" s="41"/>
      <c r="D114" s="45"/>
      <c r="E114" s="68"/>
      <c r="F114" s="41"/>
    </row>
    <row r="115" spans="1:6" ht="15" customHeight="1" x14ac:dyDescent="0.25">
      <c r="A115" s="71" t="s">
        <v>991</v>
      </c>
      <c r="B115" s="44" t="s">
        <v>3910</v>
      </c>
      <c r="C115" s="41"/>
      <c r="D115" s="45"/>
      <c r="E115" s="68"/>
      <c r="F115" s="41"/>
    </row>
    <row r="116" spans="1:6" ht="15" customHeight="1" x14ac:dyDescent="0.25">
      <c r="A116" s="71"/>
      <c r="B116" s="44"/>
      <c r="C116" s="41"/>
      <c r="D116" s="45"/>
      <c r="E116" s="68"/>
      <c r="F116" s="41"/>
    </row>
    <row r="117" spans="1:6" ht="15" customHeight="1" x14ac:dyDescent="0.25">
      <c r="A117" s="71"/>
      <c r="B117" s="44"/>
      <c r="C117" s="41"/>
      <c r="D117" s="45"/>
      <c r="E117" s="68"/>
      <c r="F117" s="41"/>
    </row>
    <row r="118" spans="1:6" ht="45" customHeight="1" x14ac:dyDescent="0.25">
      <c r="A118" s="14" t="s">
        <v>5051</v>
      </c>
      <c r="B118" s="41"/>
      <c r="C118" s="41" t="s">
        <v>3967</v>
      </c>
      <c r="D118" s="41" t="s">
        <v>3911</v>
      </c>
      <c r="E118" s="45" t="s">
        <v>926</v>
      </c>
      <c r="F118" s="74" t="s">
        <v>5544</v>
      </c>
    </row>
    <row r="119" spans="1:6" ht="60" customHeight="1" x14ac:dyDescent="0.25">
      <c r="A119" s="71" t="s">
        <v>945</v>
      </c>
      <c r="B119" s="44" t="s">
        <v>925</v>
      </c>
      <c r="C119" s="41"/>
      <c r="D119" s="41"/>
      <c r="E119" s="68" t="s">
        <v>34</v>
      </c>
      <c r="F119" s="41" t="s">
        <v>3912</v>
      </c>
    </row>
    <row r="120" spans="1:6" ht="15" customHeight="1" x14ac:dyDescent="0.25">
      <c r="A120" s="71" t="s">
        <v>946</v>
      </c>
      <c r="B120" s="44" t="s">
        <v>3913</v>
      </c>
      <c r="C120" s="72"/>
      <c r="D120" s="45"/>
      <c r="E120" s="68"/>
      <c r="F120" s="41"/>
    </row>
    <row r="121" spans="1:6" ht="15" customHeight="1" x14ac:dyDescent="0.25">
      <c r="A121" s="71" t="s">
        <v>948</v>
      </c>
      <c r="B121" s="44" t="s">
        <v>5534</v>
      </c>
      <c r="C121" s="41"/>
      <c r="D121" s="45"/>
      <c r="E121" s="68"/>
      <c r="F121" s="41"/>
    </row>
    <row r="122" spans="1:6" ht="15" customHeight="1" x14ac:dyDescent="0.25">
      <c r="A122" s="71" t="s">
        <v>990</v>
      </c>
      <c r="B122" s="44" t="s">
        <v>1869</v>
      </c>
      <c r="C122" s="41"/>
      <c r="D122" s="45"/>
      <c r="E122" s="68"/>
      <c r="F122" s="41"/>
    </row>
    <row r="123" spans="1:6" ht="15" customHeight="1" x14ac:dyDescent="0.25">
      <c r="A123" s="45"/>
      <c r="B123" s="45"/>
      <c r="C123" s="41"/>
      <c r="D123" s="45"/>
      <c r="E123" s="68"/>
      <c r="F123" s="41"/>
    </row>
    <row r="124" spans="1:6" ht="15" customHeight="1" x14ac:dyDescent="0.25">
      <c r="A124" s="71"/>
      <c r="B124" s="44"/>
      <c r="C124" s="41"/>
      <c r="D124" s="45"/>
      <c r="E124" s="68"/>
      <c r="F124" s="41"/>
    </row>
    <row r="125" spans="1:6" ht="60" customHeight="1" x14ac:dyDescent="0.25">
      <c r="A125" s="14" t="s">
        <v>654</v>
      </c>
      <c r="B125" s="111"/>
      <c r="C125" s="41" t="s">
        <v>3967</v>
      </c>
      <c r="D125" s="41" t="s">
        <v>3914</v>
      </c>
      <c r="E125" s="68" t="s">
        <v>34</v>
      </c>
      <c r="F125" s="41" t="s">
        <v>3912</v>
      </c>
    </row>
    <row r="126" spans="1:6" ht="15" customHeight="1" x14ac:dyDescent="0.25">
      <c r="A126" s="71" t="s">
        <v>1003</v>
      </c>
      <c r="B126" s="44" t="s">
        <v>925</v>
      </c>
      <c r="C126" s="41"/>
      <c r="D126" s="41"/>
      <c r="E126" s="68"/>
      <c r="F126" s="41"/>
    </row>
    <row r="127" spans="1:6" ht="15" customHeight="1" x14ac:dyDescent="0.25">
      <c r="A127" s="71" t="s">
        <v>1101</v>
      </c>
      <c r="B127" s="44" t="s">
        <v>2021</v>
      </c>
      <c r="C127" s="72"/>
      <c r="D127" s="45"/>
      <c r="E127" s="68"/>
      <c r="F127" s="41"/>
    </row>
    <row r="128" spans="1:6" ht="15" customHeight="1" x14ac:dyDescent="0.25">
      <c r="A128" s="71" t="s">
        <v>1102</v>
      </c>
      <c r="B128" s="44" t="s">
        <v>5529</v>
      </c>
      <c r="C128" s="41"/>
      <c r="D128" s="45"/>
      <c r="E128" s="68"/>
      <c r="F128" s="41"/>
    </row>
    <row r="129" spans="1:6" ht="15" customHeight="1" x14ac:dyDescent="0.25">
      <c r="A129" s="71" t="s">
        <v>1103</v>
      </c>
      <c r="B129" s="44" t="s">
        <v>5530</v>
      </c>
      <c r="C129" s="41"/>
      <c r="D129" s="45"/>
      <c r="E129" s="68"/>
      <c r="F129" s="41"/>
    </row>
    <row r="130" spans="1:6" ht="15" customHeight="1" x14ac:dyDescent="0.25">
      <c r="A130" s="86" t="s">
        <v>1104</v>
      </c>
      <c r="B130" s="47" t="s">
        <v>3878</v>
      </c>
      <c r="C130" s="41"/>
      <c r="D130" s="45"/>
      <c r="E130" s="68"/>
      <c r="F130" s="41"/>
    </row>
    <row r="131" spans="1:6" ht="15" customHeight="1" x14ac:dyDescent="0.25">
      <c r="A131" s="71" t="s">
        <v>1105</v>
      </c>
      <c r="B131" s="44" t="s">
        <v>5531</v>
      </c>
      <c r="C131" s="41"/>
      <c r="D131" s="45"/>
      <c r="E131" s="68"/>
      <c r="F131" s="41"/>
    </row>
    <row r="132" spans="1:6" ht="15" customHeight="1" x14ac:dyDescent="0.25">
      <c r="A132" s="86" t="s">
        <v>1106</v>
      </c>
      <c r="B132" s="44" t="s">
        <v>5535</v>
      </c>
      <c r="C132" s="41"/>
      <c r="D132" s="45"/>
      <c r="E132" s="68"/>
      <c r="F132" s="41"/>
    </row>
    <row r="133" spans="1:6" ht="15" customHeight="1" x14ac:dyDescent="0.25">
      <c r="A133" s="71" t="s">
        <v>1107</v>
      </c>
      <c r="B133" s="44" t="s">
        <v>3879</v>
      </c>
      <c r="C133" s="41"/>
      <c r="D133" s="41"/>
      <c r="E133" s="68"/>
      <c r="F133" s="41"/>
    </row>
    <row r="134" spans="1:6" ht="15" customHeight="1" x14ac:dyDescent="0.25">
      <c r="A134" s="86" t="s">
        <v>1108</v>
      </c>
      <c r="B134" s="44" t="s">
        <v>3915</v>
      </c>
      <c r="C134" s="41"/>
      <c r="D134" s="41"/>
      <c r="E134" s="68"/>
      <c r="F134" s="41"/>
    </row>
    <row r="135" spans="1:6" ht="15" customHeight="1" x14ac:dyDescent="0.25">
      <c r="A135" s="71" t="s">
        <v>1109</v>
      </c>
      <c r="B135" s="44" t="s">
        <v>3881</v>
      </c>
      <c r="C135" s="41"/>
      <c r="D135" s="41"/>
      <c r="E135" s="68"/>
      <c r="F135" s="41"/>
    </row>
    <row r="136" spans="1:6" ht="15" customHeight="1" x14ac:dyDescent="0.25">
      <c r="A136" s="86" t="s">
        <v>1036</v>
      </c>
      <c r="B136" s="44" t="s">
        <v>497</v>
      </c>
      <c r="C136" s="41"/>
      <c r="D136" s="41"/>
      <c r="E136" s="68"/>
      <c r="F136" s="41"/>
    </row>
    <row r="137" spans="1:6" ht="15" customHeight="1" x14ac:dyDescent="0.25">
      <c r="A137" s="71" t="s">
        <v>1004</v>
      </c>
      <c r="B137" s="44" t="s">
        <v>3916</v>
      </c>
      <c r="C137" s="41"/>
      <c r="D137" s="41"/>
      <c r="E137" s="68"/>
      <c r="F137" s="41"/>
    </row>
    <row r="138" spans="1:6" ht="15" customHeight="1" x14ac:dyDescent="0.25">
      <c r="A138" s="45"/>
      <c r="B138" s="45"/>
      <c r="C138" s="41"/>
      <c r="D138" s="41"/>
      <c r="E138" s="68"/>
      <c r="F138" s="41"/>
    </row>
    <row r="139" spans="1:6" ht="15" customHeight="1" x14ac:dyDescent="0.25">
      <c r="A139" s="142"/>
      <c r="B139" s="88"/>
      <c r="C139" s="41"/>
      <c r="D139" s="41"/>
      <c r="E139" s="68"/>
      <c r="F139" s="41"/>
    </row>
    <row r="140" spans="1:6" ht="60" customHeight="1" x14ac:dyDescent="0.25">
      <c r="A140" s="14" t="s">
        <v>655</v>
      </c>
      <c r="B140" s="111"/>
      <c r="C140" s="41" t="s">
        <v>5545</v>
      </c>
      <c r="D140" s="41" t="s">
        <v>3917</v>
      </c>
      <c r="E140" s="74" t="s">
        <v>37</v>
      </c>
      <c r="F140" s="74" t="s">
        <v>3918</v>
      </c>
    </row>
    <row r="141" spans="1:6" ht="15" customHeight="1" x14ac:dyDescent="0.25">
      <c r="A141" s="71" t="s">
        <v>945</v>
      </c>
      <c r="B141" s="44" t="s">
        <v>925</v>
      </c>
      <c r="C141" s="41"/>
      <c r="D141" s="41"/>
      <c r="E141" s="68"/>
      <c r="F141" s="157"/>
    </row>
    <row r="142" spans="1:6" ht="15" customHeight="1" x14ac:dyDescent="0.25">
      <c r="A142" s="71" t="s">
        <v>946</v>
      </c>
      <c r="B142" s="44" t="s">
        <v>3919</v>
      </c>
      <c r="C142" s="72"/>
      <c r="D142" s="45"/>
      <c r="E142" s="45"/>
      <c r="F142" s="45"/>
    </row>
    <row r="143" spans="1:6" ht="15" customHeight="1" x14ac:dyDescent="0.25">
      <c r="A143" s="71" t="s">
        <v>948</v>
      </c>
      <c r="B143" s="44" t="s">
        <v>3871</v>
      </c>
      <c r="C143" s="41"/>
      <c r="D143" s="45"/>
      <c r="E143" s="68"/>
      <c r="F143" s="41"/>
    </row>
    <row r="144" spans="1:6" ht="15" customHeight="1" x14ac:dyDescent="0.25">
      <c r="A144" s="71"/>
      <c r="B144" s="44"/>
      <c r="C144" s="41"/>
      <c r="D144" s="45"/>
      <c r="E144" s="68"/>
      <c r="F144" s="41"/>
    </row>
    <row r="145" spans="1:6" ht="15" customHeight="1" x14ac:dyDescent="0.25">
      <c r="A145" s="71"/>
      <c r="B145" s="44"/>
      <c r="C145" s="41"/>
      <c r="D145" s="45"/>
      <c r="E145" s="68"/>
      <c r="F145" s="41"/>
    </row>
    <row r="146" spans="1:6" s="335" customFormat="1" ht="15" customHeight="1" thickBot="1" x14ac:dyDescent="0.3">
      <c r="A146" s="335" t="s">
        <v>656</v>
      </c>
    </row>
    <row r="147" spans="1:6" ht="30" customHeight="1" thickTop="1" x14ac:dyDescent="0.25">
      <c r="A147" s="14" t="s">
        <v>5052</v>
      </c>
      <c r="B147" s="41"/>
      <c r="C147" s="41" t="s">
        <v>3967</v>
      </c>
      <c r="D147" s="41" t="s">
        <v>3920</v>
      </c>
      <c r="E147" s="68" t="s">
        <v>24</v>
      </c>
      <c r="F147" s="41"/>
    </row>
    <row r="148" spans="1:6" ht="15" customHeight="1" x14ac:dyDescent="0.25">
      <c r="A148" s="71" t="s">
        <v>945</v>
      </c>
      <c r="B148" s="44" t="s">
        <v>925</v>
      </c>
      <c r="C148" s="41"/>
      <c r="D148" s="41"/>
      <c r="E148" s="68"/>
      <c r="F148" s="41"/>
    </row>
    <row r="149" spans="1:6" ht="15" customHeight="1" x14ac:dyDescent="0.25">
      <c r="A149" s="71" t="s">
        <v>946</v>
      </c>
      <c r="B149" s="44" t="s">
        <v>3921</v>
      </c>
      <c r="C149" s="72"/>
      <c r="D149" s="45"/>
      <c r="E149" s="68"/>
      <c r="F149" s="41"/>
    </row>
    <row r="150" spans="1:6" ht="15" customHeight="1" x14ac:dyDescent="0.25">
      <c r="A150" s="71" t="s">
        <v>948</v>
      </c>
      <c r="B150" s="44" t="s">
        <v>3922</v>
      </c>
      <c r="C150" s="41"/>
      <c r="D150" s="45"/>
      <c r="E150" s="68"/>
      <c r="F150" s="41"/>
    </row>
    <row r="151" spans="1:6" ht="15" customHeight="1" x14ac:dyDescent="0.25">
      <c r="A151" s="71"/>
      <c r="B151" s="44"/>
      <c r="C151" s="41"/>
      <c r="D151" s="45"/>
      <c r="E151" s="68"/>
      <c r="F151" s="41"/>
    </row>
    <row r="152" spans="1:6" ht="15" customHeight="1" x14ac:dyDescent="0.25">
      <c r="A152" s="71"/>
      <c r="B152" s="44"/>
      <c r="C152" s="41"/>
      <c r="D152" s="45"/>
      <c r="E152" s="68"/>
      <c r="F152" s="41"/>
    </row>
    <row r="153" spans="1:6" ht="45" customHeight="1" x14ac:dyDescent="0.25">
      <c r="A153" s="14" t="s">
        <v>5053</v>
      </c>
      <c r="B153" s="111"/>
      <c r="C153" s="41" t="s">
        <v>3967</v>
      </c>
      <c r="D153" s="41" t="s">
        <v>3923</v>
      </c>
      <c r="E153" s="45" t="s">
        <v>26</v>
      </c>
      <c r="F153" s="41" t="s">
        <v>5107</v>
      </c>
    </row>
    <row r="154" spans="1:6" ht="15" customHeight="1" x14ac:dyDescent="0.25">
      <c r="A154" s="71" t="s">
        <v>945</v>
      </c>
      <c r="B154" s="44" t="s">
        <v>925</v>
      </c>
      <c r="C154" s="41"/>
      <c r="D154" s="41"/>
      <c r="E154" s="68"/>
      <c r="F154" s="41"/>
    </row>
    <row r="155" spans="1:6" ht="15" customHeight="1" x14ac:dyDescent="0.25">
      <c r="A155" s="71" t="s">
        <v>946</v>
      </c>
      <c r="B155" s="44" t="s">
        <v>3924</v>
      </c>
      <c r="C155" s="72"/>
      <c r="D155" s="45"/>
      <c r="E155" s="68"/>
      <c r="F155" s="41"/>
    </row>
    <row r="156" spans="1:6" ht="30" customHeight="1" x14ac:dyDescent="0.25">
      <c r="A156" s="71" t="s">
        <v>948</v>
      </c>
      <c r="B156" s="44" t="s">
        <v>3925</v>
      </c>
      <c r="C156" s="41"/>
      <c r="D156" s="45"/>
      <c r="E156" s="68"/>
      <c r="F156" s="41"/>
    </row>
    <row r="157" spans="1:6" ht="15" customHeight="1" x14ac:dyDescent="0.25">
      <c r="A157" s="71" t="s">
        <v>990</v>
      </c>
      <c r="B157" s="44" t="s">
        <v>3926</v>
      </c>
      <c r="C157" s="41"/>
      <c r="D157" s="45"/>
      <c r="E157" s="68"/>
      <c r="F157" s="41"/>
    </row>
    <row r="158" spans="1:6" ht="15" customHeight="1" x14ac:dyDescent="0.25">
      <c r="A158" s="71" t="s">
        <v>991</v>
      </c>
      <c r="B158" s="44" t="s">
        <v>1869</v>
      </c>
      <c r="C158" s="41"/>
      <c r="D158" s="45"/>
      <c r="E158" s="68"/>
      <c r="F158" s="41"/>
    </row>
    <row r="159" spans="1:6" ht="15" customHeight="1" x14ac:dyDescent="0.25">
      <c r="A159" s="71"/>
      <c r="B159" s="44"/>
      <c r="C159" s="41"/>
      <c r="D159" s="45"/>
      <c r="E159" s="68"/>
      <c r="F159" s="41"/>
    </row>
    <row r="160" spans="1:6" ht="15" customHeight="1" x14ac:dyDescent="0.25">
      <c r="A160" s="71"/>
      <c r="B160" s="44"/>
      <c r="C160" s="41"/>
      <c r="D160" s="45"/>
      <c r="E160" s="68"/>
      <c r="F160" s="41"/>
    </row>
    <row r="161" spans="1:6" ht="45" customHeight="1" x14ac:dyDescent="0.25">
      <c r="A161" s="14" t="s">
        <v>5054</v>
      </c>
      <c r="B161" s="111"/>
      <c r="C161" s="41" t="s">
        <v>5546</v>
      </c>
      <c r="D161" s="41" t="s">
        <v>3927</v>
      </c>
      <c r="E161" s="68" t="s">
        <v>26</v>
      </c>
      <c r="F161" s="41" t="s">
        <v>5108</v>
      </c>
    </row>
    <row r="162" spans="1:6" ht="15" customHeight="1" x14ac:dyDescent="0.25">
      <c r="A162" s="71" t="s">
        <v>945</v>
      </c>
      <c r="B162" s="44" t="s">
        <v>925</v>
      </c>
      <c r="C162" s="41"/>
      <c r="D162" s="41"/>
      <c r="E162" s="68"/>
      <c r="F162" s="41"/>
    </row>
    <row r="163" spans="1:6" ht="15" customHeight="1" x14ac:dyDescent="0.25">
      <c r="A163" s="71" t="s">
        <v>946</v>
      </c>
      <c r="B163" s="44" t="s">
        <v>3928</v>
      </c>
      <c r="C163" s="72"/>
      <c r="D163" s="45"/>
      <c r="E163" s="68"/>
      <c r="F163" s="41"/>
    </row>
    <row r="164" spans="1:6" ht="15" customHeight="1" x14ac:dyDescent="0.25">
      <c r="A164" s="71" t="s">
        <v>948</v>
      </c>
      <c r="B164" s="44" t="s">
        <v>3929</v>
      </c>
      <c r="C164" s="41"/>
      <c r="D164" s="45"/>
      <c r="E164" s="68"/>
      <c r="F164" s="41"/>
    </row>
    <row r="165" spans="1:6" ht="15" customHeight="1" x14ac:dyDescent="0.25">
      <c r="A165" s="71" t="s">
        <v>990</v>
      </c>
      <c r="B165" s="44" t="s">
        <v>1869</v>
      </c>
      <c r="C165" s="41"/>
      <c r="D165" s="45"/>
      <c r="E165" s="68"/>
      <c r="F165" s="41"/>
    </row>
    <row r="166" spans="1:6" ht="15" customHeight="1" x14ac:dyDescent="0.25">
      <c r="A166" s="71"/>
      <c r="B166" s="44"/>
      <c r="C166" s="41"/>
      <c r="D166" s="45"/>
      <c r="E166" s="68"/>
      <c r="F166" s="41"/>
    </row>
    <row r="167" spans="1:6" ht="15" customHeight="1" x14ac:dyDescent="0.25">
      <c r="A167" s="71"/>
      <c r="B167" s="44"/>
      <c r="C167" s="41"/>
      <c r="D167" s="45"/>
      <c r="E167" s="68"/>
      <c r="F167" s="41"/>
    </row>
    <row r="168" spans="1:6" ht="30" customHeight="1" x14ac:dyDescent="0.25">
      <c r="A168" s="14" t="s">
        <v>657</v>
      </c>
      <c r="B168" s="111"/>
      <c r="C168" s="41" t="s">
        <v>3967</v>
      </c>
      <c r="D168" s="41" t="s">
        <v>3930</v>
      </c>
      <c r="E168" s="68" t="s">
        <v>24</v>
      </c>
      <c r="F168" s="41"/>
    </row>
    <row r="169" spans="1:6" ht="15" customHeight="1" x14ac:dyDescent="0.25">
      <c r="A169" s="71" t="s">
        <v>945</v>
      </c>
      <c r="B169" s="44" t="s">
        <v>925</v>
      </c>
      <c r="C169" s="41"/>
      <c r="D169" s="41"/>
      <c r="E169" s="68"/>
      <c r="F169" s="41"/>
    </row>
    <row r="170" spans="1:6" ht="15" customHeight="1" x14ac:dyDescent="0.25">
      <c r="A170" s="71" t="s">
        <v>946</v>
      </c>
      <c r="B170" s="44" t="s">
        <v>3931</v>
      </c>
      <c r="C170" s="72"/>
      <c r="D170" s="45"/>
      <c r="E170" s="68"/>
      <c r="F170" s="41"/>
    </row>
    <row r="171" spans="1:6" ht="15" customHeight="1" x14ac:dyDescent="0.25">
      <c r="A171" s="71" t="s">
        <v>948</v>
      </c>
      <c r="B171" s="44" t="s">
        <v>3932</v>
      </c>
      <c r="C171" s="41"/>
      <c r="D171" s="45"/>
      <c r="E171" s="68"/>
      <c r="F171" s="41"/>
    </row>
    <row r="172" spans="1:6" ht="15" customHeight="1" x14ac:dyDescent="0.25">
      <c r="A172" s="71" t="s">
        <v>990</v>
      </c>
      <c r="B172" s="44" t="s">
        <v>1869</v>
      </c>
      <c r="C172" s="41"/>
      <c r="D172" s="45"/>
      <c r="E172" s="68"/>
      <c r="F172" s="41"/>
    </row>
    <row r="173" spans="1:6" ht="15" customHeight="1" x14ac:dyDescent="0.25">
      <c r="A173" s="71" t="s">
        <v>991</v>
      </c>
      <c r="B173" s="44" t="s">
        <v>3933</v>
      </c>
      <c r="C173" s="41"/>
      <c r="D173" s="45"/>
      <c r="E173" s="68"/>
      <c r="F173" s="41"/>
    </row>
    <row r="174" spans="1:6" ht="15" customHeight="1" x14ac:dyDescent="0.25">
      <c r="A174" s="71"/>
      <c r="B174" s="44"/>
      <c r="C174" s="41"/>
      <c r="D174" s="45"/>
      <c r="E174" s="68"/>
      <c r="F174" s="41"/>
    </row>
    <row r="175" spans="1:6" ht="15" customHeight="1" x14ac:dyDescent="0.25">
      <c r="A175" s="71"/>
      <c r="B175" s="44"/>
      <c r="C175" s="41"/>
      <c r="D175" s="45"/>
      <c r="E175" s="68"/>
      <c r="F175" s="41"/>
    </row>
    <row r="176" spans="1:6" ht="30" customHeight="1" x14ac:dyDescent="0.25">
      <c r="A176" s="14" t="s">
        <v>5055</v>
      </c>
      <c r="B176" s="111"/>
      <c r="C176" s="41" t="s">
        <v>3967</v>
      </c>
      <c r="D176" s="41" t="s">
        <v>3934</v>
      </c>
      <c r="E176" s="74" t="s">
        <v>30</v>
      </c>
      <c r="F176" s="41"/>
    </row>
    <row r="177" spans="1:6" ht="15" customHeight="1" x14ac:dyDescent="0.25">
      <c r="A177" s="71" t="s">
        <v>945</v>
      </c>
      <c r="B177" s="44" t="s">
        <v>925</v>
      </c>
      <c r="C177" s="41"/>
      <c r="D177" s="41"/>
      <c r="E177" s="68"/>
      <c r="F177" s="41"/>
    </row>
    <row r="178" spans="1:6" ht="15" customHeight="1" x14ac:dyDescent="0.25">
      <c r="A178" s="71" t="s">
        <v>946</v>
      </c>
      <c r="B178" s="44" t="s">
        <v>3935</v>
      </c>
      <c r="C178" s="72"/>
      <c r="D178" s="45"/>
      <c r="E178" s="68"/>
      <c r="F178" s="41"/>
    </row>
    <row r="179" spans="1:6" ht="15" customHeight="1" x14ac:dyDescent="0.25">
      <c r="A179" s="71" t="s">
        <v>948</v>
      </c>
      <c r="B179" s="44" t="s">
        <v>3936</v>
      </c>
      <c r="C179" s="41"/>
      <c r="D179" s="45"/>
      <c r="E179" s="68"/>
      <c r="F179" s="41"/>
    </row>
    <row r="180" spans="1:6" ht="15" customHeight="1" x14ac:dyDescent="0.25">
      <c r="A180" s="71" t="s">
        <v>990</v>
      </c>
      <c r="B180" s="44" t="s">
        <v>3937</v>
      </c>
      <c r="C180" s="41"/>
      <c r="D180" s="45"/>
      <c r="E180" s="68"/>
      <c r="F180" s="41"/>
    </row>
    <row r="181" spans="1:6" ht="15" customHeight="1" x14ac:dyDescent="0.25">
      <c r="A181" s="71" t="s">
        <v>991</v>
      </c>
      <c r="B181" s="44" t="s">
        <v>5536</v>
      </c>
      <c r="C181" s="41"/>
      <c r="D181" s="45"/>
      <c r="E181" s="68"/>
      <c r="F181" s="41"/>
    </row>
    <row r="182" spans="1:6" ht="15" customHeight="1" x14ac:dyDescent="0.25">
      <c r="A182" s="71"/>
      <c r="B182" s="44"/>
      <c r="C182" s="41"/>
      <c r="D182" s="45"/>
      <c r="E182" s="68"/>
      <c r="F182" s="41"/>
    </row>
    <row r="183" spans="1:6" ht="15" customHeight="1" x14ac:dyDescent="0.25">
      <c r="A183" s="71"/>
      <c r="B183" s="44"/>
      <c r="C183" s="41"/>
      <c r="D183" s="45"/>
      <c r="E183" s="68"/>
      <c r="F183" s="41"/>
    </row>
    <row r="184" spans="1:6" ht="60" customHeight="1" x14ac:dyDescent="0.25">
      <c r="A184" s="14" t="s">
        <v>658</v>
      </c>
      <c r="B184" s="111"/>
      <c r="C184" s="41" t="s">
        <v>3967</v>
      </c>
      <c r="D184" s="41" t="s">
        <v>3938</v>
      </c>
      <c r="E184" s="68" t="s">
        <v>34</v>
      </c>
      <c r="F184" s="41" t="s">
        <v>3912</v>
      </c>
    </row>
    <row r="185" spans="1:6" ht="15" customHeight="1" x14ac:dyDescent="0.25">
      <c r="A185" s="71" t="s">
        <v>1003</v>
      </c>
      <c r="B185" s="44" t="s">
        <v>925</v>
      </c>
      <c r="C185" s="41"/>
      <c r="D185" s="41"/>
      <c r="E185" s="68"/>
      <c r="F185" s="41"/>
    </row>
    <row r="186" spans="1:6" ht="15" customHeight="1" x14ac:dyDescent="0.25">
      <c r="A186" s="71" t="s">
        <v>1101</v>
      </c>
      <c r="B186" s="44" t="s">
        <v>2021</v>
      </c>
      <c r="C186" s="72"/>
      <c r="D186" s="45"/>
      <c r="E186" s="68"/>
      <c r="F186" s="41"/>
    </row>
    <row r="187" spans="1:6" ht="15" customHeight="1" x14ac:dyDescent="0.25">
      <c r="A187" s="71" t="s">
        <v>1102</v>
      </c>
      <c r="B187" s="44" t="s">
        <v>5529</v>
      </c>
      <c r="C187" s="41"/>
      <c r="D187" s="45"/>
      <c r="E187" s="68"/>
      <c r="F187" s="41"/>
    </row>
    <row r="188" spans="1:6" ht="15" customHeight="1" x14ac:dyDescent="0.25">
      <c r="A188" s="71" t="s">
        <v>1103</v>
      </c>
      <c r="B188" s="44" t="s">
        <v>5537</v>
      </c>
      <c r="C188" s="41"/>
      <c r="D188" s="45"/>
      <c r="E188" s="68"/>
      <c r="F188" s="41"/>
    </row>
    <row r="189" spans="1:6" ht="15" customHeight="1" x14ac:dyDescent="0.25">
      <c r="A189" s="71" t="s">
        <v>1104</v>
      </c>
      <c r="B189" s="47" t="s">
        <v>3878</v>
      </c>
      <c r="C189" s="41"/>
      <c r="D189" s="45"/>
      <c r="E189" s="68"/>
      <c r="F189" s="41"/>
    </row>
    <row r="190" spans="1:6" ht="15" customHeight="1" x14ac:dyDescent="0.25">
      <c r="A190" s="71" t="s">
        <v>1105</v>
      </c>
      <c r="B190" s="44" t="s">
        <v>5531</v>
      </c>
      <c r="C190" s="41"/>
      <c r="D190" s="45"/>
      <c r="E190" s="68"/>
      <c r="F190" s="41"/>
    </row>
    <row r="191" spans="1:6" ht="15" customHeight="1" x14ac:dyDescent="0.25">
      <c r="A191" s="71" t="s">
        <v>1106</v>
      </c>
      <c r="B191" s="44" t="s">
        <v>5535</v>
      </c>
      <c r="C191" s="41"/>
      <c r="D191" s="45"/>
      <c r="E191" s="68"/>
      <c r="F191" s="41"/>
    </row>
    <row r="192" spans="1:6" ht="15" customHeight="1" x14ac:dyDescent="0.25">
      <c r="A192" s="71" t="s">
        <v>1107</v>
      </c>
      <c r="B192" s="44" t="s">
        <v>3879</v>
      </c>
      <c r="C192" s="41"/>
      <c r="D192" s="41"/>
      <c r="E192" s="68"/>
      <c r="F192" s="41"/>
    </row>
    <row r="193" spans="1:6" ht="15" customHeight="1" x14ac:dyDescent="0.25">
      <c r="A193" s="71" t="s">
        <v>1108</v>
      </c>
      <c r="B193" s="44" t="s">
        <v>3915</v>
      </c>
      <c r="C193" s="41"/>
      <c r="D193" s="41"/>
      <c r="E193" s="68"/>
      <c r="F193" s="41"/>
    </row>
    <row r="194" spans="1:6" ht="15" customHeight="1" x14ac:dyDescent="0.25">
      <c r="A194" s="71" t="s">
        <v>1109</v>
      </c>
      <c r="B194" s="44" t="s">
        <v>3881</v>
      </c>
      <c r="C194" s="41"/>
      <c r="D194" s="41"/>
      <c r="E194" s="68"/>
      <c r="F194" s="41"/>
    </row>
    <row r="195" spans="1:6" ht="15" customHeight="1" x14ac:dyDescent="0.25">
      <c r="A195" s="71" t="s">
        <v>1036</v>
      </c>
      <c r="B195" s="44" t="s">
        <v>497</v>
      </c>
      <c r="C195" s="41"/>
      <c r="D195" s="41"/>
      <c r="E195" s="68"/>
      <c r="F195" s="41"/>
    </row>
    <row r="196" spans="1:6" ht="15" customHeight="1" x14ac:dyDescent="0.25">
      <c r="A196" s="71" t="s">
        <v>1004</v>
      </c>
      <c r="B196" s="44" t="s">
        <v>3939</v>
      </c>
      <c r="C196" s="41"/>
      <c r="D196" s="41"/>
      <c r="E196" s="68"/>
      <c r="F196" s="41"/>
    </row>
    <row r="197" spans="1:6" ht="15" customHeight="1" x14ac:dyDescent="0.25">
      <c r="A197" s="45"/>
      <c r="B197" s="45"/>
      <c r="C197" s="41"/>
      <c r="D197" s="41"/>
      <c r="E197" s="68"/>
      <c r="F197" s="41"/>
    </row>
    <row r="198" spans="1:6" ht="15" customHeight="1" x14ac:dyDescent="0.25">
      <c r="A198" s="88"/>
      <c r="B198" s="88"/>
      <c r="C198" s="41"/>
      <c r="D198" s="41"/>
      <c r="E198" s="68"/>
      <c r="F198" s="41"/>
    </row>
    <row r="199" spans="1:6" ht="45" customHeight="1" x14ac:dyDescent="0.25">
      <c r="A199" s="14" t="s">
        <v>5056</v>
      </c>
      <c r="B199" s="111"/>
      <c r="C199" s="41" t="s">
        <v>3967</v>
      </c>
      <c r="D199" s="41" t="s">
        <v>3940</v>
      </c>
      <c r="E199" s="68" t="s">
        <v>26</v>
      </c>
      <c r="F199" s="41" t="s">
        <v>5109</v>
      </c>
    </row>
    <row r="200" spans="1:6" ht="15" customHeight="1" x14ac:dyDescent="0.25">
      <c r="A200" s="71" t="s">
        <v>945</v>
      </c>
      <c r="B200" s="44" t="s">
        <v>925</v>
      </c>
      <c r="C200" s="41"/>
      <c r="D200" s="41"/>
      <c r="E200" s="68"/>
      <c r="F200" s="41"/>
    </row>
    <row r="201" spans="1:6" ht="15" customHeight="1" x14ac:dyDescent="0.25">
      <c r="A201" s="71" t="s">
        <v>946</v>
      </c>
      <c r="B201" s="44" t="s">
        <v>3941</v>
      </c>
      <c r="C201" s="72"/>
      <c r="D201" s="45"/>
      <c r="E201" s="68"/>
      <c r="F201" s="41"/>
    </row>
    <row r="202" spans="1:6" ht="15" customHeight="1" x14ac:dyDescent="0.25">
      <c r="A202" s="71" t="s">
        <v>948</v>
      </c>
      <c r="B202" s="44" t="s">
        <v>3942</v>
      </c>
      <c r="C202" s="41"/>
      <c r="D202" s="45"/>
      <c r="E202" s="68"/>
      <c r="F202" s="41"/>
    </row>
    <row r="203" spans="1:6" ht="15" customHeight="1" x14ac:dyDescent="0.25">
      <c r="A203" s="71" t="s">
        <v>990</v>
      </c>
      <c r="B203" s="44" t="s">
        <v>3943</v>
      </c>
      <c r="C203" s="41"/>
      <c r="D203" s="45"/>
      <c r="E203" s="68"/>
      <c r="F203" s="41"/>
    </row>
    <row r="204" spans="1:6" ht="15" customHeight="1" x14ac:dyDescent="0.25">
      <c r="A204" s="71" t="s">
        <v>991</v>
      </c>
      <c r="B204" s="44" t="s">
        <v>3944</v>
      </c>
      <c r="C204" s="41"/>
      <c r="D204" s="45"/>
      <c r="E204" s="68"/>
      <c r="F204" s="41"/>
    </row>
    <row r="205" spans="1:6" ht="15" customHeight="1" x14ac:dyDescent="0.25">
      <c r="A205" s="71" t="s">
        <v>1029</v>
      </c>
      <c r="B205" s="44" t="s">
        <v>3945</v>
      </c>
      <c r="C205" s="41"/>
      <c r="D205" s="45"/>
      <c r="E205" s="68"/>
      <c r="F205" s="41"/>
    </row>
    <row r="206" spans="1:6" ht="15" customHeight="1" x14ac:dyDescent="0.25">
      <c r="A206" s="71" t="s">
        <v>1031</v>
      </c>
      <c r="B206" s="44" t="s">
        <v>3946</v>
      </c>
      <c r="C206" s="41"/>
      <c r="D206" s="45"/>
      <c r="E206" s="68"/>
      <c r="F206" s="41"/>
    </row>
    <row r="207" spans="1:6" ht="15" customHeight="1" x14ac:dyDescent="0.25">
      <c r="A207" s="71" t="s">
        <v>1249</v>
      </c>
      <c r="B207" s="44" t="s">
        <v>3947</v>
      </c>
      <c r="C207" s="41"/>
      <c r="D207" s="41"/>
      <c r="E207" s="68"/>
      <c r="F207" s="41"/>
    </row>
    <row r="208" spans="1:6" ht="15" customHeight="1" x14ac:dyDescent="0.25">
      <c r="A208" s="71" t="s">
        <v>1087</v>
      </c>
      <c r="B208" s="44" t="s">
        <v>3933</v>
      </c>
      <c r="C208" s="41"/>
      <c r="D208" s="41"/>
      <c r="E208" s="68"/>
      <c r="F208" s="41"/>
    </row>
    <row r="209" spans="1:6" ht="15" customHeight="1" x14ac:dyDescent="0.25">
      <c r="A209" s="71"/>
      <c r="B209" s="44"/>
      <c r="C209" s="41"/>
      <c r="D209" s="41"/>
      <c r="E209" s="68"/>
      <c r="F209" s="41"/>
    </row>
    <row r="210" spans="1:6" ht="15" customHeight="1" x14ac:dyDescent="0.25">
      <c r="A210" s="71"/>
      <c r="B210" s="44"/>
      <c r="C210" s="41"/>
      <c r="D210" s="41"/>
      <c r="E210" s="68"/>
      <c r="F210" s="41"/>
    </row>
    <row r="211" spans="1:6" s="335" customFormat="1" ht="15" customHeight="1" thickBot="1" x14ac:dyDescent="0.3">
      <c r="A211" s="335" t="s">
        <v>659</v>
      </c>
    </row>
    <row r="212" spans="1:6" ht="30" customHeight="1" thickTop="1" x14ac:dyDescent="0.25">
      <c r="A212" s="14" t="s">
        <v>5057</v>
      </c>
      <c r="B212" s="111"/>
      <c r="C212" s="41" t="s">
        <v>3967</v>
      </c>
      <c r="D212" s="68" t="s">
        <v>3948</v>
      </c>
      <c r="E212" s="68" t="s">
        <v>24</v>
      </c>
      <c r="F212" s="41"/>
    </row>
    <row r="213" spans="1:6" ht="15" customHeight="1" x14ac:dyDescent="0.25">
      <c r="A213" s="71" t="s">
        <v>945</v>
      </c>
      <c r="B213" s="44" t="s">
        <v>925</v>
      </c>
      <c r="C213" s="68"/>
      <c r="D213" s="68"/>
      <c r="E213" s="68"/>
      <c r="F213" s="41"/>
    </row>
    <row r="214" spans="1:6" ht="15" customHeight="1" x14ac:dyDescent="0.25">
      <c r="A214" s="71" t="s">
        <v>946</v>
      </c>
      <c r="B214" s="44" t="s">
        <v>3949</v>
      </c>
      <c r="C214" s="113"/>
      <c r="D214" s="45"/>
      <c r="E214" s="68"/>
      <c r="F214" s="41"/>
    </row>
    <row r="215" spans="1:6" ht="15" customHeight="1" x14ac:dyDescent="0.25">
      <c r="A215" s="71" t="s">
        <v>948</v>
      </c>
      <c r="B215" s="44" t="s">
        <v>3950</v>
      </c>
      <c r="C215" s="68"/>
      <c r="D215" s="45"/>
      <c r="E215" s="68"/>
      <c r="F215" s="41"/>
    </row>
    <row r="216" spans="1:6" ht="15" customHeight="1" x14ac:dyDescent="0.25">
      <c r="A216" s="71"/>
      <c r="B216" s="44"/>
      <c r="C216" s="68"/>
      <c r="D216" s="45"/>
      <c r="E216" s="68"/>
      <c r="F216" s="41"/>
    </row>
    <row r="217" spans="1:6" ht="15" customHeight="1" x14ac:dyDescent="0.25">
      <c r="A217" s="71"/>
      <c r="B217" s="44"/>
      <c r="C217" s="68"/>
      <c r="D217" s="45"/>
      <c r="E217" s="68"/>
      <c r="F217" s="41"/>
    </row>
    <row r="218" spans="1:6" ht="30" customHeight="1" x14ac:dyDescent="0.25">
      <c r="A218" s="14" t="s">
        <v>5058</v>
      </c>
      <c r="B218" s="111"/>
      <c r="C218" s="41" t="s">
        <v>3967</v>
      </c>
      <c r="D218" s="68" t="s">
        <v>3951</v>
      </c>
      <c r="E218" s="68" t="s">
        <v>24</v>
      </c>
      <c r="F218" s="41"/>
    </row>
    <row r="219" spans="1:6" ht="15" customHeight="1" x14ac:dyDescent="0.25">
      <c r="A219" s="71" t="s">
        <v>945</v>
      </c>
      <c r="B219" s="44" t="s">
        <v>925</v>
      </c>
      <c r="C219" s="68"/>
      <c r="D219" s="68"/>
      <c r="E219" s="68"/>
      <c r="F219" s="41"/>
    </row>
    <row r="220" spans="1:6" ht="15" customHeight="1" x14ac:dyDescent="0.25">
      <c r="A220" s="71" t="s">
        <v>946</v>
      </c>
      <c r="B220" s="44" t="s">
        <v>3952</v>
      </c>
      <c r="C220" s="113"/>
      <c r="D220" s="45"/>
      <c r="E220" s="68"/>
      <c r="F220" s="41"/>
    </row>
    <row r="221" spans="1:6" ht="15" customHeight="1" x14ac:dyDescent="0.25">
      <c r="A221" s="71" t="s">
        <v>948</v>
      </c>
      <c r="B221" s="44" t="s">
        <v>3953</v>
      </c>
      <c r="C221" s="68"/>
      <c r="D221" s="45"/>
      <c r="E221" s="68"/>
      <c r="F221" s="41"/>
    </row>
    <row r="222" spans="1:6" ht="15" customHeight="1" x14ac:dyDescent="0.25">
      <c r="A222" s="71" t="s">
        <v>990</v>
      </c>
      <c r="B222" s="44" t="s">
        <v>3954</v>
      </c>
      <c r="C222" s="68"/>
      <c r="D222" s="45"/>
      <c r="E222" s="68"/>
      <c r="F222" s="41"/>
    </row>
    <row r="223" spans="1:6" ht="15" customHeight="1" x14ac:dyDescent="0.25">
      <c r="A223" s="71" t="s">
        <v>991</v>
      </c>
      <c r="B223" s="44" t="s">
        <v>3950</v>
      </c>
      <c r="C223" s="68"/>
      <c r="D223" s="45"/>
      <c r="E223" s="68"/>
      <c r="F223" s="41"/>
    </row>
    <row r="224" spans="1:6" ht="15" customHeight="1" x14ac:dyDescent="0.25">
      <c r="A224" s="71"/>
      <c r="B224" s="44"/>
      <c r="C224" s="68"/>
      <c r="D224" s="45"/>
      <c r="E224" s="68"/>
      <c r="F224" s="41"/>
    </row>
    <row r="225" spans="1:6" ht="15" customHeight="1" x14ac:dyDescent="0.25">
      <c r="A225" s="71"/>
      <c r="B225" s="44"/>
      <c r="C225" s="68"/>
      <c r="D225" s="45"/>
      <c r="E225" s="68"/>
      <c r="F225" s="41"/>
    </row>
    <row r="226" spans="1:6" ht="60" customHeight="1" x14ac:dyDescent="0.25">
      <c r="A226" s="14" t="s">
        <v>5059</v>
      </c>
      <c r="B226" s="111"/>
      <c r="C226" s="41" t="s">
        <v>3967</v>
      </c>
      <c r="D226" s="68" t="s">
        <v>3955</v>
      </c>
      <c r="E226" s="68" t="s">
        <v>34</v>
      </c>
      <c r="F226" s="41" t="s">
        <v>3912</v>
      </c>
    </row>
    <row r="227" spans="1:6" ht="15" customHeight="1" x14ac:dyDescent="0.25">
      <c r="A227" s="71" t="s">
        <v>945</v>
      </c>
      <c r="B227" s="44" t="s">
        <v>925</v>
      </c>
      <c r="C227" s="68"/>
      <c r="D227" s="68"/>
      <c r="E227" s="68"/>
      <c r="F227" s="41"/>
    </row>
    <row r="228" spans="1:6" ht="15" customHeight="1" x14ac:dyDescent="0.25">
      <c r="A228" s="71" t="s">
        <v>946</v>
      </c>
      <c r="B228" s="44" t="s">
        <v>5538</v>
      </c>
      <c r="C228" s="113"/>
      <c r="D228" s="45"/>
      <c r="E228" s="68"/>
      <c r="F228" s="41"/>
    </row>
    <row r="229" spans="1:6" ht="15" customHeight="1" x14ac:dyDescent="0.25">
      <c r="A229" s="71" t="s">
        <v>948</v>
      </c>
      <c r="B229" s="47" t="s">
        <v>3956</v>
      </c>
      <c r="C229" s="68"/>
      <c r="D229" s="45"/>
      <c r="E229" s="68"/>
      <c r="F229" s="41"/>
    </row>
    <row r="230" spans="1:6" ht="15" customHeight="1" x14ac:dyDescent="0.25">
      <c r="A230" s="71" t="s">
        <v>990</v>
      </c>
      <c r="B230" s="44" t="s">
        <v>3957</v>
      </c>
      <c r="C230" s="68"/>
      <c r="D230" s="45"/>
      <c r="E230" s="68"/>
      <c r="F230" s="41"/>
    </row>
    <row r="231" spans="1:6" ht="15" customHeight="1" x14ac:dyDescent="0.25">
      <c r="A231" s="71" t="s">
        <v>991</v>
      </c>
      <c r="B231" s="44" t="s">
        <v>3958</v>
      </c>
      <c r="C231" s="68"/>
      <c r="D231" s="45"/>
      <c r="E231" s="68"/>
      <c r="F231" s="41"/>
    </row>
    <row r="232" spans="1:6" ht="15" customHeight="1" x14ac:dyDescent="0.25">
      <c r="A232" s="71" t="s">
        <v>1029</v>
      </c>
      <c r="B232" s="44" t="s">
        <v>5539</v>
      </c>
      <c r="C232" s="68"/>
      <c r="D232" s="45"/>
      <c r="E232" s="68"/>
      <c r="F232" s="41"/>
    </row>
    <row r="233" spans="1:6" ht="15" customHeight="1" x14ac:dyDescent="0.25">
      <c r="A233" s="71" t="s">
        <v>1031</v>
      </c>
      <c r="B233" s="44" t="s">
        <v>5540</v>
      </c>
      <c r="C233" s="68"/>
      <c r="D233" s="45"/>
      <c r="E233" s="68"/>
      <c r="F233" s="41"/>
    </row>
    <row r="234" spans="1:6" ht="15" customHeight="1" x14ac:dyDescent="0.25">
      <c r="A234" s="71" t="s">
        <v>1249</v>
      </c>
      <c r="B234" s="44" t="s">
        <v>497</v>
      </c>
      <c r="C234" s="68"/>
      <c r="D234" s="68"/>
      <c r="E234" s="68"/>
      <c r="F234" s="41"/>
    </row>
    <row r="235" spans="1:6" ht="15" customHeight="1" x14ac:dyDescent="0.25">
      <c r="A235" s="71" t="s">
        <v>1087</v>
      </c>
      <c r="B235" s="44" t="s">
        <v>5541</v>
      </c>
      <c r="C235" s="68"/>
      <c r="D235" s="68"/>
      <c r="E235" s="68"/>
      <c r="F235" s="41"/>
    </row>
    <row r="236" spans="1:6" ht="15" customHeight="1" x14ac:dyDescent="0.25">
      <c r="A236" s="142"/>
      <c r="B236" s="88"/>
      <c r="C236" s="68"/>
      <c r="D236" s="68"/>
      <c r="E236" s="68"/>
      <c r="F236" s="41"/>
    </row>
    <row r="237" spans="1:6" ht="15" customHeight="1" x14ac:dyDescent="0.25">
      <c r="A237" s="142"/>
      <c r="B237" s="88"/>
      <c r="C237" s="68"/>
      <c r="D237" s="68"/>
      <c r="E237" s="68"/>
      <c r="F237" s="41"/>
    </row>
    <row r="238" spans="1:6" s="335" customFormat="1" ht="15" customHeight="1" thickBot="1" x14ac:dyDescent="0.3">
      <c r="A238" s="335" t="s">
        <v>660</v>
      </c>
    </row>
    <row r="239" spans="1:6" ht="30" customHeight="1" thickTop="1" x14ac:dyDescent="0.25">
      <c r="A239" s="14" t="s">
        <v>661</v>
      </c>
      <c r="B239" s="111"/>
      <c r="C239" s="41" t="s">
        <v>3967</v>
      </c>
      <c r="D239" s="68" t="s">
        <v>3959</v>
      </c>
      <c r="E239" s="68" t="s">
        <v>24</v>
      </c>
      <c r="F239" s="41"/>
    </row>
    <row r="240" spans="1:6" ht="15" customHeight="1" x14ac:dyDescent="0.25">
      <c r="A240" s="71" t="s">
        <v>945</v>
      </c>
      <c r="B240" s="44" t="s">
        <v>925</v>
      </c>
      <c r="C240" s="68"/>
      <c r="D240" s="68"/>
      <c r="E240" s="68"/>
      <c r="F240" s="41"/>
    </row>
    <row r="241" spans="1:6" ht="15" customHeight="1" x14ac:dyDescent="0.25">
      <c r="A241" s="71" t="s">
        <v>946</v>
      </c>
      <c r="B241" s="44" t="s">
        <v>3960</v>
      </c>
      <c r="C241" s="113"/>
      <c r="D241" s="45"/>
      <c r="E241" s="68"/>
      <c r="F241" s="41"/>
    </row>
    <row r="242" spans="1:6" ht="15" customHeight="1" x14ac:dyDescent="0.25">
      <c r="A242" s="71" t="s">
        <v>948</v>
      </c>
      <c r="B242" s="44" t="s">
        <v>3961</v>
      </c>
      <c r="C242" s="68"/>
      <c r="D242" s="45"/>
      <c r="E242" s="68"/>
      <c r="F242" s="41"/>
    </row>
    <row r="243" spans="1:6" ht="15" customHeight="1" x14ac:dyDescent="0.25">
      <c r="A243" s="71"/>
      <c r="B243" s="44"/>
      <c r="C243" s="68"/>
      <c r="D243" s="45"/>
      <c r="E243" s="68"/>
      <c r="F243" s="41"/>
    </row>
    <row r="244" spans="1:6" ht="15" customHeight="1" x14ac:dyDescent="0.25">
      <c r="A244" s="71"/>
      <c r="B244" s="44"/>
      <c r="C244" s="68"/>
      <c r="D244" s="45"/>
      <c r="E244" s="68"/>
      <c r="F244" s="41"/>
    </row>
    <row r="245" spans="1:6" ht="30" customHeight="1" x14ac:dyDescent="0.25">
      <c r="A245" s="14" t="s">
        <v>5060</v>
      </c>
      <c r="B245" s="111"/>
      <c r="C245" s="41" t="s">
        <v>3967</v>
      </c>
      <c r="D245" s="68" t="s">
        <v>3962</v>
      </c>
      <c r="E245" s="68" t="s">
        <v>26</v>
      </c>
      <c r="F245" s="41" t="s">
        <v>3963</v>
      </c>
    </row>
    <row r="246" spans="1:6" ht="15" customHeight="1" x14ac:dyDescent="0.25">
      <c r="A246" s="71" t="s">
        <v>945</v>
      </c>
      <c r="B246" s="44" t="s">
        <v>925</v>
      </c>
      <c r="C246" s="68"/>
      <c r="D246" s="68"/>
      <c r="E246" s="68"/>
      <c r="F246" s="41"/>
    </row>
    <row r="247" spans="1:6" ht="15" customHeight="1" x14ac:dyDescent="0.25">
      <c r="A247" s="71" t="s">
        <v>946</v>
      </c>
      <c r="B247" s="44" t="s">
        <v>3964</v>
      </c>
      <c r="C247" s="113"/>
      <c r="D247" s="45"/>
      <c r="E247" s="68"/>
      <c r="F247" s="41"/>
    </row>
    <row r="248" spans="1:6" ht="15" customHeight="1" x14ac:dyDescent="0.25">
      <c r="A248" s="71" t="s">
        <v>948</v>
      </c>
      <c r="B248" s="44" t="s">
        <v>3965</v>
      </c>
      <c r="C248" s="68"/>
      <c r="D248" s="45"/>
      <c r="E248" s="68"/>
      <c r="F248" s="41"/>
    </row>
    <row r="249" spans="1:6" ht="15" customHeight="1" x14ac:dyDescent="0.25">
      <c r="A249" s="71" t="s">
        <v>990</v>
      </c>
      <c r="B249" s="44" t="s">
        <v>3966</v>
      </c>
      <c r="C249" s="68"/>
      <c r="D249" s="45"/>
      <c r="E249" s="68"/>
      <c r="F249" s="41"/>
    </row>
    <row r="250" spans="1:6" ht="15" customHeight="1" x14ac:dyDescent="0.25">
      <c r="A250" s="71" t="s">
        <v>991</v>
      </c>
      <c r="B250" s="44" t="s">
        <v>1869</v>
      </c>
      <c r="C250" s="68"/>
      <c r="D250" s="45"/>
      <c r="E250" s="68"/>
      <c r="F250" s="41"/>
    </row>
    <row r="251" spans="1:6" ht="15" customHeight="1" x14ac:dyDescent="0.25">
      <c r="A251" s="71"/>
      <c r="B251" s="44"/>
      <c r="C251" s="68"/>
      <c r="D251" s="45"/>
      <c r="E251" s="68"/>
      <c r="F251" s="41"/>
    </row>
    <row r="252" spans="1:6" ht="15" customHeight="1" x14ac:dyDescent="0.25">
      <c r="A252" s="71"/>
      <c r="B252" s="44"/>
      <c r="C252" s="68"/>
      <c r="D252" s="45"/>
      <c r="E252" s="68"/>
      <c r="F252" s="41"/>
    </row>
    <row r="253" spans="1:6" s="335" customFormat="1" ht="15" customHeight="1" thickBot="1" x14ac:dyDescent="0.3">
      <c r="A253" s="335" t="s">
        <v>662</v>
      </c>
    </row>
    <row r="254" spans="1:6" ht="30" customHeight="1" thickTop="1" x14ac:dyDescent="0.25">
      <c r="A254" s="2" t="s">
        <v>663</v>
      </c>
      <c r="B254" s="45"/>
      <c r="C254" s="74" t="s">
        <v>3967</v>
      </c>
      <c r="D254" s="75" t="s">
        <v>3968</v>
      </c>
      <c r="E254" s="74" t="s">
        <v>22</v>
      </c>
      <c r="F254" s="74" t="s">
        <v>1860</v>
      </c>
    </row>
    <row r="255" spans="1:6" ht="15" customHeight="1" x14ac:dyDescent="0.25">
      <c r="A255" s="45">
        <v>0</v>
      </c>
      <c r="B255" s="44" t="s">
        <v>925</v>
      </c>
      <c r="C255" s="74"/>
      <c r="D255" s="75"/>
      <c r="E255" s="45"/>
      <c r="F255" s="45"/>
    </row>
    <row r="256" spans="1:6" ht="15" customHeight="1" x14ac:dyDescent="0.25">
      <c r="A256" s="45">
        <v>1</v>
      </c>
      <c r="B256" s="47" t="s">
        <v>3969</v>
      </c>
      <c r="C256" s="74"/>
      <c r="D256" s="75"/>
      <c r="E256" s="45"/>
      <c r="F256" s="45"/>
    </row>
    <row r="257" spans="1:6" ht="15" customHeight="1" x14ac:dyDescent="0.25">
      <c r="A257" s="45">
        <v>2</v>
      </c>
      <c r="B257" s="47" t="s">
        <v>3970</v>
      </c>
      <c r="C257" s="68"/>
      <c r="D257" s="75"/>
      <c r="E257" s="45"/>
      <c r="F257" s="45"/>
    </row>
    <row r="258" spans="1:6" ht="15" customHeight="1" x14ac:dyDescent="0.25">
      <c r="A258" s="45">
        <v>3</v>
      </c>
      <c r="B258" s="47" t="s">
        <v>1869</v>
      </c>
      <c r="C258" s="68"/>
      <c r="D258" s="75"/>
      <c r="E258" s="45"/>
      <c r="F258" s="45"/>
    </row>
    <row r="259" spans="1:6" ht="15" customHeight="1" x14ac:dyDescent="0.25">
      <c r="A259" s="71"/>
      <c r="B259" s="44"/>
      <c r="C259" s="68"/>
      <c r="D259" s="75"/>
      <c r="E259" s="45"/>
      <c r="F259" s="45"/>
    </row>
    <row r="260" spans="1:6" ht="15" customHeight="1" x14ac:dyDescent="0.25">
      <c r="A260" s="71"/>
      <c r="B260" s="44"/>
      <c r="C260" s="68"/>
      <c r="D260" s="75"/>
      <c r="E260" s="45"/>
      <c r="F260" s="45"/>
    </row>
    <row r="261" spans="1:6" ht="30" customHeight="1" x14ac:dyDescent="0.25">
      <c r="A261" s="2" t="s">
        <v>664</v>
      </c>
      <c r="B261" s="45"/>
      <c r="C261" s="245" t="s">
        <v>3967</v>
      </c>
      <c r="D261" s="75" t="s">
        <v>3971</v>
      </c>
      <c r="E261" s="74" t="s">
        <v>22</v>
      </c>
      <c r="F261" s="74" t="s">
        <v>1860</v>
      </c>
    </row>
    <row r="262" spans="1:6" ht="15" customHeight="1" x14ac:dyDescent="0.25">
      <c r="A262" s="45">
        <v>1</v>
      </c>
      <c r="B262" s="47" t="s">
        <v>3972</v>
      </c>
      <c r="C262" s="37"/>
      <c r="D262" s="75"/>
      <c r="E262" s="45"/>
      <c r="F262" s="45"/>
    </row>
    <row r="263" spans="1:6" ht="15" customHeight="1" x14ac:dyDescent="0.25">
      <c r="A263" s="45">
        <v>2</v>
      </c>
      <c r="B263" s="47" t="s">
        <v>3973</v>
      </c>
      <c r="C263" s="74"/>
      <c r="D263" s="75"/>
      <c r="E263" s="45"/>
      <c r="F263" s="45"/>
    </row>
    <row r="264" spans="1:6" ht="15" customHeight="1" x14ac:dyDescent="0.25">
      <c r="A264" s="45">
        <v>3</v>
      </c>
      <c r="B264" s="47" t="s">
        <v>1793</v>
      </c>
      <c r="C264" s="74"/>
      <c r="D264" s="75"/>
      <c r="E264" s="45"/>
      <c r="F264" s="45"/>
    </row>
    <row r="265" spans="1:6" ht="15" customHeight="1" x14ac:dyDescent="0.25">
      <c r="A265" s="45">
        <v>4</v>
      </c>
      <c r="B265" s="47" t="s">
        <v>3974</v>
      </c>
      <c r="C265" s="74"/>
      <c r="D265" s="75"/>
      <c r="E265" s="45"/>
      <c r="F265" s="45"/>
    </row>
    <row r="266" spans="1:6" ht="15" customHeight="1" x14ac:dyDescent="0.25">
      <c r="A266" s="45">
        <v>5</v>
      </c>
      <c r="B266" s="47" t="s">
        <v>3975</v>
      </c>
      <c r="C266" s="74"/>
      <c r="D266" s="75"/>
      <c r="E266" s="45"/>
      <c r="F266" s="45"/>
    </row>
    <row r="267" spans="1:6" ht="15" customHeight="1" x14ac:dyDescent="0.25">
      <c r="A267" s="161" t="s">
        <v>1031</v>
      </c>
      <c r="B267" s="44" t="s">
        <v>3976</v>
      </c>
      <c r="C267" s="68"/>
      <c r="D267" s="75"/>
      <c r="E267" s="45"/>
      <c r="F267" s="45"/>
    </row>
    <row r="268" spans="1:6" ht="15" customHeight="1" x14ac:dyDescent="0.25">
      <c r="A268" s="161" t="s">
        <v>1249</v>
      </c>
      <c r="B268" s="44" t="s">
        <v>925</v>
      </c>
      <c r="C268" s="68"/>
      <c r="D268" s="75"/>
      <c r="E268" s="45"/>
      <c r="F268" s="45"/>
    </row>
    <row r="269" spans="1:6" ht="15" customHeight="1" x14ac:dyDescent="0.25">
      <c r="A269" s="161"/>
      <c r="B269" s="44"/>
      <c r="C269" s="68"/>
      <c r="D269" s="75"/>
      <c r="E269" s="45"/>
      <c r="F269" s="45"/>
    </row>
    <row r="270" spans="1:6" ht="15" customHeight="1" x14ac:dyDescent="0.25">
      <c r="A270" s="112"/>
      <c r="B270" s="112"/>
      <c r="C270" s="107"/>
      <c r="D270" s="107"/>
      <c r="E270" s="112"/>
      <c r="F270" s="112"/>
    </row>
    <row r="271" spans="1:6" ht="15" customHeight="1" x14ac:dyDescent="0.25">
      <c r="A271" s="96" t="s">
        <v>5906</v>
      </c>
      <c r="B271" s="89"/>
      <c r="C271" s="90" t="s">
        <v>19</v>
      </c>
      <c r="D271" s="107"/>
      <c r="E271" s="112"/>
      <c r="F271" s="112"/>
    </row>
  </sheetData>
  <sheetProtection sheet="1" objects="1" scenarios="1"/>
  <customSheetViews>
    <customSheetView guid="{25AA5ABA-C71D-44C2-8910-FEB9B7BCBC4B}" topLeftCell="B1">
      <pane ySplit="7" topLeftCell="A23" activePane="bottomLeft" state="frozen"/>
      <selection pane="bottomLeft" activeCell="E38" sqref="E38"/>
      <pageMargins left="0" right="0" top="0" bottom="0" header="0" footer="0"/>
      <pageSetup paperSize="9" orientation="landscape" horizontalDpi="1200" verticalDpi="1200" r:id="rId1"/>
    </customSheetView>
  </customSheetViews>
  <mergeCells count="11">
    <mergeCell ref="A253:XFD253"/>
    <mergeCell ref="A4:XFD4"/>
    <mergeCell ref="A6:XFD6"/>
    <mergeCell ref="A71:XFD71"/>
    <mergeCell ref="A97:XFD97"/>
    <mergeCell ref="A146:XFD146"/>
    <mergeCell ref="A2:XFD2"/>
    <mergeCell ref="A1:XFD1"/>
    <mergeCell ref="A3:XFD3"/>
    <mergeCell ref="A211:XFD211"/>
    <mergeCell ref="A238:XFD238"/>
  </mergeCells>
  <phoneticPr fontId="42" type="noConversion"/>
  <conditionalFormatting sqref="E143:F145 E41:F47 E49:F62 E66:F70 F65 E64:F64 E15:F21 E33:F36 E38:F39 E37 E8:F13 E23:F31 E119:F141 E72:F96 E98:F117 E147:F210 E212:F237 E239:F252">
    <cfRule type="iconSet" priority="26060">
      <iconSet iconSet="3TrafficLights2" showValue="0" reverse="1">
        <cfvo type="percent" val="0"/>
        <cfvo type="num" val="2"/>
        <cfvo type="num" val="3"/>
      </iconSet>
    </cfRule>
  </conditionalFormatting>
  <dataValidations count="1">
    <dataValidation type="list" allowBlank="1" showInputMessage="1" showErrorMessage="1" sqref="D14:D20" xr:uid="{00000000-0002-0000-3900-000003000000}">
      <formula1>QuestionnaireChange</formula1>
    </dataValidation>
  </dataValidations>
  <hyperlinks>
    <hyperlink ref="A271" r:id="rId2" location="copyright-and-creative-commons" xr:uid="{712744B4-079F-4595-A474-675A06BE1044}"/>
    <hyperlink ref="C271" location="'Patient Experience'!A6" display="Back to top" xr:uid="{550976BD-78F8-422A-B242-44CA94B19176}"/>
  </hyperlinks>
  <pageMargins left="0.25" right="0.25" top="0.75" bottom="0.75" header="0.3" footer="0.3"/>
  <pageSetup paperSize="9" orientation="landscape" horizontalDpi="1200" verticalDpi="1200" r:id="rId3"/>
  <ignoredErrors>
    <ignoredError sqref="A1 A5:XFD5 A2 A3 A4 A7:XFD56 A6 A72:XFD96 A71 A98:XFD145 A97 A147:XFD210 A146 A212:XFD237 A211 A239:XFD252 A238 A254:XFD1048576 A253 A58:XFD70 A57 C57:XFD57" numberStoredAsText="1"/>
  </ignoredErrors>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4"/>
  <dimension ref="A1:IH142"/>
  <sheetViews>
    <sheetView zoomScaleNormal="100" workbookViewId="0">
      <pane ySplit="5" topLeftCell="A6" activePane="bottomLeft" state="frozen"/>
      <selection activeCell="A2" sqref="A2:XFD2"/>
      <selection pane="bottomLeft" sqref="A1:XFD1"/>
    </sheetView>
  </sheetViews>
  <sheetFormatPr defaultColWidth="0" defaultRowHeight="14.25" zeroHeight="1" x14ac:dyDescent="0.2"/>
  <cols>
    <col min="1" max="1" width="15.7109375" style="29" customWidth="1"/>
    <col min="2" max="2" width="110.7109375" style="29" customWidth="1"/>
    <col min="3" max="3" width="50.7109375" style="29" customWidth="1"/>
    <col min="4" max="4" width="15.7109375" style="29" customWidth="1"/>
    <col min="5" max="6" width="50.7109375" style="29" customWidth="1"/>
    <col min="7" max="242" width="0" style="29" hidden="1" customWidth="1"/>
    <col min="243" max="16384" width="8.85546875" style="29" hidden="1"/>
  </cols>
  <sheetData>
    <row r="1" spans="1:242" s="314" customFormat="1" ht="60" customHeight="1" x14ac:dyDescent="0.25">
      <c r="A1" s="314" t="s">
        <v>0</v>
      </c>
    </row>
    <row r="2" spans="1:242" s="331" customFormat="1" ht="36" customHeight="1" thickBot="1" x14ac:dyDescent="0.35">
      <c r="A2" s="331" t="str">
        <f>Contents!A2</f>
        <v>Survey of Disability, Ageing and Carers, 2022</v>
      </c>
    </row>
    <row r="3" spans="1:242" s="353" customFormat="1" ht="15" customHeight="1" thickTop="1" x14ac:dyDescent="0.2">
      <c r="A3" s="332" t="s">
        <v>919</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332"/>
      <c r="GK3" s="332"/>
      <c r="GL3" s="332"/>
      <c r="GM3" s="332"/>
      <c r="GN3" s="332"/>
      <c r="GO3" s="332"/>
      <c r="GP3" s="332"/>
      <c r="GQ3" s="332"/>
      <c r="GR3" s="332"/>
      <c r="GS3" s="332"/>
      <c r="GT3" s="332"/>
      <c r="GU3" s="332"/>
      <c r="GV3" s="332"/>
      <c r="GW3" s="332"/>
      <c r="GX3" s="332"/>
      <c r="GY3" s="332"/>
      <c r="GZ3" s="332"/>
      <c r="HA3" s="332"/>
      <c r="HB3" s="332"/>
      <c r="HC3" s="332"/>
      <c r="HD3" s="332"/>
      <c r="HE3" s="332"/>
      <c r="HF3" s="332"/>
      <c r="HG3" s="332"/>
      <c r="HH3" s="332"/>
      <c r="HI3" s="332"/>
      <c r="HJ3" s="332"/>
      <c r="HK3" s="332"/>
      <c r="HL3" s="332"/>
      <c r="HM3" s="332"/>
      <c r="HN3" s="332"/>
      <c r="HO3" s="332"/>
      <c r="HP3" s="332"/>
      <c r="HQ3" s="332"/>
      <c r="HR3" s="332"/>
      <c r="HS3" s="332"/>
      <c r="HT3" s="332"/>
      <c r="HU3" s="332"/>
      <c r="HV3" s="332"/>
      <c r="HW3" s="332"/>
      <c r="HX3" s="332"/>
      <c r="HY3" s="332"/>
      <c r="HZ3" s="332"/>
      <c r="IA3" s="332"/>
      <c r="IB3" s="332"/>
      <c r="IC3" s="332"/>
      <c r="ID3" s="332"/>
      <c r="IE3" s="332"/>
      <c r="IF3" s="332"/>
      <c r="IG3" s="332"/>
      <c r="IH3" s="332"/>
    </row>
    <row r="4" spans="1:242" s="330" customFormat="1" ht="20.100000000000001" customHeight="1" x14ac:dyDescent="0.25">
      <c r="A4" s="330" t="s">
        <v>5926</v>
      </c>
    </row>
    <row r="5" spans="1:242" s="2" customFormat="1" ht="30" customHeight="1" x14ac:dyDescent="0.25">
      <c r="A5" s="42" t="s">
        <v>920</v>
      </c>
      <c r="B5" s="42"/>
      <c r="C5" s="58" t="s">
        <v>921</v>
      </c>
      <c r="D5" s="42" t="s">
        <v>4895</v>
      </c>
      <c r="E5" s="67" t="s">
        <v>3</v>
      </c>
      <c r="F5" s="67" t="s">
        <v>922</v>
      </c>
    </row>
    <row r="6" spans="1:242" ht="90" customHeight="1" x14ac:dyDescent="0.25">
      <c r="A6" s="14" t="s">
        <v>666</v>
      </c>
      <c r="B6" s="44"/>
      <c r="C6" s="41" t="s">
        <v>46</v>
      </c>
      <c r="D6" s="72" t="s">
        <v>1091</v>
      </c>
      <c r="E6" s="183" t="s">
        <v>34</v>
      </c>
      <c r="F6" s="183" t="s">
        <v>5569</v>
      </c>
    </row>
    <row r="7" spans="1:242" ht="45" customHeight="1" x14ac:dyDescent="0.25">
      <c r="A7" s="71" t="s">
        <v>1101</v>
      </c>
      <c r="B7" s="44" t="s">
        <v>1077</v>
      </c>
      <c r="C7" s="64"/>
      <c r="D7" s="194"/>
      <c r="E7" s="74" t="s">
        <v>37</v>
      </c>
      <c r="F7" s="41" t="s">
        <v>1094</v>
      </c>
    </row>
    <row r="8" spans="1:242" ht="15" customHeight="1" x14ac:dyDescent="0.25">
      <c r="A8" s="71" t="s">
        <v>1102</v>
      </c>
      <c r="B8" s="44" t="s">
        <v>1078</v>
      </c>
      <c r="C8" s="64"/>
      <c r="D8" s="194"/>
      <c r="E8" s="67"/>
      <c r="F8" s="67"/>
    </row>
    <row r="9" spans="1:242" ht="15" customHeight="1" x14ac:dyDescent="0.25">
      <c r="A9" s="71" t="s">
        <v>1103</v>
      </c>
      <c r="B9" s="44" t="s">
        <v>1079</v>
      </c>
      <c r="C9" s="64"/>
      <c r="D9" s="194"/>
      <c r="E9" s="67"/>
      <c r="F9" s="67"/>
    </row>
    <row r="10" spans="1:242" ht="15" customHeight="1" x14ac:dyDescent="0.25">
      <c r="A10" s="71" t="s">
        <v>1104</v>
      </c>
      <c r="B10" s="44" t="s">
        <v>1081</v>
      </c>
      <c r="C10" s="64"/>
      <c r="D10" s="194"/>
      <c r="E10" s="67"/>
      <c r="F10" s="67"/>
    </row>
    <row r="11" spans="1:242" ht="15" customHeight="1" x14ac:dyDescent="0.25">
      <c r="A11" s="71" t="s">
        <v>1105</v>
      </c>
      <c r="B11" s="44" t="s">
        <v>1083</v>
      </c>
      <c r="C11" s="64"/>
      <c r="D11" s="194"/>
      <c r="E11" s="67"/>
      <c r="F11" s="67"/>
    </row>
    <row r="12" spans="1:242" ht="15" customHeight="1" x14ac:dyDescent="0.25">
      <c r="A12" s="71" t="s">
        <v>1106</v>
      </c>
      <c r="B12" s="44" t="s">
        <v>1085</v>
      </c>
      <c r="C12" s="64"/>
      <c r="D12" s="194"/>
      <c r="E12" s="67"/>
      <c r="F12" s="67"/>
    </row>
    <row r="13" spans="1:242" ht="15" customHeight="1" x14ac:dyDescent="0.25">
      <c r="A13" s="71" t="s">
        <v>1107</v>
      </c>
      <c r="B13" s="44" t="s">
        <v>1092</v>
      </c>
      <c r="C13" s="64"/>
      <c r="D13" s="194"/>
      <c r="E13" s="67"/>
      <c r="F13" s="67"/>
    </row>
    <row r="14" spans="1:242" ht="15" customHeight="1" x14ac:dyDescent="0.25">
      <c r="A14" s="71" t="s">
        <v>1108</v>
      </c>
      <c r="B14" s="44" t="s">
        <v>50</v>
      </c>
      <c r="C14" s="64"/>
      <c r="D14" s="194"/>
      <c r="E14" s="67"/>
      <c r="F14" s="67"/>
    </row>
    <row r="15" spans="1:242" ht="15" customHeight="1" x14ac:dyDescent="0.25">
      <c r="A15" s="71" t="s">
        <v>1109</v>
      </c>
      <c r="B15" s="44" t="s">
        <v>925</v>
      </c>
      <c r="C15" s="64"/>
      <c r="D15" s="194"/>
      <c r="E15" s="67"/>
      <c r="F15" s="67"/>
    </row>
    <row r="16" spans="1:242" ht="15" customHeight="1" x14ac:dyDescent="0.25">
      <c r="A16" s="76"/>
      <c r="B16" s="84"/>
      <c r="C16" s="64"/>
      <c r="D16" s="194"/>
      <c r="E16" s="67"/>
      <c r="F16" s="67"/>
    </row>
    <row r="17" spans="1:6" ht="15" customHeight="1" x14ac:dyDescent="0.25">
      <c r="A17" s="76"/>
      <c r="B17" s="84"/>
      <c r="C17" s="64"/>
      <c r="D17" s="194"/>
      <c r="E17" s="67"/>
      <c r="F17" s="67"/>
    </row>
    <row r="18" spans="1:6" ht="75" customHeight="1" x14ac:dyDescent="0.25">
      <c r="A18" s="2" t="s">
        <v>5061</v>
      </c>
      <c r="B18" s="45"/>
      <c r="C18" s="45" t="s">
        <v>46</v>
      </c>
      <c r="D18" s="74" t="s">
        <v>1076</v>
      </c>
      <c r="E18" s="74" t="s">
        <v>34</v>
      </c>
      <c r="F18" s="74" t="s">
        <v>5569</v>
      </c>
    </row>
    <row r="19" spans="1:6" ht="45" customHeight="1" x14ac:dyDescent="0.2">
      <c r="A19" s="45">
        <v>0</v>
      </c>
      <c r="B19" s="47" t="s">
        <v>1075</v>
      </c>
      <c r="C19" s="45"/>
      <c r="D19" s="77"/>
      <c r="E19" s="74" t="s">
        <v>37</v>
      </c>
      <c r="F19" s="41" t="s">
        <v>1094</v>
      </c>
    </row>
    <row r="20" spans="1:6" ht="30" customHeight="1" x14ac:dyDescent="0.2">
      <c r="A20" s="45">
        <v>1</v>
      </c>
      <c r="B20" s="47" t="s">
        <v>1077</v>
      </c>
      <c r="C20" s="45"/>
      <c r="D20" s="45"/>
      <c r="E20" s="74" t="s">
        <v>26</v>
      </c>
      <c r="F20" s="74" t="s">
        <v>5110</v>
      </c>
    </row>
    <row r="21" spans="1:6" ht="15" customHeight="1" x14ac:dyDescent="0.2">
      <c r="A21" s="45">
        <v>2</v>
      </c>
      <c r="B21" s="47" t="s">
        <v>1078</v>
      </c>
      <c r="C21" s="45"/>
      <c r="D21" s="45"/>
      <c r="E21" s="45"/>
      <c r="F21" s="45"/>
    </row>
    <row r="22" spans="1:6" ht="15" customHeight="1" x14ac:dyDescent="0.2">
      <c r="A22" s="45">
        <v>3</v>
      </c>
      <c r="B22" s="47" t="s">
        <v>1079</v>
      </c>
      <c r="C22" s="45"/>
      <c r="D22" s="45"/>
      <c r="E22" s="45"/>
      <c r="F22" s="45"/>
    </row>
    <row r="23" spans="1:6" ht="15" customHeight="1" x14ac:dyDescent="0.2">
      <c r="A23" s="45">
        <v>4</v>
      </c>
      <c r="B23" s="47" t="s">
        <v>1081</v>
      </c>
      <c r="C23" s="45"/>
      <c r="D23" s="45"/>
      <c r="E23" s="45"/>
      <c r="F23" s="45"/>
    </row>
    <row r="24" spans="1:6" ht="15" customHeight="1" x14ac:dyDescent="0.2">
      <c r="A24" s="45">
        <v>5</v>
      </c>
      <c r="B24" s="47" t="s">
        <v>1083</v>
      </c>
      <c r="C24" s="45"/>
      <c r="D24" s="45"/>
      <c r="E24" s="45"/>
      <c r="F24" s="45"/>
    </row>
    <row r="25" spans="1:6" ht="15" customHeight="1" x14ac:dyDescent="0.2">
      <c r="A25" s="45">
        <v>6</v>
      </c>
      <c r="B25" s="47" t="s">
        <v>1085</v>
      </c>
      <c r="C25" s="45"/>
      <c r="D25" s="45"/>
      <c r="E25" s="45"/>
      <c r="F25" s="45"/>
    </row>
    <row r="26" spans="1:6" ht="15" customHeight="1" x14ac:dyDescent="0.2">
      <c r="A26" s="45">
        <v>8</v>
      </c>
      <c r="B26" s="47" t="s">
        <v>50</v>
      </c>
      <c r="C26" s="45"/>
      <c r="D26" s="45"/>
      <c r="E26" s="45"/>
      <c r="F26" s="45"/>
    </row>
    <row r="27" spans="1:6" ht="15" customHeight="1" x14ac:dyDescent="0.2">
      <c r="A27" s="45">
        <v>9</v>
      </c>
      <c r="B27" s="47" t="s">
        <v>925</v>
      </c>
      <c r="C27" s="45"/>
      <c r="D27" s="45"/>
      <c r="E27" s="45"/>
      <c r="F27" s="45"/>
    </row>
    <row r="28" spans="1:6" ht="15" customHeight="1" x14ac:dyDescent="0.2">
      <c r="A28" s="45"/>
      <c r="B28" s="45"/>
      <c r="C28" s="45"/>
      <c r="D28" s="45"/>
      <c r="E28" s="88"/>
      <c r="F28" s="88"/>
    </row>
    <row r="29" spans="1:6" ht="15" customHeight="1" x14ac:dyDescent="0.2">
      <c r="A29" s="184"/>
      <c r="B29" s="184"/>
      <c r="C29" s="45"/>
      <c r="D29" s="45"/>
      <c r="E29" s="88"/>
      <c r="F29" s="88"/>
    </row>
    <row r="30" spans="1:6" ht="90" customHeight="1" x14ac:dyDescent="0.25">
      <c r="A30" s="14" t="s">
        <v>5922</v>
      </c>
      <c r="B30" s="246"/>
      <c r="C30" s="41" t="s">
        <v>46</v>
      </c>
      <c r="D30" s="77" t="s">
        <v>1212</v>
      </c>
      <c r="E30" s="41" t="s">
        <v>34</v>
      </c>
      <c r="F30" s="125" t="s">
        <v>3978</v>
      </c>
    </row>
    <row r="31" spans="1:6" ht="45" customHeight="1" x14ac:dyDescent="0.2">
      <c r="A31" s="71" t="s">
        <v>1101</v>
      </c>
      <c r="B31" s="139" t="s">
        <v>5570</v>
      </c>
      <c r="C31" s="85"/>
      <c r="D31" s="77"/>
      <c r="E31" s="74" t="s">
        <v>37</v>
      </c>
      <c r="F31" s="41" t="s">
        <v>1094</v>
      </c>
    </row>
    <row r="32" spans="1:6" ht="15" customHeight="1" x14ac:dyDescent="0.2">
      <c r="A32" s="71" t="s">
        <v>1102</v>
      </c>
      <c r="B32" s="139" t="s">
        <v>3979</v>
      </c>
      <c r="C32" s="157"/>
      <c r="D32" s="75"/>
      <c r="E32" s="157"/>
      <c r="F32" s="157"/>
    </row>
    <row r="33" spans="1:6" ht="15" customHeight="1" x14ac:dyDescent="0.2">
      <c r="A33" s="71" t="s">
        <v>1103</v>
      </c>
      <c r="B33" s="139" t="s">
        <v>3980</v>
      </c>
      <c r="C33" s="85"/>
      <c r="D33" s="45"/>
      <c r="E33" s="242"/>
      <c r="F33" s="242"/>
    </row>
    <row r="34" spans="1:6" ht="15" customHeight="1" x14ac:dyDescent="0.2">
      <c r="A34" s="71" t="s">
        <v>1104</v>
      </c>
      <c r="B34" s="139" t="s">
        <v>5547</v>
      </c>
      <c r="C34" s="85"/>
      <c r="D34" s="45"/>
      <c r="E34" s="242"/>
      <c r="F34" s="242"/>
    </row>
    <row r="35" spans="1:6" ht="15" customHeight="1" x14ac:dyDescent="0.2">
      <c r="A35" s="71" t="s">
        <v>1105</v>
      </c>
      <c r="B35" s="139" t="s">
        <v>3981</v>
      </c>
      <c r="C35" s="85"/>
      <c r="D35" s="45"/>
      <c r="E35" s="242"/>
      <c r="F35" s="242"/>
    </row>
    <row r="36" spans="1:6" ht="15" customHeight="1" x14ac:dyDescent="0.2">
      <c r="A36" s="71" t="s">
        <v>1106</v>
      </c>
      <c r="B36" s="139" t="s">
        <v>3982</v>
      </c>
      <c r="C36" s="85"/>
      <c r="D36" s="45"/>
      <c r="E36" s="242"/>
      <c r="F36" s="242"/>
    </row>
    <row r="37" spans="1:6" ht="15" customHeight="1" x14ac:dyDescent="0.2">
      <c r="A37" s="71" t="s">
        <v>1107</v>
      </c>
      <c r="B37" s="139" t="s">
        <v>3983</v>
      </c>
      <c r="C37" s="85"/>
      <c r="D37" s="45"/>
      <c r="E37" s="242"/>
      <c r="F37" s="242"/>
    </row>
    <row r="38" spans="1:6" ht="15" customHeight="1" x14ac:dyDescent="0.2">
      <c r="A38" s="109" t="s">
        <v>1108</v>
      </c>
      <c r="B38" s="247" t="s">
        <v>5548</v>
      </c>
      <c r="C38" s="85"/>
      <c r="D38" s="85"/>
      <c r="E38" s="242"/>
      <c r="F38" s="242"/>
    </row>
    <row r="39" spans="1:6" ht="15" customHeight="1" x14ac:dyDescent="0.2">
      <c r="A39" s="71" t="s">
        <v>1109</v>
      </c>
      <c r="B39" s="139" t="s">
        <v>3984</v>
      </c>
      <c r="C39" s="85"/>
      <c r="D39" s="45"/>
      <c r="E39" s="242"/>
      <c r="F39" s="242"/>
    </row>
    <row r="40" spans="1:6" ht="15" customHeight="1" x14ac:dyDescent="0.2">
      <c r="A40" s="71" t="s">
        <v>1036</v>
      </c>
      <c r="B40" s="139" t="s">
        <v>3985</v>
      </c>
      <c r="C40" s="85"/>
      <c r="D40" s="45"/>
      <c r="E40" s="242"/>
      <c r="F40" s="242"/>
    </row>
    <row r="41" spans="1:6" ht="15" customHeight="1" x14ac:dyDescent="0.2">
      <c r="A41" s="71" t="s">
        <v>1004</v>
      </c>
      <c r="B41" s="139" t="s">
        <v>3986</v>
      </c>
      <c r="C41" s="85"/>
      <c r="D41" s="45"/>
      <c r="E41" s="242"/>
      <c r="F41" s="242"/>
    </row>
    <row r="42" spans="1:6" ht="15" customHeight="1" x14ac:dyDescent="0.2">
      <c r="A42" s="71" t="s">
        <v>1039</v>
      </c>
      <c r="B42" s="139" t="s">
        <v>3987</v>
      </c>
      <c r="C42" s="85"/>
      <c r="D42" s="45"/>
      <c r="E42" s="242"/>
      <c r="F42" s="242"/>
    </row>
    <row r="43" spans="1:6" ht="15" customHeight="1" x14ac:dyDescent="0.2">
      <c r="A43" s="71" t="s">
        <v>1041</v>
      </c>
      <c r="B43" s="139" t="s">
        <v>3988</v>
      </c>
      <c r="C43" s="85"/>
      <c r="D43" s="45"/>
      <c r="E43" s="242"/>
      <c r="F43" s="242"/>
    </row>
    <row r="44" spans="1:6" ht="15" customHeight="1" x14ac:dyDescent="0.2">
      <c r="A44" s="71" t="s">
        <v>1043</v>
      </c>
      <c r="B44" s="139" t="s">
        <v>3989</v>
      </c>
      <c r="C44" s="85"/>
      <c r="D44" s="45"/>
      <c r="E44" s="242"/>
      <c r="F44" s="242"/>
    </row>
    <row r="45" spans="1:6" ht="15" customHeight="1" x14ac:dyDescent="0.2">
      <c r="A45" s="71" t="s">
        <v>1045</v>
      </c>
      <c r="B45" s="139" t="s">
        <v>3990</v>
      </c>
      <c r="C45" s="41"/>
      <c r="D45" s="41"/>
      <c r="E45" s="72"/>
      <c r="F45" s="72"/>
    </row>
    <row r="46" spans="1:6" ht="15" customHeight="1" x14ac:dyDescent="0.2">
      <c r="A46" s="71" t="s">
        <v>1047</v>
      </c>
      <c r="B46" s="139" t="s">
        <v>3991</v>
      </c>
      <c r="C46" s="41"/>
      <c r="D46" s="41"/>
      <c r="E46" s="72"/>
      <c r="F46" s="72"/>
    </row>
    <row r="47" spans="1:6" ht="15" customHeight="1" x14ac:dyDescent="0.2">
      <c r="A47" s="71" t="s">
        <v>1049</v>
      </c>
      <c r="B47" s="139" t="s">
        <v>3992</v>
      </c>
      <c r="C47" s="41"/>
      <c r="D47" s="41"/>
      <c r="E47" s="72"/>
      <c r="F47" s="72"/>
    </row>
    <row r="48" spans="1:6" ht="15" customHeight="1" x14ac:dyDescent="0.2">
      <c r="A48" s="71" t="s">
        <v>1051</v>
      </c>
      <c r="B48" s="47" t="s">
        <v>3993</v>
      </c>
      <c r="C48" s="45"/>
      <c r="D48" s="45"/>
      <c r="E48" s="45"/>
      <c r="F48" s="45"/>
    </row>
    <row r="49" spans="1:6" ht="15" customHeight="1" x14ac:dyDescent="0.2">
      <c r="A49" s="71" t="s">
        <v>1696</v>
      </c>
      <c r="B49" s="47" t="s">
        <v>3994</v>
      </c>
      <c r="C49" s="85"/>
      <c r="D49" s="45"/>
      <c r="E49" s="45"/>
      <c r="F49" s="45"/>
    </row>
    <row r="50" spans="1:6" ht="15" customHeight="1" x14ac:dyDescent="0.2">
      <c r="A50" s="86" t="s">
        <v>4541</v>
      </c>
      <c r="B50" s="47" t="s">
        <v>3995</v>
      </c>
      <c r="C50" s="85"/>
      <c r="D50" s="45"/>
      <c r="E50" s="45"/>
      <c r="F50" s="45"/>
    </row>
    <row r="51" spans="1:6" ht="15" customHeight="1" x14ac:dyDescent="0.2">
      <c r="A51" s="86" t="s">
        <v>1054</v>
      </c>
      <c r="B51" s="47" t="s">
        <v>3996</v>
      </c>
      <c r="C51" s="242"/>
      <c r="D51" s="45"/>
      <c r="E51" s="45"/>
      <c r="F51" s="45"/>
    </row>
    <row r="52" spans="1:6" ht="15" customHeight="1" x14ac:dyDescent="0.2">
      <c r="A52" s="86" t="s">
        <v>952</v>
      </c>
      <c r="B52" s="47" t="s">
        <v>925</v>
      </c>
      <c r="C52" s="85"/>
      <c r="D52" s="45"/>
      <c r="E52" s="45"/>
      <c r="F52" s="45"/>
    </row>
    <row r="53" spans="1:6" ht="15" customHeight="1" x14ac:dyDescent="0.2">
      <c r="A53" s="86"/>
      <c r="B53" s="47"/>
      <c r="C53" s="85"/>
      <c r="D53" s="45"/>
      <c r="E53" s="85"/>
      <c r="F53" s="85"/>
    </row>
    <row r="54" spans="1:6" ht="15" customHeight="1" x14ac:dyDescent="0.2">
      <c r="A54" s="86"/>
      <c r="B54" s="47"/>
      <c r="C54" s="85"/>
      <c r="D54" s="45"/>
      <c r="E54" s="85"/>
      <c r="F54" s="85"/>
    </row>
    <row r="55" spans="1:6" ht="45" customHeight="1" x14ac:dyDescent="0.25">
      <c r="A55" s="14" t="s">
        <v>5793</v>
      </c>
      <c r="B55" s="44"/>
      <c r="C55" s="41" t="s">
        <v>46</v>
      </c>
      <c r="D55" s="45" t="s">
        <v>1099</v>
      </c>
      <c r="E55" s="41" t="s">
        <v>37</v>
      </c>
      <c r="F55" s="41" t="s">
        <v>1094</v>
      </c>
    </row>
    <row r="56" spans="1:6" ht="60" customHeight="1" x14ac:dyDescent="0.2">
      <c r="A56" s="79"/>
      <c r="B56" s="49" t="s">
        <v>3997</v>
      </c>
      <c r="C56" s="41"/>
      <c r="D56" s="74"/>
      <c r="E56" s="72" t="s">
        <v>34</v>
      </c>
      <c r="F56" s="41" t="s">
        <v>3998</v>
      </c>
    </row>
    <row r="57" spans="1:6" ht="30" customHeight="1" x14ac:dyDescent="0.2">
      <c r="A57" s="71" t="s">
        <v>3999</v>
      </c>
      <c r="B57" s="44" t="s">
        <v>925</v>
      </c>
      <c r="C57" s="41"/>
      <c r="D57" s="45"/>
      <c r="E57" s="74" t="s">
        <v>26</v>
      </c>
      <c r="F57" s="74" t="s">
        <v>5111</v>
      </c>
    </row>
    <row r="58" spans="1:6" ht="15" customHeight="1" x14ac:dyDescent="0.2">
      <c r="A58" s="71" t="s">
        <v>5571</v>
      </c>
      <c r="B58" s="44" t="s">
        <v>5202</v>
      </c>
      <c r="C58" s="41"/>
      <c r="D58" s="45"/>
      <c r="E58" s="41"/>
      <c r="F58" s="41"/>
    </row>
    <row r="59" spans="1:6" ht="15" customHeight="1" x14ac:dyDescent="0.2">
      <c r="A59" s="76"/>
      <c r="B59" s="84"/>
      <c r="C59" s="41"/>
      <c r="D59" s="45"/>
      <c r="E59" s="41"/>
      <c r="F59" s="41"/>
    </row>
    <row r="60" spans="1:6" ht="15" customHeight="1" x14ac:dyDescent="0.2">
      <c r="A60" s="45"/>
      <c r="B60" s="45"/>
      <c r="C60" s="41"/>
      <c r="D60" s="45"/>
      <c r="E60" s="41"/>
      <c r="F60" s="41"/>
    </row>
    <row r="61" spans="1:6" ht="45" customHeight="1" x14ac:dyDescent="0.25">
      <c r="A61" s="14" t="s">
        <v>667</v>
      </c>
      <c r="B61" s="44"/>
      <c r="C61" s="41" t="s">
        <v>46</v>
      </c>
      <c r="D61" s="77" t="s">
        <v>1080</v>
      </c>
      <c r="E61" s="41" t="s">
        <v>37</v>
      </c>
      <c r="F61" s="41" t="s">
        <v>1094</v>
      </c>
    </row>
    <row r="62" spans="1:6" ht="60" customHeight="1" x14ac:dyDescent="0.2">
      <c r="A62" s="79"/>
      <c r="B62" s="49" t="s">
        <v>3997</v>
      </c>
      <c r="C62" s="41"/>
      <c r="D62" s="77"/>
      <c r="E62" s="72" t="s">
        <v>34</v>
      </c>
      <c r="F62" s="41" t="s">
        <v>3998</v>
      </c>
    </row>
    <row r="63" spans="1:6" ht="15" customHeight="1" x14ac:dyDescent="0.2">
      <c r="A63" s="71" t="s">
        <v>3999</v>
      </c>
      <c r="B63" s="44" t="s">
        <v>925</v>
      </c>
      <c r="C63" s="72"/>
      <c r="D63" s="45"/>
      <c r="E63" s="45"/>
      <c r="F63" s="45"/>
    </row>
    <row r="64" spans="1:6" ht="15" customHeight="1" x14ac:dyDescent="0.2">
      <c r="A64" s="71" t="s">
        <v>5571</v>
      </c>
      <c r="B64" s="44" t="s">
        <v>5202</v>
      </c>
      <c r="C64" s="41"/>
      <c r="D64" s="45"/>
      <c r="E64" s="41"/>
      <c r="F64" s="41"/>
    </row>
    <row r="65" spans="1:6" ht="15" customHeight="1" x14ac:dyDescent="0.2">
      <c r="A65" s="76"/>
      <c r="B65" s="84"/>
      <c r="C65" s="41"/>
      <c r="D65" s="45"/>
      <c r="E65" s="41"/>
      <c r="F65" s="41"/>
    </row>
    <row r="66" spans="1:6" ht="15" customHeight="1" x14ac:dyDescent="0.2">
      <c r="A66" s="71"/>
      <c r="B66" s="44"/>
      <c r="C66" s="41"/>
      <c r="D66" s="45"/>
      <c r="E66" s="41"/>
      <c r="F66" s="41"/>
    </row>
    <row r="67" spans="1:6" ht="45" customHeight="1" x14ac:dyDescent="0.25">
      <c r="A67" s="14" t="s">
        <v>668</v>
      </c>
      <c r="B67" s="44"/>
      <c r="C67" s="41" t="s">
        <v>46</v>
      </c>
      <c r="D67" s="77" t="s">
        <v>1082</v>
      </c>
      <c r="E67" s="41" t="s">
        <v>37</v>
      </c>
      <c r="F67" s="41" t="s">
        <v>1094</v>
      </c>
    </row>
    <row r="68" spans="1:6" ht="60" customHeight="1" x14ac:dyDescent="0.2">
      <c r="A68" s="79"/>
      <c r="B68" s="49" t="s">
        <v>3997</v>
      </c>
      <c r="C68" s="41"/>
      <c r="D68" s="77"/>
      <c r="E68" s="72" t="s">
        <v>34</v>
      </c>
      <c r="F68" s="41" t="s">
        <v>3998</v>
      </c>
    </row>
    <row r="69" spans="1:6" ht="15" customHeight="1" x14ac:dyDescent="0.2">
      <c r="A69" s="71" t="s">
        <v>3999</v>
      </c>
      <c r="B69" s="44" t="s">
        <v>925</v>
      </c>
      <c r="C69" s="72"/>
      <c r="D69" s="45"/>
      <c r="E69" s="41"/>
      <c r="F69" s="41"/>
    </row>
    <row r="70" spans="1:6" ht="15" customHeight="1" x14ac:dyDescent="0.2">
      <c r="A70" s="71" t="s">
        <v>5571</v>
      </c>
      <c r="B70" s="44" t="s">
        <v>5202</v>
      </c>
      <c r="C70" s="41"/>
      <c r="D70" s="45"/>
      <c r="E70" s="41"/>
      <c r="F70" s="41"/>
    </row>
    <row r="71" spans="1:6" ht="15" customHeight="1" x14ac:dyDescent="0.2">
      <c r="A71" s="76"/>
      <c r="B71" s="84"/>
      <c r="C71" s="41"/>
      <c r="D71" s="45"/>
      <c r="E71" s="41"/>
      <c r="F71" s="41"/>
    </row>
    <row r="72" spans="1:6" ht="15" customHeight="1" x14ac:dyDescent="0.2">
      <c r="A72" s="45"/>
      <c r="B72" s="45"/>
      <c r="C72" s="41"/>
      <c r="D72" s="45"/>
      <c r="E72" s="41"/>
      <c r="F72" s="41"/>
    </row>
    <row r="73" spans="1:6" ht="45" customHeight="1" x14ac:dyDescent="0.25">
      <c r="A73" s="14" t="s">
        <v>669</v>
      </c>
      <c r="B73" s="44"/>
      <c r="C73" s="41" t="s">
        <v>46</v>
      </c>
      <c r="D73" s="77" t="s">
        <v>1086</v>
      </c>
      <c r="E73" s="41" t="s">
        <v>37</v>
      </c>
      <c r="F73" s="41" t="s">
        <v>1094</v>
      </c>
    </row>
    <row r="74" spans="1:6" ht="60" customHeight="1" x14ac:dyDescent="0.2">
      <c r="A74" s="248"/>
      <c r="B74" s="49" t="s">
        <v>3997</v>
      </c>
      <c r="C74" s="41"/>
      <c r="D74" s="77"/>
      <c r="E74" s="72" t="s">
        <v>34</v>
      </c>
      <c r="F74" s="41" t="s">
        <v>3998</v>
      </c>
    </row>
    <row r="75" spans="1:6" ht="15" customHeight="1" x14ac:dyDescent="0.2">
      <c r="A75" s="71" t="s">
        <v>3999</v>
      </c>
      <c r="B75" s="44" t="s">
        <v>925</v>
      </c>
      <c r="C75" s="72"/>
      <c r="D75" s="45"/>
      <c r="E75" s="41"/>
      <c r="F75" s="41"/>
    </row>
    <row r="76" spans="1:6" ht="15" customHeight="1" x14ac:dyDescent="0.2">
      <c r="A76" s="71" t="s">
        <v>5571</v>
      </c>
      <c r="B76" s="44" t="s">
        <v>5202</v>
      </c>
      <c r="C76" s="41"/>
      <c r="D76" s="45"/>
      <c r="E76" s="41"/>
      <c r="F76" s="41"/>
    </row>
    <row r="77" spans="1:6" ht="15" customHeight="1" x14ac:dyDescent="0.2">
      <c r="A77" s="76"/>
      <c r="B77" s="84"/>
      <c r="C77" s="41"/>
      <c r="D77" s="45"/>
      <c r="E77" s="41"/>
      <c r="F77" s="41"/>
    </row>
    <row r="78" spans="1:6" ht="15" customHeight="1" x14ac:dyDescent="0.2">
      <c r="A78" s="45"/>
      <c r="B78" s="45"/>
      <c r="C78" s="41"/>
      <c r="D78" s="45"/>
      <c r="E78" s="41"/>
      <c r="F78" s="41"/>
    </row>
    <row r="79" spans="1:6" ht="45" customHeight="1" x14ac:dyDescent="0.25">
      <c r="A79" s="14" t="s">
        <v>670</v>
      </c>
      <c r="B79" s="44"/>
      <c r="C79" s="41" t="s">
        <v>46</v>
      </c>
      <c r="D79" s="77" t="s">
        <v>1084</v>
      </c>
      <c r="E79" s="41" t="s">
        <v>37</v>
      </c>
      <c r="F79" s="41" t="s">
        <v>1094</v>
      </c>
    </row>
    <row r="80" spans="1:6" ht="60" customHeight="1" x14ac:dyDescent="0.2">
      <c r="A80" s="79"/>
      <c r="B80" s="49" t="s">
        <v>3997</v>
      </c>
      <c r="C80" s="41"/>
      <c r="D80" s="77"/>
      <c r="E80" s="72" t="s">
        <v>34</v>
      </c>
      <c r="F80" s="41" t="s">
        <v>3998</v>
      </c>
    </row>
    <row r="81" spans="1:6" ht="15" customHeight="1" x14ac:dyDescent="0.2">
      <c r="A81" s="71" t="s">
        <v>3999</v>
      </c>
      <c r="B81" s="44" t="s">
        <v>925</v>
      </c>
      <c r="C81" s="72"/>
      <c r="D81" s="45"/>
      <c r="E81" s="85"/>
      <c r="F81" s="85"/>
    </row>
    <row r="82" spans="1:6" ht="15" customHeight="1" x14ac:dyDescent="0.2">
      <c r="A82" s="71" t="s">
        <v>5571</v>
      </c>
      <c r="B82" s="144" t="s">
        <v>5202</v>
      </c>
      <c r="C82" s="41"/>
      <c r="D82" s="45"/>
      <c r="E82" s="85"/>
      <c r="F82" s="85"/>
    </row>
    <row r="83" spans="1:6" ht="15" customHeight="1" x14ac:dyDescent="0.2">
      <c r="A83" s="76"/>
      <c r="B83" s="84"/>
      <c r="C83" s="41"/>
      <c r="D83" s="45"/>
      <c r="E83" s="85"/>
      <c r="F83" s="85"/>
    </row>
    <row r="84" spans="1:6" ht="15" customHeight="1" x14ac:dyDescent="0.2">
      <c r="A84" s="45"/>
      <c r="B84" s="45"/>
      <c r="C84" s="41"/>
      <c r="D84" s="45"/>
      <c r="E84" s="85"/>
      <c r="F84" s="85"/>
    </row>
    <row r="85" spans="1:6" ht="45" customHeight="1" x14ac:dyDescent="0.25">
      <c r="A85" s="14" t="s">
        <v>671</v>
      </c>
      <c r="B85" s="44"/>
      <c r="C85" s="41" t="s">
        <v>46</v>
      </c>
      <c r="D85" s="77" t="s">
        <v>1088</v>
      </c>
      <c r="E85" s="41" t="s">
        <v>37</v>
      </c>
      <c r="F85" s="41" t="s">
        <v>1094</v>
      </c>
    </row>
    <row r="86" spans="1:6" ht="60" customHeight="1" x14ac:dyDescent="0.2">
      <c r="A86" s="79"/>
      <c r="B86" s="49" t="s">
        <v>3997</v>
      </c>
      <c r="C86" s="41"/>
      <c r="D86" s="77"/>
      <c r="E86" s="72" t="s">
        <v>34</v>
      </c>
      <c r="F86" s="41" t="s">
        <v>3998</v>
      </c>
    </row>
    <row r="87" spans="1:6" ht="15" customHeight="1" x14ac:dyDescent="0.2">
      <c r="A87" s="71" t="s">
        <v>3999</v>
      </c>
      <c r="B87" s="44" t="s">
        <v>925</v>
      </c>
      <c r="C87" s="72"/>
      <c r="D87" s="45"/>
      <c r="E87" s="41"/>
      <c r="F87" s="41"/>
    </row>
    <row r="88" spans="1:6" ht="15" customHeight="1" x14ac:dyDescent="0.2">
      <c r="A88" s="71" t="s">
        <v>5571</v>
      </c>
      <c r="B88" s="144" t="s">
        <v>5202</v>
      </c>
      <c r="C88" s="41"/>
      <c r="D88" s="45"/>
      <c r="E88" s="41"/>
      <c r="F88" s="41"/>
    </row>
    <row r="89" spans="1:6" ht="15" customHeight="1" x14ac:dyDescent="0.2">
      <c r="A89" s="76"/>
      <c r="B89" s="84"/>
      <c r="C89" s="41"/>
      <c r="D89" s="45"/>
      <c r="E89" s="41"/>
      <c r="F89" s="41"/>
    </row>
    <row r="90" spans="1:6" ht="15" customHeight="1" x14ac:dyDescent="0.2">
      <c r="A90" s="71"/>
      <c r="B90" s="44"/>
      <c r="C90" s="41"/>
      <c r="D90" s="45"/>
      <c r="E90" s="41"/>
      <c r="F90" s="41"/>
    </row>
    <row r="91" spans="1:6" ht="30" customHeight="1" x14ac:dyDescent="0.25">
      <c r="A91" s="14" t="s">
        <v>672</v>
      </c>
      <c r="B91" s="144"/>
      <c r="C91" s="41" t="s">
        <v>46</v>
      </c>
      <c r="D91" s="77" t="s">
        <v>1089</v>
      </c>
      <c r="E91" s="41" t="s">
        <v>39</v>
      </c>
      <c r="F91" s="41" t="s">
        <v>976</v>
      </c>
    </row>
    <row r="92" spans="1:6" ht="15" customHeight="1" x14ac:dyDescent="0.2">
      <c r="A92" s="79"/>
      <c r="B92" s="49" t="s">
        <v>3997</v>
      </c>
      <c r="C92" s="41"/>
      <c r="D92" s="77"/>
      <c r="E92" s="45"/>
      <c r="F92" s="45"/>
    </row>
    <row r="93" spans="1:6" ht="15" customHeight="1" x14ac:dyDescent="0.2">
      <c r="A93" s="71" t="s">
        <v>3999</v>
      </c>
      <c r="B93" s="44" t="s">
        <v>925</v>
      </c>
      <c r="C93" s="72"/>
      <c r="D93" s="45"/>
      <c r="E93" s="41"/>
      <c r="F93" s="41"/>
    </row>
    <row r="94" spans="1:6" ht="15" customHeight="1" x14ac:dyDescent="0.2">
      <c r="A94" s="71" t="s">
        <v>5571</v>
      </c>
      <c r="B94" s="144" t="s">
        <v>5202</v>
      </c>
      <c r="C94" s="41"/>
      <c r="D94" s="45"/>
      <c r="E94" s="41"/>
      <c r="F94" s="41"/>
    </row>
    <row r="95" spans="1:6" ht="15" customHeight="1" x14ac:dyDescent="0.2">
      <c r="A95" s="76"/>
      <c r="B95" s="84"/>
      <c r="C95" s="41"/>
      <c r="D95" s="45"/>
      <c r="E95" s="41"/>
      <c r="F95" s="41"/>
    </row>
    <row r="96" spans="1:6" ht="15" customHeight="1" x14ac:dyDescent="0.2">
      <c r="A96" s="71"/>
      <c r="B96" s="44"/>
      <c r="C96" s="41"/>
      <c r="D96" s="45"/>
      <c r="E96" s="41"/>
      <c r="F96" s="41"/>
    </row>
    <row r="97" spans="1:6" ht="45" customHeight="1" x14ac:dyDescent="0.25">
      <c r="A97" s="14" t="s">
        <v>673</v>
      </c>
      <c r="B97" s="44"/>
      <c r="C97" s="41" t="s">
        <v>46</v>
      </c>
      <c r="D97" s="77" t="s">
        <v>4000</v>
      </c>
      <c r="E97" s="41" t="s">
        <v>37</v>
      </c>
      <c r="F97" s="41" t="s">
        <v>1094</v>
      </c>
    </row>
    <row r="98" spans="1:6" ht="15" customHeight="1" x14ac:dyDescent="0.2">
      <c r="A98" s="71" t="s">
        <v>1003</v>
      </c>
      <c r="B98" s="44" t="s">
        <v>925</v>
      </c>
      <c r="C98" s="41"/>
      <c r="D98" s="75"/>
      <c r="E98" s="113"/>
      <c r="F98" s="45"/>
    </row>
    <row r="99" spans="1:6" ht="15" customHeight="1" x14ac:dyDescent="0.2">
      <c r="A99" s="71" t="s">
        <v>1101</v>
      </c>
      <c r="B99" s="44" t="s">
        <v>5549</v>
      </c>
      <c r="C99" s="72"/>
      <c r="D99" s="45"/>
      <c r="E99" s="72"/>
      <c r="F99" s="72"/>
    </row>
    <row r="100" spans="1:6" ht="15" customHeight="1" x14ac:dyDescent="0.2">
      <c r="A100" s="71" t="s">
        <v>1102</v>
      </c>
      <c r="B100" s="44" t="s">
        <v>5550</v>
      </c>
      <c r="C100" s="41"/>
      <c r="D100" s="45"/>
      <c r="E100" s="72"/>
      <c r="F100" s="72"/>
    </row>
    <row r="101" spans="1:6" ht="15" customHeight="1" x14ac:dyDescent="0.2">
      <c r="A101" s="71" t="s">
        <v>1103</v>
      </c>
      <c r="B101" s="44" t="s">
        <v>5551</v>
      </c>
      <c r="C101" s="41"/>
      <c r="D101" s="45"/>
      <c r="E101" s="72"/>
      <c r="F101" s="72"/>
    </row>
    <row r="102" spans="1:6" ht="15" customHeight="1" x14ac:dyDescent="0.2">
      <c r="A102" s="71" t="s">
        <v>1104</v>
      </c>
      <c r="B102" s="44" t="s">
        <v>5552</v>
      </c>
      <c r="C102" s="41"/>
      <c r="D102" s="45"/>
      <c r="E102" s="72"/>
      <c r="F102" s="72"/>
    </row>
    <row r="103" spans="1:6" ht="15" customHeight="1" x14ac:dyDescent="0.2">
      <c r="A103" s="71" t="s">
        <v>1105</v>
      </c>
      <c r="B103" s="44" t="s">
        <v>5553</v>
      </c>
      <c r="C103" s="41"/>
      <c r="D103" s="45"/>
      <c r="E103" s="72"/>
      <c r="F103" s="72"/>
    </row>
    <row r="104" spans="1:6" ht="15" customHeight="1" x14ac:dyDescent="0.2">
      <c r="A104" s="71" t="s">
        <v>1106</v>
      </c>
      <c r="B104" s="44" t="s">
        <v>5554</v>
      </c>
      <c r="C104" s="41"/>
      <c r="D104" s="45"/>
      <c r="E104" s="72"/>
      <c r="F104" s="72"/>
    </row>
    <row r="105" spans="1:6" ht="15" customHeight="1" x14ac:dyDescent="0.2">
      <c r="A105" s="71" t="s">
        <v>1107</v>
      </c>
      <c r="B105" s="44" t="s">
        <v>5555</v>
      </c>
      <c r="C105" s="41"/>
      <c r="D105" s="41"/>
      <c r="E105" s="72"/>
      <c r="F105" s="72"/>
    </row>
    <row r="106" spans="1:6" ht="15" customHeight="1" x14ac:dyDescent="0.2">
      <c r="A106" s="71" t="s">
        <v>1108</v>
      </c>
      <c r="B106" s="44" t="s">
        <v>5556</v>
      </c>
      <c r="C106" s="41"/>
      <c r="D106" s="41"/>
      <c r="E106" s="72"/>
      <c r="F106" s="72"/>
    </row>
    <row r="107" spans="1:6" ht="15" customHeight="1" x14ac:dyDescent="0.2">
      <c r="A107" s="71" t="s">
        <v>1109</v>
      </c>
      <c r="B107" s="44" t="s">
        <v>5557</v>
      </c>
      <c r="C107" s="41"/>
      <c r="D107" s="41"/>
      <c r="E107" s="72"/>
      <c r="F107" s="72"/>
    </row>
    <row r="108" spans="1:6" ht="15" customHeight="1" x14ac:dyDescent="0.2">
      <c r="A108" s="71" t="s">
        <v>1036</v>
      </c>
      <c r="B108" s="44" t="s">
        <v>5558</v>
      </c>
      <c r="C108" s="41"/>
      <c r="D108" s="41"/>
      <c r="E108" s="72"/>
      <c r="F108" s="72"/>
    </row>
    <row r="109" spans="1:6" ht="15" customHeight="1" x14ac:dyDescent="0.2">
      <c r="A109" s="71" t="s">
        <v>1004</v>
      </c>
      <c r="B109" s="44" t="s">
        <v>51</v>
      </c>
      <c r="C109" s="41"/>
      <c r="D109" s="41"/>
      <c r="E109" s="72"/>
      <c r="F109" s="72"/>
    </row>
    <row r="110" spans="1:6" ht="15" customHeight="1" x14ac:dyDescent="0.2">
      <c r="A110" s="71"/>
      <c r="B110" s="44"/>
      <c r="C110" s="41"/>
      <c r="D110" s="41"/>
      <c r="E110" s="72"/>
      <c r="F110" s="72"/>
    </row>
    <row r="111" spans="1:6" ht="15" customHeight="1" x14ac:dyDescent="0.2">
      <c r="A111" s="45"/>
      <c r="B111" s="45"/>
      <c r="C111" s="45"/>
      <c r="D111" s="45"/>
      <c r="E111" s="45"/>
      <c r="F111" s="45"/>
    </row>
    <row r="112" spans="1:6" s="335" customFormat="1" ht="15" customHeight="1" thickBot="1" x14ac:dyDescent="0.3">
      <c r="A112" s="335" t="s">
        <v>4001</v>
      </c>
    </row>
    <row r="113" spans="1:6" ht="30" customHeight="1" thickTop="1" x14ac:dyDescent="0.25">
      <c r="A113" s="2" t="s">
        <v>674</v>
      </c>
      <c r="B113" s="45"/>
      <c r="C113" s="74" t="s">
        <v>4002</v>
      </c>
      <c r="D113" s="45" t="s">
        <v>4003</v>
      </c>
      <c r="E113" s="41" t="s">
        <v>22</v>
      </c>
      <c r="F113" s="74" t="s">
        <v>1860</v>
      </c>
    </row>
    <row r="114" spans="1:6" ht="15" customHeight="1" x14ac:dyDescent="0.2">
      <c r="A114" s="45">
        <v>0</v>
      </c>
      <c r="B114" s="47" t="s">
        <v>925</v>
      </c>
      <c r="C114" s="45"/>
      <c r="D114" s="45"/>
      <c r="E114" s="45"/>
      <c r="F114" s="45"/>
    </row>
    <row r="115" spans="1:6" ht="15" customHeight="1" x14ac:dyDescent="0.2">
      <c r="A115" s="45">
        <v>1</v>
      </c>
      <c r="B115" s="47" t="s">
        <v>1275</v>
      </c>
      <c r="C115" s="45"/>
      <c r="D115" s="45"/>
      <c r="E115" s="45"/>
      <c r="F115" s="45"/>
    </row>
    <row r="116" spans="1:6" ht="15" customHeight="1" x14ac:dyDescent="0.2">
      <c r="A116" s="45">
        <v>2</v>
      </c>
      <c r="B116" s="47" t="s">
        <v>1276</v>
      </c>
      <c r="C116" s="45"/>
      <c r="D116" s="45"/>
      <c r="E116" s="45"/>
      <c r="F116" s="45"/>
    </row>
    <row r="117" spans="1:6" ht="15" customHeight="1" x14ac:dyDescent="0.2">
      <c r="A117" s="45"/>
      <c r="B117" s="45"/>
      <c r="C117" s="45"/>
      <c r="D117" s="45"/>
      <c r="E117" s="45"/>
      <c r="F117" s="45"/>
    </row>
    <row r="118" spans="1:6" ht="15" customHeight="1" x14ac:dyDescent="0.2">
      <c r="A118" s="45"/>
      <c r="B118" s="45"/>
      <c r="C118" s="45"/>
      <c r="D118" s="45"/>
      <c r="E118" s="45"/>
      <c r="F118" s="45"/>
    </row>
    <row r="119" spans="1:6" ht="30" customHeight="1" x14ac:dyDescent="0.25">
      <c r="A119" s="2" t="s">
        <v>675</v>
      </c>
      <c r="B119" s="45"/>
      <c r="C119" s="74" t="s">
        <v>4002</v>
      </c>
      <c r="D119" s="45" t="s">
        <v>4004</v>
      </c>
      <c r="E119" s="41" t="s">
        <v>22</v>
      </c>
      <c r="F119" s="74" t="s">
        <v>1860</v>
      </c>
    </row>
    <row r="120" spans="1:6" ht="15" customHeight="1" x14ac:dyDescent="0.2">
      <c r="A120" s="71" t="s">
        <v>1101</v>
      </c>
      <c r="B120" s="47" t="s">
        <v>4005</v>
      </c>
      <c r="C120" s="45"/>
      <c r="D120" s="45"/>
      <c r="E120" s="45"/>
      <c r="F120" s="41"/>
    </row>
    <row r="121" spans="1:6" ht="15" customHeight="1" x14ac:dyDescent="0.2">
      <c r="A121" s="126" t="s">
        <v>1102</v>
      </c>
      <c r="B121" s="47" t="s">
        <v>4006</v>
      </c>
      <c r="C121" s="45"/>
      <c r="D121" s="45"/>
      <c r="E121" s="45"/>
      <c r="F121" s="41"/>
    </row>
    <row r="122" spans="1:6" ht="15" customHeight="1" x14ac:dyDescent="0.2">
      <c r="A122" s="126" t="s">
        <v>1103</v>
      </c>
      <c r="B122" s="47" t="s">
        <v>4007</v>
      </c>
      <c r="C122" s="45"/>
      <c r="D122" s="45"/>
      <c r="E122" s="45"/>
      <c r="F122" s="45"/>
    </row>
    <row r="123" spans="1:6" ht="15" customHeight="1" x14ac:dyDescent="0.2">
      <c r="A123" s="126" t="s">
        <v>1104</v>
      </c>
      <c r="B123" s="47" t="s">
        <v>4008</v>
      </c>
      <c r="C123" s="45"/>
      <c r="D123" s="45"/>
      <c r="E123" s="45"/>
      <c r="F123" s="45"/>
    </row>
    <row r="124" spans="1:6" ht="15" customHeight="1" x14ac:dyDescent="0.2">
      <c r="A124" s="126" t="s">
        <v>1105</v>
      </c>
      <c r="B124" s="47" t="s">
        <v>4009</v>
      </c>
      <c r="C124" s="45"/>
      <c r="D124" s="45"/>
      <c r="E124" s="45"/>
      <c r="F124" s="45"/>
    </row>
    <row r="125" spans="1:6" ht="15" customHeight="1" x14ac:dyDescent="0.2">
      <c r="A125" s="126" t="s">
        <v>1106</v>
      </c>
      <c r="B125" s="47" t="s">
        <v>4010</v>
      </c>
      <c r="C125" s="45"/>
      <c r="D125" s="45"/>
      <c r="E125" s="45"/>
      <c r="F125" s="45"/>
    </row>
    <row r="126" spans="1:6" ht="15" customHeight="1" x14ac:dyDescent="0.2">
      <c r="A126" s="126" t="s">
        <v>1107</v>
      </c>
      <c r="B126" s="47" t="s">
        <v>4011</v>
      </c>
      <c r="C126" s="45"/>
      <c r="D126" s="45"/>
      <c r="E126" s="45"/>
      <c r="F126" s="45"/>
    </row>
    <row r="127" spans="1:6" ht="15" customHeight="1" x14ac:dyDescent="0.2">
      <c r="A127" s="126" t="s">
        <v>1108</v>
      </c>
      <c r="B127" s="47" t="s">
        <v>3356</v>
      </c>
      <c r="C127" s="45"/>
      <c r="D127" s="45"/>
      <c r="E127" s="45"/>
      <c r="F127" s="45"/>
    </row>
    <row r="128" spans="1:6" ht="15" customHeight="1" x14ac:dyDescent="0.2">
      <c r="A128" s="126" t="s">
        <v>1109</v>
      </c>
      <c r="B128" s="47" t="s">
        <v>1276</v>
      </c>
      <c r="C128" s="45"/>
      <c r="D128" s="45"/>
      <c r="E128" s="45"/>
      <c r="F128" s="45"/>
    </row>
    <row r="129" spans="1:6" ht="15" customHeight="1" x14ac:dyDescent="0.2">
      <c r="A129" s="45">
        <v>10</v>
      </c>
      <c r="B129" s="47" t="s">
        <v>925</v>
      </c>
      <c r="C129" s="45"/>
      <c r="D129" s="45"/>
      <c r="E129" s="45"/>
      <c r="F129" s="45"/>
    </row>
    <row r="130" spans="1:6" ht="15" customHeight="1" x14ac:dyDescent="0.2">
      <c r="A130" s="45"/>
      <c r="B130" s="45"/>
      <c r="C130" s="45"/>
      <c r="D130" s="45"/>
      <c r="E130" s="45"/>
      <c r="F130" s="45"/>
    </row>
    <row r="131" spans="1:6" ht="15" customHeight="1" x14ac:dyDescent="0.2">
      <c r="A131" s="45"/>
      <c r="B131" s="45"/>
      <c r="C131" s="45"/>
      <c r="D131" s="45"/>
      <c r="E131" s="45"/>
      <c r="F131" s="45"/>
    </row>
    <row r="132" spans="1:6" s="335" customFormat="1" ht="15" customHeight="1" thickBot="1" x14ac:dyDescent="0.3">
      <c r="A132" s="335" t="s">
        <v>676</v>
      </c>
    </row>
    <row r="133" spans="1:6" ht="15" customHeight="1" thickTop="1" x14ac:dyDescent="0.25">
      <c r="A133" s="14" t="s">
        <v>677</v>
      </c>
      <c r="B133" s="111"/>
      <c r="C133" s="68" t="s">
        <v>5238</v>
      </c>
      <c r="D133" s="68" t="s">
        <v>4012</v>
      </c>
      <c r="E133" s="68" t="s">
        <v>24</v>
      </c>
      <c r="F133" s="41"/>
    </row>
    <row r="134" spans="1:6" ht="15" customHeight="1" x14ac:dyDescent="0.2">
      <c r="A134" s="71" t="s">
        <v>945</v>
      </c>
      <c r="B134" s="44" t="s">
        <v>925</v>
      </c>
      <c r="C134" s="68"/>
      <c r="D134" s="68"/>
      <c r="E134" s="72"/>
      <c r="F134" s="72"/>
    </row>
    <row r="135" spans="1:6" ht="15" customHeight="1" x14ac:dyDescent="0.2">
      <c r="A135" s="71" t="s">
        <v>946</v>
      </c>
      <c r="B135" s="44" t="s">
        <v>4013</v>
      </c>
      <c r="C135" s="113"/>
      <c r="D135" s="45"/>
      <c r="E135" s="72"/>
      <c r="F135" s="72"/>
    </row>
    <row r="136" spans="1:6" ht="15" customHeight="1" x14ac:dyDescent="0.2">
      <c r="A136" s="71" t="s">
        <v>948</v>
      </c>
      <c r="B136" s="44" t="s">
        <v>4014</v>
      </c>
      <c r="C136" s="68"/>
      <c r="D136" s="45"/>
      <c r="E136" s="72"/>
      <c r="F136" s="72"/>
    </row>
    <row r="137" spans="1:6" ht="15" customHeight="1" x14ac:dyDescent="0.2">
      <c r="A137" s="71" t="s">
        <v>990</v>
      </c>
      <c r="B137" s="44" t="s">
        <v>1869</v>
      </c>
      <c r="C137" s="68"/>
      <c r="D137" s="45"/>
      <c r="E137" s="72"/>
      <c r="F137" s="72"/>
    </row>
    <row r="138" spans="1:6" ht="15" customHeight="1" x14ac:dyDescent="0.2">
      <c r="A138" s="71"/>
      <c r="B138" s="44"/>
      <c r="C138" s="68"/>
      <c r="D138" s="45"/>
      <c r="E138" s="72"/>
      <c r="F138" s="72"/>
    </row>
    <row r="139" spans="1:6" ht="15" customHeight="1" x14ac:dyDescent="0.2">
      <c r="A139" s="45"/>
      <c r="B139" s="45"/>
      <c r="C139" s="45"/>
      <c r="D139" s="45"/>
      <c r="E139" s="45"/>
      <c r="F139" s="45"/>
    </row>
    <row r="140" spans="1:6" ht="15" customHeight="1" x14ac:dyDescent="0.2">
      <c r="A140" s="96" t="s">
        <v>5906</v>
      </c>
      <c r="B140" s="45"/>
      <c r="C140" s="90" t="s">
        <v>19</v>
      </c>
      <c r="D140" s="45"/>
      <c r="E140" s="45"/>
      <c r="F140" s="45"/>
    </row>
    <row r="141" spans="1:6" hidden="1" x14ac:dyDescent="0.2">
      <c r="B141" s="21"/>
      <c r="D141" s="21"/>
    </row>
    <row r="142" spans="1:6" hidden="1" x14ac:dyDescent="0.2">
      <c r="B142" s="21"/>
      <c r="D142" s="21"/>
    </row>
  </sheetData>
  <sheetProtection sheet="1" objects="1" scenarios="1"/>
  <customSheetViews>
    <customSheetView guid="{25AA5ABA-C71D-44C2-8910-FEB9B7BCBC4B}">
      <pane ySplit="7" topLeftCell="A20" activePane="bottomLeft" state="frozen"/>
      <selection pane="bottomLeft" activeCell="H31" sqref="H31"/>
      <pageMargins left="0" right="0" top="0" bottom="0" header="0" footer="0"/>
      <pageSetup paperSize="9" orientation="landscape" horizontalDpi="1200" verticalDpi="1200" r:id="rId1"/>
    </customSheetView>
  </customSheetViews>
  <mergeCells count="6">
    <mergeCell ref="A132:XFD132"/>
    <mergeCell ref="A2:XFD2"/>
    <mergeCell ref="A1:XFD1"/>
    <mergeCell ref="A3:XFD3"/>
    <mergeCell ref="A4:XFD4"/>
    <mergeCell ref="A112:XFD112"/>
  </mergeCells>
  <phoneticPr fontId="42" type="noConversion"/>
  <conditionalFormatting sqref="E55">
    <cfRule type="iconSet" priority="1">
      <iconSet iconSet="3TrafficLights2" showValue="0" reverse="1">
        <cfvo type="percent" val="0"/>
        <cfvo type="num" val="2"/>
        <cfvo type="num" val="3"/>
      </iconSet>
    </cfRule>
  </conditionalFormatting>
  <conditionalFormatting sqref="F99 E93:F96 E64:F66 E98:F98 E28:F30 E61 E100:F110 E53:F54 E56:F56 E62:F62 E68:F72 E74:F78 E80:F84 E86:F91 E32:F47 E58:F60 E57">
    <cfRule type="iconSet" priority="25952">
      <iconSet iconSet="3TrafficLights2" showValue="0" reverse="1">
        <cfvo type="percent" val="0"/>
        <cfvo type="num" val="2"/>
        <cfvo type="num" val="3"/>
      </iconSet>
    </cfRule>
  </conditionalFormatting>
  <dataValidations count="3">
    <dataValidation type="list" allowBlank="1" showInputMessage="1" showErrorMessage="1" sqref="D63:D65 D75:D78 D81:D84 D87:D90 D69:D72 D93:D95 D99:D102 D53:D58 D32:D44 D29" xr:uid="{00000000-0002-0000-3500-000000000000}">
      <formula1>Team</formula1>
    </dataValidation>
    <dataValidation type="list" allowBlank="1" showInputMessage="1" showErrorMessage="1" sqref="D66 D96 D36 D103 D59" xr:uid="{00000000-0002-0000-3500-000002000000}">
      <formula1>TimeSeries</formula1>
    </dataValidation>
    <dataValidation type="list" allowBlank="1" showInputMessage="1" showErrorMessage="1" sqref="D37 D104 D60" xr:uid="{00000000-0002-0000-3500-000003000000}">
      <formula1>QuestionnaireChange</formula1>
    </dataValidation>
  </dataValidations>
  <hyperlinks>
    <hyperlink ref="A140" r:id="rId2" location="copyright-and-creative-commons" xr:uid="{D807311D-3DA8-40C2-9067-8541C964998B}"/>
    <hyperlink ref="C140" location="'Personal Income'!A6" display="Back to top" xr:uid="{7B8E39BB-3896-4CFB-A0B5-58DBA22D1781}"/>
  </hyperlinks>
  <pageMargins left="0.25" right="0.25" top="0.75" bottom="0.75" header="0.3" footer="0.3"/>
  <pageSetup paperSize="9" orientation="landscape" horizontalDpi="1200" verticalDpi="1200" r:id="rId3"/>
  <ignoredErrors>
    <ignoredError sqref="A1 A5:XFD111 A3 A2 A113:XFD131 A112 A133:XFD1048576 A132" numberStoredAsText="1"/>
  </ignoredErrors>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7"/>
  <dimension ref="A1:IH238"/>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style="13" customWidth="1"/>
    <col min="2" max="2" width="110.7109375" style="13" customWidth="1"/>
    <col min="3" max="3" width="50.7109375" style="13" customWidth="1"/>
    <col min="4" max="4" width="15.7109375" style="13" customWidth="1"/>
    <col min="5" max="6" width="50.7109375" style="13" customWidth="1"/>
    <col min="7" max="242" width="0" style="13" hidden="1" customWidth="1"/>
    <col min="243" max="16384" width="8.85546875" style="13" hidden="1"/>
  </cols>
  <sheetData>
    <row r="1" spans="1:242" s="314" customFormat="1" ht="60" customHeight="1" x14ac:dyDescent="0.25">
      <c r="A1" s="314" t="s">
        <v>0</v>
      </c>
    </row>
    <row r="2" spans="1:242" s="331" customFormat="1" ht="36" customHeight="1" thickBot="1" x14ac:dyDescent="0.35">
      <c r="A2" s="331" t="str">
        <f>Contents!A2</f>
        <v>Survey of Disability, Ageing and Carers, 2022</v>
      </c>
    </row>
    <row r="3" spans="1:242" s="353" customFormat="1" ht="15" customHeight="1" thickTop="1" x14ac:dyDescent="0.2">
      <c r="A3" s="332" t="s">
        <v>919</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332"/>
      <c r="GK3" s="332"/>
      <c r="GL3" s="332"/>
      <c r="GM3" s="332"/>
      <c r="GN3" s="332"/>
      <c r="GO3" s="332"/>
      <c r="GP3" s="332"/>
      <c r="GQ3" s="332"/>
      <c r="GR3" s="332"/>
      <c r="GS3" s="332"/>
      <c r="GT3" s="332"/>
      <c r="GU3" s="332"/>
      <c r="GV3" s="332"/>
      <c r="GW3" s="332"/>
      <c r="GX3" s="332"/>
      <c r="GY3" s="332"/>
      <c r="GZ3" s="332"/>
      <c r="HA3" s="332"/>
      <c r="HB3" s="332"/>
      <c r="HC3" s="332"/>
      <c r="HD3" s="332"/>
      <c r="HE3" s="332"/>
      <c r="HF3" s="332"/>
      <c r="HG3" s="332"/>
      <c r="HH3" s="332"/>
      <c r="HI3" s="332"/>
      <c r="HJ3" s="332"/>
      <c r="HK3" s="332"/>
      <c r="HL3" s="332"/>
      <c r="HM3" s="332"/>
      <c r="HN3" s="332"/>
      <c r="HO3" s="332"/>
      <c r="HP3" s="332"/>
      <c r="HQ3" s="332"/>
      <c r="HR3" s="332"/>
      <c r="HS3" s="332"/>
      <c r="HT3" s="332"/>
      <c r="HU3" s="332"/>
      <c r="HV3" s="332"/>
      <c r="HW3" s="332"/>
      <c r="HX3" s="332"/>
      <c r="HY3" s="332"/>
      <c r="HZ3" s="332"/>
      <c r="IA3" s="332"/>
      <c r="IB3" s="332"/>
      <c r="IC3" s="332"/>
      <c r="ID3" s="332"/>
      <c r="IE3" s="332"/>
      <c r="IF3" s="332"/>
      <c r="IG3" s="332"/>
      <c r="IH3" s="332"/>
    </row>
    <row r="4" spans="1:242" s="330" customFormat="1" ht="20.100000000000001" customHeight="1" x14ac:dyDescent="0.25">
      <c r="A4" s="330" t="s">
        <v>678</v>
      </c>
    </row>
    <row r="5" spans="1:242" s="2" customFormat="1" ht="30" customHeight="1" x14ac:dyDescent="0.25">
      <c r="A5" s="42" t="s">
        <v>920</v>
      </c>
      <c r="B5" s="42"/>
      <c r="C5" s="42" t="s">
        <v>921</v>
      </c>
      <c r="D5" s="42" t="s">
        <v>4895</v>
      </c>
      <c r="E5" s="62" t="s">
        <v>3</v>
      </c>
      <c r="F5" s="62" t="s">
        <v>922</v>
      </c>
    </row>
    <row r="6" spans="1:242" s="335" customFormat="1" ht="30" customHeight="1" thickBot="1" x14ac:dyDescent="0.3">
      <c r="A6" s="335" t="s">
        <v>679</v>
      </c>
    </row>
    <row r="7" spans="1:242" ht="60" customHeight="1" thickTop="1" x14ac:dyDescent="0.25">
      <c r="A7" s="14" t="s">
        <v>680</v>
      </c>
      <c r="B7" s="44"/>
      <c r="C7" s="68" t="s">
        <v>2691</v>
      </c>
      <c r="D7" s="68" t="s">
        <v>4015</v>
      </c>
      <c r="E7" s="74" t="s">
        <v>37</v>
      </c>
      <c r="F7" s="41" t="s">
        <v>3055</v>
      </c>
    </row>
    <row r="8" spans="1:242" ht="15" customHeight="1" x14ac:dyDescent="0.25">
      <c r="A8" s="71" t="s">
        <v>946</v>
      </c>
      <c r="B8" s="44" t="s">
        <v>680</v>
      </c>
      <c r="C8" s="68"/>
      <c r="D8" s="68"/>
      <c r="E8" s="41"/>
      <c r="F8" s="41"/>
    </row>
    <row r="9" spans="1:242" ht="15" customHeight="1" x14ac:dyDescent="0.25">
      <c r="A9" s="71" t="s">
        <v>948</v>
      </c>
      <c r="B9" s="44" t="s">
        <v>4016</v>
      </c>
      <c r="C9" s="113"/>
      <c r="D9" s="45"/>
      <c r="E9" s="41"/>
      <c r="F9" s="41"/>
    </row>
    <row r="10" spans="1:242" ht="15" customHeight="1" x14ac:dyDescent="0.25">
      <c r="A10" s="71"/>
      <c r="B10" s="44"/>
      <c r="C10" s="113"/>
      <c r="D10" s="45"/>
      <c r="E10" s="41"/>
      <c r="F10" s="41"/>
    </row>
    <row r="11" spans="1:242" ht="15" customHeight="1" x14ac:dyDescent="0.25">
      <c r="A11" s="71"/>
      <c r="B11" s="44"/>
      <c r="C11" s="113"/>
      <c r="D11" s="45"/>
      <c r="E11" s="41"/>
      <c r="F11" s="41"/>
    </row>
    <row r="12" spans="1:242" ht="15" customHeight="1" x14ac:dyDescent="0.25">
      <c r="A12" s="14" t="s">
        <v>47</v>
      </c>
      <c r="B12" s="44"/>
      <c r="C12" s="68" t="s">
        <v>2691</v>
      </c>
      <c r="D12" s="45" t="s">
        <v>4017</v>
      </c>
      <c r="E12" s="74" t="s">
        <v>24</v>
      </c>
      <c r="F12" s="41"/>
    </row>
    <row r="13" spans="1:242" ht="15" customHeight="1" x14ac:dyDescent="0.25">
      <c r="A13" s="71" t="s">
        <v>946</v>
      </c>
      <c r="B13" s="44" t="s">
        <v>47</v>
      </c>
      <c r="C13" s="68"/>
      <c r="D13" s="68"/>
      <c r="E13" s="41"/>
      <c r="F13" s="41"/>
    </row>
    <row r="14" spans="1:242" ht="15" customHeight="1" x14ac:dyDescent="0.25">
      <c r="A14" s="71" t="s">
        <v>948</v>
      </c>
      <c r="B14" s="44" t="s">
        <v>4016</v>
      </c>
      <c r="C14" s="113"/>
      <c r="D14" s="45"/>
      <c r="E14" s="41"/>
      <c r="F14" s="41"/>
    </row>
    <row r="15" spans="1:242" ht="15" customHeight="1" x14ac:dyDescent="0.25">
      <c r="A15" s="71"/>
      <c r="B15" s="44"/>
      <c r="C15" s="113"/>
      <c r="D15" s="45"/>
      <c r="E15" s="41"/>
      <c r="F15" s="41"/>
    </row>
    <row r="16" spans="1:242" ht="15" customHeight="1" x14ac:dyDescent="0.25">
      <c r="A16" s="71"/>
      <c r="B16" s="44"/>
      <c r="C16" s="113"/>
      <c r="D16" s="45"/>
      <c r="E16" s="41"/>
      <c r="F16" s="41"/>
    </row>
    <row r="17" spans="1:6" ht="15" customHeight="1" x14ac:dyDescent="0.25">
      <c r="A17" s="2" t="s">
        <v>681</v>
      </c>
      <c r="B17" s="45"/>
      <c r="C17" s="45" t="s">
        <v>2691</v>
      </c>
      <c r="D17" s="45" t="s">
        <v>4018</v>
      </c>
      <c r="E17" s="74" t="s">
        <v>24</v>
      </c>
      <c r="F17" s="41"/>
    </row>
    <row r="18" spans="1:6" ht="15" customHeight="1" x14ac:dyDescent="0.25">
      <c r="A18" s="71" t="s">
        <v>946</v>
      </c>
      <c r="B18" s="47" t="s">
        <v>4019</v>
      </c>
      <c r="C18" s="45"/>
      <c r="D18" s="45"/>
      <c r="E18" s="41"/>
      <c r="F18" s="41"/>
    </row>
    <row r="19" spans="1:6" ht="15" customHeight="1" x14ac:dyDescent="0.25">
      <c r="A19" s="71" t="s">
        <v>948</v>
      </c>
      <c r="B19" s="47" t="s">
        <v>4016</v>
      </c>
      <c r="C19" s="45"/>
      <c r="D19" s="45"/>
      <c r="E19" s="41"/>
      <c r="F19" s="41"/>
    </row>
    <row r="20" spans="1:6" ht="15" customHeight="1" x14ac:dyDescent="0.25">
      <c r="A20" s="88"/>
      <c r="B20" s="88"/>
      <c r="C20" s="88"/>
      <c r="D20" s="88"/>
      <c r="E20" s="41"/>
      <c r="F20" s="41"/>
    </row>
    <row r="21" spans="1:6" ht="15" customHeight="1" x14ac:dyDescent="0.25">
      <c r="A21" s="71"/>
      <c r="B21" s="44"/>
      <c r="C21" s="113"/>
      <c r="D21" s="45"/>
      <c r="E21" s="41"/>
      <c r="F21" s="41"/>
    </row>
    <row r="22" spans="1:6" ht="60" customHeight="1" x14ac:dyDescent="0.25">
      <c r="A22" s="14" t="s">
        <v>5062</v>
      </c>
      <c r="B22" s="44"/>
      <c r="C22" s="68" t="s">
        <v>2823</v>
      </c>
      <c r="D22" s="45" t="s">
        <v>3786</v>
      </c>
      <c r="E22" s="74" t="s">
        <v>37</v>
      </c>
      <c r="F22" s="41" t="s">
        <v>974</v>
      </c>
    </row>
    <row r="23" spans="1:6" ht="15" customHeight="1" x14ac:dyDescent="0.25">
      <c r="A23" s="71" t="s">
        <v>946</v>
      </c>
      <c r="B23" s="44" t="s">
        <v>5062</v>
      </c>
      <c r="C23" s="68"/>
      <c r="D23" s="68"/>
      <c r="E23" s="72"/>
      <c r="F23" s="41"/>
    </row>
    <row r="24" spans="1:6" ht="15" customHeight="1" x14ac:dyDescent="0.25">
      <c r="A24" s="71" t="s">
        <v>948</v>
      </c>
      <c r="B24" s="44" t="s">
        <v>4016</v>
      </c>
      <c r="C24" s="113"/>
      <c r="D24" s="45"/>
      <c r="E24" s="45"/>
      <c r="F24" s="45"/>
    </row>
    <row r="25" spans="1:6" ht="15" customHeight="1" x14ac:dyDescent="0.25">
      <c r="A25" s="71"/>
      <c r="B25" s="44"/>
      <c r="C25" s="113"/>
      <c r="D25" s="45"/>
      <c r="E25" s="72"/>
      <c r="F25" s="41"/>
    </row>
    <row r="26" spans="1:6" ht="15" customHeight="1" x14ac:dyDescent="0.25">
      <c r="A26" s="71"/>
      <c r="B26" s="44"/>
      <c r="C26" s="113"/>
      <c r="D26" s="45"/>
      <c r="E26" s="72"/>
      <c r="F26" s="41"/>
    </row>
    <row r="27" spans="1:6" ht="45" customHeight="1" x14ac:dyDescent="0.25">
      <c r="A27" s="14" t="s">
        <v>682</v>
      </c>
      <c r="B27" s="44"/>
      <c r="C27" s="68" t="s">
        <v>2823</v>
      </c>
      <c r="D27" s="45" t="s">
        <v>2636</v>
      </c>
      <c r="E27" s="74" t="s">
        <v>37</v>
      </c>
      <c r="F27" s="74" t="s">
        <v>987</v>
      </c>
    </row>
    <row r="28" spans="1:6" ht="15" customHeight="1" x14ac:dyDescent="0.25">
      <c r="A28" s="71" t="s">
        <v>946</v>
      </c>
      <c r="B28" s="44" t="s">
        <v>682</v>
      </c>
      <c r="C28" s="68"/>
      <c r="D28" s="68"/>
      <c r="E28" s="41"/>
      <c r="F28" s="41"/>
    </row>
    <row r="29" spans="1:6" ht="15" customHeight="1" x14ac:dyDescent="0.25">
      <c r="A29" s="71" t="s">
        <v>948</v>
      </c>
      <c r="B29" s="44" t="s">
        <v>4016</v>
      </c>
      <c r="C29" s="113"/>
      <c r="D29" s="45"/>
      <c r="E29" s="41"/>
      <c r="F29" s="41"/>
    </row>
    <row r="30" spans="1:6" ht="15" customHeight="1" x14ac:dyDescent="0.25">
      <c r="A30" s="71"/>
      <c r="B30" s="44"/>
      <c r="C30" s="113"/>
      <c r="D30" s="45"/>
      <c r="E30" s="41"/>
      <c r="F30" s="41"/>
    </row>
    <row r="31" spans="1:6" ht="15" customHeight="1" x14ac:dyDescent="0.25">
      <c r="A31" s="71"/>
      <c r="B31" s="44"/>
      <c r="C31" s="113"/>
      <c r="D31" s="45"/>
      <c r="E31" s="41"/>
      <c r="F31" s="41"/>
    </row>
    <row r="32" spans="1:6" ht="45" customHeight="1" x14ac:dyDescent="0.25">
      <c r="A32" s="14" t="s">
        <v>5063</v>
      </c>
      <c r="B32" s="44"/>
      <c r="C32" s="68" t="s">
        <v>2691</v>
      </c>
      <c r="D32" s="45" t="s">
        <v>4020</v>
      </c>
      <c r="E32" s="74" t="s">
        <v>37</v>
      </c>
      <c r="F32" s="74" t="s">
        <v>987</v>
      </c>
    </row>
    <row r="33" spans="1:6" ht="15" customHeight="1" x14ac:dyDescent="0.25">
      <c r="A33" s="71" t="s">
        <v>946</v>
      </c>
      <c r="B33" s="44" t="s">
        <v>5063</v>
      </c>
      <c r="C33" s="68"/>
      <c r="D33" s="68"/>
      <c r="E33" s="41"/>
      <c r="F33" s="41"/>
    </row>
    <row r="34" spans="1:6" ht="15" customHeight="1" x14ac:dyDescent="0.25">
      <c r="A34" s="71" t="s">
        <v>948</v>
      </c>
      <c r="B34" s="44" t="s">
        <v>4016</v>
      </c>
      <c r="C34" s="113"/>
      <c r="D34" s="45"/>
      <c r="E34" s="41"/>
      <c r="F34" s="41"/>
    </row>
    <row r="35" spans="1:6" ht="15" customHeight="1" x14ac:dyDescent="0.25">
      <c r="A35" s="71"/>
      <c r="B35" s="44"/>
      <c r="C35" s="113"/>
      <c r="D35" s="45"/>
      <c r="E35" s="41"/>
      <c r="F35" s="41"/>
    </row>
    <row r="36" spans="1:6" ht="15" customHeight="1" x14ac:dyDescent="0.25">
      <c r="A36" s="45"/>
      <c r="B36" s="45"/>
      <c r="C36" s="45"/>
      <c r="D36" s="45"/>
      <c r="E36" s="45"/>
      <c r="F36" s="45"/>
    </row>
    <row r="37" spans="1:6" ht="60" customHeight="1" x14ac:dyDescent="0.25">
      <c r="A37" s="14" t="s">
        <v>2598</v>
      </c>
      <c r="B37" s="44"/>
      <c r="C37" s="68" t="s">
        <v>2823</v>
      </c>
      <c r="D37" s="45" t="s">
        <v>4021</v>
      </c>
      <c r="E37" s="74" t="s">
        <v>37</v>
      </c>
      <c r="F37" s="41" t="s">
        <v>974</v>
      </c>
    </row>
    <row r="38" spans="1:6" ht="15" customHeight="1" x14ac:dyDescent="0.25">
      <c r="A38" s="71" t="s">
        <v>946</v>
      </c>
      <c r="B38" s="44" t="s">
        <v>5573</v>
      </c>
      <c r="C38" s="68"/>
      <c r="D38" s="68"/>
      <c r="E38" s="41"/>
      <c r="F38" s="41"/>
    </row>
    <row r="39" spans="1:6" ht="15" customHeight="1" x14ac:dyDescent="0.25">
      <c r="A39" s="71" t="s">
        <v>948</v>
      </c>
      <c r="B39" s="44" t="s">
        <v>4016</v>
      </c>
      <c r="C39" s="113"/>
      <c r="D39" s="45"/>
      <c r="E39" s="41"/>
      <c r="F39" s="41"/>
    </row>
    <row r="40" spans="1:6" ht="15" customHeight="1" x14ac:dyDescent="0.25">
      <c r="A40" s="71"/>
      <c r="B40" s="44"/>
      <c r="C40" s="113"/>
      <c r="D40" s="45"/>
      <c r="E40" s="41"/>
      <c r="F40" s="41"/>
    </row>
    <row r="41" spans="1:6" ht="15" customHeight="1" x14ac:dyDescent="0.25">
      <c r="A41" s="71"/>
      <c r="B41" s="44"/>
      <c r="C41" s="113"/>
      <c r="D41" s="45"/>
      <c r="E41" s="41"/>
      <c r="F41" s="41"/>
    </row>
    <row r="42" spans="1:6" ht="90" customHeight="1" x14ac:dyDescent="0.25">
      <c r="A42" s="14" t="s">
        <v>5064</v>
      </c>
      <c r="B42" s="44"/>
      <c r="C42" s="68" t="s">
        <v>2823</v>
      </c>
      <c r="D42" s="45" t="s">
        <v>4022</v>
      </c>
      <c r="E42" s="74" t="s">
        <v>37</v>
      </c>
      <c r="F42" s="41" t="s">
        <v>4023</v>
      </c>
    </row>
    <row r="43" spans="1:6" ht="30" customHeight="1" x14ac:dyDescent="0.25">
      <c r="A43" s="71" t="s">
        <v>946</v>
      </c>
      <c r="B43" s="44" t="s">
        <v>5574</v>
      </c>
      <c r="C43" s="68"/>
      <c r="D43" s="68"/>
      <c r="E43" s="41"/>
      <c r="F43" s="41"/>
    </row>
    <row r="44" spans="1:6" ht="15" customHeight="1" x14ac:dyDescent="0.25">
      <c r="A44" s="71" t="s">
        <v>948</v>
      </c>
      <c r="B44" s="44" t="s">
        <v>4016</v>
      </c>
      <c r="C44" s="113"/>
      <c r="D44" s="45"/>
      <c r="E44" s="41"/>
      <c r="F44" s="41"/>
    </row>
    <row r="45" spans="1:6" ht="15" customHeight="1" x14ac:dyDescent="0.25">
      <c r="A45" s="71"/>
      <c r="B45" s="44"/>
      <c r="C45" s="113"/>
      <c r="D45" s="45"/>
      <c r="E45" s="41"/>
      <c r="F45" s="41"/>
    </row>
    <row r="46" spans="1:6" ht="15" customHeight="1" x14ac:dyDescent="0.25">
      <c r="A46" s="71"/>
      <c r="B46" s="44"/>
      <c r="C46" s="113"/>
      <c r="D46" s="45"/>
      <c r="E46" s="41"/>
      <c r="F46" s="41"/>
    </row>
    <row r="47" spans="1:6" ht="60" customHeight="1" x14ac:dyDescent="0.25">
      <c r="A47" s="14" t="s">
        <v>5065</v>
      </c>
      <c r="B47" s="44"/>
      <c r="C47" s="68" t="s">
        <v>2691</v>
      </c>
      <c r="D47" s="45" t="s">
        <v>4024</v>
      </c>
      <c r="E47" s="74" t="s">
        <v>37</v>
      </c>
      <c r="F47" s="41" t="s">
        <v>974</v>
      </c>
    </row>
    <row r="48" spans="1:6" ht="15" customHeight="1" x14ac:dyDescent="0.25">
      <c r="A48" s="71" t="s">
        <v>946</v>
      </c>
      <c r="B48" s="44" t="s">
        <v>5065</v>
      </c>
      <c r="C48" s="68"/>
      <c r="D48" s="68"/>
      <c r="E48" s="41"/>
      <c r="F48" s="41"/>
    </row>
    <row r="49" spans="1:6" ht="15" customHeight="1" x14ac:dyDescent="0.25">
      <c r="A49" s="71" t="s">
        <v>948</v>
      </c>
      <c r="B49" s="44" t="s">
        <v>4016</v>
      </c>
      <c r="C49" s="113"/>
      <c r="D49" s="45"/>
      <c r="E49" s="41"/>
      <c r="F49" s="41"/>
    </row>
    <row r="50" spans="1:6" ht="15" customHeight="1" x14ac:dyDescent="0.25">
      <c r="A50" s="71"/>
      <c r="B50" s="44"/>
      <c r="C50" s="113"/>
      <c r="D50" s="45"/>
      <c r="E50" s="41"/>
      <c r="F50" s="41"/>
    </row>
    <row r="51" spans="1:6" ht="15" customHeight="1" x14ac:dyDescent="0.25">
      <c r="A51" s="71"/>
      <c r="B51" s="44"/>
      <c r="C51" s="113"/>
      <c r="D51" s="45"/>
      <c r="E51" s="41"/>
      <c r="F51" s="41"/>
    </row>
    <row r="52" spans="1:6" ht="60" customHeight="1" x14ac:dyDescent="0.25">
      <c r="A52" s="14" t="s">
        <v>5066</v>
      </c>
      <c r="B52" s="44"/>
      <c r="C52" s="68" t="s">
        <v>2691</v>
      </c>
      <c r="D52" s="45" t="s">
        <v>4025</v>
      </c>
      <c r="E52" s="74" t="s">
        <v>37</v>
      </c>
      <c r="F52" s="41" t="s">
        <v>974</v>
      </c>
    </row>
    <row r="53" spans="1:6" ht="15" customHeight="1" x14ac:dyDescent="0.25">
      <c r="A53" s="71" t="s">
        <v>946</v>
      </c>
      <c r="B53" s="44" t="s">
        <v>5066</v>
      </c>
      <c r="C53" s="68"/>
      <c r="D53" s="68"/>
      <c r="E53" s="41"/>
      <c r="F53" s="41"/>
    </row>
    <row r="54" spans="1:6" ht="15" customHeight="1" x14ac:dyDescent="0.25">
      <c r="A54" s="71" t="s">
        <v>948</v>
      </c>
      <c r="B54" s="44" t="s">
        <v>4016</v>
      </c>
      <c r="C54" s="113"/>
      <c r="D54" s="45"/>
      <c r="E54" s="41"/>
      <c r="F54" s="41"/>
    </row>
    <row r="55" spans="1:6" ht="15" customHeight="1" x14ac:dyDescent="0.25">
      <c r="A55" s="71"/>
      <c r="B55" s="44"/>
      <c r="C55" s="113"/>
      <c r="D55" s="45"/>
      <c r="E55" s="41"/>
      <c r="F55" s="41"/>
    </row>
    <row r="56" spans="1:6" ht="15" customHeight="1" x14ac:dyDescent="0.25">
      <c r="A56" s="71"/>
      <c r="B56" s="44"/>
      <c r="C56" s="113"/>
      <c r="D56" s="45"/>
      <c r="E56" s="41"/>
      <c r="F56" s="41"/>
    </row>
    <row r="57" spans="1:6" ht="60" customHeight="1" x14ac:dyDescent="0.25">
      <c r="A57" s="14" t="s">
        <v>5575</v>
      </c>
      <c r="B57" s="44"/>
      <c r="C57" s="68" t="s">
        <v>2823</v>
      </c>
      <c r="D57" s="45" t="s">
        <v>4026</v>
      </c>
      <c r="E57" s="74" t="s">
        <v>37</v>
      </c>
      <c r="F57" s="41" t="s">
        <v>974</v>
      </c>
    </row>
    <row r="58" spans="1:6" ht="15" customHeight="1" x14ac:dyDescent="0.25">
      <c r="A58" s="71" t="s">
        <v>946</v>
      </c>
      <c r="B58" s="44" t="s">
        <v>5575</v>
      </c>
      <c r="C58" s="68"/>
      <c r="D58" s="113"/>
      <c r="E58" s="41"/>
      <c r="F58" s="41"/>
    </row>
    <row r="59" spans="1:6" ht="15" customHeight="1" x14ac:dyDescent="0.25">
      <c r="A59" s="71" t="s">
        <v>948</v>
      </c>
      <c r="B59" s="44" t="s">
        <v>4016</v>
      </c>
      <c r="C59" s="113"/>
      <c r="D59" s="45"/>
      <c r="E59" s="41"/>
      <c r="F59" s="41"/>
    </row>
    <row r="60" spans="1:6" ht="15" customHeight="1" x14ac:dyDescent="0.25">
      <c r="A60" s="71"/>
      <c r="B60" s="44"/>
      <c r="C60" s="113"/>
      <c r="D60" s="45"/>
      <c r="E60" s="41"/>
      <c r="F60" s="41"/>
    </row>
    <row r="61" spans="1:6" ht="15" customHeight="1" x14ac:dyDescent="0.25">
      <c r="A61" s="71"/>
      <c r="B61" s="44"/>
      <c r="C61" s="113"/>
      <c r="D61" s="45"/>
      <c r="E61" s="41"/>
      <c r="F61" s="41"/>
    </row>
    <row r="62" spans="1:6" s="335" customFormat="1" ht="15" customHeight="1" thickBot="1" x14ac:dyDescent="0.3">
      <c r="A62" s="335" t="s">
        <v>4027</v>
      </c>
    </row>
    <row r="63" spans="1:6" ht="15" customHeight="1" thickTop="1" x14ac:dyDescent="0.25">
      <c r="A63" s="14" t="s">
        <v>683</v>
      </c>
      <c r="B63" s="44"/>
      <c r="C63" s="68" t="s">
        <v>2691</v>
      </c>
      <c r="D63" s="45" t="s">
        <v>4028</v>
      </c>
      <c r="E63" s="74" t="s">
        <v>24</v>
      </c>
      <c r="F63" s="41"/>
    </row>
    <row r="64" spans="1:6" ht="15" customHeight="1" x14ac:dyDescent="0.25">
      <c r="A64" s="71" t="s">
        <v>946</v>
      </c>
      <c r="B64" s="44" t="s">
        <v>4029</v>
      </c>
      <c r="C64" s="68"/>
      <c r="D64" s="68"/>
      <c r="E64" s="41"/>
      <c r="F64" s="41"/>
    </row>
    <row r="65" spans="1:6" ht="15" customHeight="1" x14ac:dyDescent="0.25">
      <c r="A65" s="71" t="s">
        <v>948</v>
      </c>
      <c r="B65" s="44" t="s">
        <v>2955</v>
      </c>
      <c r="C65" s="113"/>
      <c r="D65" s="45"/>
      <c r="E65" s="41"/>
      <c r="F65" s="41"/>
    </row>
    <row r="66" spans="1:6" ht="15" customHeight="1" x14ac:dyDescent="0.25">
      <c r="A66" s="14"/>
      <c r="B66" s="44"/>
      <c r="C66" s="68"/>
      <c r="D66" s="45"/>
      <c r="E66" s="41"/>
      <c r="F66" s="41"/>
    </row>
    <row r="67" spans="1:6" ht="15" customHeight="1" x14ac:dyDescent="0.25">
      <c r="A67" s="14"/>
      <c r="B67" s="44"/>
      <c r="C67" s="68"/>
      <c r="D67" s="45"/>
      <c r="E67" s="41"/>
      <c r="F67" s="41"/>
    </row>
    <row r="68" spans="1:6" ht="15" customHeight="1" x14ac:dyDescent="0.25">
      <c r="A68" s="14" t="s">
        <v>684</v>
      </c>
      <c r="B68" s="44"/>
      <c r="C68" s="68" t="s">
        <v>2691</v>
      </c>
      <c r="D68" s="45" t="s">
        <v>4030</v>
      </c>
      <c r="E68" s="74" t="s">
        <v>24</v>
      </c>
      <c r="F68" s="41"/>
    </row>
    <row r="69" spans="1:6" ht="15" customHeight="1" x14ac:dyDescent="0.25">
      <c r="A69" s="71" t="s">
        <v>946</v>
      </c>
      <c r="B69" s="44" t="s">
        <v>684</v>
      </c>
      <c r="C69" s="68"/>
      <c r="D69" s="68"/>
      <c r="E69" s="41"/>
      <c r="F69" s="41"/>
    </row>
    <row r="70" spans="1:6" ht="15" customHeight="1" x14ac:dyDescent="0.25">
      <c r="A70" s="71" t="s">
        <v>948</v>
      </c>
      <c r="B70" s="44" t="s">
        <v>4016</v>
      </c>
      <c r="C70" s="113"/>
      <c r="D70" s="45"/>
      <c r="E70" s="41"/>
      <c r="F70" s="41"/>
    </row>
    <row r="71" spans="1:6" ht="15" customHeight="1" x14ac:dyDescent="0.25">
      <c r="A71" s="71"/>
      <c r="B71" s="44"/>
      <c r="C71" s="113"/>
      <c r="D71" s="45"/>
      <c r="E71" s="41"/>
      <c r="F71" s="41"/>
    </row>
    <row r="72" spans="1:6" ht="15" customHeight="1" x14ac:dyDescent="0.25">
      <c r="A72" s="45"/>
      <c r="B72" s="45"/>
      <c r="C72" s="45"/>
      <c r="D72" s="45"/>
      <c r="E72" s="45"/>
      <c r="F72" s="45"/>
    </row>
    <row r="73" spans="1:6" ht="15" customHeight="1" x14ac:dyDescent="0.25">
      <c r="A73" s="2" t="s">
        <v>45</v>
      </c>
      <c r="B73" s="45"/>
      <c r="C73" s="45" t="s">
        <v>2691</v>
      </c>
      <c r="D73" s="45" t="s">
        <v>4031</v>
      </c>
      <c r="E73" s="74" t="s">
        <v>24</v>
      </c>
      <c r="F73" s="41"/>
    </row>
    <row r="74" spans="1:6" ht="15" customHeight="1" x14ac:dyDescent="0.25">
      <c r="A74" s="71" t="s">
        <v>946</v>
      </c>
      <c r="B74" s="47" t="s">
        <v>45</v>
      </c>
      <c r="C74" s="45"/>
      <c r="D74" s="45"/>
      <c r="E74" s="41"/>
      <c r="F74" s="41"/>
    </row>
    <row r="75" spans="1:6" ht="15" customHeight="1" x14ac:dyDescent="0.25">
      <c r="A75" s="71" t="s">
        <v>948</v>
      </c>
      <c r="B75" s="47" t="s">
        <v>4016</v>
      </c>
      <c r="C75" s="45"/>
      <c r="D75" s="45"/>
      <c r="E75" s="41"/>
      <c r="F75" s="41"/>
    </row>
    <row r="76" spans="1:6" ht="15" customHeight="1" x14ac:dyDescent="0.25">
      <c r="A76" s="71"/>
      <c r="B76" s="44"/>
      <c r="C76" s="113"/>
      <c r="D76" s="45"/>
      <c r="E76" s="41"/>
      <c r="F76" s="41"/>
    </row>
    <row r="77" spans="1:6" ht="15" customHeight="1" x14ac:dyDescent="0.25">
      <c r="A77" s="71"/>
      <c r="B77" s="44"/>
      <c r="C77" s="113"/>
      <c r="D77" s="45"/>
      <c r="E77" s="41"/>
      <c r="F77" s="41"/>
    </row>
    <row r="78" spans="1:6" ht="15" customHeight="1" x14ac:dyDescent="0.25">
      <c r="A78" s="14" t="s">
        <v>685</v>
      </c>
      <c r="B78" s="44"/>
      <c r="C78" s="68" t="s">
        <v>2691</v>
      </c>
      <c r="D78" s="68" t="s">
        <v>4032</v>
      </c>
      <c r="E78" s="74" t="s">
        <v>24</v>
      </c>
      <c r="F78" s="41"/>
    </row>
    <row r="79" spans="1:6" ht="15" customHeight="1" x14ac:dyDescent="0.25">
      <c r="A79" s="71" t="s">
        <v>946</v>
      </c>
      <c r="B79" s="44" t="s">
        <v>4033</v>
      </c>
      <c r="C79" s="68"/>
      <c r="D79" s="68"/>
      <c r="E79" s="41"/>
      <c r="F79" s="41"/>
    </row>
    <row r="80" spans="1:6" ht="15" customHeight="1" x14ac:dyDescent="0.25">
      <c r="A80" s="71" t="s">
        <v>948</v>
      </c>
      <c r="B80" s="44" t="s">
        <v>2955</v>
      </c>
      <c r="C80" s="113"/>
      <c r="D80" s="45"/>
      <c r="E80" s="41"/>
      <c r="F80" s="41"/>
    </row>
    <row r="81" spans="1:6" ht="15" customHeight="1" x14ac:dyDescent="0.25">
      <c r="A81" s="71"/>
      <c r="B81" s="44"/>
      <c r="C81" s="113"/>
      <c r="D81" s="45"/>
      <c r="E81" s="41"/>
      <c r="F81" s="41"/>
    </row>
    <row r="82" spans="1:6" ht="15" customHeight="1" x14ac:dyDescent="0.25">
      <c r="A82" s="71"/>
      <c r="B82" s="44"/>
      <c r="C82" s="113"/>
      <c r="D82" s="45"/>
      <c r="E82" s="41"/>
      <c r="F82" s="41"/>
    </row>
    <row r="83" spans="1:6" ht="30" customHeight="1" x14ac:dyDescent="0.25">
      <c r="A83" s="1" t="s">
        <v>5067</v>
      </c>
      <c r="B83" s="87"/>
      <c r="C83" s="68" t="s">
        <v>2691</v>
      </c>
      <c r="D83" s="68" t="s">
        <v>4034</v>
      </c>
      <c r="E83" s="74" t="s">
        <v>4035</v>
      </c>
      <c r="F83" s="74" t="s">
        <v>5112</v>
      </c>
    </row>
    <row r="84" spans="1:6" ht="15" customHeight="1" x14ac:dyDescent="0.25">
      <c r="A84" s="71" t="s">
        <v>946</v>
      </c>
      <c r="B84" s="44" t="s">
        <v>4036</v>
      </c>
      <c r="C84" s="68"/>
      <c r="D84" s="68"/>
      <c r="E84" s="41"/>
      <c r="F84" s="45"/>
    </row>
    <row r="85" spans="1:6" ht="15" customHeight="1" x14ac:dyDescent="0.25">
      <c r="A85" s="71" t="s">
        <v>948</v>
      </c>
      <c r="B85" s="44" t="s">
        <v>2955</v>
      </c>
      <c r="C85" s="113"/>
      <c r="D85" s="45"/>
      <c r="E85" s="41"/>
      <c r="F85" s="41"/>
    </row>
    <row r="86" spans="1:6" ht="15" customHeight="1" x14ac:dyDescent="0.25">
      <c r="A86" s="71"/>
      <c r="B86" s="44"/>
      <c r="C86" s="113"/>
      <c r="D86" s="45"/>
      <c r="E86" s="41"/>
      <c r="F86" s="41"/>
    </row>
    <row r="87" spans="1:6" ht="15" customHeight="1" x14ac:dyDescent="0.25">
      <c r="A87" s="71"/>
      <c r="B87" s="44"/>
      <c r="C87" s="113"/>
      <c r="D87" s="45"/>
      <c r="E87" s="41"/>
      <c r="F87" s="41"/>
    </row>
    <row r="88" spans="1:6" ht="30" customHeight="1" x14ac:dyDescent="0.25">
      <c r="A88" s="1" t="s">
        <v>5068</v>
      </c>
      <c r="B88" s="44"/>
      <c r="C88" s="68" t="s">
        <v>2691</v>
      </c>
      <c r="D88" s="68" t="s">
        <v>4037</v>
      </c>
      <c r="E88" s="74" t="s">
        <v>4035</v>
      </c>
      <c r="F88" s="74" t="s">
        <v>5113</v>
      </c>
    </row>
    <row r="89" spans="1:6" ht="15" customHeight="1" x14ac:dyDescent="0.25">
      <c r="A89" s="71" t="s">
        <v>946</v>
      </c>
      <c r="B89" s="44" t="s">
        <v>4038</v>
      </c>
      <c r="C89" s="68"/>
      <c r="D89" s="68"/>
      <c r="E89" s="41"/>
      <c r="F89" s="45"/>
    </row>
    <row r="90" spans="1:6" ht="15" customHeight="1" x14ac:dyDescent="0.25">
      <c r="A90" s="71" t="s">
        <v>948</v>
      </c>
      <c r="B90" s="44" t="s">
        <v>2955</v>
      </c>
      <c r="C90" s="113"/>
      <c r="D90" s="45"/>
      <c r="E90" s="41"/>
      <c r="F90" s="41"/>
    </row>
    <row r="91" spans="1:6" ht="15" customHeight="1" x14ac:dyDescent="0.25">
      <c r="A91" s="71"/>
      <c r="B91" s="44"/>
      <c r="C91" s="113"/>
      <c r="D91" s="45"/>
      <c r="E91" s="41"/>
      <c r="F91" s="41"/>
    </row>
    <row r="92" spans="1:6" ht="15" customHeight="1" x14ac:dyDescent="0.25">
      <c r="A92" s="71"/>
      <c r="B92" s="44"/>
      <c r="C92" s="113"/>
      <c r="D92" s="45"/>
      <c r="E92" s="41"/>
      <c r="F92" s="41"/>
    </row>
    <row r="93" spans="1:6" ht="15" customHeight="1" x14ac:dyDescent="0.25">
      <c r="A93" s="2" t="s">
        <v>686</v>
      </c>
      <c r="B93" s="45"/>
      <c r="C93" s="45" t="s">
        <v>2691</v>
      </c>
      <c r="D93" s="45" t="s">
        <v>4039</v>
      </c>
      <c r="E93" s="74" t="s">
        <v>24</v>
      </c>
      <c r="F93" s="45"/>
    </row>
    <row r="94" spans="1:6" ht="15" customHeight="1" x14ac:dyDescent="0.25">
      <c r="A94" s="71" t="s">
        <v>946</v>
      </c>
      <c r="B94" s="44" t="s">
        <v>4040</v>
      </c>
      <c r="C94" s="45"/>
      <c r="D94" s="45"/>
      <c r="E94" s="45"/>
      <c r="F94" s="45"/>
    </row>
    <row r="95" spans="1:6" ht="15" customHeight="1" x14ac:dyDescent="0.25">
      <c r="A95" s="71" t="s">
        <v>948</v>
      </c>
      <c r="B95" s="44" t="s">
        <v>4016</v>
      </c>
      <c r="C95" s="45"/>
      <c r="D95" s="45"/>
      <c r="E95" s="45"/>
      <c r="F95" s="45"/>
    </row>
    <row r="96" spans="1:6" ht="15" customHeight="1" x14ac:dyDescent="0.25">
      <c r="A96" s="71"/>
      <c r="B96" s="44"/>
      <c r="C96" s="45"/>
      <c r="D96" s="45"/>
      <c r="E96" s="45"/>
      <c r="F96" s="45"/>
    </row>
    <row r="97" spans="1:6" ht="15" customHeight="1" x14ac:dyDescent="0.25">
      <c r="A97" s="45"/>
      <c r="B97" s="45"/>
      <c r="C97" s="45"/>
      <c r="D97" s="45"/>
      <c r="E97" s="45"/>
      <c r="F97" s="45"/>
    </row>
    <row r="98" spans="1:6" s="335" customFormat="1" ht="15" customHeight="1" thickBot="1" x14ac:dyDescent="0.3">
      <c r="A98" s="335" t="s">
        <v>687</v>
      </c>
    </row>
    <row r="99" spans="1:6" ht="60" customHeight="1" thickTop="1" x14ac:dyDescent="0.25">
      <c r="A99" s="14" t="s">
        <v>1858</v>
      </c>
      <c r="B99" s="44"/>
      <c r="C99" s="68" t="s">
        <v>2691</v>
      </c>
      <c r="D99" s="45" t="s">
        <v>4041</v>
      </c>
      <c r="E99" s="74" t="s">
        <v>37</v>
      </c>
      <c r="F99" s="41" t="s">
        <v>974</v>
      </c>
    </row>
    <row r="100" spans="1:6" ht="30" customHeight="1" x14ac:dyDescent="0.25">
      <c r="A100" s="71" t="s">
        <v>946</v>
      </c>
      <c r="B100" s="44" t="s">
        <v>5418</v>
      </c>
      <c r="C100" s="68"/>
      <c r="D100" s="68"/>
      <c r="E100" s="74" t="s">
        <v>4035</v>
      </c>
      <c r="F100" s="74" t="s">
        <v>5114</v>
      </c>
    </row>
    <row r="101" spans="1:6" ht="15" customHeight="1" x14ac:dyDescent="0.25">
      <c r="A101" s="71" t="s">
        <v>948</v>
      </c>
      <c r="B101" s="44" t="s">
        <v>2955</v>
      </c>
      <c r="C101" s="113"/>
      <c r="D101" s="45"/>
      <c r="E101" s="41"/>
      <c r="F101" s="41"/>
    </row>
    <row r="102" spans="1:6" ht="15" customHeight="1" x14ac:dyDescent="0.25">
      <c r="A102" s="71"/>
      <c r="B102" s="44"/>
      <c r="C102" s="113"/>
      <c r="D102" s="45"/>
      <c r="E102" s="41"/>
      <c r="F102" s="41"/>
    </row>
    <row r="103" spans="1:6" ht="15" customHeight="1" x14ac:dyDescent="0.25">
      <c r="A103" s="71"/>
      <c r="B103" s="44"/>
      <c r="C103" s="113"/>
      <c r="D103" s="45"/>
      <c r="E103" s="41"/>
      <c r="F103" s="41"/>
    </row>
    <row r="104" spans="1:6" ht="60" customHeight="1" x14ac:dyDescent="0.25">
      <c r="A104" s="14" t="s">
        <v>48</v>
      </c>
      <c r="B104" s="44"/>
      <c r="C104" s="68" t="s">
        <v>2691</v>
      </c>
      <c r="D104" s="45" t="s">
        <v>4042</v>
      </c>
      <c r="E104" s="74" t="s">
        <v>37</v>
      </c>
      <c r="F104" s="41" t="s">
        <v>974</v>
      </c>
    </row>
    <row r="105" spans="1:6" ht="15" customHeight="1" x14ac:dyDescent="0.25">
      <c r="A105" s="71" t="s">
        <v>946</v>
      </c>
      <c r="B105" s="44" t="s">
        <v>5576</v>
      </c>
      <c r="C105" s="68"/>
      <c r="D105" s="68"/>
      <c r="E105" s="41"/>
      <c r="F105" s="41"/>
    </row>
    <row r="106" spans="1:6" ht="15" customHeight="1" x14ac:dyDescent="0.25">
      <c r="A106" s="71" t="s">
        <v>948</v>
      </c>
      <c r="B106" s="44" t="s">
        <v>4016</v>
      </c>
      <c r="C106" s="113"/>
      <c r="D106" s="45"/>
      <c r="E106" s="41"/>
      <c r="F106" s="41"/>
    </row>
    <row r="107" spans="1:6" ht="15" customHeight="1" x14ac:dyDescent="0.25">
      <c r="A107" s="71"/>
      <c r="B107" s="44"/>
      <c r="C107" s="113"/>
      <c r="D107" s="45"/>
      <c r="E107" s="41"/>
      <c r="F107" s="41"/>
    </row>
    <row r="108" spans="1:6" ht="15" customHeight="1" x14ac:dyDescent="0.25">
      <c r="A108" s="71"/>
      <c r="B108" s="44"/>
      <c r="C108" s="113"/>
      <c r="D108" s="45"/>
      <c r="E108" s="41"/>
      <c r="F108" s="41"/>
    </row>
    <row r="109" spans="1:6" ht="60" customHeight="1" x14ac:dyDescent="0.25">
      <c r="A109" s="14" t="s">
        <v>688</v>
      </c>
      <c r="B109" s="44"/>
      <c r="C109" s="68" t="s">
        <v>2691</v>
      </c>
      <c r="D109" s="45" t="s">
        <v>4043</v>
      </c>
      <c r="E109" s="74" t="s">
        <v>37</v>
      </c>
      <c r="F109" s="41" t="s">
        <v>3055</v>
      </c>
    </row>
    <row r="110" spans="1:6" ht="15" customHeight="1" x14ac:dyDescent="0.25">
      <c r="A110" s="71" t="s">
        <v>946</v>
      </c>
      <c r="B110" s="44" t="s">
        <v>688</v>
      </c>
      <c r="C110" s="68"/>
      <c r="D110" s="68"/>
      <c r="E110" s="41"/>
      <c r="F110" s="41"/>
    </row>
    <row r="111" spans="1:6" ht="15" customHeight="1" x14ac:dyDescent="0.25">
      <c r="A111" s="71" t="s">
        <v>948</v>
      </c>
      <c r="B111" s="44" t="s">
        <v>4016</v>
      </c>
      <c r="C111" s="113"/>
      <c r="D111" s="45"/>
      <c r="E111" s="41"/>
      <c r="F111" s="41"/>
    </row>
    <row r="112" spans="1:6" ht="15" customHeight="1" x14ac:dyDescent="0.25">
      <c r="A112" s="71"/>
      <c r="B112" s="44"/>
      <c r="C112" s="113"/>
      <c r="D112" s="45"/>
      <c r="E112" s="41"/>
      <c r="F112" s="41"/>
    </row>
    <row r="113" spans="1:6" ht="15" customHeight="1" x14ac:dyDescent="0.25">
      <c r="A113" s="71"/>
      <c r="B113" s="44"/>
      <c r="C113" s="113"/>
      <c r="D113" s="45"/>
      <c r="E113" s="41"/>
      <c r="F113" s="41"/>
    </row>
    <row r="114" spans="1:6" ht="60" customHeight="1" x14ac:dyDescent="0.25">
      <c r="A114" s="14" t="s">
        <v>5069</v>
      </c>
      <c r="B114" s="44"/>
      <c r="C114" s="68" t="s">
        <v>2823</v>
      </c>
      <c r="D114" s="68" t="s">
        <v>4044</v>
      </c>
      <c r="E114" s="74" t="s">
        <v>37</v>
      </c>
      <c r="F114" s="41" t="s">
        <v>974</v>
      </c>
    </row>
    <row r="115" spans="1:6" ht="15" customHeight="1" x14ac:dyDescent="0.25">
      <c r="A115" s="71" t="s">
        <v>946</v>
      </c>
      <c r="B115" s="44" t="s">
        <v>5069</v>
      </c>
      <c r="C115" s="68"/>
      <c r="D115" s="68"/>
      <c r="E115" s="41"/>
      <c r="F115" s="41"/>
    </row>
    <row r="116" spans="1:6" ht="15" customHeight="1" x14ac:dyDescent="0.25">
      <c r="A116" s="71" t="s">
        <v>948</v>
      </c>
      <c r="B116" s="44" t="s">
        <v>4016</v>
      </c>
      <c r="C116" s="113"/>
      <c r="D116" s="45"/>
      <c r="E116" s="41"/>
      <c r="F116" s="41"/>
    </row>
    <row r="117" spans="1:6" ht="15" customHeight="1" x14ac:dyDescent="0.25">
      <c r="A117" s="71"/>
      <c r="B117" s="44"/>
      <c r="C117" s="113"/>
      <c r="D117" s="45"/>
      <c r="E117" s="41"/>
      <c r="F117" s="41"/>
    </row>
    <row r="118" spans="1:6" ht="15" customHeight="1" x14ac:dyDescent="0.25">
      <c r="A118" s="71"/>
      <c r="B118" s="44"/>
      <c r="C118" s="113"/>
      <c r="D118" s="45"/>
      <c r="E118" s="41"/>
      <c r="F118" s="41"/>
    </row>
    <row r="119" spans="1:6" ht="60" customHeight="1" x14ac:dyDescent="0.25">
      <c r="A119" s="14" t="s">
        <v>5070</v>
      </c>
      <c r="B119" s="44"/>
      <c r="C119" s="68" t="s">
        <v>2691</v>
      </c>
      <c r="D119" s="68" t="s">
        <v>4045</v>
      </c>
      <c r="E119" s="74" t="s">
        <v>37</v>
      </c>
      <c r="F119" s="41" t="s">
        <v>974</v>
      </c>
    </row>
    <row r="120" spans="1:6" ht="15" customHeight="1" x14ac:dyDescent="0.25">
      <c r="A120" s="71" t="s">
        <v>946</v>
      </c>
      <c r="B120" s="44" t="s">
        <v>5070</v>
      </c>
      <c r="C120" s="68"/>
      <c r="D120" s="68"/>
      <c r="E120" s="41"/>
      <c r="F120" s="41"/>
    </row>
    <row r="121" spans="1:6" ht="15" customHeight="1" x14ac:dyDescent="0.25">
      <c r="A121" s="71" t="s">
        <v>948</v>
      </c>
      <c r="B121" s="44" t="s">
        <v>4016</v>
      </c>
      <c r="C121" s="113"/>
      <c r="D121" s="45"/>
      <c r="E121" s="41"/>
      <c r="F121" s="41"/>
    </row>
    <row r="122" spans="1:6" ht="15" customHeight="1" x14ac:dyDescent="0.25">
      <c r="A122" s="71"/>
      <c r="B122" s="44"/>
      <c r="C122" s="113"/>
      <c r="D122" s="45"/>
      <c r="E122" s="41"/>
      <c r="F122" s="41"/>
    </row>
    <row r="123" spans="1:6" ht="15" customHeight="1" x14ac:dyDescent="0.25">
      <c r="A123" s="71"/>
      <c r="B123" s="44"/>
      <c r="C123" s="113"/>
      <c r="D123" s="45"/>
      <c r="E123" s="41"/>
      <c r="F123" s="41"/>
    </row>
    <row r="124" spans="1:6" ht="60" customHeight="1" x14ac:dyDescent="0.25">
      <c r="A124" s="14" t="s">
        <v>5071</v>
      </c>
      <c r="B124" s="44"/>
      <c r="C124" s="68" t="s">
        <v>2691</v>
      </c>
      <c r="D124" s="45" t="s">
        <v>4046</v>
      </c>
      <c r="E124" s="74" t="s">
        <v>37</v>
      </c>
      <c r="F124" s="41" t="s">
        <v>974</v>
      </c>
    </row>
    <row r="125" spans="1:6" ht="15" customHeight="1" x14ac:dyDescent="0.25">
      <c r="A125" s="71" t="s">
        <v>946</v>
      </c>
      <c r="B125" s="44" t="s">
        <v>5071</v>
      </c>
      <c r="C125" s="68"/>
      <c r="D125" s="68"/>
      <c r="E125" s="41"/>
      <c r="F125" s="41"/>
    </row>
    <row r="126" spans="1:6" ht="15" customHeight="1" x14ac:dyDescent="0.25">
      <c r="A126" s="71" t="s">
        <v>948</v>
      </c>
      <c r="B126" s="44" t="s">
        <v>4016</v>
      </c>
      <c r="C126" s="113"/>
      <c r="D126" s="45"/>
      <c r="E126" s="41"/>
      <c r="F126" s="41"/>
    </row>
    <row r="127" spans="1:6" ht="15" customHeight="1" x14ac:dyDescent="0.25">
      <c r="A127" s="71"/>
      <c r="B127" s="44"/>
      <c r="C127" s="113"/>
      <c r="D127" s="45"/>
      <c r="E127" s="41"/>
      <c r="F127" s="41"/>
    </row>
    <row r="128" spans="1:6" ht="15" customHeight="1" x14ac:dyDescent="0.25">
      <c r="A128" s="71"/>
      <c r="B128" s="44"/>
      <c r="C128" s="113"/>
      <c r="D128" s="45"/>
      <c r="E128" s="41"/>
      <c r="F128" s="41"/>
    </row>
    <row r="129" spans="1:6" ht="60" customHeight="1" x14ac:dyDescent="0.25">
      <c r="A129" s="14" t="s">
        <v>689</v>
      </c>
      <c r="B129" s="44"/>
      <c r="C129" s="68" t="s">
        <v>2823</v>
      </c>
      <c r="D129" s="68" t="s">
        <v>4047</v>
      </c>
      <c r="E129" s="74" t="s">
        <v>37</v>
      </c>
      <c r="F129" s="41" t="s">
        <v>974</v>
      </c>
    </row>
    <row r="130" spans="1:6" ht="15" customHeight="1" x14ac:dyDescent="0.25">
      <c r="A130" s="71" t="s">
        <v>946</v>
      </c>
      <c r="B130" s="44" t="s">
        <v>689</v>
      </c>
      <c r="C130" s="68"/>
      <c r="D130" s="68"/>
      <c r="E130" s="41"/>
      <c r="F130" s="41"/>
    </row>
    <row r="131" spans="1:6" ht="15" customHeight="1" x14ac:dyDescent="0.25">
      <c r="A131" s="71" t="s">
        <v>948</v>
      </c>
      <c r="B131" s="44" t="s">
        <v>4016</v>
      </c>
      <c r="C131" s="113"/>
      <c r="D131" s="45"/>
      <c r="E131" s="41"/>
      <c r="F131" s="41"/>
    </row>
    <row r="132" spans="1:6" ht="15" customHeight="1" x14ac:dyDescent="0.25">
      <c r="A132" s="71"/>
      <c r="B132" s="44"/>
      <c r="C132" s="113"/>
      <c r="D132" s="45"/>
      <c r="E132" s="41"/>
      <c r="F132" s="41"/>
    </row>
    <row r="133" spans="1:6" ht="15" customHeight="1" x14ac:dyDescent="0.25">
      <c r="A133" s="71"/>
      <c r="B133" s="44"/>
      <c r="C133" s="113"/>
      <c r="D133" s="45"/>
      <c r="E133" s="41"/>
      <c r="F133" s="41"/>
    </row>
    <row r="134" spans="1:6" ht="60" customHeight="1" x14ac:dyDescent="0.25">
      <c r="A134" s="14" t="s">
        <v>690</v>
      </c>
      <c r="B134" s="44"/>
      <c r="C134" s="68" t="s">
        <v>2823</v>
      </c>
      <c r="D134" s="68" t="s">
        <v>4048</v>
      </c>
      <c r="E134" s="74" t="s">
        <v>37</v>
      </c>
      <c r="F134" s="41" t="s">
        <v>974</v>
      </c>
    </row>
    <row r="135" spans="1:6" ht="15" customHeight="1" x14ac:dyDescent="0.25">
      <c r="A135" s="71" t="s">
        <v>946</v>
      </c>
      <c r="B135" s="44" t="s">
        <v>690</v>
      </c>
      <c r="C135" s="68"/>
      <c r="D135" s="68"/>
      <c r="E135" s="41"/>
      <c r="F135" s="41"/>
    </row>
    <row r="136" spans="1:6" ht="15" customHeight="1" x14ac:dyDescent="0.25">
      <c r="A136" s="71" t="s">
        <v>948</v>
      </c>
      <c r="B136" s="44" t="s">
        <v>4016</v>
      </c>
      <c r="C136" s="113"/>
      <c r="D136" s="45"/>
      <c r="E136" s="41"/>
      <c r="F136" s="41"/>
    </row>
    <row r="137" spans="1:6" ht="15" customHeight="1" x14ac:dyDescent="0.25">
      <c r="A137" s="71"/>
      <c r="B137" s="44"/>
      <c r="C137" s="113"/>
      <c r="D137" s="45"/>
      <c r="E137" s="41"/>
      <c r="F137" s="41"/>
    </row>
    <row r="138" spans="1:6" ht="15" customHeight="1" x14ac:dyDescent="0.25">
      <c r="A138" s="71"/>
      <c r="B138" s="44"/>
      <c r="C138" s="113"/>
      <c r="D138" s="45"/>
      <c r="E138" s="45"/>
      <c r="F138" s="45"/>
    </row>
    <row r="139" spans="1:6" ht="60" customHeight="1" x14ac:dyDescent="0.25">
      <c r="A139" s="14" t="s">
        <v>691</v>
      </c>
      <c r="B139" s="44"/>
      <c r="C139" s="68" t="s">
        <v>2823</v>
      </c>
      <c r="D139" s="68" t="s">
        <v>4049</v>
      </c>
      <c r="E139" s="74" t="s">
        <v>37</v>
      </c>
      <c r="F139" s="41" t="s">
        <v>974</v>
      </c>
    </row>
    <row r="140" spans="1:6" ht="15" customHeight="1" x14ac:dyDescent="0.25">
      <c r="A140" s="71" t="s">
        <v>946</v>
      </c>
      <c r="B140" s="44" t="s">
        <v>691</v>
      </c>
      <c r="C140" s="68"/>
      <c r="D140" s="68"/>
      <c r="E140" s="41"/>
      <c r="F140" s="41"/>
    </row>
    <row r="141" spans="1:6" ht="15" customHeight="1" x14ac:dyDescent="0.25">
      <c r="A141" s="71" t="s">
        <v>948</v>
      </c>
      <c r="B141" s="44" t="s">
        <v>4016</v>
      </c>
      <c r="C141" s="113"/>
      <c r="D141" s="45"/>
      <c r="E141" s="41"/>
      <c r="F141" s="41"/>
    </row>
    <row r="142" spans="1:6" ht="15" customHeight="1" x14ac:dyDescent="0.25">
      <c r="A142" s="71"/>
      <c r="B142" s="44"/>
      <c r="C142" s="113"/>
      <c r="D142" s="45"/>
      <c r="E142" s="41"/>
      <c r="F142" s="41"/>
    </row>
    <row r="143" spans="1:6" ht="15" customHeight="1" x14ac:dyDescent="0.25">
      <c r="A143" s="71"/>
      <c r="B143" s="44"/>
      <c r="C143" s="113"/>
      <c r="D143" s="45"/>
      <c r="E143" s="41"/>
      <c r="F143" s="41"/>
    </row>
    <row r="144" spans="1:6" ht="60" customHeight="1" x14ac:dyDescent="0.25">
      <c r="A144" s="14" t="s">
        <v>692</v>
      </c>
      <c r="B144" s="44"/>
      <c r="C144" s="68" t="s">
        <v>2823</v>
      </c>
      <c r="D144" s="68" t="s">
        <v>4050</v>
      </c>
      <c r="E144" s="74" t="s">
        <v>37</v>
      </c>
      <c r="F144" s="41" t="s">
        <v>974</v>
      </c>
    </row>
    <row r="145" spans="1:6" ht="30" customHeight="1" x14ac:dyDescent="0.25">
      <c r="A145" s="71" t="s">
        <v>946</v>
      </c>
      <c r="B145" s="44" t="s">
        <v>4051</v>
      </c>
      <c r="C145" s="68"/>
      <c r="D145" s="68"/>
      <c r="E145" s="41"/>
      <c r="F145" s="41"/>
    </row>
    <row r="146" spans="1:6" ht="15" customHeight="1" x14ac:dyDescent="0.25">
      <c r="A146" s="71" t="s">
        <v>948</v>
      </c>
      <c r="B146" s="44" t="s">
        <v>4016</v>
      </c>
      <c r="C146" s="113"/>
      <c r="D146" s="45"/>
      <c r="E146" s="41"/>
      <c r="F146" s="41"/>
    </row>
    <row r="147" spans="1:6" ht="15" customHeight="1" x14ac:dyDescent="0.25">
      <c r="A147" s="71"/>
      <c r="B147" s="44"/>
      <c r="C147" s="113"/>
      <c r="D147" s="45"/>
      <c r="E147" s="41"/>
      <c r="F147" s="41"/>
    </row>
    <row r="148" spans="1:6" ht="15" customHeight="1" x14ac:dyDescent="0.25">
      <c r="A148" s="71"/>
      <c r="B148" s="44"/>
      <c r="C148" s="113"/>
      <c r="D148" s="45"/>
      <c r="E148" s="41"/>
      <c r="F148" s="41"/>
    </row>
    <row r="149" spans="1:6" ht="60" customHeight="1" x14ac:dyDescent="0.25">
      <c r="A149" s="14" t="s">
        <v>693</v>
      </c>
      <c r="B149" s="44"/>
      <c r="C149" s="68" t="s">
        <v>2823</v>
      </c>
      <c r="D149" s="68" t="s">
        <v>4052</v>
      </c>
      <c r="E149" s="74" t="s">
        <v>37</v>
      </c>
      <c r="F149" s="41" t="s">
        <v>974</v>
      </c>
    </row>
    <row r="150" spans="1:6" ht="15" customHeight="1" x14ac:dyDescent="0.25">
      <c r="A150" s="71" t="s">
        <v>946</v>
      </c>
      <c r="B150" s="44" t="s">
        <v>693</v>
      </c>
      <c r="C150" s="68"/>
      <c r="D150" s="68"/>
      <c r="E150" s="41"/>
      <c r="F150" s="41"/>
    </row>
    <row r="151" spans="1:6" ht="15" customHeight="1" x14ac:dyDescent="0.25">
      <c r="A151" s="71" t="s">
        <v>948</v>
      </c>
      <c r="B151" s="44" t="s">
        <v>4016</v>
      </c>
      <c r="C151" s="113"/>
      <c r="D151" s="45"/>
      <c r="E151" s="41"/>
      <c r="F151" s="41"/>
    </row>
    <row r="152" spans="1:6" ht="15" customHeight="1" x14ac:dyDescent="0.25">
      <c r="A152" s="71"/>
      <c r="B152" s="44"/>
      <c r="C152" s="113"/>
      <c r="D152" s="45"/>
      <c r="E152" s="41"/>
      <c r="F152" s="41"/>
    </row>
    <row r="153" spans="1:6" ht="15" customHeight="1" x14ac:dyDescent="0.25">
      <c r="A153" s="71"/>
      <c r="B153" s="44"/>
      <c r="C153" s="113"/>
      <c r="D153" s="45"/>
      <c r="E153" s="41"/>
      <c r="F153" s="41"/>
    </row>
    <row r="154" spans="1:6" s="335" customFormat="1" ht="15" customHeight="1" thickBot="1" x14ac:dyDescent="0.3">
      <c r="A154" s="335" t="s">
        <v>694</v>
      </c>
    </row>
    <row r="155" spans="1:6" ht="45" customHeight="1" thickTop="1" x14ac:dyDescent="0.25">
      <c r="A155" s="14" t="s">
        <v>5072</v>
      </c>
      <c r="B155" s="44"/>
      <c r="C155" s="68" t="s">
        <v>4053</v>
      </c>
      <c r="D155" s="68" t="s">
        <v>4054</v>
      </c>
      <c r="E155" s="74" t="s">
        <v>37</v>
      </c>
      <c r="F155" s="74" t="s">
        <v>987</v>
      </c>
    </row>
    <row r="156" spans="1:6" ht="15" customHeight="1" x14ac:dyDescent="0.25">
      <c r="A156" s="71" t="s">
        <v>945</v>
      </c>
      <c r="B156" s="44" t="s">
        <v>925</v>
      </c>
      <c r="C156" s="68"/>
      <c r="D156" s="68"/>
      <c r="E156" s="41"/>
      <c r="F156" s="41"/>
    </row>
    <row r="157" spans="1:6" ht="15" customHeight="1" x14ac:dyDescent="0.25">
      <c r="A157" s="71" t="s">
        <v>946</v>
      </c>
      <c r="B157" s="44" t="s">
        <v>5072</v>
      </c>
      <c r="C157" s="113"/>
      <c r="D157" s="45"/>
      <c r="E157" s="41"/>
      <c r="F157" s="41"/>
    </row>
    <row r="158" spans="1:6" ht="15" customHeight="1" x14ac:dyDescent="0.25">
      <c r="A158" s="71" t="s">
        <v>948</v>
      </c>
      <c r="B158" s="47" t="s">
        <v>4057</v>
      </c>
      <c r="C158" s="68"/>
      <c r="D158" s="45"/>
      <c r="E158" s="41"/>
      <c r="F158" s="41"/>
    </row>
    <row r="159" spans="1:6" ht="15" customHeight="1" x14ac:dyDescent="0.25">
      <c r="A159" s="71"/>
      <c r="B159" s="44"/>
      <c r="C159" s="68"/>
      <c r="D159" s="45"/>
      <c r="E159" s="41"/>
      <c r="F159" s="41"/>
    </row>
    <row r="160" spans="1:6" ht="15" customHeight="1" x14ac:dyDescent="0.25">
      <c r="A160" s="71"/>
      <c r="B160" s="44"/>
      <c r="C160" s="68"/>
      <c r="D160" s="45"/>
      <c r="E160" s="41"/>
      <c r="F160" s="41"/>
    </row>
    <row r="161" spans="1:6" ht="45" customHeight="1" x14ac:dyDescent="0.25">
      <c r="A161" s="14" t="s">
        <v>695</v>
      </c>
      <c r="B161" s="44"/>
      <c r="C161" s="68" t="s">
        <v>4053</v>
      </c>
      <c r="D161" s="68" t="s">
        <v>4058</v>
      </c>
      <c r="E161" s="74" t="s">
        <v>37</v>
      </c>
      <c r="F161" s="74" t="s">
        <v>987</v>
      </c>
    </row>
    <row r="162" spans="1:6" ht="15" customHeight="1" x14ac:dyDescent="0.25">
      <c r="A162" s="71" t="s">
        <v>945</v>
      </c>
      <c r="B162" s="44" t="s">
        <v>925</v>
      </c>
      <c r="C162" s="68"/>
      <c r="D162" s="68"/>
      <c r="E162" s="41"/>
      <c r="F162" s="41"/>
    </row>
    <row r="163" spans="1:6" ht="15" customHeight="1" x14ac:dyDescent="0.25">
      <c r="A163" s="71" t="s">
        <v>946</v>
      </c>
      <c r="B163" s="44" t="s">
        <v>4059</v>
      </c>
      <c r="C163" s="113"/>
      <c r="D163" s="45"/>
      <c r="E163" s="41"/>
      <c r="F163" s="41"/>
    </row>
    <row r="164" spans="1:6" ht="15" customHeight="1" x14ac:dyDescent="0.25">
      <c r="A164" s="71" t="s">
        <v>948</v>
      </c>
      <c r="B164" s="44" t="s">
        <v>4061</v>
      </c>
      <c r="C164" s="68"/>
      <c r="D164" s="45"/>
      <c r="E164" s="41"/>
      <c r="F164" s="41"/>
    </row>
    <row r="165" spans="1:6" ht="15" customHeight="1" x14ac:dyDescent="0.25">
      <c r="A165" s="71"/>
      <c r="B165" s="44"/>
      <c r="C165" s="68"/>
      <c r="D165" s="45"/>
      <c r="E165" s="41"/>
      <c r="F165" s="41"/>
    </row>
    <row r="166" spans="1:6" ht="15" customHeight="1" x14ac:dyDescent="0.25">
      <c r="A166" s="71"/>
      <c r="B166" s="44"/>
      <c r="C166" s="68"/>
      <c r="D166" s="45"/>
      <c r="E166" s="41"/>
      <c r="F166" s="41"/>
    </row>
    <row r="167" spans="1:6" ht="45" customHeight="1" x14ac:dyDescent="0.25">
      <c r="A167" s="14" t="s">
        <v>696</v>
      </c>
      <c r="B167" s="44"/>
      <c r="C167" s="68" t="s">
        <v>2823</v>
      </c>
      <c r="D167" s="45" t="s">
        <v>4062</v>
      </c>
      <c r="E167" s="74" t="s">
        <v>37</v>
      </c>
      <c r="F167" s="74" t="s">
        <v>987</v>
      </c>
    </row>
    <row r="168" spans="1:6" ht="15" customHeight="1" x14ac:dyDescent="0.25">
      <c r="A168" s="71" t="s">
        <v>946</v>
      </c>
      <c r="B168" s="44" t="s">
        <v>696</v>
      </c>
      <c r="C168" s="68"/>
      <c r="D168" s="68"/>
      <c r="E168" s="72"/>
      <c r="F168" s="72"/>
    </row>
    <row r="169" spans="1:6" ht="15" customHeight="1" x14ac:dyDescent="0.25">
      <c r="A169" s="71" t="s">
        <v>948</v>
      </c>
      <c r="B169" s="44" t="s">
        <v>4016</v>
      </c>
      <c r="C169" s="113"/>
      <c r="D169" s="45"/>
      <c r="E169" s="41"/>
      <c r="F169" s="41"/>
    </row>
    <row r="170" spans="1:6" ht="15" customHeight="1" x14ac:dyDescent="0.25">
      <c r="A170" s="71"/>
      <c r="B170" s="44"/>
      <c r="C170" s="113"/>
      <c r="D170" s="45"/>
      <c r="E170" s="41"/>
      <c r="F170" s="41"/>
    </row>
    <row r="171" spans="1:6" ht="15" customHeight="1" x14ac:dyDescent="0.25">
      <c r="A171" s="71"/>
      <c r="B171" s="44"/>
      <c r="C171" s="113"/>
      <c r="D171" s="45"/>
      <c r="E171" s="41"/>
      <c r="F171" s="41"/>
    </row>
    <row r="172" spans="1:6" ht="45" customHeight="1" x14ac:dyDescent="0.25">
      <c r="A172" s="14" t="s">
        <v>5073</v>
      </c>
      <c r="B172" s="44"/>
      <c r="C172" s="68" t="s">
        <v>2823</v>
      </c>
      <c r="D172" s="68" t="s">
        <v>4063</v>
      </c>
      <c r="E172" s="74" t="s">
        <v>37</v>
      </c>
      <c r="F172" s="74" t="s">
        <v>987</v>
      </c>
    </row>
    <row r="173" spans="1:6" ht="15" customHeight="1" x14ac:dyDescent="0.25">
      <c r="A173" s="71" t="s">
        <v>946</v>
      </c>
      <c r="B173" s="44" t="s">
        <v>5073</v>
      </c>
      <c r="C173" s="68"/>
      <c r="D173" s="68"/>
      <c r="E173" s="41"/>
      <c r="F173" s="41"/>
    </row>
    <row r="174" spans="1:6" ht="15" customHeight="1" x14ac:dyDescent="0.25">
      <c r="A174" s="71" t="s">
        <v>948</v>
      </c>
      <c r="B174" s="44" t="s">
        <v>4016</v>
      </c>
      <c r="C174" s="113"/>
      <c r="D174" s="45"/>
      <c r="E174" s="41"/>
      <c r="F174" s="41"/>
    </row>
    <row r="175" spans="1:6" ht="15" customHeight="1" x14ac:dyDescent="0.25">
      <c r="A175" s="71"/>
      <c r="B175" s="44"/>
      <c r="C175" s="113"/>
      <c r="D175" s="45"/>
      <c r="E175" s="41"/>
      <c r="F175" s="41"/>
    </row>
    <row r="176" spans="1:6" ht="15" customHeight="1" x14ac:dyDescent="0.25">
      <c r="A176" s="71"/>
      <c r="B176" s="44"/>
      <c r="C176" s="113"/>
      <c r="D176" s="45"/>
      <c r="E176" s="41"/>
      <c r="F176" s="41"/>
    </row>
    <row r="177" spans="1:6" ht="45" customHeight="1" x14ac:dyDescent="0.25">
      <c r="A177" s="14" t="s">
        <v>697</v>
      </c>
      <c r="B177" s="44"/>
      <c r="C177" s="68" t="s">
        <v>2823</v>
      </c>
      <c r="D177" s="68" t="s">
        <v>4064</v>
      </c>
      <c r="E177" s="74" t="s">
        <v>37</v>
      </c>
      <c r="F177" s="74" t="s">
        <v>987</v>
      </c>
    </row>
    <row r="178" spans="1:6" ht="15" customHeight="1" x14ac:dyDescent="0.25">
      <c r="A178" s="71" t="s">
        <v>946</v>
      </c>
      <c r="B178" s="44" t="s">
        <v>697</v>
      </c>
      <c r="C178" s="68"/>
      <c r="D178" s="68"/>
      <c r="E178" s="41"/>
      <c r="F178" s="41"/>
    </row>
    <row r="179" spans="1:6" ht="15" customHeight="1" x14ac:dyDescent="0.25">
      <c r="A179" s="71" t="s">
        <v>948</v>
      </c>
      <c r="B179" s="44" t="s">
        <v>4016</v>
      </c>
      <c r="C179" s="113"/>
      <c r="D179" s="45"/>
      <c r="E179" s="41"/>
      <c r="F179" s="41"/>
    </row>
    <row r="180" spans="1:6" ht="15" customHeight="1" x14ac:dyDescent="0.25">
      <c r="A180" s="71"/>
      <c r="B180" s="44"/>
      <c r="C180" s="113"/>
      <c r="D180" s="45"/>
      <c r="E180" s="41"/>
      <c r="F180" s="41"/>
    </row>
    <row r="181" spans="1:6" ht="15" customHeight="1" x14ac:dyDescent="0.25">
      <c r="A181" s="71"/>
      <c r="B181" s="44"/>
      <c r="C181" s="113"/>
      <c r="D181" s="45"/>
      <c r="E181" s="41"/>
      <c r="F181" s="41"/>
    </row>
    <row r="182" spans="1:6" ht="45" customHeight="1" x14ac:dyDescent="0.25">
      <c r="A182" s="14" t="s">
        <v>698</v>
      </c>
      <c r="B182" s="44"/>
      <c r="C182" s="68" t="s">
        <v>2823</v>
      </c>
      <c r="D182" s="68" t="s">
        <v>4066</v>
      </c>
      <c r="E182" s="74" t="s">
        <v>37</v>
      </c>
      <c r="F182" s="74" t="s">
        <v>987</v>
      </c>
    </row>
    <row r="183" spans="1:6" ht="15" customHeight="1" x14ac:dyDescent="0.25">
      <c r="A183" s="71" t="s">
        <v>946</v>
      </c>
      <c r="B183" s="44" t="s">
        <v>698</v>
      </c>
      <c r="C183" s="68"/>
      <c r="D183" s="68"/>
      <c r="E183" s="41"/>
      <c r="F183" s="41"/>
    </row>
    <row r="184" spans="1:6" ht="15" customHeight="1" x14ac:dyDescent="0.25">
      <c r="A184" s="71" t="s">
        <v>948</v>
      </c>
      <c r="B184" s="44" t="s">
        <v>4016</v>
      </c>
      <c r="C184" s="113"/>
      <c r="D184" s="45"/>
      <c r="E184" s="41"/>
      <c r="F184" s="41"/>
    </row>
    <row r="185" spans="1:6" ht="15" customHeight="1" x14ac:dyDescent="0.25">
      <c r="A185" s="71"/>
      <c r="B185" s="44"/>
      <c r="C185" s="113"/>
      <c r="D185" s="45"/>
      <c r="E185" s="41"/>
      <c r="F185" s="41"/>
    </row>
    <row r="186" spans="1:6" ht="15" customHeight="1" x14ac:dyDescent="0.25">
      <c r="A186" s="71"/>
      <c r="B186" s="44"/>
      <c r="C186" s="113"/>
      <c r="D186" s="45"/>
      <c r="E186" s="41"/>
      <c r="F186" s="41"/>
    </row>
    <row r="187" spans="1:6" ht="45" customHeight="1" x14ac:dyDescent="0.25">
      <c r="A187" s="14" t="s">
        <v>5074</v>
      </c>
      <c r="B187" s="44"/>
      <c r="C187" s="68" t="s">
        <v>2691</v>
      </c>
      <c r="D187" s="45" t="s">
        <v>4067</v>
      </c>
      <c r="E187" s="74" t="s">
        <v>37</v>
      </c>
      <c r="F187" s="74" t="s">
        <v>987</v>
      </c>
    </row>
    <row r="188" spans="1:6" ht="15" customHeight="1" x14ac:dyDescent="0.25">
      <c r="A188" s="71" t="s">
        <v>946</v>
      </c>
      <c r="B188" s="44" t="s">
        <v>5074</v>
      </c>
      <c r="C188" s="68"/>
      <c r="D188" s="68"/>
      <c r="E188" s="41"/>
      <c r="F188" s="41"/>
    </row>
    <row r="189" spans="1:6" ht="15" customHeight="1" x14ac:dyDescent="0.25">
      <c r="A189" s="71" t="s">
        <v>948</v>
      </c>
      <c r="B189" s="44" t="s">
        <v>4016</v>
      </c>
      <c r="C189" s="113"/>
      <c r="D189" s="45"/>
      <c r="E189" s="41"/>
      <c r="F189" s="41"/>
    </row>
    <row r="190" spans="1:6" ht="15" customHeight="1" x14ac:dyDescent="0.25">
      <c r="A190" s="71"/>
      <c r="B190" s="44"/>
      <c r="C190" s="113"/>
      <c r="D190" s="45"/>
      <c r="E190" s="41"/>
      <c r="F190" s="41"/>
    </row>
    <row r="191" spans="1:6" ht="15" customHeight="1" x14ac:dyDescent="0.25">
      <c r="A191" s="71"/>
      <c r="B191" s="44"/>
      <c r="C191" s="113"/>
      <c r="D191" s="45"/>
      <c r="E191" s="41"/>
      <c r="F191" s="41"/>
    </row>
    <row r="192" spans="1:6" ht="45" customHeight="1" x14ac:dyDescent="0.25">
      <c r="A192" s="14" t="s">
        <v>699</v>
      </c>
      <c r="B192" s="44"/>
      <c r="C192" s="68" t="s">
        <v>2823</v>
      </c>
      <c r="D192" s="45" t="s">
        <v>4068</v>
      </c>
      <c r="E192" s="74" t="s">
        <v>37</v>
      </c>
      <c r="F192" s="74" t="s">
        <v>987</v>
      </c>
    </row>
    <row r="193" spans="1:6" ht="15" customHeight="1" x14ac:dyDescent="0.25">
      <c r="A193" s="71" t="s">
        <v>946</v>
      </c>
      <c r="B193" s="44" t="s">
        <v>699</v>
      </c>
      <c r="C193" s="68"/>
      <c r="D193" s="68"/>
      <c r="E193" s="41"/>
      <c r="F193" s="41"/>
    </row>
    <row r="194" spans="1:6" ht="15" customHeight="1" x14ac:dyDescent="0.25">
      <c r="A194" s="71" t="s">
        <v>948</v>
      </c>
      <c r="B194" s="44" t="s">
        <v>4016</v>
      </c>
      <c r="C194" s="113"/>
      <c r="D194" s="45"/>
      <c r="E194" s="41"/>
      <c r="F194" s="41"/>
    </row>
    <row r="195" spans="1:6" ht="15" customHeight="1" x14ac:dyDescent="0.25">
      <c r="A195" s="71"/>
      <c r="B195" s="44"/>
      <c r="C195" s="113"/>
      <c r="D195" s="45"/>
      <c r="E195" s="41"/>
      <c r="F195" s="41"/>
    </row>
    <row r="196" spans="1:6" ht="15" customHeight="1" x14ac:dyDescent="0.25">
      <c r="A196" s="71"/>
      <c r="B196" s="44"/>
      <c r="C196" s="113"/>
      <c r="D196" s="45"/>
      <c r="E196" s="41"/>
      <c r="F196" s="41"/>
    </row>
    <row r="197" spans="1:6" s="335" customFormat="1" ht="15" customHeight="1" thickBot="1" x14ac:dyDescent="0.3">
      <c r="A197" s="335" t="s">
        <v>4069</v>
      </c>
    </row>
    <row r="198" spans="1:6" ht="60" customHeight="1" thickTop="1" x14ac:dyDescent="0.25">
      <c r="A198" s="14" t="s">
        <v>5572</v>
      </c>
      <c r="B198" s="44"/>
      <c r="C198" s="68" t="s">
        <v>2691</v>
      </c>
      <c r="D198" s="45" t="s">
        <v>4070</v>
      </c>
      <c r="E198" s="74" t="s">
        <v>37</v>
      </c>
      <c r="F198" s="41" t="s">
        <v>974</v>
      </c>
    </row>
    <row r="199" spans="1:6" ht="15" customHeight="1" x14ac:dyDescent="0.25">
      <c r="A199" s="71" t="s">
        <v>946</v>
      </c>
      <c r="B199" s="47" t="s">
        <v>5567</v>
      </c>
      <c r="C199" s="68"/>
      <c r="D199" s="68"/>
      <c r="E199" s="41"/>
      <c r="F199" s="41"/>
    </row>
    <row r="200" spans="1:6" ht="15" customHeight="1" x14ac:dyDescent="0.25">
      <c r="A200" s="71" t="s">
        <v>948</v>
      </c>
      <c r="B200" s="44" t="s">
        <v>2955</v>
      </c>
      <c r="C200" s="113"/>
      <c r="D200" s="45"/>
      <c r="E200" s="41"/>
      <c r="F200" s="41"/>
    </row>
    <row r="201" spans="1:6" ht="15" customHeight="1" x14ac:dyDescent="0.25">
      <c r="A201" s="71"/>
      <c r="B201" s="44"/>
      <c r="C201" s="113"/>
      <c r="D201" s="45"/>
      <c r="E201" s="41"/>
      <c r="F201" s="41"/>
    </row>
    <row r="202" spans="1:6" ht="15" customHeight="1" x14ac:dyDescent="0.25">
      <c r="A202" s="71"/>
      <c r="B202" s="44"/>
      <c r="C202" s="113"/>
      <c r="D202" s="45"/>
      <c r="E202" s="41"/>
      <c r="F202" s="41"/>
    </row>
    <row r="203" spans="1:6" ht="60" customHeight="1" x14ac:dyDescent="0.25">
      <c r="A203" s="14" t="s">
        <v>5075</v>
      </c>
      <c r="B203" s="44"/>
      <c r="C203" s="68" t="s">
        <v>2823</v>
      </c>
      <c r="D203" s="45" t="s">
        <v>4071</v>
      </c>
      <c r="E203" s="74" t="s">
        <v>37</v>
      </c>
      <c r="F203" s="41" t="s">
        <v>974</v>
      </c>
    </row>
    <row r="204" spans="1:6" ht="15" customHeight="1" x14ac:dyDescent="0.25">
      <c r="A204" s="71" t="s">
        <v>946</v>
      </c>
      <c r="B204" s="44" t="s">
        <v>5075</v>
      </c>
      <c r="C204" s="68"/>
      <c r="D204" s="68"/>
      <c r="E204" s="41"/>
      <c r="F204" s="41"/>
    </row>
    <row r="205" spans="1:6" ht="15" customHeight="1" x14ac:dyDescent="0.25">
      <c r="A205" s="71" t="s">
        <v>948</v>
      </c>
      <c r="B205" s="44" t="s">
        <v>4016</v>
      </c>
      <c r="C205" s="113"/>
      <c r="D205" s="45"/>
      <c r="E205" s="41"/>
      <c r="F205" s="41"/>
    </row>
    <row r="206" spans="1:6" ht="15" customHeight="1" x14ac:dyDescent="0.25">
      <c r="A206" s="71"/>
      <c r="B206" s="44"/>
      <c r="C206" s="113"/>
      <c r="D206" s="45"/>
      <c r="E206" s="41"/>
      <c r="F206" s="41"/>
    </row>
    <row r="207" spans="1:6" ht="15" customHeight="1" x14ac:dyDescent="0.25">
      <c r="A207" s="71"/>
      <c r="B207" s="44"/>
      <c r="C207" s="113"/>
      <c r="D207" s="45"/>
      <c r="E207" s="41"/>
      <c r="F207" s="41"/>
    </row>
    <row r="208" spans="1:6" ht="60" customHeight="1" x14ac:dyDescent="0.25">
      <c r="A208" s="14" t="s">
        <v>5076</v>
      </c>
      <c r="B208" s="44"/>
      <c r="C208" s="68" t="s">
        <v>2823</v>
      </c>
      <c r="D208" s="45" t="s">
        <v>4072</v>
      </c>
      <c r="E208" s="74" t="s">
        <v>37</v>
      </c>
      <c r="F208" s="41" t="s">
        <v>974</v>
      </c>
    </row>
    <row r="209" spans="1:6" ht="15" customHeight="1" x14ac:dyDescent="0.25">
      <c r="A209" s="71" t="s">
        <v>946</v>
      </c>
      <c r="B209" s="44" t="s">
        <v>5076</v>
      </c>
      <c r="C209" s="68"/>
      <c r="D209" s="68"/>
      <c r="E209" s="41"/>
      <c r="F209" s="41"/>
    </row>
    <row r="210" spans="1:6" ht="15" customHeight="1" x14ac:dyDescent="0.25">
      <c r="A210" s="71" t="s">
        <v>948</v>
      </c>
      <c r="B210" s="44" t="s">
        <v>4016</v>
      </c>
      <c r="C210" s="113"/>
      <c r="D210" s="45"/>
      <c r="E210" s="41"/>
      <c r="F210" s="41"/>
    </row>
    <row r="211" spans="1:6" ht="15" customHeight="1" x14ac:dyDescent="0.25">
      <c r="A211" s="71"/>
      <c r="B211" s="44"/>
      <c r="C211" s="113"/>
      <c r="D211" s="45"/>
      <c r="E211" s="41"/>
      <c r="F211" s="41"/>
    </row>
    <row r="212" spans="1:6" ht="15" customHeight="1" x14ac:dyDescent="0.25">
      <c r="A212" s="71"/>
      <c r="B212" s="44"/>
      <c r="C212" s="113"/>
      <c r="D212" s="45"/>
      <c r="E212" s="41"/>
      <c r="F212" s="41"/>
    </row>
    <row r="213" spans="1:6" ht="60" customHeight="1" x14ac:dyDescent="0.25">
      <c r="A213" s="14" t="s">
        <v>5077</v>
      </c>
      <c r="B213" s="44"/>
      <c r="C213" s="68" t="s">
        <v>2823</v>
      </c>
      <c r="D213" s="45" t="s">
        <v>4073</v>
      </c>
      <c r="E213" s="74" t="s">
        <v>37</v>
      </c>
      <c r="F213" s="41" t="s">
        <v>974</v>
      </c>
    </row>
    <row r="214" spans="1:6" ht="15" customHeight="1" x14ac:dyDescent="0.25">
      <c r="A214" s="71" t="s">
        <v>946</v>
      </c>
      <c r="B214" s="44" t="s">
        <v>5077</v>
      </c>
      <c r="C214" s="68"/>
      <c r="D214" s="41"/>
      <c r="E214" s="41"/>
      <c r="F214" s="41"/>
    </row>
    <row r="215" spans="1:6" ht="15" customHeight="1" x14ac:dyDescent="0.25">
      <c r="A215" s="71" t="s">
        <v>948</v>
      </c>
      <c r="B215" s="44" t="s">
        <v>4016</v>
      </c>
      <c r="C215" s="113"/>
      <c r="D215" s="45"/>
      <c r="E215" s="41"/>
      <c r="F215" s="41"/>
    </row>
    <row r="216" spans="1:6" ht="15" customHeight="1" x14ac:dyDescent="0.25">
      <c r="A216" s="71"/>
      <c r="B216" s="44"/>
      <c r="C216" s="113"/>
      <c r="D216" s="45"/>
      <c r="E216" s="41"/>
      <c r="F216" s="41"/>
    </row>
    <row r="217" spans="1:6" ht="15" customHeight="1" x14ac:dyDescent="0.25">
      <c r="A217" s="71"/>
      <c r="B217" s="44"/>
      <c r="C217" s="113"/>
      <c r="D217" s="45"/>
      <c r="E217" s="41"/>
      <c r="F217" s="41"/>
    </row>
    <row r="218" spans="1:6" ht="90" customHeight="1" x14ac:dyDescent="0.25">
      <c r="A218" s="14" t="s">
        <v>5577</v>
      </c>
      <c r="B218" s="44"/>
      <c r="C218" s="68" t="s">
        <v>2823</v>
      </c>
      <c r="D218" s="45" t="s">
        <v>4074</v>
      </c>
      <c r="E218" s="74" t="s">
        <v>37</v>
      </c>
      <c r="F218" s="41" t="s">
        <v>4075</v>
      </c>
    </row>
    <row r="219" spans="1:6" ht="60" customHeight="1" x14ac:dyDescent="0.25">
      <c r="A219" s="71" t="s">
        <v>946</v>
      </c>
      <c r="B219" s="44" t="s">
        <v>5578</v>
      </c>
      <c r="C219" s="68"/>
      <c r="D219" s="77"/>
      <c r="E219" s="74" t="s">
        <v>26</v>
      </c>
      <c r="F219" s="41" t="s">
        <v>5579</v>
      </c>
    </row>
    <row r="220" spans="1:6" ht="15" customHeight="1" x14ac:dyDescent="0.25">
      <c r="A220" s="71" t="s">
        <v>948</v>
      </c>
      <c r="B220" s="44" t="s">
        <v>4016</v>
      </c>
      <c r="C220" s="113"/>
      <c r="D220" s="45"/>
      <c r="E220" s="41"/>
      <c r="F220" s="41"/>
    </row>
    <row r="221" spans="1:6" ht="15" customHeight="1" x14ac:dyDescent="0.25">
      <c r="A221" s="71"/>
      <c r="B221" s="44"/>
      <c r="C221" s="113"/>
      <c r="D221" s="45"/>
      <c r="E221" s="41"/>
      <c r="F221" s="41"/>
    </row>
    <row r="222" spans="1:6" ht="15" customHeight="1" x14ac:dyDescent="0.25">
      <c r="A222" s="71"/>
      <c r="B222" s="44"/>
      <c r="C222" s="113"/>
      <c r="D222" s="45"/>
      <c r="E222" s="41"/>
      <c r="F222" s="41"/>
    </row>
    <row r="223" spans="1:6" ht="45" customHeight="1" x14ac:dyDescent="0.25">
      <c r="A223" s="14" t="s">
        <v>700</v>
      </c>
      <c r="B223" s="44"/>
      <c r="C223" s="68" t="s">
        <v>2823</v>
      </c>
      <c r="D223" s="68" t="s">
        <v>4076</v>
      </c>
      <c r="E223" s="41" t="s">
        <v>37</v>
      </c>
      <c r="F223" s="74" t="s">
        <v>5568</v>
      </c>
    </row>
    <row r="224" spans="1:6" ht="15" customHeight="1" x14ac:dyDescent="0.25">
      <c r="A224" s="71" t="s">
        <v>946</v>
      </c>
      <c r="B224" s="44" t="s">
        <v>700</v>
      </c>
      <c r="C224" s="68"/>
      <c r="D224" s="77"/>
      <c r="E224" s="41"/>
      <c r="F224" s="41"/>
    </row>
    <row r="225" spans="1:6" ht="15" customHeight="1" x14ac:dyDescent="0.25">
      <c r="A225" s="71" t="s">
        <v>948</v>
      </c>
      <c r="B225" s="44" t="s">
        <v>4016</v>
      </c>
      <c r="C225" s="113"/>
      <c r="D225" s="45"/>
      <c r="E225" s="41"/>
      <c r="F225" s="41"/>
    </row>
    <row r="226" spans="1:6" ht="15" customHeight="1" x14ac:dyDescent="0.25">
      <c r="A226" s="71"/>
      <c r="B226" s="44"/>
      <c r="C226" s="113"/>
      <c r="D226" s="45"/>
      <c r="E226" s="41"/>
      <c r="F226" s="41"/>
    </row>
    <row r="227" spans="1:6" ht="15" customHeight="1" x14ac:dyDescent="0.25">
      <c r="A227" s="71"/>
      <c r="B227" s="44"/>
      <c r="C227" s="113"/>
      <c r="D227" s="45"/>
      <c r="E227" s="41"/>
      <c r="F227" s="41"/>
    </row>
    <row r="228" spans="1:6" ht="45" customHeight="1" x14ac:dyDescent="0.25">
      <c r="A228" s="14" t="s">
        <v>701</v>
      </c>
      <c r="B228" s="44"/>
      <c r="C228" s="68" t="s">
        <v>2823</v>
      </c>
      <c r="D228" s="68" t="s">
        <v>4077</v>
      </c>
      <c r="E228" s="74" t="s">
        <v>37</v>
      </c>
      <c r="F228" s="74" t="s">
        <v>987</v>
      </c>
    </row>
    <row r="229" spans="1:6" ht="15" customHeight="1" x14ac:dyDescent="0.25">
      <c r="A229" s="71" t="s">
        <v>946</v>
      </c>
      <c r="B229" s="44" t="s">
        <v>701</v>
      </c>
      <c r="C229" s="68"/>
      <c r="D229" s="68"/>
      <c r="E229" s="41"/>
      <c r="F229" s="41"/>
    </row>
    <row r="230" spans="1:6" ht="15" customHeight="1" x14ac:dyDescent="0.25">
      <c r="A230" s="71" t="s">
        <v>948</v>
      </c>
      <c r="B230" s="44" t="s">
        <v>4016</v>
      </c>
      <c r="C230" s="113"/>
      <c r="D230" s="45"/>
      <c r="E230" s="41"/>
      <c r="F230" s="41"/>
    </row>
    <row r="231" spans="1:6" ht="15" customHeight="1" x14ac:dyDescent="0.25">
      <c r="A231" s="71"/>
      <c r="B231" s="44"/>
      <c r="C231" s="113"/>
      <c r="D231" s="45"/>
      <c r="E231" s="41"/>
      <c r="F231" s="41"/>
    </row>
    <row r="232" spans="1:6" ht="15" customHeight="1" x14ac:dyDescent="0.25">
      <c r="A232" s="71"/>
      <c r="B232" s="44"/>
      <c r="C232" s="113"/>
      <c r="D232" s="45"/>
      <c r="E232" s="41"/>
      <c r="F232" s="41"/>
    </row>
    <row r="233" spans="1:6" ht="45" customHeight="1" x14ac:dyDescent="0.25">
      <c r="A233" s="14" t="s">
        <v>5566</v>
      </c>
      <c r="B233" s="44"/>
      <c r="C233" s="68" t="s">
        <v>2823</v>
      </c>
      <c r="D233" s="68" t="s">
        <v>4078</v>
      </c>
      <c r="E233" s="74" t="s">
        <v>37</v>
      </c>
      <c r="F233" s="74" t="s">
        <v>987</v>
      </c>
    </row>
    <row r="234" spans="1:6" ht="45" customHeight="1" x14ac:dyDescent="0.25">
      <c r="A234" s="71" t="s">
        <v>946</v>
      </c>
      <c r="B234" s="44" t="s">
        <v>5566</v>
      </c>
      <c r="C234" s="68"/>
      <c r="D234" s="68"/>
      <c r="E234" s="74" t="s">
        <v>26</v>
      </c>
      <c r="F234" s="41" t="s">
        <v>5580</v>
      </c>
    </row>
    <row r="235" spans="1:6" ht="15" customHeight="1" x14ac:dyDescent="0.25">
      <c r="A235" s="71" t="s">
        <v>948</v>
      </c>
      <c r="B235" s="44" t="s">
        <v>4016</v>
      </c>
      <c r="C235" s="113"/>
      <c r="D235" s="45"/>
      <c r="E235" s="41" t="s">
        <v>30</v>
      </c>
      <c r="F235" s="41"/>
    </row>
    <row r="236" spans="1:6" ht="15" customHeight="1" x14ac:dyDescent="0.25">
      <c r="A236" s="71"/>
      <c r="B236" s="44"/>
      <c r="C236" s="113"/>
      <c r="D236" s="45"/>
      <c r="E236" s="41"/>
      <c r="F236" s="41"/>
    </row>
    <row r="237" spans="1:6" ht="15" customHeight="1" x14ac:dyDescent="0.25">
      <c r="A237" s="71"/>
      <c r="B237" s="44"/>
      <c r="C237" s="113"/>
      <c r="D237" s="45"/>
      <c r="E237" s="41"/>
      <c r="F237" s="41"/>
    </row>
    <row r="238" spans="1:6" ht="15" customHeight="1" x14ac:dyDescent="0.25">
      <c r="A238" s="96" t="s">
        <v>5906</v>
      </c>
      <c r="B238" s="75"/>
      <c r="C238" s="136" t="s">
        <v>19</v>
      </c>
      <c r="D238" s="75"/>
      <c r="E238" s="45"/>
      <c r="F238" s="45"/>
    </row>
  </sheetData>
  <sheetProtection sheet="1" objects="1" scenarios="1"/>
  <customSheetViews>
    <customSheetView guid="{25AA5ABA-C71D-44C2-8910-FEB9B7BCBC4B}">
      <pane ySplit="7" topLeftCell="A1239" activePane="bottomLeft" state="frozen"/>
      <selection pane="bottomLeft" activeCell="C1257" sqref="C1257"/>
      <pageMargins left="0" right="0" top="0" bottom="0" header="0" footer="0"/>
      <pageSetup paperSize="9" orientation="landscape" horizontalDpi="1200" verticalDpi="1200" r:id="rId1"/>
    </customSheetView>
  </customSheetViews>
  <mergeCells count="9">
    <mergeCell ref="A2:XFD2"/>
    <mergeCell ref="A1:XFD1"/>
    <mergeCell ref="A3:XFD3"/>
    <mergeCell ref="A197:XFD197"/>
    <mergeCell ref="A4:XFD4"/>
    <mergeCell ref="A6:XFD6"/>
    <mergeCell ref="A62:XFD62"/>
    <mergeCell ref="A98:XFD98"/>
    <mergeCell ref="A154:XFD154"/>
  </mergeCells>
  <conditionalFormatting sqref="E229:F232 E188:F191 E53:F56 E58:F61 E48:F51 E38:F41 E101:F103 E18:F21 E64:F65 E69:F71 E74:F77 E28:F31 E23:F23 E13:F16 E8:F11 E145:F148 E140:F143 E125:F128 E135:F137 E183:F186 E178:F181 E173:F176 E168:F171 E220:F222 E214:F217 E209:F212 E204:F207 E110:F113 E162:F166 E156:F160 E115:F118 E43:F46 E120:F123 E130:F133 E150:F153 E193:F196 E105:F108 E199:F202 E33:F35 E90:F92 E89 E79:F82 E85:F87 E84 E224:F227 E235:F237 E94:F97 E25:F26 E219">
    <cfRule type="iconSet" priority="25951">
      <iconSet iconSet="3TrafficLights2" showValue="0" reverse="1">
        <cfvo type="percent" val="0"/>
        <cfvo type="num" val="2"/>
        <cfvo type="num" val="3"/>
      </iconSet>
    </cfRule>
  </conditionalFormatting>
  <hyperlinks>
    <hyperlink ref="C238" location="Populations!A6" display="Back to top" xr:uid="{00000000-0004-0000-3A00-000001000000}"/>
    <hyperlink ref="A238" r:id="rId2" location="copyright-and-creative-commons" xr:uid="{70A666D2-22C1-4A1B-BFF7-4102F915A193}"/>
  </hyperlinks>
  <pageMargins left="0.25" right="0.25" top="0.75" bottom="0.75" header="0.3" footer="0.3"/>
  <pageSetup paperSize="9" orientation="landscape" horizontalDpi="1200" verticalDpi="1200" r:id="rId3"/>
  <ignoredErrors>
    <ignoredError sqref="A1 A5:XFD5 A2 A3 A4 A7:XFD61 A6 A63:XFD97 A62 A99:XFD153 A98 A155:XFD196 A154 A198:XFD1048576 A197" numberStoredAsText="1"/>
  </ignoredErrors>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8"/>
  <dimension ref="A1:GK316"/>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193" width="0" hidden="1" customWidth="1"/>
    <col min="194" max="16384" width="8.85546875" hidden="1"/>
  </cols>
  <sheetData>
    <row r="1" spans="1:193" s="314" customFormat="1" ht="60" customHeight="1" x14ac:dyDescent="0.25">
      <c r="A1" s="314" t="s">
        <v>0</v>
      </c>
    </row>
    <row r="2" spans="1:193" s="331" customFormat="1" ht="36" customHeight="1" thickBot="1" x14ac:dyDescent="0.35">
      <c r="A2" s="331" t="str">
        <f>Contents!A2</f>
        <v>Survey of Disability, Ageing and Carers, 2022</v>
      </c>
    </row>
    <row r="3" spans="1:193" s="342" customFormat="1" ht="15" customHeight="1" thickTop="1" x14ac:dyDescent="0.2">
      <c r="A3" s="333" t="s">
        <v>919</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row>
    <row r="4" spans="1:193" s="338" customFormat="1" ht="20.100000000000001" customHeight="1" x14ac:dyDescent="0.25">
      <c r="A4" s="338" t="s">
        <v>5934</v>
      </c>
    </row>
    <row r="5" spans="1:193" s="39" customFormat="1" ht="30" customHeight="1" x14ac:dyDescent="0.25">
      <c r="A5" s="59" t="s">
        <v>920</v>
      </c>
      <c r="B5" s="59"/>
      <c r="C5" s="60" t="s">
        <v>921</v>
      </c>
      <c r="D5" s="59" t="s">
        <v>4895</v>
      </c>
      <c r="E5" s="61" t="s">
        <v>3</v>
      </c>
      <c r="F5" s="61" t="s">
        <v>922</v>
      </c>
    </row>
    <row r="6" spans="1:193" s="335" customFormat="1" ht="30" customHeight="1" thickBot="1" x14ac:dyDescent="0.3">
      <c r="A6" s="335" t="s">
        <v>702</v>
      </c>
    </row>
    <row r="7" spans="1:193" ht="45" customHeight="1" thickTop="1" x14ac:dyDescent="0.25">
      <c r="A7" s="14" t="s">
        <v>703</v>
      </c>
      <c r="B7" s="111"/>
      <c r="C7" s="41" t="s">
        <v>4053</v>
      </c>
      <c r="D7" s="41" t="s">
        <v>4079</v>
      </c>
      <c r="E7" s="74" t="s">
        <v>37</v>
      </c>
      <c r="F7" s="74" t="s">
        <v>987</v>
      </c>
    </row>
    <row r="8" spans="1:193" ht="15" customHeight="1" x14ac:dyDescent="0.25">
      <c r="A8" s="71" t="s">
        <v>945</v>
      </c>
      <c r="B8" s="44" t="s">
        <v>925</v>
      </c>
      <c r="C8" s="64"/>
      <c r="D8" s="41"/>
      <c r="E8" s="64"/>
      <c r="F8" s="64"/>
    </row>
    <row r="9" spans="1:193" ht="15" customHeight="1" x14ac:dyDescent="0.25">
      <c r="A9" s="71" t="s">
        <v>946</v>
      </c>
      <c r="B9" s="44" t="s">
        <v>4080</v>
      </c>
      <c r="C9" s="72"/>
      <c r="D9" s="45"/>
      <c r="E9" s="64"/>
      <c r="F9" s="64"/>
    </row>
    <row r="10" spans="1:193" ht="15" customHeight="1" x14ac:dyDescent="0.25">
      <c r="A10" s="71" t="s">
        <v>948</v>
      </c>
      <c r="B10" s="44" t="s">
        <v>4081</v>
      </c>
      <c r="C10" s="64"/>
      <c r="D10" s="45"/>
      <c r="E10" s="64"/>
      <c r="F10" s="64"/>
    </row>
    <row r="11" spans="1:193" ht="30" customHeight="1" x14ac:dyDescent="0.25">
      <c r="A11" s="71" t="s">
        <v>990</v>
      </c>
      <c r="B11" s="44" t="s">
        <v>4082</v>
      </c>
      <c r="C11" s="64"/>
      <c r="D11" s="45"/>
      <c r="E11" s="64"/>
      <c r="F11" s="64"/>
    </row>
    <row r="12" spans="1:193" ht="15" customHeight="1" x14ac:dyDescent="0.25">
      <c r="A12" s="71"/>
      <c r="B12" s="44"/>
      <c r="C12" s="64"/>
      <c r="D12" s="45"/>
      <c r="E12" s="64"/>
      <c r="F12" s="64"/>
    </row>
    <row r="13" spans="1:193" ht="15" customHeight="1" x14ac:dyDescent="0.25">
      <c r="A13" s="71"/>
      <c r="B13" s="44"/>
      <c r="C13" s="64"/>
      <c r="D13" s="45"/>
      <c r="E13" s="64"/>
      <c r="F13" s="64"/>
    </row>
    <row r="14" spans="1:193" ht="45" customHeight="1" x14ac:dyDescent="0.25">
      <c r="A14" s="14" t="s">
        <v>704</v>
      </c>
      <c r="B14" s="111"/>
      <c r="C14" s="41" t="s">
        <v>4053</v>
      </c>
      <c r="D14" s="41" t="s">
        <v>986</v>
      </c>
      <c r="E14" s="74" t="s">
        <v>37</v>
      </c>
      <c r="F14" s="74" t="s">
        <v>987</v>
      </c>
    </row>
    <row r="15" spans="1:193" ht="15" customHeight="1" x14ac:dyDescent="0.25">
      <c r="A15" s="71" t="s">
        <v>945</v>
      </c>
      <c r="B15" s="44" t="s">
        <v>925</v>
      </c>
      <c r="C15" s="41"/>
      <c r="D15" s="41"/>
      <c r="E15" s="41"/>
      <c r="F15" s="41"/>
    </row>
    <row r="16" spans="1:193" ht="15" customHeight="1" x14ac:dyDescent="0.25">
      <c r="A16" s="71" t="s">
        <v>946</v>
      </c>
      <c r="B16" s="44" t="s">
        <v>4083</v>
      </c>
      <c r="C16" s="72"/>
      <c r="D16" s="45"/>
      <c r="E16" s="41"/>
      <c r="F16" s="41"/>
    </row>
    <row r="17" spans="1:6" ht="15" customHeight="1" x14ac:dyDescent="0.25">
      <c r="A17" s="71" t="s">
        <v>948</v>
      </c>
      <c r="B17" s="44" t="s">
        <v>4084</v>
      </c>
      <c r="C17" s="41"/>
      <c r="D17" s="45"/>
      <c r="E17" s="41"/>
      <c r="F17" s="41"/>
    </row>
    <row r="18" spans="1:6" ht="15" customHeight="1" x14ac:dyDescent="0.25">
      <c r="A18" s="71"/>
      <c r="B18" s="44"/>
      <c r="C18" s="41"/>
      <c r="D18" s="45"/>
      <c r="E18" s="41"/>
      <c r="F18" s="41"/>
    </row>
    <row r="19" spans="1:6" ht="15" customHeight="1" x14ac:dyDescent="0.25">
      <c r="A19" s="71"/>
      <c r="B19" s="44"/>
      <c r="C19" s="41"/>
      <c r="D19" s="45"/>
      <c r="E19" s="41"/>
      <c r="F19" s="41"/>
    </row>
    <row r="20" spans="1:6" ht="45" customHeight="1" x14ac:dyDescent="0.25">
      <c r="A20" s="14" t="s">
        <v>705</v>
      </c>
      <c r="B20" s="111"/>
      <c r="C20" s="41" t="s">
        <v>4053</v>
      </c>
      <c r="D20" s="41" t="s">
        <v>4085</v>
      </c>
      <c r="E20" s="74" t="s">
        <v>37</v>
      </c>
      <c r="F20" s="74" t="s">
        <v>987</v>
      </c>
    </row>
    <row r="21" spans="1:6" ht="15" customHeight="1" x14ac:dyDescent="0.25">
      <c r="A21" s="71" t="s">
        <v>945</v>
      </c>
      <c r="B21" s="44" t="s">
        <v>4086</v>
      </c>
      <c r="C21" s="41"/>
      <c r="D21" s="41"/>
      <c r="E21" s="41"/>
      <c r="F21" s="41"/>
    </row>
    <row r="22" spans="1:6" ht="15" customHeight="1" x14ac:dyDescent="0.25">
      <c r="A22" s="71" t="s">
        <v>946</v>
      </c>
      <c r="B22" s="44" t="s">
        <v>4087</v>
      </c>
      <c r="C22" s="72"/>
      <c r="D22" s="45"/>
      <c r="E22" s="41"/>
      <c r="F22" s="41"/>
    </row>
    <row r="23" spans="1:6" ht="15" customHeight="1" x14ac:dyDescent="0.25">
      <c r="A23" s="71" t="s">
        <v>948</v>
      </c>
      <c r="B23" s="44" t="s">
        <v>4088</v>
      </c>
      <c r="C23" s="41"/>
      <c r="D23" s="45"/>
      <c r="E23" s="41"/>
      <c r="F23" s="41"/>
    </row>
    <row r="24" spans="1:6" ht="15" customHeight="1" x14ac:dyDescent="0.25">
      <c r="A24" s="71" t="s">
        <v>990</v>
      </c>
      <c r="B24" s="44" t="s">
        <v>925</v>
      </c>
      <c r="C24" s="41"/>
      <c r="D24" s="45"/>
      <c r="E24" s="41"/>
      <c r="F24" s="41"/>
    </row>
    <row r="25" spans="1:6" ht="15" customHeight="1" x14ac:dyDescent="0.25">
      <c r="A25" s="71"/>
      <c r="B25" s="44"/>
      <c r="C25" s="41"/>
      <c r="D25" s="45"/>
      <c r="E25" s="41"/>
      <c r="F25" s="41"/>
    </row>
    <row r="26" spans="1:6" ht="15" customHeight="1" x14ac:dyDescent="0.25">
      <c r="A26" s="71"/>
      <c r="B26" s="44"/>
      <c r="C26" s="41"/>
      <c r="D26" s="45"/>
      <c r="E26" s="41"/>
      <c r="F26" s="41"/>
    </row>
    <row r="27" spans="1:6" ht="45" customHeight="1" x14ac:dyDescent="0.25">
      <c r="A27" s="14" t="s">
        <v>706</v>
      </c>
      <c r="B27" s="111"/>
      <c r="C27" s="41" t="s">
        <v>4053</v>
      </c>
      <c r="D27" s="41" t="s">
        <v>4089</v>
      </c>
      <c r="E27" s="74" t="s">
        <v>37</v>
      </c>
      <c r="F27" s="74" t="s">
        <v>987</v>
      </c>
    </row>
    <row r="28" spans="1:6" ht="15" customHeight="1" x14ac:dyDescent="0.25">
      <c r="A28" s="71" t="s">
        <v>945</v>
      </c>
      <c r="B28" s="44" t="s">
        <v>925</v>
      </c>
      <c r="C28" s="41"/>
      <c r="D28" s="41"/>
      <c r="E28" s="41"/>
      <c r="F28" s="41"/>
    </row>
    <row r="29" spans="1:6" ht="15" customHeight="1" x14ac:dyDescent="0.25">
      <c r="A29" s="71" t="s">
        <v>946</v>
      </c>
      <c r="B29" s="44" t="s">
        <v>4090</v>
      </c>
      <c r="C29" s="72"/>
      <c r="D29" s="45"/>
      <c r="E29" s="41"/>
      <c r="F29" s="41"/>
    </row>
    <row r="30" spans="1:6" ht="15" customHeight="1" x14ac:dyDescent="0.25">
      <c r="A30" s="71" t="s">
        <v>948</v>
      </c>
      <c r="B30" s="44" t="s">
        <v>4091</v>
      </c>
      <c r="C30" s="41"/>
      <c r="D30" s="45"/>
      <c r="E30" s="41"/>
      <c r="F30" s="41"/>
    </row>
    <row r="31" spans="1:6" ht="15" customHeight="1" x14ac:dyDescent="0.25">
      <c r="A31" s="71"/>
      <c r="B31" s="44"/>
      <c r="C31" s="41"/>
      <c r="D31" s="45"/>
      <c r="E31" s="41"/>
      <c r="F31" s="41"/>
    </row>
    <row r="32" spans="1:6" ht="15" customHeight="1" x14ac:dyDescent="0.25">
      <c r="A32" s="71"/>
      <c r="B32" s="44"/>
      <c r="C32" s="41"/>
      <c r="D32" s="45"/>
      <c r="E32" s="41"/>
      <c r="F32" s="41"/>
    </row>
    <row r="33" spans="1:6" ht="30" customHeight="1" x14ac:dyDescent="0.25">
      <c r="A33" s="14" t="s">
        <v>707</v>
      </c>
      <c r="B33" s="249"/>
      <c r="C33" s="41" t="s">
        <v>4092</v>
      </c>
      <c r="D33" s="41" t="s">
        <v>4093</v>
      </c>
      <c r="E33" s="74" t="s">
        <v>39</v>
      </c>
      <c r="F33" s="74" t="s">
        <v>976</v>
      </c>
    </row>
    <row r="34" spans="1:6" ht="15" customHeight="1" x14ac:dyDescent="0.25">
      <c r="A34" s="71" t="s">
        <v>945</v>
      </c>
      <c r="B34" s="44" t="s">
        <v>925</v>
      </c>
      <c r="C34" s="41"/>
      <c r="D34" s="41"/>
      <c r="E34" s="41"/>
      <c r="F34" s="41"/>
    </row>
    <row r="35" spans="1:6" ht="15" customHeight="1" x14ac:dyDescent="0.25">
      <c r="A35" s="71" t="s">
        <v>946</v>
      </c>
      <c r="B35" s="44" t="s">
        <v>4094</v>
      </c>
      <c r="C35" s="72"/>
      <c r="D35" s="45"/>
      <c r="E35" s="41"/>
      <c r="F35" s="41"/>
    </row>
    <row r="36" spans="1:6" ht="15" customHeight="1" x14ac:dyDescent="0.25">
      <c r="A36" s="71" t="s">
        <v>948</v>
      </c>
      <c r="B36" s="44" t="s">
        <v>4095</v>
      </c>
      <c r="C36" s="41"/>
      <c r="D36" s="45"/>
      <c r="E36" s="41"/>
      <c r="F36" s="41"/>
    </row>
    <row r="37" spans="1:6" ht="15" customHeight="1" x14ac:dyDescent="0.25">
      <c r="A37" s="71"/>
      <c r="B37" s="127"/>
      <c r="C37" s="41"/>
      <c r="D37" s="45"/>
      <c r="E37" s="41"/>
      <c r="F37" s="41"/>
    </row>
    <row r="38" spans="1:6" ht="15" customHeight="1" x14ac:dyDescent="0.25">
      <c r="A38" s="71"/>
      <c r="B38" s="127"/>
      <c r="C38" s="41"/>
      <c r="D38" s="45"/>
      <c r="E38" s="41"/>
      <c r="F38" s="41"/>
    </row>
    <row r="39" spans="1:6" ht="45" customHeight="1" x14ac:dyDescent="0.25">
      <c r="A39" s="14" t="s">
        <v>708</v>
      </c>
      <c r="B39" s="127"/>
      <c r="C39" s="41" t="s">
        <v>4092</v>
      </c>
      <c r="D39" s="41" t="s">
        <v>4096</v>
      </c>
      <c r="E39" s="74" t="s">
        <v>37</v>
      </c>
      <c r="F39" s="74" t="s">
        <v>987</v>
      </c>
    </row>
    <row r="40" spans="1:6" ht="75" customHeight="1" x14ac:dyDescent="0.25">
      <c r="A40" s="71" t="s">
        <v>945</v>
      </c>
      <c r="B40" s="44" t="s">
        <v>925</v>
      </c>
      <c r="C40" s="41"/>
      <c r="D40" s="41"/>
      <c r="E40" s="74" t="s">
        <v>34</v>
      </c>
      <c r="F40" s="74" t="s">
        <v>5583</v>
      </c>
    </row>
    <row r="41" spans="1:6" ht="15" customHeight="1" x14ac:dyDescent="0.25">
      <c r="A41" s="71" t="s">
        <v>946</v>
      </c>
      <c r="B41" s="44" t="s">
        <v>5581</v>
      </c>
      <c r="C41" s="72"/>
      <c r="D41" s="45"/>
      <c r="E41" s="41"/>
      <c r="F41" s="41"/>
    </row>
    <row r="42" spans="1:6" ht="15" customHeight="1" x14ac:dyDescent="0.25">
      <c r="A42" s="71" t="s">
        <v>948</v>
      </c>
      <c r="B42" s="44" t="s">
        <v>4097</v>
      </c>
      <c r="C42" s="41"/>
      <c r="D42" s="45"/>
      <c r="E42" s="41"/>
      <c r="F42" s="41"/>
    </row>
    <row r="43" spans="1:6" ht="15" customHeight="1" x14ac:dyDescent="0.25">
      <c r="A43" s="71" t="s">
        <v>990</v>
      </c>
      <c r="B43" s="44" t="s">
        <v>4098</v>
      </c>
      <c r="C43" s="41"/>
      <c r="D43" s="45"/>
      <c r="E43" s="41"/>
      <c r="F43" s="41"/>
    </row>
    <row r="44" spans="1:6" ht="15" customHeight="1" x14ac:dyDescent="0.25">
      <c r="A44" s="71" t="s">
        <v>991</v>
      </c>
      <c r="B44" s="44" t="s">
        <v>4099</v>
      </c>
      <c r="C44" s="41"/>
      <c r="D44" s="45"/>
      <c r="E44" s="41"/>
      <c r="F44" s="41"/>
    </row>
    <row r="45" spans="1:6" ht="15" customHeight="1" x14ac:dyDescent="0.25">
      <c r="A45" s="71" t="s">
        <v>1029</v>
      </c>
      <c r="B45" s="44" t="s">
        <v>4100</v>
      </c>
      <c r="C45" s="41"/>
      <c r="D45" s="45"/>
      <c r="E45" s="41"/>
      <c r="F45" s="41"/>
    </row>
    <row r="46" spans="1:6" ht="15" customHeight="1" x14ac:dyDescent="0.25">
      <c r="A46" s="71" t="s">
        <v>1031</v>
      </c>
      <c r="B46" s="44" t="s">
        <v>4101</v>
      </c>
      <c r="C46" s="41"/>
      <c r="D46" s="45"/>
      <c r="E46" s="41"/>
      <c r="F46" s="41"/>
    </row>
    <row r="47" spans="1:6" ht="15" customHeight="1" x14ac:dyDescent="0.25">
      <c r="A47" s="71" t="s">
        <v>1249</v>
      </c>
      <c r="B47" s="44" t="s">
        <v>5585</v>
      </c>
      <c r="C47" s="41"/>
      <c r="D47" s="77"/>
      <c r="E47" s="41"/>
      <c r="F47" s="41"/>
    </row>
    <row r="48" spans="1:6" ht="15" customHeight="1" x14ac:dyDescent="0.25">
      <c r="A48" s="71" t="s">
        <v>1087</v>
      </c>
      <c r="B48" s="44" t="s">
        <v>4102</v>
      </c>
      <c r="C48" s="41"/>
      <c r="D48" s="77"/>
      <c r="E48" s="41"/>
      <c r="F48" s="41"/>
    </row>
    <row r="49" spans="1:6" ht="15" customHeight="1" x14ac:dyDescent="0.25">
      <c r="A49" s="71" t="s">
        <v>1063</v>
      </c>
      <c r="B49" s="44" t="s">
        <v>4103</v>
      </c>
      <c r="C49" s="41"/>
      <c r="D49" s="41"/>
      <c r="E49" s="41"/>
      <c r="F49" s="41"/>
    </row>
    <row r="50" spans="1:6" ht="15" customHeight="1" x14ac:dyDescent="0.25">
      <c r="A50" s="71"/>
      <c r="B50" s="44"/>
      <c r="C50" s="41"/>
      <c r="D50" s="41"/>
      <c r="E50" s="41"/>
      <c r="F50" s="41"/>
    </row>
    <row r="51" spans="1:6" ht="15" customHeight="1" x14ac:dyDescent="0.25">
      <c r="A51" s="71"/>
      <c r="B51" s="127"/>
      <c r="C51" s="41"/>
      <c r="D51" s="41"/>
      <c r="E51" s="41"/>
      <c r="F51" s="41"/>
    </row>
    <row r="52" spans="1:6" s="335" customFormat="1" ht="15" customHeight="1" thickBot="1" x14ac:dyDescent="0.3">
      <c r="A52" s="335" t="s">
        <v>709</v>
      </c>
    </row>
    <row r="53" spans="1:6" ht="45" customHeight="1" thickTop="1" x14ac:dyDescent="0.25">
      <c r="A53" s="14" t="s">
        <v>710</v>
      </c>
      <c r="B53" s="154"/>
      <c r="C53" s="41" t="s">
        <v>4053</v>
      </c>
      <c r="D53" s="41" t="s">
        <v>4104</v>
      </c>
      <c r="E53" s="74" t="s">
        <v>37</v>
      </c>
      <c r="F53" s="74" t="s">
        <v>987</v>
      </c>
    </row>
    <row r="54" spans="1:6" ht="15" customHeight="1" x14ac:dyDescent="0.25">
      <c r="A54" s="86" t="s">
        <v>945</v>
      </c>
      <c r="B54" s="47" t="s">
        <v>925</v>
      </c>
      <c r="C54" s="41"/>
      <c r="D54" s="41"/>
      <c r="E54" s="74" t="s">
        <v>30</v>
      </c>
      <c r="F54" s="74"/>
    </row>
    <row r="55" spans="1:6" ht="15" customHeight="1" x14ac:dyDescent="0.25">
      <c r="A55" s="86" t="s">
        <v>946</v>
      </c>
      <c r="B55" s="47" t="s">
        <v>4105</v>
      </c>
      <c r="C55" s="72"/>
      <c r="D55" s="45"/>
      <c r="E55" s="41"/>
      <c r="F55" s="41"/>
    </row>
    <row r="56" spans="1:6" ht="15" customHeight="1" x14ac:dyDescent="0.25">
      <c r="A56" s="86" t="s">
        <v>948</v>
      </c>
      <c r="B56" s="47" t="s">
        <v>5584</v>
      </c>
      <c r="C56" s="41"/>
      <c r="D56" s="45"/>
      <c r="E56" s="41"/>
      <c r="F56" s="41"/>
    </row>
    <row r="57" spans="1:6" ht="15" customHeight="1" x14ac:dyDescent="0.25">
      <c r="A57" s="71"/>
      <c r="B57" s="44"/>
      <c r="C57" s="41"/>
      <c r="D57" s="45"/>
      <c r="E57" s="41"/>
      <c r="F57" s="41"/>
    </row>
    <row r="58" spans="1:6" ht="15" customHeight="1" x14ac:dyDescent="0.25">
      <c r="A58" s="71"/>
      <c r="B58" s="44"/>
      <c r="C58" s="41"/>
      <c r="D58" s="45"/>
      <c r="E58" s="41"/>
      <c r="F58" s="41"/>
    </row>
    <row r="59" spans="1:6" ht="15" customHeight="1" x14ac:dyDescent="0.25">
      <c r="A59" s="14" t="s">
        <v>711</v>
      </c>
      <c r="B59" s="154"/>
      <c r="C59" s="41" t="s">
        <v>4053</v>
      </c>
      <c r="D59" s="41" t="s">
        <v>4106</v>
      </c>
      <c r="E59" s="41" t="s">
        <v>30</v>
      </c>
      <c r="F59" s="74"/>
    </row>
    <row r="60" spans="1:6" ht="15" customHeight="1" x14ac:dyDescent="0.25">
      <c r="A60" s="86" t="s">
        <v>945</v>
      </c>
      <c r="B60" s="47" t="s">
        <v>925</v>
      </c>
      <c r="C60" s="41"/>
      <c r="D60" s="41"/>
      <c r="E60" s="45"/>
      <c r="F60" s="41"/>
    </row>
    <row r="61" spans="1:6" ht="15" customHeight="1" x14ac:dyDescent="0.25">
      <c r="A61" s="86" t="s">
        <v>946</v>
      </c>
      <c r="B61" s="47" t="s">
        <v>2638</v>
      </c>
      <c r="C61" s="72"/>
      <c r="D61" s="45"/>
      <c r="E61" s="41"/>
      <c r="F61" s="41"/>
    </row>
    <row r="62" spans="1:6" ht="15" customHeight="1" x14ac:dyDescent="0.25">
      <c r="A62" s="86" t="s">
        <v>948</v>
      </c>
      <c r="B62" s="47" t="s">
        <v>2640</v>
      </c>
      <c r="C62" s="41"/>
      <c r="D62" s="45"/>
      <c r="E62" s="41"/>
      <c r="F62" s="41"/>
    </row>
    <row r="63" spans="1:6" ht="15" customHeight="1" x14ac:dyDescent="0.25">
      <c r="A63" s="86" t="s">
        <v>990</v>
      </c>
      <c r="B63" s="47" t="s">
        <v>2641</v>
      </c>
      <c r="C63" s="41"/>
      <c r="D63" s="45"/>
      <c r="E63" s="41"/>
      <c r="F63" s="41"/>
    </row>
    <row r="64" spans="1:6" ht="15" customHeight="1" x14ac:dyDescent="0.25">
      <c r="A64" s="86" t="s">
        <v>991</v>
      </c>
      <c r="B64" s="47" t="s">
        <v>2642</v>
      </c>
      <c r="C64" s="41"/>
      <c r="D64" s="45"/>
      <c r="E64" s="41"/>
      <c r="F64" s="41"/>
    </row>
    <row r="65" spans="1:6" ht="15" customHeight="1" x14ac:dyDescent="0.25">
      <c r="A65" s="86" t="s">
        <v>1029</v>
      </c>
      <c r="B65" s="47" t="s">
        <v>2643</v>
      </c>
      <c r="C65" s="41"/>
      <c r="D65" s="45"/>
      <c r="E65" s="41"/>
      <c r="F65" s="41"/>
    </row>
    <row r="66" spans="1:6" ht="15" customHeight="1" x14ac:dyDescent="0.25">
      <c r="A66" s="86" t="s">
        <v>1031</v>
      </c>
      <c r="B66" s="47" t="s">
        <v>4107</v>
      </c>
      <c r="C66" s="41"/>
      <c r="D66" s="45"/>
      <c r="E66" s="41"/>
      <c r="F66" s="41"/>
    </row>
    <row r="67" spans="1:6" ht="15" customHeight="1" x14ac:dyDescent="0.25">
      <c r="A67" s="86" t="s">
        <v>1249</v>
      </c>
      <c r="B67" s="47" t="s">
        <v>50</v>
      </c>
      <c r="C67" s="41"/>
      <c r="D67" s="41"/>
      <c r="E67" s="41"/>
      <c r="F67" s="41"/>
    </row>
    <row r="68" spans="1:6" ht="15" customHeight="1" x14ac:dyDescent="0.25">
      <c r="A68" s="71"/>
      <c r="B68" s="44"/>
      <c r="C68" s="41"/>
      <c r="D68" s="41"/>
      <c r="E68" s="41"/>
      <c r="F68" s="41"/>
    </row>
    <row r="69" spans="1:6" ht="15" customHeight="1" x14ac:dyDescent="0.25">
      <c r="A69" s="71"/>
      <c r="B69" s="44"/>
      <c r="C69" s="41"/>
      <c r="D69" s="41"/>
      <c r="E69" s="41"/>
      <c r="F69" s="41"/>
    </row>
    <row r="70" spans="1:6" ht="15" customHeight="1" x14ac:dyDescent="0.25">
      <c r="A70" s="14" t="s">
        <v>712</v>
      </c>
      <c r="B70" s="154"/>
      <c r="C70" s="41" t="s">
        <v>4053</v>
      </c>
      <c r="D70" s="41" t="s">
        <v>4108</v>
      </c>
      <c r="E70" s="74" t="s">
        <v>30</v>
      </c>
      <c r="F70" s="41"/>
    </row>
    <row r="71" spans="1:6" ht="15" customHeight="1" x14ac:dyDescent="0.25">
      <c r="A71" s="86" t="s">
        <v>945</v>
      </c>
      <c r="B71" s="47" t="s">
        <v>925</v>
      </c>
      <c r="C71" s="41"/>
      <c r="D71" s="41"/>
      <c r="E71" s="41"/>
      <c r="F71" s="41"/>
    </row>
    <row r="72" spans="1:6" ht="15" customHeight="1" x14ac:dyDescent="0.25">
      <c r="A72" s="86" t="s">
        <v>946</v>
      </c>
      <c r="B72" s="47" t="s">
        <v>51</v>
      </c>
      <c r="C72" s="72"/>
      <c r="D72" s="45"/>
      <c r="E72" s="41"/>
      <c r="F72" s="41"/>
    </row>
    <row r="73" spans="1:6" ht="15" customHeight="1" x14ac:dyDescent="0.25">
      <c r="A73" s="86" t="s">
        <v>948</v>
      </c>
      <c r="B73" s="47" t="s">
        <v>3795</v>
      </c>
      <c r="C73" s="41"/>
      <c r="D73" s="45"/>
      <c r="E73" s="41"/>
      <c r="F73" s="41"/>
    </row>
    <row r="74" spans="1:6" ht="15" customHeight="1" x14ac:dyDescent="0.25">
      <c r="A74" s="86" t="s">
        <v>990</v>
      </c>
      <c r="B74" s="47" t="s">
        <v>4110</v>
      </c>
      <c r="C74" s="41"/>
      <c r="D74" s="45"/>
      <c r="E74" s="41"/>
      <c r="F74" s="41"/>
    </row>
    <row r="75" spans="1:6" ht="15" customHeight="1" x14ac:dyDescent="0.25">
      <c r="A75" s="86" t="s">
        <v>991</v>
      </c>
      <c r="B75" s="47" t="s">
        <v>2215</v>
      </c>
      <c r="C75" s="41"/>
      <c r="D75" s="45"/>
      <c r="E75" s="41"/>
      <c r="F75" s="41"/>
    </row>
    <row r="76" spans="1:6" ht="15" customHeight="1" x14ac:dyDescent="0.25">
      <c r="A76" s="86" t="s">
        <v>1029</v>
      </c>
      <c r="B76" s="47" t="s">
        <v>2216</v>
      </c>
      <c r="C76" s="41"/>
      <c r="D76" s="45"/>
      <c r="E76" s="41"/>
      <c r="F76" s="41"/>
    </row>
    <row r="77" spans="1:6" ht="15" customHeight="1" x14ac:dyDescent="0.25">
      <c r="A77" s="86" t="s">
        <v>1031</v>
      </c>
      <c r="B77" s="47" t="s">
        <v>2217</v>
      </c>
      <c r="C77" s="41"/>
      <c r="D77" s="45"/>
      <c r="E77" s="41"/>
      <c r="F77" s="41"/>
    </row>
    <row r="78" spans="1:6" ht="15" customHeight="1" x14ac:dyDescent="0.25">
      <c r="A78" s="86" t="s">
        <v>1249</v>
      </c>
      <c r="B78" s="47" t="s">
        <v>4111</v>
      </c>
      <c r="C78" s="41"/>
      <c r="D78" s="41"/>
      <c r="E78" s="41"/>
      <c r="F78" s="41"/>
    </row>
    <row r="79" spans="1:6" ht="15" customHeight="1" x14ac:dyDescent="0.25">
      <c r="A79" s="71"/>
      <c r="B79" s="44"/>
      <c r="C79" s="41"/>
      <c r="D79" s="41"/>
      <c r="E79" s="41"/>
      <c r="F79" s="41"/>
    </row>
    <row r="80" spans="1:6" ht="15" customHeight="1" x14ac:dyDescent="0.25">
      <c r="A80" s="71"/>
      <c r="B80" s="44"/>
      <c r="C80" s="41"/>
      <c r="D80" s="41"/>
      <c r="E80" s="41"/>
      <c r="F80" s="41"/>
    </row>
    <row r="81" spans="1:6" ht="15" customHeight="1" x14ac:dyDescent="0.25">
      <c r="A81" s="14" t="s">
        <v>713</v>
      </c>
      <c r="B81" s="111"/>
      <c r="C81" s="41" t="s">
        <v>4053</v>
      </c>
      <c r="D81" s="41" t="s">
        <v>4109</v>
      </c>
      <c r="E81" s="72" t="s">
        <v>24</v>
      </c>
      <c r="F81" s="72"/>
    </row>
    <row r="82" spans="1:6" ht="15" customHeight="1" x14ac:dyDescent="0.25">
      <c r="A82" s="72"/>
      <c r="B82" s="49" t="s">
        <v>4112</v>
      </c>
      <c r="C82" s="41"/>
      <c r="D82" s="41"/>
      <c r="E82" s="41"/>
      <c r="F82" s="41"/>
    </row>
    <row r="83" spans="1:6" ht="15" customHeight="1" x14ac:dyDescent="0.25">
      <c r="A83" s="71" t="s">
        <v>4113</v>
      </c>
      <c r="B83" s="44" t="s">
        <v>51</v>
      </c>
      <c r="C83" s="72"/>
      <c r="D83" s="45"/>
      <c r="E83" s="41"/>
      <c r="F83" s="41"/>
    </row>
    <row r="84" spans="1:6" ht="15" customHeight="1" x14ac:dyDescent="0.25">
      <c r="A84" s="71" t="s">
        <v>3145</v>
      </c>
      <c r="B84" s="44" t="s">
        <v>925</v>
      </c>
      <c r="C84" s="41"/>
      <c r="D84" s="45"/>
      <c r="E84" s="41"/>
      <c r="F84" s="41"/>
    </row>
    <row r="85" spans="1:6" ht="15" customHeight="1" x14ac:dyDescent="0.25">
      <c r="A85" s="71"/>
      <c r="B85" s="44"/>
      <c r="C85" s="41"/>
      <c r="D85" s="45"/>
      <c r="E85" s="41"/>
      <c r="F85" s="41"/>
    </row>
    <row r="86" spans="1:6" ht="15" customHeight="1" x14ac:dyDescent="0.25">
      <c r="A86" s="71"/>
      <c r="B86" s="44"/>
      <c r="C86" s="41"/>
      <c r="D86" s="45"/>
      <c r="E86" s="41"/>
      <c r="F86" s="41"/>
    </row>
    <row r="87" spans="1:6" s="335" customFormat="1" ht="15" customHeight="1" thickBot="1" x14ac:dyDescent="0.3">
      <c r="A87" s="335" t="s">
        <v>4114</v>
      </c>
    </row>
    <row r="88" spans="1:6" ht="45" customHeight="1" thickTop="1" x14ac:dyDescent="0.25">
      <c r="A88" s="14" t="s">
        <v>714</v>
      </c>
      <c r="B88" s="111"/>
      <c r="C88" s="41" t="s">
        <v>4053</v>
      </c>
      <c r="D88" s="41" t="s">
        <v>4115</v>
      </c>
      <c r="E88" s="74" t="s">
        <v>37</v>
      </c>
      <c r="F88" s="74" t="s">
        <v>987</v>
      </c>
    </row>
    <row r="89" spans="1:6" ht="15" customHeight="1" x14ac:dyDescent="0.25">
      <c r="A89" s="71" t="s">
        <v>945</v>
      </c>
      <c r="B89" s="44" t="s">
        <v>925</v>
      </c>
      <c r="C89" s="41"/>
      <c r="D89" s="41"/>
      <c r="E89" s="41"/>
      <c r="F89" s="41"/>
    </row>
    <row r="90" spans="1:6" ht="15" customHeight="1" x14ac:dyDescent="0.25">
      <c r="A90" s="71" t="s">
        <v>946</v>
      </c>
      <c r="B90" s="44" t="s">
        <v>4116</v>
      </c>
      <c r="C90" s="72"/>
      <c r="D90" s="45"/>
      <c r="E90" s="41"/>
      <c r="F90" s="41"/>
    </row>
    <row r="91" spans="1:6" ht="15" customHeight="1" x14ac:dyDescent="0.25">
      <c r="A91" s="71" t="s">
        <v>948</v>
      </c>
      <c r="B91" s="44" t="s">
        <v>4117</v>
      </c>
      <c r="C91" s="41"/>
      <c r="D91" s="45"/>
      <c r="E91" s="41"/>
      <c r="F91" s="41"/>
    </row>
    <row r="92" spans="1:6" ht="15" customHeight="1" x14ac:dyDescent="0.25">
      <c r="A92" s="71"/>
      <c r="B92" s="72"/>
      <c r="C92" s="41"/>
      <c r="D92" s="45"/>
      <c r="E92" s="41"/>
      <c r="F92" s="41"/>
    </row>
    <row r="93" spans="1:6" ht="15" customHeight="1" x14ac:dyDescent="0.25">
      <c r="A93" s="71"/>
      <c r="B93" s="72"/>
      <c r="C93" s="41"/>
      <c r="D93" s="45"/>
      <c r="E93" s="41"/>
      <c r="F93" s="41"/>
    </row>
    <row r="94" spans="1:6" ht="45" customHeight="1" x14ac:dyDescent="0.25">
      <c r="A94" s="14" t="s">
        <v>715</v>
      </c>
      <c r="B94" s="111"/>
      <c r="C94" s="41" t="s">
        <v>4053</v>
      </c>
      <c r="D94" s="41" t="s">
        <v>4118</v>
      </c>
      <c r="E94" s="74" t="s">
        <v>37</v>
      </c>
      <c r="F94" s="74" t="s">
        <v>987</v>
      </c>
    </row>
    <row r="95" spans="1:6" ht="15" customHeight="1" x14ac:dyDescent="0.25">
      <c r="A95" s="71" t="s">
        <v>945</v>
      </c>
      <c r="B95" s="44" t="s">
        <v>925</v>
      </c>
      <c r="C95" s="41"/>
      <c r="D95" s="41"/>
      <c r="E95" s="41"/>
      <c r="F95" s="41"/>
    </row>
    <row r="96" spans="1:6" ht="15" customHeight="1" x14ac:dyDescent="0.25">
      <c r="A96" s="71" t="s">
        <v>946</v>
      </c>
      <c r="B96" s="44" t="s">
        <v>4119</v>
      </c>
      <c r="C96" s="72"/>
      <c r="D96" s="45"/>
      <c r="E96" s="41"/>
      <c r="F96" s="41"/>
    </row>
    <row r="97" spans="1:6" ht="15" customHeight="1" x14ac:dyDescent="0.25">
      <c r="A97" s="71" t="s">
        <v>948</v>
      </c>
      <c r="B97" s="44" t="s">
        <v>4120</v>
      </c>
      <c r="C97" s="41"/>
      <c r="D97" s="45"/>
      <c r="E97" s="41"/>
      <c r="F97" s="41"/>
    </row>
    <row r="98" spans="1:6" ht="15" customHeight="1" x14ac:dyDescent="0.25">
      <c r="A98" s="71"/>
      <c r="B98" s="44"/>
      <c r="C98" s="41"/>
      <c r="D98" s="45"/>
      <c r="E98" s="41"/>
      <c r="F98" s="41"/>
    </row>
    <row r="99" spans="1:6" ht="15" customHeight="1" x14ac:dyDescent="0.25">
      <c r="A99" s="71"/>
      <c r="B99" s="44"/>
      <c r="C99" s="41"/>
      <c r="D99" s="45"/>
      <c r="E99" s="41"/>
      <c r="F99" s="41"/>
    </row>
    <row r="100" spans="1:6" ht="60" customHeight="1" x14ac:dyDescent="0.25">
      <c r="A100" s="14" t="s">
        <v>716</v>
      </c>
      <c r="B100" s="111"/>
      <c r="C100" s="41" t="s">
        <v>4053</v>
      </c>
      <c r="D100" s="41" t="s">
        <v>4121</v>
      </c>
      <c r="E100" s="74" t="s">
        <v>34</v>
      </c>
      <c r="F100" s="74" t="s">
        <v>5810</v>
      </c>
    </row>
    <row r="101" spans="1:6" ht="15" customHeight="1" x14ac:dyDescent="0.25">
      <c r="A101" s="71" t="s">
        <v>945</v>
      </c>
      <c r="B101" s="44" t="s">
        <v>925</v>
      </c>
      <c r="C101" s="41"/>
      <c r="D101" s="41"/>
      <c r="E101" s="41"/>
      <c r="F101" s="41"/>
    </row>
    <row r="102" spans="1:6" ht="15" customHeight="1" x14ac:dyDescent="0.25">
      <c r="A102" s="71" t="s">
        <v>946</v>
      </c>
      <c r="B102" s="44" t="s">
        <v>4122</v>
      </c>
      <c r="C102" s="72"/>
      <c r="D102" s="45"/>
      <c r="E102" s="41"/>
      <c r="F102" s="41"/>
    </row>
    <row r="103" spans="1:6" ht="15" customHeight="1" x14ac:dyDescent="0.25">
      <c r="A103" s="71" t="s">
        <v>948</v>
      </c>
      <c r="B103" s="44" t="s">
        <v>4123</v>
      </c>
      <c r="C103" s="41"/>
      <c r="D103" s="45"/>
      <c r="E103" s="41"/>
      <c r="F103" s="41"/>
    </row>
    <row r="104" spans="1:6" ht="15" customHeight="1" x14ac:dyDescent="0.25">
      <c r="A104" s="71" t="s">
        <v>990</v>
      </c>
      <c r="B104" s="44" t="s">
        <v>50</v>
      </c>
      <c r="C104" s="41"/>
      <c r="D104" s="45"/>
      <c r="E104" s="41"/>
      <c r="F104" s="41"/>
    </row>
    <row r="105" spans="1:6" ht="15" customHeight="1" x14ac:dyDescent="0.25">
      <c r="A105" s="71"/>
      <c r="B105" s="44"/>
      <c r="C105" s="41"/>
      <c r="D105" s="45"/>
      <c r="E105" s="41"/>
      <c r="F105" s="41"/>
    </row>
    <row r="106" spans="1:6" ht="15" customHeight="1" x14ac:dyDescent="0.25">
      <c r="A106" s="71"/>
      <c r="B106" s="44"/>
      <c r="C106" s="41"/>
      <c r="D106" s="45"/>
      <c r="E106" s="41"/>
      <c r="F106" s="41"/>
    </row>
    <row r="107" spans="1:6" ht="45" customHeight="1" x14ac:dyDescent="0.25">
      <c r="A107" s="14" t="s">
        <v>717</v>
      </c>
      <c r="B107" s="111"/>
      <c r="C107" s="41" t="s">
        <v>4053</v>
      </c>
      <c r="D107" s="41" t="s">
        <v>4124</v>
      </c>
      <c r="E107" s="74" t="s">
        <v>37</v>
      </c>
      <c r="F107" s="74" t="s">
        <v>987</v>
      </c>
    </row>
    <row r="108" spans="1:6" ht="15" customHeight="1" x14ac:dyDescent="0.25">
      <c r="A108" s="71" t="s">
        <v>945</v>
      </c>
      <c r="B108" s="44" t="s">
        <v>925</v>
      </c>
      <c r="C108" s="41"/>
      <c r="D108" s="41"/>
      <c r="E108" s="41"/>
      <c r="F108" s="41"/>
    </row>
    <row r="109" spans="1:6" ht="15" customHeight="1" x14ac:dyDescent="0.25">
      <c r="A109" s="71" t="s">
        <v>946</v>
      </c>
      <c r="B109" s="44" t="s">
        <v>4125</v>
      </c>
      <c r="C109" s="72"/>
      <c r="D109" s="45"/>
      <c r="E109" s="41"/>
      <c r="F109" s="41"/>
    </row>
    <row r="110" spans="1:6" ht="15" customHeight="1" x14ac:dyDescent="0.25">
      <c r="A110" s="71" t="s">
        <v>948</v>
      </c>
      <c r="B110" s="44" t="s">
        <v>4126</v>
      </c>
      <c r="C110" s="41"/>
      <c r="D110" s="45"/>
      <c r="E110" s="41"/>
      <c r="F110" s="41"/>
    </row>
    <row r="111" spans="1:6" ht="15" customHeight="1" x14ac:dyDescent="0.25">
      <c r="A111" s="71"/>
      <c r="B111" s="44"/>
      <c r="C111" s="41"/>
      <c r="D111" s="45"/>
      <c r="E111" s="41"/>
      <c r="F111" s="41"/>
    </row>
    <row r="112" spans="1:6" ht="15" customHeight="1" x14ac:dyDescent="0.25">
      <c r="A112" s="71"/>
      <c r="B112" s="44"/>
      <c r="C112" s="41"/>
      <c r="D112" s="45"/>
      <c r="E112" s="41"/>
      <c r="F112" s="41"/>
    </row>
    <row r="113" spans="1:6" ht="45" customHeight="1" x14ac:dyDescent="0.25">
      <c r="A113" s="14" t="s">
        <v>718</v>
      </c>
      <c r="B113" s="111"/>
      <c r="C113" s="41" t="s">
        <v>4053</v>
      </c>
      <c r="D113" s="41" t="s">
        <v>4127</v>
      </c>
      <c r="E113" s="74" t="s">
        <v>37</v>
      </c>
      <c r="F113" s="74" t="s">
        <v>987</v>
      </c>
    </row>
    <row r="114" spans="1:6" ht="15" customHeight="1" x14ac:dyDescent="0.25">
      <c r="A114" s="71" t="s">
        <v>945</v>
      </c>
      <c r="B114" s="44" t="s">
        <v>925</v>
      </c>
      <c r="C114" s="41"/>
      <c r="D114" s="41"/>
      <c r="E114" s="41"/>
      <c r="F114" s="41"/>
    </row>
    <row r="115" spans="1:6" ht="15" customHeight="1" x14ac:dyDescent="0.25">
      <c r="A115" s="71" t="s">
        <v>946</v>
      </c>
      <c r="B115" s="44" t="s">
        <v>4128</v>
      </c>
      <c r="C115" s="72"/>
      <c r="D115" s="45"/>
      <c r="E115" s="41"/>
      <c r="F115" s="41"/>
    </row>
    <row r="116" spans="1:6" ht="15" customHeight="1" x14ac:dyDescent="0.25">
      <c r="A116" s="71" t="s">
        <v>948</v>
      </c>
      <c r="B116" s="44" t="s">
        <v>4129</v>
      </c>
      <c r="C116" s="41"/>
      <c r="D116" s="45"/>
      <c r="E116" s="41"/>
      <c r="F116" s="41"/>
    </row>
    <row r="117" spans="1:6" ht="15" customHeight="1" x14ac:dyDescent="0.25">
      <c r="A117" s="71"/>
      <c r="B117" s="44"/>
      <c r="C117" s="41"/>
      <c r="D117" s="45"/>
      <c r="E117" s="41"/>
      <c r="F117" s="41"/>
    </row>
    <row r="118" spans="1:6" ht="15" customHeight="1" x14ac:dyDescent="0.25">
      <c r="A118" s="71"/>
      <c r="B118" s="44"/>
      <c r="C118" s="41"/>
      <c r="D118" s="45"/>
      <c r="E118" s="41"/>
      <c r="F118" s="41"/>
    </row>
    <row r="119" spans="1:6" ht="45" customHeight="1" x14ac:dyDescent="0.25">
      <c r="A119" s="14" t="s">
        <v>719</v>
      </c>
      <c r="B119" s="111"/>
      <c r="C119" s="41" t="s">
        <v>4053</v>
      </c>
      <c r="D119" s="41" t="s">
        <v>4130</v>
      </c>
      <c r="E119" s="74" t="s">
        <v>37</v>
      </c>
      <c r="F119" s="74" t="s">
        <v>987</v>
      </c>
    </row>
    <row r="120" spans="1:6" ht="15" customHeight="1" x14ac:dyDescent="0.25">
      <c r="A120" s="71" t="s">
        <v>945</v>
      </c>
      <c r="B120" s="44" t="s">
        <v>925</v>
      </c>
      <c r="C120" s="41"/>
      <c r="D120" s="41"/>
      <c r="E120" s="41"/>
      <c r="F120" s="41"/>
    </row>
    <row r="121" spans="1:6" ht="15" customHeight="1" x14ac:dyDescent="0.25">
      <c r="A121" s="71" t="s">
        <v>946</v>
      </c>
      <c r="B121" s="44" t="s">
        <v>4131</v>
      </c>
      <c r="C121" s="72"/>
      <c r="D121" s="45"/>
      <c r="E121" s="41"/>
      <c r="F121" s="41"/>
    </row>
    <row r="122" spans="1:6" ht="15" customHeight="1" x14ac:dyDescent="0.25">
      <c r="A122" s="71" t="s">
        <v>948</v>
      </c>
      <c r="B122" s="44" t="s">
        <v>4132</v>
      </c>
      <c r="C122" s="41"/>
      <c r="D122" s="45"/>
      <c r="E122" s="41"/>
      <c r="F122" s="41"/>
    </row>
    <row r="123" spans="1:6" ht="15" customHeight="1" x14ac:dyDescent="0.25">
      <c r="A123" s="71"/>
      <c r="B123" s="44"/>
      <c r="C123" s="41"/>
      <c r="D123" s="45"/>
      <c r="E123" s="41"/>
      <c r="F123" s="41"/>
    </row>
    <row r="124" spans="1:6" ht="15" customHeight="1" x14ac:dyDescent="0.25">
      <c r="A124" s="71"/>
      <c r="B124" s="44"/>
      <c r="C124" s="41"/>
      <c r="D124" s="45"/>
      <c r="E124" s="41"/>
      <c r="F124" s="41"/>
    </row>
    <row r="125" spans="1:6" ht="30" customHeight="1" x14ac:dyDescent="0.25">
      <c r="A125" s="14" t="s">
        <v>720</v>
      </c>
      <c r="B125" s="111"/>
      <c r="C125" s="41" t="s">
        <v>4133</v>
      </c>
      <c r="D125" s="41" t="s">
        <v>4134</v>
      </c>
      <c r="E125" s="74" t="s">
        <v>24</v>
      </c>
      <c r="F125" s="41"/>
    </row>
    <row r="126" spans="1:6" ht="15" customHeight="1" x14ac:dyDescent="0.25">
      <c r="A126" s="71" t="s">
        <v>945</v>
      </c>
      <c r="B126" s="44" t="s">
        <v>925</v>
      </c>
      <c r="C126" s="41"/>
      <c r="D126" s="41"/>
      <c r="E126" s="41"/>
      <c r="F126" s="41"/>
    </row>
    <row r="127" spans="1:6" ht="15" customHeight="1" x14ac:dyDescent="0.25">
      <c r="A127" s="71" t="s">
        <v>946</v>
      </c>
      <c r="B127" s="44" t="s">
        <v>4135</v>
      </c>
      <c r="C127" s="72"/>
      <c r="D127" s="45"/>
      <c r="E127" s="41"/>
      <c r="F127" s="41"/>
    </row>
    <row r="128" spans="1:6" ht="15" customHeight="1" x14ac:dyDescent="0.25">
      <c r="A128" s="71" t="s">
        <v>948</v>
      </c>
      <c r="B128" s="44" t="s">
        <v>4136</v>
      </c>
      <c r="C128" s="41"/>
      <c r="D128" s="45"/>
      <c r="E128" s="41"/>
      <c r="F128" s="41"/>
    </row>
    <row r="129" spans="1:6" ht="15" customHeight="1" x14ac:dyDescent="0.25">
      <c r="A129" s="71"/>
      <c r="B129" s="44"/>
      <c r="C129" s="41"/>
      <c r="D129" s="45"/>
      <c r="E129" s="41"/>
      <c r="F129" s="41"/>
    </row>
    <row r="130" spans="1:6" ht="15" customHeight="1" x14ac:dyDescent="0.25">
      <c r="A130" s="71"/>
      <c r="B130" s="44"/>
      <c r="C130" s="41"/>
      <c r="D130" s="45"/>
      <c r="E130" s="41"/>
      <c r="F130" s="41"/>
    </row>
    <row r="131" spans="1:6" ht="30" customHeight="1" x14ac:dyDescent="0.25">
      <c r="A131" s="14" t="s">
        <v>721</v>
      </c>
      <c r="B131" s="111"/>
      <c r="C131" s="41" t="s">
        <v>4137</v>
      </c>
      <c r="D131" s="41" t="s">
        <v>4138</v>
      </c>
      <c r="E131" s="74" t="s">
        <v>24</v>
      </c>
      <c r="F131" s="41"/>
    </row>
    <row r="132" spans="1:6" ht="15" customHeight="1" x14ac:dyDescent="0.25">
      <c r="A132" s="71" t="s">
        <v>945</v>
      </c>
      <c r="B132" s="44" t="s">
        <v>925</v>
      </c>
      <c r="C132" s="41"/>
      <c r="D132" s="41"/>
      <c r="E132" s="41"/>
      <c r="F132" s="41"/>
    </row>
    <row r="133" spans="1:6" ht="15" customHeight="1" x14ac:dyDescent="0.25">
      <c r="A133" s="71" t="s">
        <v>946</v>
      </c>
      <c r="B133" s="44" t="s">
        <v>4139</v>
      </c>
      <c r="C133" s="72"/>
      <c r="D133" s="45"/>
      <c r="E133" s="41"/>
      <c r="F133" s="41"/>
    </row>
    <row r="134" spans="1:6" ht="15" customHeight="1" x14ac:dyDescent="0.25">
      <c r="A134" s="71" t="s">
        <v>948</v>
      </c>
      <c r="B134" s="44" t="s">
        <v>4140</v>
      </c>
      <c r="C134" s="41"/>
      <c r="D134" s="45"/>
      <c r="E134" s="41"/>
      <c r="F134" s="41"/>
    </row>
    <row r="135" spans="1:6" ht="15" customHeight="1" x14ac:dyDescent="0.25">
      <c r="A135" s="71"/>
      <c r="B135" s="44"/>
      <c r="C135" s="41"/>
      <c r="D135" s="45"/>
      <c r="E135" s="41"/>
      <c r="F135" s="41"/>
    </row>
    <row r="136" spans="1:6" ht="15" customHeight="1" x14ac:dyDescent="0.25">
      <c r="A136" s="71"/>
      <c r="B136" s="44"/>
      <c r="C136" s="41"/>
      <c r="D136" s="45"/>
      <c r="E136" s="41"/>
      <c r="F136" s="41"/>
    </row>
    <row r="137" spans="1:6" ht="45" customHeight="1" x14ac:dyDescent="0.25">
      <c r="A137" s="14" t="s">
        <v>722</v>
      </c>
      <c r="B137" s="111"/>
      <c r="C137" s="41" t="s">
        <v>4053</v>
      </c>
      <c r="D137" s="41" t="s">
        <v>4141</v>
      </c>
      <c r="E137" s="74" t="s">
        <v>37</v>
      </c>
      <c r="F137" s="74" t="s">
        <v>987</v>
      </c>
    </row>
    <row r="138" spans="1:6" ht="15" customHeight="1" x14ac:dyDescent="0.25">
      <c r="A138" s="71" t="s">
        <v>945</v>
      </c>
      <c r="B138" s="44" t="s">
        <v>925</v>
      </c>
      <c r="C138" s="41"/>
      <c r="D138" s="41"/>
      <c r="E138" s="41"/>
      <c r="F138" s="41"/>
    </row>
    <row r="139" spans="1:6" ht="15" customHeight="1" x14ac:dyDescent="0.25">
      <c r="A139" s="71" t="s">
        <v>946</v>
      </c>
      <c r="B139" s="44" t="s">
        <v>4142</v>
      </c>
      <c r="C139" s="72"/>
      <c r="D139" s="45"/>
      <c r="E139" s="41"/>
      <c r="F139" s="41"/>
    </row>
    <row r="140" spans="1:6" ht="15" customHeight="1" x14ac:dyDescent="0.25">
      <c r="A140" s="71" t="s">
        <v>948</v>
      </c>
      <c r="B140" s="44" t="s">
        <v>4143</v>
      </c>
      <c r="C140" s="41"/>
      <c r="D140" s="45"/>
      <c r="E140" s="41"/>
      <c r="F140" s="41"/>
    </row>
    <row r="141" spans="1:6" ht="15" customHeight="1" x14ac:dyDescent="0.25">
      <c r="A141" s="71"/>
      <c r="B141" s="44"/>
      <c r="C141" s="41"/>
      <c r="D141" s="45"/>
      <c r="E141" s="41"/>
      <c r="F141" s="41"/>
    </row>
    <row r="142" spans="1:6" ht="15" customHeight="1" x14ac:dyDescent="0.25">
      <c r="A142" s="71"/>
      <c r="B142" s="44"/>
      <c r="C142" s="41"/>
      <c r="D142" s="45"/>
      <c r="E142" s="41"/>
      <c r="F142" s="41"/>
    </row>
    <row r="143" spans="1:6" ht="45" customHeight="1" x14ac:dyDescent="0.25">
      <c r="A143" s="14" t="s">
        <v>723</v>
      </c>
      <c r="B143" s="111"/>
      <c r="C143" s="41" t="s">
        <v>4053</v>
      </c>
      <c r="D143" s="41" t="s">
        <v>4144</v>
      </c>
      <c r="E143" s="74" t="s">
        <v>37</v>
      </c>
      <c r="F143" s="74" t="s">
        <v>987</v>
      </c>
    </row>
    <row r="144" spans="1:6" ht="15" customHeight="1" x14ac:dyDescent="0.25">
      <c r="A144" s="71" t="s">
        <v>945</v>
      </c>
      <c r="B144" s="44" t="s">
        <v>925</v>
      </c>
      <c r="C144" s="41"/>
      <c r="D144" s="41"/>
      <c r="E144" s="41"/>
      <c r="F144" s="41"/>
    </row>
    <row r="145" spans="1:6" ht="15" customHeight="1" x14ac:dyDescent="0.25">
      <c r="A145" s="71" t="s">
        <v>946</v>
      </c>
      <c r="B145" s="44" t="s">
        <v>4145</v>
      </c>
      <c r="C145" s="72"/>
      <c r="D145" s="45"/>
      <c r="E145" s="41"/>
      <c r="F145" s="41"/>
    </row>
    <row r="146" spans="1:6" ht="15" customHeight="1" x14ac:dyDescent="0.25">
      <c r="A146" s="71" t="s">
        <v>948</v>
      </c>
      <c r="B146" s="44" t="s">
        <v>4146</v>
      </c>
      <c r="C146" s="41"/>
      <c r="D146" s="45"/>
      <c r="E146" s="41"/>
      <c r="F146" s="41"/>
    </row>
    <row r="147" spans="1:6" ht="15" customHeight="1" x14ac:dyDescent="0.25">
      <c r="A147" s="71"/>
      <c r="B147" s="44"/>
      <c r="C147" s="41"/>
      <c r="D147" s="45"/>
      <c r="E147" s="41"/>
      <c r="F147" s="41"/>
    </row>
    <row r="148" spans="1:6" ht="15" customHeight="1" x14ac:dyDescent="0.25">
      <c r="A148" s="71"/>
      <c r="B148" s="44"/>
      <c r="C148" s="41"/>
      <c r="D148" s="45"/>
      <c r="E148" s="41"/>
      <c r="F148" s="41"/>
    </row>
    <row r="149" spans="1:6" ht="45" customHeight="1" x14ac:dyDescent="0.25">
      <c r="A149" s="14" t="s">
        <v>724</v>
      </c>
      <c r="B149" s="111"/>
      <c r="C149" s="41" t="s">
        <v>4053</v>
      </c>
      <c r="D149" s="41" t="s">
        <v>4147</v>
      </c>
      <c r="E149" s="74" t="s">
        <v>37</v>
      </c>
      <c r="F149" s="74" t="s">
        <v>987</v>
      </c>
    </row>
    <row r="150" spans="1:6" ht="15" customHeight="1" x14ac:dyDescent="0.25">
      <c r="A150" s="71" t="s">
        <v>945</v>
      </c>
      <c r="B150" s="44" t="s">
        <v>925</v>
      </c>
      <c r="C150" s="41"/>
      <c r="D150" s="41"/>
      <c r="E150" s="41"/>
      <c r="F150" s="41"/>
    </row>
    <row r="151" spans="1:6" ht="15" customHeight="1" x14ac:dyDescent="0.25">
      <c r="A151" s="71" t="s">
        <v>946</v>
      </c>
      <c r="B151" s="44" t="s">
        <v>4148</v>
      </c>
      <c r="C151" s="72"/>
      <c r="D151" s="45"/>
      <c r="E151" s="41"/>
      <c r="F151" s="41"/>
    </row>
    <row r="152" spans="1:6" ht="15" customHeight="1" x14ac:dyDescent="0.25">
      <c r="A152" s="71" t="s">
        <v>948</v>
      </c>
      <c r="B152" s="44" t="s">
        <v>4149</v>
      </c>
      <c r="C152" s="41"/>
      <c r="D152" s="45"/>
      <c r="E152" s="41"/>
      <c r="F152" s="41"/>
    </row>
    <row r="153" spans="1:6" ht="15" customHeight="1" x14ac:dyDescent="0.25">
      <c r="A153" s="71"/>
      <c r="B153" s="44"/>
      <c r="C153" s="41"/>
      <c r="D153" s="45"/>
      <c r="E153" s="41"/>
      <c r="F153" s="41"/>
    </row>
    <row r="154" spans="1:6" ht="15" customHeight="1" x14ac:dyDescent="0.25">
      <c r="A154" s="71"/>
      <c r="B154" s="44"/>
      <c r="C154" s="41"/>
      <c r="D154" s="45"/>
      <c r="E154" s="41"/>
      <c r="F154" s="41"/>
    </row>
    <row r="155" spans="1:6" ht="45" customHeight="1" x14ac:dyDescent="0.25">
      <c r="A155" s="14" t="s">
        <v>725</v>
      </c>
      <c r="B155" s="111"/>
      <c r="C155" s="41" t="s">
        <v>4053</v>
      </c>
      <c r="D155" s="41" t="s">
        <v>4150</v>
      </c>
      <c r="E155" s="74" t="s">
        <v>37</v>
      </c>
      <c r="F155" s="74" t="s">
        <v>987</v>
      </c>
    </row>
    <row r="156" spans="1:6" ht="15" customHeight="1" x14ac:dyDescent="0.25">
      <c r="A156" s="71" t="s">
        <v>945</v>
      </c>
      <c r="B156" s="47" t="s">
        <v>925</v>
      </c>
      <c r="C156" s="41"/>
      <c r="D156" s="41"/>
      <c r="E156" s="41"/>
      <c r="F156" s="41"/>
    </row>
    <row r="157" spans="1:6" ht="15" customHeight="1" x14ac:dyDescent="0.25">
      <c r="A157" s="71" t="s">
        <v>946</v>
      </c>
      <c r="B157" s="44" t="s">
        <v>4151</v>
      </c>
      <c r="C157" s="72"/>
      <c r="D157" s="45"/>
      <c r="E157" s="41"/>
      <c r="F157" s="41"/>
    </row>
    <row r="158" spans="1:6" ht="15" customHeight="1" x14ac:dyDescent="0.25">
      <c r="A158" s="71" t="s">
        <v>948</v>
      </c>
      <c r="B158" s="44" t="s">
        <v>4152</v>
      </c>
      <c r="C158" s="41"/>
      <c r="D158" s="45"/>
      <c r="E158" s="41"/>
      <c r="F158" s="41"/>
    </row>
    <row r="159" spans="1:6" ht="15" customHeight="1" x14ac:dyDescent="0.25">
      <c r="A159" s="71"/>
      <c r="B159" s="44"/>
      <c r="C159" s="41"/>
      <c r="D159" s="45"/>
      <c r="E159" s="41"/>
      <c r="F159" s="41"/>
    </row>
    <row r="160" spans="1:6" ht="15" customHeight="1" x14ac:dyDescent="0.25">
      <c r="A160" s="71"/>
      <c r="B160" s="44"/>
      <c r="C160" s="41"/>
      <c r="D160" s="45"/>
      <c r="E160" s="41"/>
      <c r="F160" s="41"/>
    </row>
    <row r="161" spans="1:6" ht="30" customHeight="1" x14ac:dyDescent="0.25">
      <c r="A161" s="14" t="s">
        <v>726</v>
      </c>
      <c r="B161" s="111"/>
      <c r="C161" s="41" t="s">
        <v>4137</v>
      </c>
      <c r="D161" s="41" t="s">
        <v>4153</v>
      </c>
      <c r="E161" s="74" t="s">
        <v>24</v>
      </c>
      <c r="F161" s="41"/>
    </row>
    <row r="162" spans="1:6" ht="15" customHeight="1" x14ac:dyDescent="0.25">
      <c r="A162" s="71" t="s">
        <v>945</v>
      </c>
      <c r="B162" s="44" t="s">
        <v>925</v>
      </c>
      <c r="C162" s="41"/>
      <c r="D162" s="41"/>
      <c r="E162" s="41"/>
      <c r="F162" s="41"/>
    </row>
    <row r="163" spans="1:6" ht="15" customHeight="1" x14ac:dyDescent="0.25">
      <c r="A163" s="71" t="s">
        <v>946</v>
      </c>
      <c r="B163" s="44" t="s">
        <v>4154</v>
      </c>
      <c r="C163" s="72"/>
      <c r="D163" s="45"/>
      <c r="E163" s="41"/>
      <c r="F163" s="41"/>
    </row>
    <row r="164" spans="1:6" ht="15" customHeight="1" x14ac:dyDescent="0.25">
      <c r="A164" s="71" t="s">
        <v>948</v>
      </c>
      <c r="B164" s="44" t="s">
        <v>4155</v>
      </c>
      <c r="C164" s="41"/>
      <c r="D164" s="45"/>
      <c r="E164" s="41"/>
      <c r="F164" s="41"/>
    </row>
    <row r="165" spans="1:6" ht="15" customHeight="1" x14ac:dyDescent="0.25">
      <c r="A165" s="71"/>
      <c r="B165" s="44"/>
      <c r="C165" s="41"/>
      <c r="D165" s="45"/>
      <c r="E165" s="41"/>
      <c r="F165" s="41"/>
    </row>
    <row r="166" spans="1:6" ht="15" customHeight="1" x14ac:dyDescent="0.25">
      <c r="A166" s="71"/>
      <c r="B166" s="44"/>
      <c r="C166" s="41"/>
      <c r="D166" s="45"/>
      <c r="E166" s="41"/>
      <c r="F166" s="41"/>
    </row>
    <row r="167" spans="1:6" ht="30" customHeight="1" x14ac:dyDescent="0.25">
      <c r="A167" s="14" t="s">
        <v>727</v>
      </c>
      <c r="B167" s="111"/>
      <c r="C167" s="41" t="s">
        <v>4137</v>
      </c>
      <c r="D167" s="41" t="s">
        <v>4156</v>
      </c>
      <c r="E167" s="74" t="s">
        <v>24</v>
      </c>
      <c r="F167" s="72"/>
    </row>
    <row r="168" spans="1:6" ht="15" customHeight="1" x14ac:dyDescent="0.25">
      <c r="A168" s="71" t="s">
        <v>945</v>
      </c>
      <c r="B168" s="44" t="s">
        <v>925</v>
      </c>
      <c r="C168" s="41"/>
      <c r="D168" s="41"/>
      <c r="E168" s="72"/>
      <c r="F168" s="72"/>
    </row>
    <row r="169" spans="1:6" ht="15" customHeight="1" x14ac:dyDescent="0.25">
      <c r="A169" s="71" t="s">
        <v>946</v>
      </c>
      <c r="B169" s="44" t="s">
        <v>4157</v>
      </c>
      <c r="C169" s="72"/>
      <c r="D169" s="45"/>
      <c r="E169" s="45"/>
      <c r="F169" s="45"/>
    </row>
    <row r="170" spans="1:6" ht="15" customHeight="1" x14ac:dyDescent="0.25">
      <c r="A170" s="71" t="s">
        <v>948</v>
      </c>
      <c r="B170" s="44" t="s">
        <v>4158</v>
      </c>
      <c r="C170" s="41"/>
      <c r="D170" s="45"/>
      <c r="E170" s="41"/>
      <c r="F170" s="41"/>
    </row>
    <row r="171" spans="1:6" ht="15" customHeight="1" x14ac:dyDescent="0.25">
      <c r="A171" s="71"/>
      <c r="B171" s="44"/>
      <c r="C171" s="41"/>
      <c r="D171" s="45"/>
      <c r="E171" s="41"/>
      <c r="F171" s="41"/>
    </row>
    <row r="172" spans="1:6" ht="15" customHeight="1" x14ac:dyDescent="0.25">
      <c r="A172" s="71"/>
      <c r="B172" s="44"/>
      <c r="C172" s="41"/>
      <c r="D172" s="45"/>
      <c r="E172" s="41"/>
      <c r="F172" s="41"/>
    </row>
    <row r="173" spans="1:6" ht="45" customHeight="1" x14ac:dyDescent="0.25">
      <c r="A173" s="14" t="s">
        <v>728</v>
      </c>
      <c r="B173" s="111"/>
      <c r="C173" s="41" t="s">
        <v>4053</v>
      </c>
      <c r="D173" s="41" t="s">
        <v>4159</v>
      </c>
      <c r="E173" s="74" t="s">
        <v>37</v>
      </c>
      <c r="F173" s="74" t="s">
        <v>987</v>
      </c>
    </row>
    <row r="174" spans="1:6" ht="15" customHeight="1" x14ac:dyDescent="0.25">
      <c r="A174" s="71" t="s">
        <v>945</v>
      </c>
      <c r="B174" s="44" t="s">
        <v>925</v>
      </c>
      <c r="C174" s="41"/>
      <c r="D174" s="41"/>
      <c r="E174" s="41"/>
      <c r="F174" s="41"/>
    </row>
    <row r="175" spans="1:6" ht="15" customHeight="1" x14ac:dyDescent="0.25">
      <c r="A175" s="71" t="s">
        <v>946</v>
      </c>
      <c r="B175" s="44" t="s">
        <v>4160</v>
      </c>
      <c r="C175" s="72"/>
      <c r="D175" s="45"/>
      <c r="E175" s="41"/>
      <c r="F175" s="41"/>
    </row>
    <row r="176" spans="1:6" ht="15" customHeight="1" x14ac:dyDescent="0.25">
      <c r="A176" s="71" t="s">
        <v>948</v>
      </c>
      <c r="B176" s="44" t="s">
        <v>4161</v>
      </c>
      <c r="C176" s="41"/>
      <c r="D176" s="45"/>
      <c r="E176" s="41"/>
      <c r="F176" s="41"/>
    </row>
    <row r="177" spans="1:6" ht="15" customHeight="1" x14ac:dyDescent="0.25">
      <c r="A177" s="71"/>
      <c r="B177" s="44"/>
      <c r="C177" s="41"/>
      <c r="D177" s="45"/>
      <c r="E177" s="41"/>
      <c r="F177" s="41"/>
    </row>
    <row r="178" spans="1:6" ht="15" customHeight="1" x14ac:dyDescent="0.25">
      <c r="A178" s="71"/>
      <c r="B178" s="44"/>
      <c r="C178" s="41"/>
      <c r="D178" s="45"/>
      <c r="E178" s="41"/>
      <c r="F178" s="41"/>
    </row>
    <row r="179" spans="1:6" ht="45" customHeight="1" x14ac:dyDescent="0.25">
      <c r="A179" s="14" t="s">
        <v>729</v>
      </c>
      <c r="B179" s="111"/>
      <c r="C179" s="41" t="s">
        <v>4053</v>
      </c>
      <c r="D179" s="41" t="s">
        <v>4162</v>
      </c>
      <c r="E179" s="74" t="s">
        <v>37</v>
      </c>
      <c r="F179" s="74" t="s">
        <v>987</v>
      </c>
    </row>
    <row r="180" spans="1:6" ht="15" customHeight="1" x14ac:dyDescent="0.25">
      <c r="A180" s="71" t="s">
        <v>945</v>
      </c>
      <c r="B180" s="44" t="s">
        <v>925</v>
      </c>
      <c r="C180" s="41"/>
      <c r="D180" s="41"/>
      <c r="E180" s="41"/>
      <c r="F180" s="41"/>
    </row>
    <row r="181" spans="1:6" ht="15" customHeight="1" x14ac:dyDescent="0.25">
      <c r="A181" s="71" t="s">
        <v>946</v>
      </c>
      <c r="B181" s="44" t="s">
        <v>4163</v>
      </c>
      <c r="C181" s="72"/>
      <c r="D181" s="45"/>
      <c r="E181" s="41"/>
      <c r="F181" s="41"/>
    </row>
    <row r="182" spans="1:6" ht="15" customHeight="1" x14ac:dyDescent="0.25">
      <c r="A182" s="71" t="s">
        <v>948</v>
      </c>
      <c r="B182" s="44" t="s">
        <v>4164</v>
      </c>
      <c r="C182" s="41"/>
      <c r="D182" s="45"/>
      <c r="E182" s="41"/>
      <c r="F182" s="41"/>
    </row>
    <row r="183" spans="1:6" ht="15" customHeight="1" x14ac:dyDescent="0.25">
      <c r="A183" s="71"/>
      <c r="B183" s="44"/>
      <c r="C183" s="41"/>
      <c r="D183" s="45"/>
      <c r="E183" s="41"/>
      <c r="F183" s="41"/>
    </row>
    <row r="184" spans="1:6" ht="15" customHeight="1" x14ac:dyDescent="0.25">
      <c r="A184" s="71"/>
      <c r="B184" s="44"/>
      <c r="C184" s="41"/>
      <c r="D184" s="45"/>
      <c r="E184" s="41"/>
      <c r="F184" s="41"/>
    </row>
    <row r="185" spans="1:6" ht="45" customHeight="1" x14ac:dyDescent="0.25">
      <c r="A185" s="14" t="s">
        <v>730</v>
      </c>
      <c r="B185" s="111"/>
      <c r="C185" s="41" t="s">
        <v>4165</v>
      </c>
      <c r="D185" s="41" t="s">
        <v>4166</v>
      </c>
      <c r="E185" s="74" t="s">
        <v>24</v>
      </c>
      <c r="F185" s="41"/>
    </row>
    <row r="186" spans="1:6" ht="15" customHeight="1" x14ac:dyDescent="0.25">
      <c r="A186" s="71" t="s">
        <v>945</v>
      </c>
      <c r="B186" s="44" t="s">
        <v>925</v>
      </c>
      <c r="C186" s="41"/>
      <c r="D186" s="41"/>
      <c r="E186" s="41"/>
      <c r="F186" s="41"/>
    </row>
    <row r="187" spans="1:6" ht="15" customHeight="1" x14ac:dyDescent="0.25">
      <c r="A187" s="71" t="s">
        <v>946</v>
      </c>
      <c r="B187" s="44" t="s">
        <v>4167</v>
      </c>
      <c r="C187" s="72"/>
      <c r="D187" s="45"/>
      <c r="E187" s="41"/>
      <c r="F187" s="41"/>
    </row>
    <row r="188" spans="1:6" ht="15" customHeight="1" x14ac:dyDescent="0.25">
      <c r="A188" s="71" t="s">
        <v>948</v>
      </c>
      <c r="B188" s="44" t="s">
        <v>4168</v>
      </c>
      <c r="C188" s="41"/>
      <c r="D188" s="45"/>
      <c r="E188" s="41"/>
      <c r="F188" s="41"/>
    </row>
    <row r="189" spans="1:6" ht="15" customHeight="1" x14ac:dyDescent="0.25">
      <c r="A189" s="71" t="s">
        <v>990</v>
      </c>
      <c r="B189" s="44" t="s">
        <v>4169</v>
      </c>
      <c r="C189" s="41"/>
      <c r="D189" s="45"/>
      <c r="E189" s="41"/>
      <c r="F189" s="41"/>
    </row>
    <row r="190" spans="1:6" ht="15" customHeight="1" x14ac:dyDescent="0.25">
      <c r="A190" s="71"/>
      <c r="B190" s="44"/>
      <c r="C190" s="41"/>
      <c r="D190" s="45"/>
      <c r="E190" s="41"/>
      <c r="F190" s="41"/>
    </row>
    <row r="191" spans="1:6" ht="15" customHeight="1" x14ac:dyDescent="0.25">
      <c r="A191" s="71"/>
      <c r="B191" s="44"/>
      <c r="C191" s="41"/>
      <c r="D191" s="45"/>
      <c r="E191" s="41"/>
      <c r="F191" s="41"/>
    </row>
    <row r="192" spans="1:6" ht="45" customHeight="1" x14ac:dyDescent="0.25">
      <c r="A192" s="14" t="s">
        <v>731</v>
      </c>
      <c r="B192" s="111"/>
      <c r="C192" s="41" t="s">
        <v>4053</v>
      </c>
      <c r="D192" s="41" t="s">
        <v>4170</v>
      </c>
      <c r="E192" s="74" t="s">
        <v>37</v>
      </c>
      <c r="F192" s="74" t="s">
        <v>987</v>
      </c>
    </row>
    <row r="193" spans="1:6" ht="15" customHeight="1" x14ac:dyDescent="0.25">
      <c r="A193" s="71" t="s">
        <v>945</v>
      </c>
      <c r="B193" s="44" t="s">
        <v>925</v>
      </c>
      <c r="C193" s="41"/>
      <c r="D193" s="41"/>
      <c r="E193" s="41"/>
      <c r="F193" s="41"/>
    </row>
    <row r="194" spans="1:6" ht="15" customHeight="1" x14ac:dyDescent="0.25">
      <c r="A194" s="71" t="s">
        <v>946</v>
      </c>
      <c r="B194" s="44" t="s">
        <v>4171</v>
      </c>
      <c r="C194" s="72"/>
      <c r="D194" s="45"/>
      <c r="E194" s="41"/>
      <c r="F194" s="41"/>
    </row>
    <row r="195" spans="1:6" ht="15" customHeight="1" x14ac:dyDescent="0.25">
      <c r="A195" s="71" t="s">
        <v>948</v>
      </c>
      <c r="B195" s="44" t="s">
        <v>4172</v>
      </c>
      <c r="C195" s="41"/>
      <c r="D195" s="45"/>
      <c r="E195" s="41"/>
      <c r="F195" s="41"/>
    </row>
    <row r="196" spans="1:6" ht="15" customHeight="1" x14ac:dyDescent="0.25">
      <c r="A196" s="71"/>
      <c r="B196" s="44"/>
      <c r="C196" s="41"/>
      <c r="D196" s="45"/>
      <c r="E196" s="41"/>
      <c r="F196" s="41"/>
    </row>
    <row r="197" spans="1:6" ht="15" customHeight="1" x14ac:dyDescent="0.25">
      <c r="A197" s="71"/>
      <c r="B197" s="44"/>
      <c r="C197" s="41"/>
      <c r="D197" s="45"/>
      <c r="E197" s="41"/>
      <c r="F197" s="41"/>
    </row>
    <row r="198" spans="1:6" ht="30" customHeight="1" x14ac:dyDescent="0.25">
      <c r="A198" s="14" t="s">
        <v>732</v>
      </c>
      <c r="B198" s="111"/>
      <c r="C198" s="41" t="s">
        <v>4133</v>
      </c>
      <c r="D198" s="41" t="s">
        <v>4173</v>
      </c>
      <c r="E198" s="74" t="s">
        <v>24</v>
      </c>
      <c r="F198" s="41"/>
    </row>
    <row r="199" spans="1:6" ht="15" customHeight="1" x14ac:dyDescent="0.25">
      <c r="A199" s="71" t="s">
        <v>945</v>
      </c>
      <c r="B199" s="44" t="s">
        <v>925</v>
      </c>
      <c r="C199" s="41"/>
      <c r="D199" s="41"/>
      <c r="E199" s="41"/>
      <c r="F199" s="41"/>
    </row>
    <row r="200" spans="1:6" ht="15" customHeight="1" x14ac:dyDescent="0.25">
      <c r="A200" s="71" t="s">
        <v>946</v>
      </c>
      <c r="B200" s="44" t="s">
        <v>4174</v>
      </c>
      <c r="C200" s="72"/>
      <c r="D200" s="45"/>
      <c r="E200" s="41"/>
      <c r="F200" s="41"/>
    </row>
    <row r="201" spans="1:6" ht="15" customHeight="1" x14ac:dyDescent="0.25">
      <c r="A201" s="71" t="s">
        <v>948</v>
      </c>
      <c r="B201" s="44" t="s">
        <v>4175</v>
      </c>
      <c r="C201" s="41"/>
      <c r="D201" s="45"/>
      <c r="E201" s="41"/>
      <c r="F201" s="41"/>
    </row>
    <row r="202" spans="1:6" ht="15" customHeight="1" x14ac:dyDescent="0.25">
      <c r="A202" s="71" t="s">
        <v>990</v>
      </c>
      <c r="B202" s="44" t="s">
        <v>4176</v>
      </c>
      <c r="C202" s="41"/>
      <c r="D202" s="45"/>
      <c r="E202" s="41"/>
      <c r="F202" s="41"/>
    </row>
    <row r="203" spans="1:6" ht="15" customHeight="1" x14ac:dyDescent="0.25">
      <c r="A203" s="71"/>
      <c r="B203" s="44"/>
      <c r="C203" s="41"/>
      <c r="D203" s="45"/>
      <c r="E203" s="41"/>
      <c r="F203" s="41"/>
    </row>
    <row r="204" spans="1:6" ht="15" customHeight="1" x14ac:dyDescent="0.25">
      <c r="A204" s="71"/>
      <c r="B204" s="44"/>
      <c r="C204" s="41"/>
      <c r="D204" s="45"/>
      <c r="E204" s="41"/>
      <c r="F204" s="41"/>
    </row>
    <row r="205" spans="1:6" ht="60" customHeight="1" x14ac:dyDescent="0.25">
      <c r="A205" s="14" t="s">
        <v>733</v>
      </c>
      <c r="B205" s="111"/>
      <c r="C205" s="41" t="s">
        <v>4053</v>
      </c>
      <c r="D205" s="41" t="s">
        <v>4177</v>
      </c>
      <c r="E205" s="74" t="s">
        <v>34</v>
      </c>
      <c r="F205" s="74" t="s">
        <v>5810</v>
      </c>
    </row>
    <row r="206" spans="1:6" ht="15" customHeight="1" x14ac:dyDescent="0.25">
      <c r="A206" s="71" t="s">
        <v>945</v>
      </c>
      <c r="B206" s="44" t="s">
        <v>925</v>
      </c>
      <c r="C206" s="41"/>
      <c r="D206" s="41"/>
      <c r="E206" s="41"/>
      <c r="F206" s="41"/>
    </row>
    <row r="207" spans="1:6" ht="15" customHeight="1" x14ac:dyDescent="0.25">
      <c r="A207" s="71" t="s">
        <v>946</v>
      </c>
      <c r="B207" s="44" t="s">
        <v>4178</v>
      </c>
      <c r="C207" s="72"/>
      <c r="D207" s="45"/>
      <c r="E207" s="41"/>
      <c r="F207" s="41"/>
    </row>
    <row r="208" spans="1:6" ht="15" customHeight="1" x14ac:dyDescent="0.25">
      <c r="A208" s="71" t="s">
        <v>948</v>
      </c>
      <c r="B208" s="44" t="s">
        <v>4179</v>
      </c>
      <c r="C208" s="41"/>
      <c r="D208" s="45"/>
      <c r="E208" s="41"/>
      <c r="F208" s="41"/>
    </row>
    <row r="209" spans="1:6" ht="15" customHeight="1" x14ac:dyDescent="0.25">
      <c r="A209" s="71" t="s">
        <v>990</v>
      </c>
      <c r="B209" s="44" t="s">
        <v>50</v>
      </c>
      <c r="C209" s="41"/>
      <c r="D209" s="45"/>
      <c r="E209" s="41"/>
      <c r="F209" s="41"/>
    </row>
    <row r="210" spans="1:6" ht="15" customHeight="1" x14ac:dyDescent="0.25">
      <c r="A210" s="71"/>
      <c r="B210" s="44"/>
      <c r="C210" s="41"/>
      <c r="D210" s="45"/>
      <c r="E210" s="41"/>
      <c r="F210" s="41"/>
    </row>
    <row r="211" spans="1:6" ht="15" customHeight="1" x14ac:dyDescent="0.25">
      <c r="A211" s="71"/>
      <c r="B211" s="44"/>
      <c r="C211" s="41"/>
      <c r="D211" s="45"/>
      <c r="E211" s="41"/>
      <c r="F211" s="41"/>
    </row>
    <row r="212" spans="1:6" ht="60" customHeight="1" x14ac:dyDescent="0.25">
      <c r="A212" s="14" t="s">
        <v>734</v>
      </c>
      <c r="B212" s="111"/>
      <c r="C212" s="41" t="s">
        <v>4053</v>
      </c>
      <c r="D212" s="41" t="s">
        <v>4180</v>
      </c>
      <c r="E212" s="74" t="s">
        <v>34</v>
      </c>
      <c r="F212" s="74" t="s">
        <v>5810</v>
      </c>
    </row>
    <row r="213" spans="1:6" ht="15" customHeight="1" x14ac:dyDescent="0.25">
      <c r="A213" s="71" t="s">
        <v>945</v>
      </c>
      <c r="B213" s="44" t="s">
        <v>925</v>
      </c>
      <c r="C213" s="41"/>
      <c r="D213" s="41"/>
      <c r="E213" s="41"/>
      <c r="F213" s="41"/>
    </row>
    <row r="214" spans="1:6" ht="15" customHeight="1" x14ac:dyDescent="0.25">
      <c r="A214" s="71" t="s">
        <v>946</v>
      </c>
      <c r="B214" s="44" t="s">
        <v>4181</v>
      </c>
      <c r="C214" s="72"/>
      <c r="D214" s="45"/>
      <c r="E214" s="41"/>
      <c r="F214" s="41"/>
    </row>
    <row r="215" spans="1:6" ht="15" customHeight="1" x14ac:dyDescent="0.25">
      <c r="A215" s="71" t="s">
        <v>948</v>
      </c>
      <c r="B215" s="44" t="s">
        <v>4182</v>
      </c>
      <c r="C215" s="41"/>
      <c r="D215" s="45"/>
      <c r="E215" s="41"/>
      <c r="F215" s="41"/>
    </row>
    <row r="216" spans="1:6" ht="15" customHeight="1" x14ac:dyDescent="0.25">
      <c r="A216" s="71" t="s">
        <v>990</v>
      </c>
      <c r="B216" s="44" t="s">
        <v>50</v>
      </c>
      <c r="C216" s="41"/>
      <c r="D216" s="45"/>
      <c r="E216" s="41"/>
      <c r="F216" s="41"/>
    </row>
    <row r="217" spans="1:6" ht="15" customHeight="1" x14ac:dyDescent="0.25">
      <c r="A217" s="71"/>
      <c r="B217" s="44"/>
      <c r="C217" s="41"/>
      <c r="D217" s="45"/>
      <c r="E217" s="41"/>
      <c r="F217" s="41"/>
    </row>
    <row r="218" spans="1:6" ht="15" customHeight="1" x14ac:dyDescent="0.25">
      <c r="A218" s="71"/>
      <c r="B218" s="44"/>
      <c r="C218" s="41"/>
      <c r="D218" s="45"/>
      <c r="E218" s="41"/>
      <c r="F218" s="41"/>
    </row>
    <row r="219" spans="1:6" ht="60" customHeight="1" x14ac:dyDescent="0.25">
      <c r="A219" s="14" t="s">
        <v>735</v>
      </c>
      <c r="B219" s="111"/>
      <c r="C219" s="41" t="s">
        <v>4053</v>
      </c>
      <c r="D219" s="41" t="s">
        <v>4183</v>
      </c>
      <c r="E219" s="74" t="s">
        <v>34</v>
      </c>
      <c r="F219" s="74" t="s">
        <v>5810</v>
      </c>
    </row>
    <row r="220" spans="1:6" ht="15" customHeight="1" x14ac:dyDescent="0.25">
      <c r="A220" s="71" t="s">
        <v>945</v>
      </c>
      <c r="B220" s="44" t="s">
        <v>925</v>
      </c>
      <c r="C220" s="41"/>
      <c r="D220" s="41"/>
      <c r="E220" s="41"/>
      <c r="F220" s="41"/>
    </row>
    <row r="221" spans="1:6" ht="15" customHeight="1" x14ac:dyDescent="0.25">
      <c r="A221" s="71" t="s">
        <v>946</v>
      </c>
      <c r="B221" s="44" t="s">
        <v>4184</v>
      </c>
      <c r="C221" s="72"/>
      <c r="D221" s="45"/>
      <c r="E221" s="41"/>
      <c r="F221" s="41"/>
    </row>
    <row r="222" spans="1:6" ht="15" customHeight="1" x14ac:dyDescent="0.25">
      <c r="A222" s="71" t="s">
        <v>948</v>
      </c>
      <c r="B222" s="44" t="s">
        <v>4185</v>
      </c>
      <c r="C222" s="41"/>
      <c r="D222" s="45"/>
      <c r="E222" s="41"/>
      <c r="F222" s="41"/>
    </row>
    <row r="223" spans="1:6" ht="15" customHeight="1" x14ac:dyDescent="0.25">
      <c r="A223" s="71" t="s">
        <v>990</v>
      </c>
      <c r="B223" s="44" t="s">
        <v>50</v>
      </c>
      <c r="C223" s="41"/>
      <c r="D223" s="45"/>
      <c r="E223" s="41"/>
      <c r="F223" s="41"/>
    </row>
    <row r="224" spans="1:6" ht="15" customHeight="1" x14ac:dyDescent="0.25">
      <c r="A224" s="71"/>
      <c r="B224" s="44"/>
      <c r="C224" s="41"/>
      <c r="D224" s="45"/>
      <c r="E224" s="41"/>
      <c r="F224" s="41"/>
    </row>
    <row r="225" spans="1:6" ht="15" customHeight="1" x14ac:dyDescent="0.25">
      <c r="A225" s="71"/>
      <c r="B225" s="44"/>
      <c r="C225" s="41"/>
      <c r="D225" s="45"/>
      <c r="E225" s="41"/>
      <c r="F225" s="41"/>
    </row>
    <row r="226" spans="1:6" ht="30" customHeight="1" x14ac:dyDescent="0.25">
      <c r="A226" s="14" t="s">
        <v>736</v>
      </c>
      <c r="B226" s="111"/>
      <c r="C226" s="41" t="s">
        <v>4186</v>
      </c>
      <c r="D226" s="41" t="s">
        <v>4187</v>
      </c>
      <c r="E226" s="74" t="s">
        <v>24</v>
      </c>
      <c r="F226" s="41"/>
    </row>
    <row r="227" spans="1:6" ht="15" customHeight="1" x14ac:dyDescent="0.25">
      <c r="A227" s="71" t="s">
        <v>945</v>
      </c>
      <c r="B227" s="44" t="s">
        <v>925</v>
      </c>
      <c r="C227" s="41"/>
      <c r="D227" s="41"/>
      <c r="E227" s="41"/>
      <c r="F227" s="41"/>
    </row>
    <row r="228" spans="1:6" ht="15" customHeight="1" x14ac:dyDescent="0.25">
      <c r="A228" s="71" t="s">
        <v>946</v>
      </c>
      <c r="B228" s="44" t="s">
        <v>4188</v>
      </c>
      <c r="C228" s="72"/>
      <c r="D228" s="45"/>
      <c r="E228" s="41"/>
      <c r="F228" s="41"/>
    </row>
    <row r="229" spans="1:6" ht="15" customHeight="1" x14ac:dyDescent="0.25">
      <c r="A229" s="71" t="s">
        <v>948</v>
      </c>
      <c r="B229" s="44" t="s">
        <v>4189</v>
      </c>
      <c r="C229" s="41"/>
      <c r="D229" s="45"/>
      <c r="E229" s="41"/>
      <c r="F229" s="41"/>
    </row>
    <row r="230" spans="1:6" ht="15" customHeight="1" x14ac:dyDescent="0.25">
      <c r="A230" s="71"/>
      <c r="B230" s="44"/>
      <c r="C230" s="41"/>
      <c r="D230" s="45"/>
      <c r="E230" s="41"/>
      <c r="F230" s="41"/>
    </row>
    <row r="231" spans="1:6" ht="15" customHeight="1" x14ac:dyDescent="0.25">
      <c r="A231" s="71"/>
      <c r="B231" s="44"/>
      <c r="C231" s="41"/>
      <c r="D231" s="45"/>
      <c r="E231" s="41"/>
      <c r="F231" s="41"/>
    </row>
    <row r="232" spans="1:6" ht="30" customHeight="1" x14ac:dyDescent="0.25">
      <c r="A232" s="14" t="s">
        <v>737</v>
      </c>
      <c r="B232" s="111"/>
      <c r="C232" s="41" t="s">
        <v>4190</v>
      </c>
      <c r="D232" s="41" t="s">
        <v>4191</v>
      </c>
      <c r="E232" s="74" t="s">
        <v>24</v>
      </c>
      <c r="F232" s="41"/>
    </row>
    <row r="233" spans="1:6" ht="15" customHeight="1" x14ac:dyDescent="0.25">
      <c r="A233" s="71" t="s">
        <v>945</v>
      </c>
      <c r="B233" s="44" t="s">
        <v>925</v>
      </c>
      <c r="C233" s="41"/>
      <c r="D233" s="41"/>
      <c r="E233" s="41"/>
      <c r="F233" s="41"/>
    </row>
    <row r="234" spans="1:6" ht="15" customHeight="1" x14ac:dyDescent="0.25">
      <c r="A234" s="71" t="s">
        <v>946</v>
      </c>
      <c r="B234" s="44" t="s">
        <v>4192</v>
      </c>
      <c r="C234" s="72"/>
      <c r="D234" s="45"/>
      <c r="E234" s="41"/>
      <c r="F234" s="41"/>
    </row>
    <row r="235" spans="1:6" ht="15" customHeight="1" x14ac:dyDescent="0.25">
      <c r="A235" s="71" t="s">
        <v>948</v>
      </c>
      <c r="B235" s="44" t="s">
        <v>4193</v>
      </c>
      <c r="C235" s="41"/>
      <c r="D235" s="45"/>
      <c r="E235" s="41"/>
      <c r="F235" s="41"/>
    </row>
    <row r="236" spans="1:6" ht="15" customHeight="1" x14ac:dyDescent="0.25">
      <c r="A236" s="71"/>
      <c r="B236" s="44"/>
      <c r="C236" s="41"/>
      <c r="D236" s="45"/>
      <c r="E236" s="41"/>
      <c r="F236" s="41"/>
    </row>
    <row r="237" spans="1:6" ht="15" customHeight="1" x14ac:dyDescent="0.25">
      <c r="A237" s="71"/>
      <c r="B237" s="44"/>
      <c r="C237" s="41"/>
      <c r="D237" s="45"/>
      <c r="E237" s="41"/>
      <c r="F237" s="41"/>
    </row>
    <row r="238" spans="1:6" ht="30" customHeight="1" x14ac:dyDescent="0.25">
      <c r="A238" s="14" t="s">
        <v>738</v>
      </c>
      <c r="B238" s="111"/>
      <c r="C238" s="41" t="s">
        <v>4137</v>
      </c>
      <c r="D238" s="41" t="s">
        <v>4194</v>
      </c>
      <c r="E238" s="74" t="s">
        <v>24</v>
      </c>
      <c r="F238" s="41"/>
    </row>
    <row r="239" spans="1:6" ht="15" customHeight="1" x14ac:dyDescent="0.25">
      <c r="A239" s="71" t="s">
        <v>945</v>
      </c>
      <c r="B239" s="44" t="s">
        <v>925</v>
      </c>
      <c r="C239" s="41"/>
      <c r="D239" s="41"/>
      <c r="E239" s="41"/>
      <c r="F239" s="41"/>
    </row>
    <row r="240" spans="1:6" ht="15" customHeight="1" x14ac:dyDescent="0.25">
      <c r="A240" s="71" t="s">
        <v>946</v>
      </c>
      <c r="B240" s="44" t="s">
        <v>4195</v>
      </c>
      <c r="C240" s="72"/>
      <c r="D240" s="45"/>
      <c r="E240" s="41"/>
      <c r="F240" s="41"/>
    </row>
    <row r="241" spans="1:6" ht="15" customHeight="1" x14ac:dyDescent="0.25">
      <c r="A241" s="71" t="s">
        <v>948</v>
      </c>
      <c r="B241" s="44" t="s">
        <v>4196</v>
      </c>
      <c r="C241" s="41"/>
      <c r="D241" s="45"/>
      <c r="E241" s="41"/>
      <c r="F241" s="41"/>
    </row>
    <row r="242" spans="1:6" ht="15" customHeight="1" x14ac:dyDescent="0.25">
      <c r="A242" s="71"/>
      <c r="B242" s="44"/>
      <c r="C242" s="41"/>
      <c r="D242" s="45"/>
      <c r="E242" s="41"/>
      <c r="F242" s="41"/>
    </row>
    <row r="243" spans="1:6" ht="15" customHeight="1" x14ac:dyDescent="0.25">
      <c r="A243" s="71"/>
      <c r="B243" s="44"/>
      <c r="C243" s="41"/>
      <c r="D243" s="45"/>
      <c r="E243" s="41"/>
      <c r="F243" s="41"/>
    </row>
    <row r="244" spans="1:6" ht="30" customHeight="1" x14ac:dyDescent="0.25">
      <c r="A244" s="14" t="s">
        <v>739</v>
      </c>
      <c r="B244" s="45"/>
      <c r="C244" s="41" t="s">
        <v>4133</v>
      </c>
      <c r="D244" s="41" t="s">
        <v>4197</v>
      </c>
      <c r="E244" s="74" t="s">
        <v>24</v>
      </c>
      <c r="F244" s="41"/>
    </row>
    <row r="245" spans="1:6" ht="15" customHeight="1" x14ac:dyDescent="0.25">
      <c r="A245" s="71" t="s">
        <v>945</v>
      </c>
      <c r="B245" s="44" t="s">
        <v>925</v>
      </c>
      <c r="C245" s="41"/>
      <c r="D245" s="41"/>
      <c r="E245" s="41"/>
      <c r="F245" s="41"/>
    </row>
    <row r="246" spans="1:6" ht="15" customHeight="1" x14ac:dyDescent="0.25">
      <c r="A246" s="71" t="s">
        <v>946</v>
      </c>
      <c r="B246" s="44" t="s">
        <v>4198</v>
      </c>
      <c r="C246" s="72"/>
      <c r="D246" s="45"/>
      <c r="E246" s="41"/>
      <c r="F246" s="41"/>
    </row>
    <row r="247" spans="1:6" ht="15" customHeight="1" x14ac:dyDescent="0.25">
      <c r="A247" s="71" t="s">
        <v>948</v>
      </c>
      <c r="B247" s="44" t="s">
        <v>4199</v>
      </c>
      <c r="C247" s="41"/>
      <c r="D247" s="45"/>
      <c r="E247" s="41"/>
      <c r="F247" s="41"/>
    </row>
    <row r="248" spans="1:6" ht="15" customHeight="1" x14ac:dyDescent="0.25">
      <c r="A248" s="71"/>
      <c r="B248" s="44"/>
      <c r="C248" s="41"/>
      <c r="D248" s="45"/>
      <c r="E248" s="41"/>
      <c r="F248" s="41"/>
    </row>
    <row r="249" spans="1:6" ht="15" customHeight="1" x14ac:dyDescent="0.25">
      <c r="A249" s="71"/>
      <c r="B249" s="44"/>
      <c r="C249" s="41"/>
      <c r="D249" s="45"/>
      <c r="E249" s="41"/>
      <c r="F249" s="41"/>
    </row>
    <row r="250" spans="1:6" ht="30" customHeight="1" x14ac:dyDescent="0.25">
      <c r="A250" s="14" t="s">
        <v>740</v>
      </c>
      <c r="B250" s="111"/>
      <c r="C250" s="41" t="s">
        <v>4137</v>
      </c>
      <c r="D250" s="41" t="s">
        <v>4200</v>
      </c>
      <c r="E250" s="74" t="s">
        <v>24</v>
      </c>
      <c r="F250" s="72"/>
    </row>
    <row r="251" spans="1:6" ht="15" customHeight="1" x14ac:dyDescent="0.25">
      <c r="A251" s="71" t="s">
        <v>945</v>
      </c>
      <c r="B251" s="44" t="s">
        <v>925</v>
      </c>
      <c r="C251" s="41"/>
      <c r="D251" s="41"/>
      <c r="E251" s="41"/>
      <c r="F251" s="41"/>
    </row>
    <row r="252" spans="1:6" ht="15" customHeight="1" x14ac:dyDescent="0.25">
      <c r="A252" s="71" t="s">
        <v>946</v>
      </c>
      <c r="B252" s="44" t="s">
        <v>4201</v>
      </c>
      <c r="C252" s="72"/>
      <c r="D252" s="45"/>
      <c r="E252" s="41"/>
      <c r="F252" s="41"/>
    </row>
    <row r="253" spans="1:6" ht="15" customHeight="1" x14ac:dyDescent="0.25">
      <c r="A253" s="71" t="s">
        <v>948</v>
      </c>
      <c r="B253" s="44" t="s">
        <v>4202</v>
      </c>
      <c r="C253" s="41"/>
      <c r="D253" s="45"/>
      <c r="E253" s="41"/>
      <c r="F253" s="41"/>
    </row>
    <row r="254" spans="1:6" ht="15" customHeight="1" x14ac:dyDescent="0.25">
      <c r="A254" s="71"/>
      <c r="B254" s="44"/>
      <c r="C254" s="41"/>
      <c r="D254" s="45"/>
      <c r="E254" s="41"/>
      <c r="F254" s="41"/>
    </row>
    <row r="255" spans="1:6" ht="15" customHeight="1" x14ac:dyDescent="0.25">
      <c r="A255" s="71"/>
      <c r="B255" s="44"/>
      <c r="C255" s="41"/>
      <c r="D255" s="45"/>
      <c r="E255" s="41"/>
      <c r="F255" s="41"/>
    </row>
    <row r="256" spans="1:6" ht="30" customHeight="1" x14ac:dyDescent="0.25">
      <c r="A256" s="14" t="s">
        <v>741</v>
      </c>
      <c r="B256" s="111"/>
      <c r="C256" s="41" t="s">
        <v>4137</v>
      </c>
      <c r="D256" s="41" t="s">
        <v>4203</v>
      </c>
      <c r="E256" s="74" t="s">
        <v>24</v>
      </c>
      <c r="F256" s="41"/>
    </row>
    <row r="257" spans="1:6" ht="15" customHeight="1" x14ac:dyDescent="0.25">
      <c r="A257" s="71" t="s">
        <v>945</v>
      </c>
      <c r="B257" s="44" t="s">
        <v>925</v>
      </c>
      <c r="C257" s="41"/>
      <c r="D257" s="41"/>
      <c r="E257" s="41"/>
      <c r="F257" s="41"/>
    </row>
    <row r="258" spans="1:6" ht="15" customHeight="1" x14ac:dyDescent="0.25">
      <c r="A258" s="71" t="s">
        <v>946</v>
      </c>
      <c r="B258" s="44" t="s">
        <v>4204</v>
      </c>
      <c r="C258" s="72"/>
      <c r="D258" s="45"/>
      <c r="E258" s="41"/>
      <c r="F258" s="41"/>
    </row>
    <row r="259" spans="1:6" ht="15" customHeight="1" x14ac:dyDescent="0.25">
      <c r="A259" s="71" t="s">
        <v>948</v>
      </c>
      <c r="B259" s="44" t="s">
        <v>4205</v>
      </c>
      <c r="C259" s="41"/>
      <c r="D259" s="45"/>
      <c r="E259" s="41"/>
      <c r="F259" s="41"/>
    </row>
    <row r="260" spans="1:6" ht="15" customHeight="1" x14ac:dyDescent="0.25">
      <c r="A260" s="71"/>
      <c r="B260" s="44"/>
      <c r="C260" s="41"/>
      <c r="D260" s="45"/>
      <c r="E260" s="41"/>
      <c r="F260" s="41"/>
    </row>
    <row r="261" spans="1:6" ht="15" customHeight="1" x14ac:dyDescent="0.25">
      <c r="A261" s="71"/>
      <c r="B261" s="44"/>
      <c r="C261" s="41"/>
      <c r="D261" s="45"/>
      <c r="E261" s="41"/>
      <c r="F261" s="41"/>
    </row>
    <row r="262" spans="1:6" ht="30" customHeight="1" x14ac:dyDescent="0.25">
      <c r="A262" s="14" t="s">
        <v>742</v>
      </c>
      <c r="B262" s="111"/>
      <c r="C262" s="41" t="s">
        <v>4137</v>
      </c>
      <c r="D262" s="41" t="s">
        <v>4206</v>
      </c>
      <c r="E262" s="74" t="s">
        <v>24</v>
      </c>
      <c r="F262" s="72"/>
    </row>
    <row r="263" spans="1:6" ht="15" customHeight="1" x14ac:dyDescent="0.25">
      <c r="A263" s="71" t="s">
        <v>945</v>
      </c>
      <c r="B263" s="44" t="s">
        <v>925</v>
      </c>
      <c r="C263" s="41"/>
      <c r="D263" s="41"/>
      <c r="E263" s="41"/>
      <c r="F263" s="41"/>
    </row>
    <row r="264" spans="1:6" ht="15" customHeight="1" x14ac:dyDescent="0.25">
      <c r="A264" s="71" t="s">
        <v>946</v>
      </c>
      <c r="B264" s="44" t="s">
        <v>4207</v>
      </c>
      <c r="C264" s="72"/>
      <c r="D264" s="45"/>
      <c r="E264" s="41"/>
      <c r="F264" s="41"/>
    </row>
    <row r="265" spans="1:6" ht="15" customHeight="1" x14ac:dyDescent="0.25">
      <c r="A265" s="71" t="s">
        <v>948</v>
      </c>
      <c r="B265" s="44" t="s">
        <v>4208</v>
      </c>
      <c r="C265" s="41"/>
      <c r="D265" s="45"/>
      <c r="E265" s="41"/>
      <c r="F265" s="41"/>
    </row>
    <row r="266" spans="1:6" ht="15" customHeight="1" x14ac:dyDescent="0.25">
      <c r="A266" s="71"/>
      <c r="B266" s="44"/>
      <c r="C266" s="41"/>
      <c r="D266" s="45"/>
      <c r="E266" s="41"/>
      <c r="F266" s="41"/>
    </row>
    <row r="267" spans="1:6" ht="15" customHeight="1" x14ac:dyDescent="0.25">
      <c r="A267" s="71"/>
      <c r="B267" s="44"/>
      <c r="C267" s="41"/>
      <c r="D267" s="45"/>
      <c r="E267" s="41"/>
      <c r="F267" s="41"/>
    </row>
    <row r="268" spans="1:6" ht="60" customHeight="1" x14ac:dyDescent="0.25">
      <c r="A268" s="14" t="s">
        <v>5078</v>
      </c>
      <c r="B268" s="154"/>
      <c r="C268" s="41" t="s">
        <v>4186</v>
      </c>
      <c r="D268" s="41" t="s">
        <v>4209</v>
      </c>
      <c r="E268" s="72" t="s">
        <v>37</v>
      </c>
      <c r="F268" s="72" t="s">
        <v>4210</v>
      </c>
    </row>
    <row r="269" spans="1:6" ht="15" customHeight="1" x14ac:dyDescent="0.25">
      <c r="A269" s="86" t="s">
        <v>945</v>
      </c>
      <c r="B269" s="47" t="s">
        <v>925</v>
      </c>
      <c r="C269" s="41"/>
      <c r="D269" s="41"/>
      <c r="E269" s="41"/>
      <c r="F269" s="41"/>
    </row>
    <row r="270" spans="1:6" ht="15" customHeight="1" x14ac:dyDescent="0.25">
      <c r="A270" s="86" t="s">
        <v>946</v>
      </c>
      <c r="B270" s="47" t="s">
        <v>5586</v>
      </c>
      <c r="C270" s="72"/>
      <c r="D270" s="45"/>
      <c r="E270" s="41"/>
      <c r="F270" s="41"/>
    </row>
    <row r="271" spans="1:6" ht="15" customHeight="1" x14ac:dyDescent="0.25">
      <c r="A271" s="86" t="s">
        <v>948</v>
      </c>
      <c r="B271" s="47" t="s">
        <v>5587</v>
      </c>
      <c r="C271" s="41"/>
      <c r="D271" s="45"/>
      <c r="E271" s="41"/>
      <c r="F271" s="41"/>
    </row>
    <row r="272" spans="1:6" ht="15" customHeight="1" x14ac:dyDescent="0.25">
      <c r="A272" s="86"/>
      <c r="B272" s="47"/>
      <c r="C272" s="41"/>
      <c r="D272" s="45"/>
      <c r="E272" s="41"/>
      <c r="F272" s="41"/>
    </row>
    <row r="273" spans="1:6" ht="15" customHeight="1" x14ac:dyDescent="0.25">
      <c r="A273" s="71"/>
      <c r="B273" s="44"/>
      <c r="C273" s="41"/>
      <c r="D273" s="45"/>
      <c r="E273" s="41"/>
      <c r="F273" s="41"/>
    </row>
    <row r="274" spans="1:6" ht="30" customHeight="1" x14ac:dyDescent="0.25">
      <c r="A274" s="14" t="s">
        <v>743</v>
      </c>
      <c r="B274" s="111"/>
      <c r="C274" s="41" t="s">
        <v>4137</v>
      </c>
      <c r="D274" s="41" t="s">
        <v>4211</v>
      </c>
      <c r="E274" s="74" t="s">
        <v>24</v>
      </c>
      <c r="F274" s="72"/>
    </row>
    <row r="275" spans="1:6" ht="15" customHeight="1" x14ac:dyDescent="0.25">
      <c r="A275" s="71" t="s">
        <v>945</v>
      </c>
      <c r="B275" s="44" t="s">
        <v>925</v>
      </c>
      <c r="C275" s="41"/>
      <c r="D275" s="41"/>
      <c r="E275" s="41"/>
      <c r="F275" s="41"/>
    </row>
    <row r="276" spans="1:6" ht="15" customHeight="1" x14ac:dyDescent="0.25">
      <c r="A276" s="71" t="s">
        <v>946</v>
      </c>
      <c r="B276" s="44" t="s">
        <v>4212</v>
      </c>
      <c r="C276" s="72"/>
      <c r="D276" s="45"/>
      <c r="E276" s="41"/>
      <c r="F276" s="41"/>
    </row>
    <row r="277" spans="1:6" ht="15" customHeight="1" x14ac:dyDescent="0.25">
      <c r="A277" s="71" t="s">
        <v>948</v>
      </c>
      <c r="B277" s="44" t="s">
        <v>4213</v>
      </c>
      <c r="C277" s="41"/>
      <c r="D277" s="45"/>
      <c r="E277" s="41"/>
      <c r="F277" s="41"/>
    </row>
    <row r="278" spans="1:6" ht="15" customHeight="1" x14ac:dyDescent="0.25">
      <c r="A278" s="71"/>
      <c r="B278" s="44"/>
      <c r="C278" s="41"/>
      <c r="D278" s="45"/>
      <c r="E278" s="41"/>
      <c r="F278" s="41"/>
    </row>
    <row r="279" spans="1:6" ht="15" customHeight="1" x14ac:dyDescent="0.25">
      <c r="A279" s="71"/>
      <c r="B279" s="44"/>
      <c r="C279" s="41"/>
      <c r="D279" s="45"/>
      <c r="E279" s="41"/>
      <c r="F279" s="41"/>
    </row>
    <row r="280" spans="1:6" ht="30" customHeight="1" x14ac:dyDescent="0.25">
      <c r="A280" s="14" t="s">
        <v>744</v>
      </c>
      <c r="B280" s="111"/>
      <c r="C280" s="41" t="s">
        <v>4133</v>
      </c>
      <c r="D280" s="41" t="s">
        <v>4214</v>
      </c>
      <c r="E280" s="74" t="s">
        <v>24</v>
      </c>
      <c r="F280" s="41"/>
    </row>
    <row r="281" spans="1:6" ht="15" customHeight="1" x14ac:dyDescent="0.25">
      <c r="A281" s="71" t="s">
        <v>945</v>
      </c>
      <c r="B281" s="44" t="s">
        <v>925</v>
      </c>
      <c r="C281" s="41"/>
      <c r="D281" s="41"/>
      <c r="E281" s="41"/>
      <c r="F281" s="41"/>
    </row>
    <row r="282" spans="1:6" ht="15" customHeight="1" x14ac:dyDescent="0.25">
      <c r="A282" s="71" t="s">
        <v>946</v>
      </c>
      <c r="B282" s="44" t="s">
        <v>4215</v>
      </c>
      <c r="C282" s="72"/>
      <c r="D282" s="45"/>
      <c r="E282" s="41"/>
      <c r="F282" s="41"/>
    </row>
    <row r="283" spans="1:6" ht="15" customHeight="1" x14ac:dyDescent="0.25">
      <c r="A283" s="71" t="s">
        <v>948</v>
      </c>
      <c r="B283" s="44" t="s">
        <v>4216</v>
      </c>
      <c r="C283" s="41"/>
      <c r="D283" s="45"/>
      <c r="E283" s="41"/>
      <c r="F283" s="41"/>
    </row>
    <row r="284" spans="1:6" ht="15" customHeight="1" x14ac:dyDescent="0.25">
      <c r="A284" s="71"/>
      <c r="B284" s="44"/>
      <c r="C284" s="41"/>
      <c r="D284" s="45"/>
      <c r="E284" s="41"/>
      <c r="F284" s="41"/>
    </row>
    <row r="285" spans="1:6" ht="15" customHeight="1" x14ac:dyDescent="0.25">
      <c r="A285" s="71"/>
      <c r="B285" s="44"/>
      <c r="C285" s="41"/>
      <c r="D285" s="45"/>
      <c r="E285" s="41"/>
      <c r="F285" s="41"/>
    </row>
    <row r="286" spans="1:6" ht="30" customHeight="1" x14ac:dyDescent="0.25">
      <c r="A286" s="14" t="s">
        <v>745</v>
      </c>
      <c r="B286" s="111"/>
      <c r="C286" s="41" t="s">
        <v>4137</v>
      </c>
      <c r="D286" s="41" t="s">
        <v>4217</v>
      </c>
      <c r="E286" s="74" t="s">
        <v>24</v>
      </c>
      <c r="F286" s="72"/>
    </row>
    <row r="287" spans="1:6" ht="15" customHeight="1" x14ac:dyDescent="0.25">
      <c r="A287" s="71" t="s">
        <v>945</v>
      </c>
      <c r="B287" s="44" t="s">
        <v>925</v>
      </c>
      <c r="C287" s="41"/>
      <c r="D287" s="41"/>
      <c r="E287" s="41"/>
      <c r="F287" s="41"/>
    </row>
    <row r="288" spans="1:6" ht="15" customHeight="1" x14ac:dyDescent="0.25">
      <c r="A288" s="71" t="s">
        <v>946</v>
      </c>
      <c r="B288" s="44" t="s">
        <v>4218</v>
      </c>
      <c r="C288" s="72"/>
      <c r="D288" s="45"/>
      <c r="E288" s="41"/>
      <c r="F288" s="41"/>
    </row>
    <row r="289" spans="1:6" ht="15" customHeight="1" x14ac:dyDescent="0.25">
      <c r="A289" s="71" t="s">
        <v>948</v>
      </c>
      <c r="B289" s="44" t="s">
        <v>4219</v>
      </c>
      <c r="C289" s="41"/>
      <c r="D289" s="45"/>
      <c r="E289" s="41"/>
      <c r="F289" s="41"/>
    </row>
    <row r="290" spans="1:6" ht="15" customHeight="1" x14ac:dyDescent="0.25">
      <c r="A290" s="71"/>
      <c r="B290" s="44"/>
      <c r="C290" s="41"/>
      <c r="D290" s="45"/>
      <c r="E290" s="41"/>
      <c r="F290" s="41"/>
    </row>
    <row r="291" spans="1:6" ht="15" customHeight="1" x14ac:dyDescent="0.25">
      <c r="A291" s="71"/>
      <c r="B291" s="44"/>
      <c r="C291" s="41"/>
      <c r="D291" s="45"/>
      <c r="E291" s="41"/>
      <c r="F291" s="41"/>
    </row>
    <row r="292" spans="1:6" ht="60" customHeight="1" x14ac:dyDescent="0.25">
      <c r="A292" s="14" t="s">
        <v>746</v>
      </c>
      <c r="B292" s="111"/>
      <c r="C292" s="41" t="s">
        <v>4053</v>
      </c>
      <c r="D292" s="41" t="s">
        <v>4220</v>
      </c>
      <c r="E292" s="74" t="s">
        <v>34</v>
      </c>
      <c r="F292" s="74" t="s">
        <v>5810</v>
      </c>
    </row>
    <row r="293" spans="1:6" ht="15" customHeight="1" x14ac:dyDescent="0.25">
      <c r="A293" s="71" t="s">
        <v>945</v>
      </c>
      <c r="B293" s="44" t="s">
        <v>925</v>
      </c>
      <c r="C293" s="41"/>
      <c r="D293" s="41"/>
      <c r="E293" s="41"/>
      <c r="F293" s="41"/>
    </row>
    <row r="294" spans="1:6" ht="15" customHeight="1" x14ac:dyDescent="0.25">
      <c r="A294" s="71" t="s">
        <v>946</v>
      </c>
      <c r="B294" s="44" t="s">
        <v>4221</v>
      </c>
      <c r="C294" s="72"/>
      <c r="D294" s="45"/>
      <c r="E294" s="41"/>
      <c r="F294" s="41"/>
    </row>
    <row r="295" spans="1:6" ht="15" customHeight="1" x14ac:dyDescent="0.25">
      <c r="A295" s="71" t="s">
        <v>948</v>
      </c>
      <c r="B295" s="44" t="s">
        <v>4222</v>
      </c>
      <c r="C295" s="41"/>
      <c r="D295" s="45"/>
      <c r="E295" s="41"/>
      <c r="F295" s="41"/>
    </row>
    <row r="296" spans="1:6" ht="15" customHeight="1" x14ac:dyDescent="0.25">
      <c r="A296" s="71" t="s">
        <v>990</v>
      </c>
      <c r="B296" s="44" t="s">
        <v>50</v>
      </c>
      <c r="C296" s="41"/>
      <c r="D296" s="45"/>
      <c r="E296" s="41"/>
      <c r="F296" s="41"/>
    </row>
    <row r="297" spans="1:6" ht="15" customHeight="1" x14ac:dyDescent="0.25">
      <c r="A297" s="71"/>
      <c r="B297" s="44"/>
      <c r="C297" s="41"/>
      <c r="D297" s="45"/>
      <c r="E297" s="41"/>
      <c r="F297" s="41"/>
    </row>
    <row r="298" spans="1:6" ht="15" customHeight="1" x14ac:dyDescent="0.25">
      <c r="A298" s="71"/>
      <c r="B298" s="44"/>
      <c r="C298" s="41"/>
      <c r="D298" s="45"/>
      <c r="E298" s="41"/>
      <c r="F298" s="41"/>
    </row>
    <row r="299" spans="1:6" ht="30" customHeight="1" x14ac:dyDescent="0.25">
      <c r="A299" s="14" t="s">
        <v>5582</v>
      </c>
      <c r="B299" s="111"/>
      <c r="C299" s="41" t="s">
        <v>4133</v>
      </c>
      <c r="D299" s="45" t="s">
        <v>4223</v>
      </c>
      <c r="E299" s="74" t="s">
        <v>24</v>
      </c>
      <c r="F299" s="41"/>
    </row>
    <row r="300" spans="1:6" ht="15" customHeight="1" x14ac:dyDescent="0.25">
      <c r="A300" s="71" t="s">
        <v>945</v>
      </c>
      <c r="B300" s="44" t="s">
        <v>925</v>
      </c>
      <c r="C300" s="41"/>
      <c r="D300" s="41"/>
      <c r="E300" s="41"/>
      <c r="F300" s="41"/>
    </row>
    <row r="301" spans="1:6" ht="15" customHeight="1" x14ac:dyDescent="0.25">
      <c r="A301" s="71" t="s">
        <v>946</v>
      </c>
      <c r="B301" s="44" t="s">
        <v>4224</v>
      </c>
      <c r="C301" s="72"/>
      <c r="D301" s="45"/>
      <c r="E301" s="41"/>
      <c r="F301" s="41"/>
    </row>
    <row r="302" spans="1:6" ht="15" customHeight="1" x14ac:dyDescent="0.25">
      <c r="A302" s="71" t="s">
        <v>948</v>
      </c>
      <c r="B302" s="44" t="s">
        <v>4225</v>
      </c>
      <c r="C302" s="41"/>
      <c r="D302" s="45"/>
      <c r="E302" s="41"/>
      <c r="F302" s="41"/>
    </row>
    <row r="303" spans="1:6" ht="15" customHeight="1" x14ac:dyDescent="0.25">
      <c r="A303" s="71" t="s">
        <v>990</v>
      </c>
      <c r="B303" s="44" t="s">
        <v>4226</v>
      </c>
      <c r="C303" s="41"/>
      <c r="D303" s="45"/>
      <c r="E303" s="41"/>
      <c r="F303" s="41"/>
    </row>
    <row r="304" spans="1:6" ht="15" customHeight="1" x14ac:dyDescent="0.25">
      <c r="A304" s="71"/>
      <c r="B304" s="44"/>
      <c r="C304" s="41"/>
      <c r="D304" s="45"/>
      <c r="E304" s="41"/>
      <c r="F304" s="41"/>
    </row>
    <row r="305" spans="1:6" ht="15" customHeight="1" x14ac:dyDescent="0.25">
      <c r="A305" s="71"/>
      <c r="B305" s="44"/>
      <c r="C305" s="41"/>
      <c r="D305" s="45"/>
      <c r="E305" s="41"/>
      <c r="F305" s="41"/>
    </row>
    <row r="306" spans="1:6" ht="30" customHeight="1" x14ac:dyDescent="0.25">
      <c r="A306" s="14" t="s">
        <v>747</v>
      </c>
      <c r="B306" s="111"/>
      <c r="C306" s="41" t="s">
        <v>4133</v>
      </c>
      <c r="D306" s="45" t="s">
        <v>4227</v>
      </c>
      <c r="E306" s="74" t="s">
        <v>24</v>
      </c>
      <c r="F306" s="41"/>
    </row>
    <row r="307" spans="1:6" ht="15" customHeight="1" x14ac:dyDescent="0.25">
      <c r="A307" s="71" t="s">
        <v>945</v>
      </c>
      <c r="B307" s="44" t="s">
        <v>925</v>
      </c>
      <c r="C307" s="41"/>
      <c r="D307" s="41"/>
      <c r="E307" s="41"/>
      <c r="F307" s="41"/>
    </row>
    <row r="308" spans="1:6" ht="15" customHeight="1" x14ac:dyDescent="0.25">
      <c r="A308" s="71" t="s">
        <v>946</v>
      </c>
      <c r="B308" s="44" t="s">
        <v>4228</v>
      </c>
      <c r="C308" s="72"/>
      <c r="D308" s="45"/>
      <c r="E308" s="41"/>
      <c r="F308" s="41"/>
    </row>
    <row r="309" spans="1:6" ht="15" customHeight="1" x14ac:dyDescent="0.25">
      <c r="A309" s="71" t="s">
        <v>948</v>
      </c>
      <c r="B309" s="44" t="s">
        <v>4229</v>
      </c>
      <c r="C309" s="41"/>
      <c r="D309" s="45"/>
      <c r="E309" s="41"/>
      <c r="F309" s="41"/>
    </row>
    <row r="310" spans="1:6" ht="15" customHeight="1" x14ac:dyDescent="0.25">
      <c r="A310" s="71" t="s">
        <v>990</v>
      </c>
      <c r="B310" s="44" t="s">
        <v>4230</v>
      </c>
      <c r="C310" s="41"/>
      <c r="D310" s="45"/>
      <c r="E310" s="41"/>
      <c r="F310" s="41"/>
    </row>
    <row r="311" spans="1:6" ht="15" customHeight="1" x14ac:dyDescent="0.25">
      <c r="A311" s="118"/>
      <c r="B311" s="116"/>
      <c r="C311" s="104"/>
      <c r="D311" s="112"/>
      <c r="E311" s="104"/>
      <c r="F311" s="104"/>
    </row>
    <row r="312" spans="1:6" ht="15" customHeight="1" x14ac:dyDescent="0.25">
      <c r="A312" s="112"/>
      <c r="B312" s="112"/>
      <c r="C312" s="112"/>
      <c r="D312" s="112"/>
      <c r="E312" s="104"/>
      <c r="F312" s="104"/>
    </row>
    <row r="313" spans="1:6" ht="15" customHeight="1" x14ac:dyDescent="0.25">
      <c r="A313" s="96" t="s">
        <v>5906</v>
      </c>
      <c r="B313" s="89"/>
      <c r="C313" s="90" t="s">
        <v>19</v>
      </c>
      <c r="D313" s="112"/>
      <c r="E313" s="112"/>
      <c r="F313" s="112"/>
    </row>
    <row r="316" spans="1:6" ht="15" hidden="1" x14ac:dyDescent="0.25">
      <c r="D316" s="9"/>
      <c r="E316" s="3"/>
      <c r="F316" s="3"/>
    </row>
  </sheetData>
  <sheetProtection sheet="1" objects="1" scenarios="1"/>
  <customSheetViews>
    <customSheetView guid="{25AA5ABA-C71D-44C2-8910-FEB9B7BCBC4B}" topLeftCell="B1">
      <pane ySplit="7" topLeftCell="A684" activePane="bottomLeft" state="frozen"/>
      <selection pane="bottomLeft" activeCell="C684" sqref="C684"/>
      <pageMargins left="0" right="0" top="0" bottom="0" header="0" footer="0"/>
      <pageSetup paperSize="9" orientation="landscape" horizontalDpi="1200" verticalDpi="1200" r:id="rId1"/>
    </customSheetView>
  </customSheetViews>
  <mergeCells count="7">
    <mergeCell ref="A87:XFD87"/>
    <mergeCell ref="A2:XFD2"/>
    <mergeCell ref="A1:XFD1"/>
    <mergeCell ref="A3:XFD3"/>
    <mergeCell ref="A4:XFD4"/>
    <mergeCell ref="A6:XFD6"/>
    <mergeCell ref="A52:XFD52"/>
  </mergeCells>
  <phoneticPr fontId="42" type="noConversion"/>
  <conditionalFormatting sqref="E173">
    <cfRule type="iconSet" priority="3">
      <iconSet iconSet="3TrafficLights2" showValue="0" reverse="1">
        <cfvo type="percent" val="0"/>
        <cfvo type="num" val="2"/>
        <cfvo type="num" val="3"/>
      </iconSet>
    </cfRule>
  </conditionalFormatting>
  <conditionalFormatting sqref="E179">
    <cfRule type="iconSet" priority="2">
      <iconSet iconSet="3TrafficLights2" showValue="0" reverse="1">
        <cfvo type="percent" val="0"/>
        <cfvo type="num" val="2"/>
        <cfvo type="num" val="3"/>
      </iconSet>
    </cfRule>
  </conditionalFormatting>
  <conditionalFormatting sqref="E192">
    <cfRule type="iconSet" priority="1">
      <iconSet iconSet="3TrafficLights2" showValue="0" reverse="1">
        <cfvo type="percent" val="0"/>
        <cfvo type="num" val="2"/>
        <cfvo type="num" val="3"/>
      </iconSet>
    </cfRule>
  </conditionalFormatting>
  <conditionalFormatting sqref="E8:F13">
    <cfRule type="iconSet" priority="25788">
      <iconSet iconSet="3TrafficLights2" showValue="0" reverse="1">
        <cfvo type="percent" val="0"/>
        <cfvo type="num" val="2"/>
        <cfvo type="num" val="3"/>
      </iconSet>
    </cfRule>
  </conditionalFormatting>
  <conditionalFormatting sqref="E21:F26">
    <cfRule type="iconSet" priority="9085">
      <iconSet iconSet="3TrafficLights2" showValue="0" reverse="1">
        <cfvo type="percent" val="0"/>
        <cfvo type="num" val="2"/>
        <cfvo type="num" val="3"/>
      </iconSet>
    </cfRule>
  </conditionalFormatting>
  <conditionalFormatting sqref="E28:F32 E15:F19">
    <cfRule type="iconSet" priority="25797">
      <iconSet iconSet="3TrafficLights2" showValue="0" reverse="1">
        <cfvo type="percent" val="0"/>
        <cfvo type="num" val="2"/>
        <cfvo type="num" val="3"/>
      </iconSet>
    </cfRule>
  </conditionalFormatting>
  <conditionalFormatting sqref="E40:F51 E34:F38">
    <cfRule type="iconSet" priority="25453">
      <iconSet iconSet="3TrafficLights2" showValue="0" reverse="1">
        <cfvo type="percent" val="0"/>
        <cfvo type="num" val="2"/>
        <cfvo type="num" val="3"/>
      </iconSet>
    </cfRule>
  </conditionalFormatting>
  <conditionalFormatting sqref="E71:F80 E54 E82:F86 E61:F69 F60 E55:F58">
    <cfRule type="iconSet" priority="26061">
      <iconSet iconSet="3TrafficLights2" showValue="0" reverse="1">
        <cfvo type="percent" val="0"/>
        <cfvo type="num" val="2"/>
        <cfvo type="num" val="3"/>
      </iconSet>
    </cfRule>
  </conditionalFormatting>
  <conditionalFormatting sqref="E307:F312 E300:F305 E281:F285 E269:F273 E245:F249 E233:F237 E227:F231 E89:F93 E95:F99 E101:F106 E108:F112 E114:F118 E120:F124 E126:F130 E132:F136 E138:F142 E144:F148 E150:F154 E156:F160 E162:F167 E170:F172 E174:F178 E180:F184 E186:F191 E193:F197 E199:F204 E206:F211 E213:F218 E220:F225 E239:F243 E251:F255 E257:F261 E263:F267 E275:F279 E287:F291 E293:F298">
    <cfRule type="iconSet" priority="25778">
      <iconSet iconSet="3TrafficLights2" showValue="0" reverse="1">
        <cfvo type="percent" val="0"/>
        <cfvo type="num" val="2"/>
        <cfvo type="num" val="3"/>
      </iconSet>
    </cfRule>
  </conditionalFormatting>
  <hyperlinks>
    <hyperlink ref="A313" r:id="rId2" location="copyright-and-creative-commons" xr:uid="{ED0B263B-6A7E-48E7-B6CA-112C48B63384}"/>
    <hyperlink ref="C313" location="'Primary Carer - Care Provided'!A6" display="Back to top" xr:uid="{0D6E287A-7C65-491F-A00C-473F2503DDEC}"/>
  </hyperlinks>
  <pageMargins left="0.25" right="0.25" top="0.75" bottom="0.75" header="0.3" footer="0.3"/>
  <pageSetup paperSize="9" orientation="landscape" horizontalDpi="1200" verticalDpi="1200" r:id="rId3"/>
  <ignoredErrors>
    <ignoredError sqref="A1 A5:XFD5 A2 A3 A7:XFD51 A6 A53:XFD86 A52 A88:XFD1048576 A87" numberStoredAsText="1"/>
  </ignoredErrors>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9"/>
  <dimension ref="A1:GL312"/>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style="38" customWidth="1"/>
    <col min="5" max="6" width="50.7109375" customWidth="1"/>
    <col min="7" max="194" width="0" hidden="1" customWidth="1"/>
    <col min="195" max="16384" width="8.85546875" hidden="1"/>
  </cols>
  <sheetData>
    <row r="1" spans="1:194" s="314" customFormat="1" ht="60" customHeight="1" x14ac:dyDescent="0.25">
      <c r="A1" s="314" t="s">
        <v>0</v>
      </c>
    </row>
    <row r="2" spans="1:194" s="331" customFormat="1" ht="36" customHeight="1" thickBot="1" x14ac:dyDescent="0.35">
      <c r="A2" s="331" t="str">
        <f>Contents!A2</f>
        <v>Survey of Disability, Ageing and Carers, 2022</v>
      </c>
    </row>
    <row r="3" spans="1:194" s="342" customFormat="1" ht="15" customHeight="1" thickTop="1" x14ac:dyDescent="0.2">
      <c r="A3" s="333" t="s">
        <v>919</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row>
    <row r="4" spans="1:194" s="338" customFormat="1" ht="20.100000000000001" customHeight="1" x14ac:dyDescent="0.25">
      <c r="A4" s="338" t="s">
        <v>4231</v>
      </c>
    </row>
    <row r="5" spans="1:194" s="39" customFormat="1" ht="30" customHeight="1" x14ac:dyDescent="0.25">
      <c r="A5" s="59" t="s">
        <v>920</v>
      </c>
      <c r="B5" s="59"/>
      <c r="C5" s="60" t="s">
        <v>921</v>
      </c>
      <c r="D5" s="59" t="s">
        <v>4895</v>
      </c>
      <c r="E5" s="61" t="s">
        <v>3</v>
      </c>
      <c r="F5" s="61" t="s">
        <v>922</v>
      </c>
    </row>
    <row r="6" spans="1:194" ht="75" customHeight="1" x14ac:dyDescent="0.25">
      <c r="A6" s="14" t="s">
        <v>748</v>
      </c>
      <c r="B6" s="111"/>
      <c r="C6" s="41" t="s">
        <v>4053</v>
      </c>
      <c r="D6" s="41" t="s">
        <v>4232</v>
      </c>
      <c r="E6" s="74" t="s">
        <v>34</v>
      </c>
      <c r="F6" s="74" t="s">
        <v>5810</v>
      </c>
    </row>
    <row r="7" spans="1:194" ht="15" customHeight="1" x14ac:dyDescent="0.25">
      <c r="A7" s="71" t="s">
        <v>1101</v>
      </c>
      <c r="B7" s="44" t="s">
        <v>4233</v>
      </c>
      <c r="C7" s="41"/>
      <c r="D7" s="41"/>
      <c r="E7" s="41"/>
      <c r="F7" s="41"/>
    </row>
    <row r="8" spans="1:194" ht="15" customHeight="1" x14ac:dyDescent="0.25">
      <c r="A8" s="71" t="s">
        <v>1102</v>
      </c>
      <c r="B8" s="44" t="s">
        <v>4234</v>
      </c>
      <c r="C8" s="72"/>
      <c r="D8" s="45"/>
      <c r="E8" s="41"/>
      <c r="F8" s="41"/>
    </row>
    <row r="9" spans="1:194" ht="15" customHeight="1" x14ac:dyDescent="0.25">
      <c r="A9" s="71" t="s">
        <v>1103</v>
      </c>
      <c r="B9" s="44" t="s">
        <v>4235</v>
      </c>
      <c r="C9" s="41"/>
      <c r="D9" s="45"/>
      <c r="E9" s="41"/>
      <c r="F9" s="41"/>
    </row>
    <row r="10" spans="1:194" ht="15" customHeight="1" x14ac:dyDescent="0.25">
      <c r="A10" s="71" t="s">
        <v>1104</v>
      </c>
      <c r="B10" s="44" t="s">
        <v>4236</v>
      </c>
      <c r="C10" s="41"/>
      <c r="D10" s="45"/>
      <c r="E10" s="41"/>
      <c r="F10" s="41"/>
    </row>
    <row r="11" spans="1:194" ht="15" customHeight="1" x14ac:dyDescent="0.25">
      <c r="A11" s="71" t="s">
        <v>1105</v>
      </c>
      <c r="B11" s="44" t="s">
        <v>4237</v>
      </c>
      <c r="C11" s="41"/>
      <c r="D11" s="45"/>
      <c r="E11" s="41"/>
      <c r="F11" s="41"/>
    </row>
    <row r="12" spans="1:194" ht="15" customHeight="1" x14ac:dyDescent="0.25">
      <c r="A12" s="71" t="s">
        <v>1106</v>
      </c>
      <c r="B12" s="44" t="s">
        <v>4238</v>
      </c>
      <c r="C12" s="41"/>
      <c r="D12" s="45"/>
      <c r="E12" s="41"/>
      <c r="F12" s="41"/>
    </row>
    <row r="13" spans="1:194" ht="15" customHeight="1" x14ac:dyDescent="0.25">
      <c r="A13" s="71" t="s">
        <v>1107</v>
      </c>
      <c r="B13" s="44" t="s">
        <v>4239</v>
      </c>
      <c r="C13" s="41"/>
      <c r="D13" s="45"/>
      <c r="E13" s="41"/>
      <c r="F13" s="41"/>
    </row>
    <row r="14" spans="1:194" ht="15" customHeight="1" x14ac:dyDescent="0.25">
      <c r="A14" s="71" t="s">
        <v>1108</v>
      </c>
      <c r="B14" s="44" t="s">
        <v>4240</v>
      </c>
      <c r="C14" s="41"/>
      <c r="D14" s="41"/>
      <c r="E14" s="41"/>
      <c r="F14" s="41"/>
    </row>
    <row r="15" spans="1:194" ht="15" customHeight="1" x14ac:dyDescent="0.25">
      <c r="A15" s="71" t="s">
        <v>1109</v>
      </c>
      <c r="B15" s="44" t="s">
        <v>4241</v>
      </c>
      <c r="C15" s="41"/>
      <c r="D15" s="41"/>
      <c r="E15" s="41"/>
      <c r="F15" s="41"/>
    </row>
    <row r="16" spans="1:194" ht="15" customHeight="1" x14ac:dyDescent="0.25">
      <c r="A16" s="71" t="s">
        <v>1036</v>
      </c>
      <c r="B16" s="44" t="s">
        <v>4242</v>
      </c>
      <c r="C16" s="41"/>
      <c r="D16" s="41"/>
      <c r="E16" s="41"/>
      <c r="F16" s="41"/>
    </row>
    <row r="17" spans="1:6" ht="15" customHeight="1" x14ac:dyDescent="0.25">
      <c r="A17" s="71" t="s">
        <v>1004</v>
      </c>
      <c r="B17" s="44" t="s">
        <v>4243</v>
      </c>
      <c r="C17" s="41"/>
      <c r="D17" s="41"/>
      <c r="E17" s="41"/>
      <c r="F17" s="41"/>
    </row>
    <row r="18" spans="1:6" ht="15" customHeight="1" x14ac:dyDescent="0.25">
      <c r="A18" s="71" t="s">
        <v>1039</v>
      </c>
      <c r="B18" s="44" t="s">
        <v>4244</v>
      </c>
      <c r="C18" s="41"/>
      <c r="D18" s="41"/>
      <c r="E18" s="41"/>
      <c r="F18" s="41"/>
    </row>
    <row r="19" spans="1:6" ht="15" customHeight="1" x14ac:dyDescent="0.25">
      <c r="A19" s="71" t="s">
        <v>1041</v>
      </c>
      <c r="B19" s="44" t="s">
        <v>925</v>
      </c>
      <c r="C19" s="41"/>
      <c r="D19" s="41"/>
      <c r="E19" s="41"/>
      <c r="F19" s="41"/>
    </row>
    <row r="20" spans="1:6" ht="15" customHeight="1" x14ac:dyDescent="0.25">
      <c r="A20" s="71"/>
      <c r="B20" s="44"/>
      <c r="C20" s="41"/>
      <c r="D20" s="41"/>
      <c r="E20" s="41"/>
      <c r="F20" s="41"/>
    </row>
    <row r="21" spans="1:6" ht="15" customHeight="1" x14ac:dyDescent="0.25">
      <c r="A21" s="71"/>
      <c r="B21" s="44"/>
      <c r="C21" s="41"/>
      <c r="D21" s="41"/>
      <c r="E21" s="41"/>
      <c r="F21" s="41"/>
    </row>
    <row r="22" spans="1:6" ht="60" customHeight="1" x14ac:dyDescent="0.25">
      <c r="A22" s="14" t="s">
        <v>749</v>
      </c>
      <c r="B22" s="111"/>
      <c r="C22" s="41" t="s">
        <v>4053</v>
      </c>
      <c r="D22" s="41" t="s">
        <v>4245</v>
      </c>
      <c r="E22" s="74" t="s">
        <v>34</v>
      </c>
      <c r="F22" s="74" t="s">
        <v>5810</v>
      </c>
    </row>
    <row r="23" spans="1:6" ht="15" customHeight="1" x14ac:dyDescent="0.25">
      <c r="A23" s="71" t="s">
        <v>1003</v>
      </c>
      <c r="B23" s="44" t="s">
        <v>925</v>
      </c>
      <c r="C23" s="41"/>
      <c r="D23" s="41"/>
      <c r="E23" s="41"/>
      <c r="F23" s="41"/>
    </row>
    <row r="24" spans="1:6" ht="15" customHeight="1" x14ac:dyDescent="0.25">
      <c r="A24" s="71" t="s">
        <v>1101</v>
      </c>
      <c r="B24" s="44" t="s">
        <v>4233</v>
      </c>
      <c r="C24" s="72"/>
      <c r="D24" s="45"/>
      <c r="E24" s="41"/>
      <c r="F24" s="41"/>
    </row>
    <row r="25" spans="1:6" ht="15" customHeight="1" x14ac:dyDescent="0.25">
      <c r="A25" s="71" t="s">
        <v>1102</v>
      </c>
      <c r="B25" s="44" t="s">
        <v>4234</v>
      </c>
      <c r="C25" s="41"/>
      <c r="D25" s="45"/>
      <c r="E25" s="41"/>
      <c r="F25" s="41"/>
    </row>
    <row r="26" spans="1:6" ht="15" customHeight="1" x14ac:dyDescent="0.25">
      <c r="A26" s="71" t="s">
        <v>1103</v>
      </c>
      <c r="B26" s="44" t="s">
        <v>4235</v>
      </c>
      <c r="C26" s="41"/>
      <c r="D26" s="45"/>
      <c r="E26" s="41"/>
      <c r="F26" s="41"/>
    </row>
    <row r="27" spans="1:6" ht="15" customHeight="1" x14ac:dyDescent="0.25">
      <c r="A27" s="71" t="s">
        <v>1104</v>
      </c>
      <c r="B27" s="44" t="s">
        <v>4236</v>
      </c>
      <c r="C27" s="41"/>
      <c r="D27" s="45"/>
      <c r="E27" s="41"/>
      <c r="F27" s="41"/>
    </row>
    <row r="28" spans="1:6" ht="15" customHeight="1" x14ac:dyDescent="0.25">
      <c r="A28" s="71" t="s">
        <v>1105</v>
      </c>
      <c r="B28" s="44" t="s">
        <v>4237</v>
      </c>
      <c r="C28" s="41"/>
      <c r="D28" s="45"/>
      <c r="E28" s="41"/>
      <c r="F28" s="41"/>
    </row>
    <row r="29" spans="1:6" ht="15" customHeight="1" x14ac:dyDescent="0.25">
      <c r="A29" s="71" t="s">
        <v>1106</v>
      </c>
      <c r="B29" s="44" t="s">
        <v>4238</v>
      </c>
      <c r="C29" s="41"/>
      <c r="D29" s="45"/>
      <c r="E29" s="41"/>
      <c r="F29" s="41"/>
    </row>
    <row r="30" spans="1:6" ht="15" customHeight="1" x14ac:dyDescent="0.25">
      <c r="A30" s="71" t="s">
        <v>1107</v>
      </c>
      <c r="B30" s="44" t="s">
        <v>4239</v>
      </c>
      <c r="C30" s="41"/>
      <c r="D30" s="41"/>
      <c r="E30" s="41"/>
      <c r="F30" s="41"/>
    </row>
    <row r="31" spans="1:6" ht="15" customHeight="1" x14ac:dyDescent="0.25">
      <c r="A31" s="71" t="s">
        <v>1108</v>
      </c>
      <c r="B31" s="44" t="s">
        <v>4240</v>
      </c>
      <c r="C31" s="41"/>
      <c r="D31" s="41"/>
      <c r="E31" s="41"/>
      <c r="F31" s="41"/>
    </row>
    <row r="32" spans="1:6" ht="15" customHeight="1" x14ac:dyDescent="0.25">
      <c r="A32" s="71" t="s">
        <v>1109</v>
      </c>
      <c r="B32" s="44" t="s">
        <v>4241</v>
      </c>
      <c r="C32" s="41"/>
      <c r="D32" s="41"/>
      <c r="E32" s="41"/>
      <c r="F32" s="41"/>
    </row>
    <row r="33" spans="1:6" ht="15" customHeight="1" x14ac:dyDescent="0.25">
      <c r="A33" s="71" t="s">
        <v>1036</v>
      </c>
      <c r="B33" s="47" t="s">
        <v>4242</v>
      </c>
      <c r="C33" s="41"/>
      <c r="D33" s="41"/>
      <c r="E33" s="41"/>
      <c r="F33" s="41"/>
    </row>
    <row r="34" spans="1:6" ht="15" customHeight="1" x14ac:dyDescent="0.25">
      <c r="A34" s="71" t="s">
        <v>1004</v>
      </c>
      <c r="B34" s="44" t="s">
        <v>4243</v>
      </c>
      <c r="C34" s="41"/>
      <c r="D34" s="41"/>
      <c r="E34" s="41"/>
      <c r="F34" s="41"/>
    </row>
    <row r="35" spans="1:6" ht="15" customHeight="1" x14ac:dyDescent="0.25">
      <c r="A35" s="71" t="s">
        <v>1039</v>
      </c>
      <c r="B35" s="44" t="s">
        <v>4244</v>
      </c>
      <c r="C35" s="41"/>
      <c r="D35" s="41"/>
      <c r="E35" s="41"/>
      <c r="F35" s="41"/>
    </row>
    <row r="36" spans="1:6" ht="15" customHeight="1" x14ac:dyDescent="0.25">
      <c r="A36" s="71"/>
      <c r="B36" s="44"/>
      <c r="C36" s="41"/>
      <c r="D36" s="41"/>
      <c r="E36" s="41"/>
      <c r="F36" s="41"/>
    </row>
    <row r="37" spans="1:6" ht="15" customHeight="1" x14ac:dyDescent="0.25">
      <c r="A37" s="71"/>
      <c r="B37" s="44"/>
      <c r="C37" s="41"/>
      <c r="D37" s="41"/>
      <c r="E37" s="41"/>
      <c r="F37" s="41"/>
    </row>
    <row r="38" spans="1:6" ht="60" customHeight="1" x14ac:dyDescent="0.25">
      <c r="A38" s="14" t="s">
        <v>750</v>
      </c>
      <c r="B38" s="111"/>
      <c r="C38" s="41" t="s">
        <v>4053</v>
      </c>
      <c r="D38" s="41" t="s">
        <v>4246</v>
      </c>
      <c r="E38" s="74" t="s">
        <v>34</v>
      </c>
      <c r="F38" s="74" t="s">
        <v>5810</v>
      </c>
    </row>
    <row r="39" spans="1:6" ht="15" customHeight="1" x14ac:dyDescent="0.25">
      <c r="A39" s="71" t="s">
        <v>1101</v>
      </c>
      <c r="B39" s="44" t="s">
        <v>4247</v>
      </c>
      <c r="C39" s="41"/>
      <c r="D39" s="41"/>
      <c r="E39" s="45"/>
      <c r="F39" s="41"/>
    </row>
    <row r="40" spans="1:6" ht="15" customHeight="1" x14ac:dyDescent="0.25">
      <c r="A40" s="71" t="s">
        <v>1102</v>
      </c>
      <c r="B40" s="44" t="s">
        <v>4248</v>
      </c>
      <c r="C40" s="72"/>
      <c r="D40" s="45"/>
      <c r="E40" s="41"/>
      <c r="F40" s="41"/>
    </row>
    <row r="41" spans="1:6" ht="15" customHeight="1" x14ac:dyDescent="0.25">
      <c r="A41" s="71" t="s">
        <v>1103</v>
      </c>
      <c r="B41" s="44" t="s">
        <v>4249</v>
      </c>
      <c r="C41" s="41"/>
      <c r="D41" s="45"/>
      <c r="E41" s="41"/>
      <c r="F41" s="41"/>
    </row>
    <row r="42" spans="1:6" ht="15" customHeight="1" x14ac:dyDescent="0.25">
      <c r="A42" s="71" t="s">
        <v>1104</v>
      </c>
      <c r="B42" s="44" t="s">
        <v>4250</v>
      </c>
      <c r="C42" s="41"/>
      <c r="D42" s="45"/>
      <c r="E42" s="41"/>
      <c r="F42" s="41"/>
    </row>
    <row r="43" spans="1:6" ht="15" customHeight="1" x14ac:dyDescent="0.25">
      <c r="A43" s="71" t="s">
        <v>1105</v>
      </c>
      <c r="B43" s="44" t="s">
        <v>4251</v>
      </c>
      <c r="C43" s="41"/>
      <c r="D43" s="45"/>
      <c r="E43" s="41"/>
      <c r="F43" s="41"/>
    </row>
    <row r="44" spans="1:6" ht="15" customHeight="1" x14ac:dyDescent="0.25">
      <c r="A44" s="71" t="s">
        <v>1106</v>
      </c>
      <c r="B44" s="44" t="s">
        <v>4252</v>
      </c>
      <c r="C44" s="41"/>
      <c r="D44" s="45"/>
      <c r="E44" s="41"/>
      <c r="F44" s="41"/>
    </row>
    <row r="45" spans="1:6" ht="15" customHeight="1" x14ac:dyDescent="0.25">
      <c r="A45" s="71" t="s">
        <v>1107</v>
      </c>
      <c r="B45" s="44" t="s">
        <v>4253</v>
      </c>
      <c r="C45" s="41"/>
      <c r="D45" s="45"/>
      <c r="E45" s="41"/>
      <c r="F45" s="41"/>
    </row>
    <row r="46" spans="1:6" ht="15" customHeight="1" x14ac:dyDescent="0.25">
      <c r="A46" s="71" t="s">
        <v>1108</v>
      </c>
      <c r="B46" s="44" t="s">
        <v>4254</v>
      </c>
      <c r="C46" s="41"/>
      <c r="D46" s="41"/>
      <c r="E46" s="41"/>
      <c r="F46" s="41"/>
    </row>
    <row r="47" spans="1:6" ht="15" customHeight="1" x14ac:dyDescent="0.25">
      <c r="A47" s="71" t="s">
        <v>1109</v>
      </c>
      <c r="B47" s="44" t="s">
        <v>1618</v>
      </c>
      <c r="C47" s="41"/>
      <c r="D47" s="41"/>
      <c r="E47" s="41"/>
      <c r="F47" s="41"/>
    </row>
    <row r="48" spans="1:6" ht="15" customHeight="1" x14ac:dyDescent="0.25">
      <c r="A48" s="71" t="s">
        <v>1036</v>
      </c>
      <c r="B48" s="44" t="s">
        <v>50</v>
      </c>
      <c r="C48" s="41"/>
      <c r="D48" s="41"/>
      <c r="E48" s="41"/>
      <c r="F48" s="41"/>
    </row>
    <row r="49" spans="1:6" ht="15" customHeight="1" x14ac:dyDescent="0.25">
      <c r="A49" s="71" t="s">
        <v>1004</v>
      </c>
      <c r="B49" s="44" t="s">
        <v>925</v>
      </c>
      <c r="C49" s="41"/>
      <c r="D49" s="41"/>
      <c r="E49" s="41"/>
      <c r="F49" s="41"/>
    </row>
    <row r="50" spans="1:6" ht="15" customHeight="1" x14ac:dyDescent="0.25">
      <c r="A50" s="71"/>
      <c r="B50" s="44"/>
      <c r="C50" s="41"/>
      <c r="D50" s="41"/>
      <c r="E50" s="41"/>
      <c r="F50" s="41"/>
    </row>
    <row r="51" spans="1:6" ht="15" customHeight="1" x14ac:dyDescent="0.25">
      <c r="A51" s="250"/>
      <c r="B51" s="44"/>
      <c r="C51" s="41"/>
      <c r="D51" s="41"/>
      <c r="E51" s="41"/>
      <c r="F51" s="41"/>
    </row>
    <row r="52" spans="1:6" s="354" customFormat="1" ht="15" customHeight="1" thickBot="1" x14ac:dyDescent="0.3">
      <c r="A52" s="354" t="s">
        <v>4255</v>
      </c>
    </row>
    <row r="53" spans="1:6" ht="30" customHeight="1" thickTop="1" x14ac:dyDescent="0.25">
      <c r="A53" s="14" t="s">
        <v>751</v>
      </c>
      <c r="B53" s="111"/>
      <c r="C53" s="41" t="s">
        <v>4256</v>
      </c>
      <c r="D53" s="45" t="s">
        <v>4257</v>
      </c>
      <c r="E53" s="74" t="s">
        <v>24</v>
      </c>
      <c r="F53" s="45"/>
    </row>
    <row r="54" spans="1:6" ht="15" customHeight="1" x14ac:dyDescent="0.25">
      <c r="A54" s="71" t="s">
        <v>945</v>
      </c>
      <c r="B54" s="44" t="s">
        <v>925</v>
      </c>
      <c r="C54" s="41"/>
      <c r="D54" s="41"/>
      <c r="E54" s="41"/>
      <c r="F54" s="41"/>
    </row>
    <row r="55" spans="1:6" ht="15" customHeight="1" x14ac:dyDescent="0.25">
      <c r="A55" s="71" t="s">
        <v>946</v>
      </c>
      <c r="B55" s="44" t="s">
        <v>4258</v>
      </c>
      <c r="C55" s="72"/>
      <c r="D55" s="45"/>
      <c r="E55" s="41"/>
      <c r="F55" s="41"/>
    </row>
    <row r="56" spans="1:6" ht="15" customHeight="1" x14ac:dyDescent="0.25">
      <c r="A56" s="71" t="s">
        <v>948</v>
      </c>
      <c r="B56" s="44" t="s">
        <v>4259</v>
      </c>
      <c r="C56" s="41"/>
      <c r="D56" s="45"/>
      <c r="E56" s="41"/>
      <c r="F56" s="41"/>
    </row>
    <row r="57" spans="1:6" ht="15" customHeight="1" x14ac:dyDescent="0.25">
      <c r="A57" s="71" t="s">
        <v>990</v>
      </c>
      <c r="B57" s="44" t="s">
        <v>4260</v>
      </c>
      <c r="C57" s="41"/>
      <c r="D57" s="45"/>
      <c r="E57" s="41"/>
      <c r="F57" s="41"/>
    </row>
    <row r="58" spans="1:6" ht="15" customHeight="1" x14ac:dyDescent="0.25">
      <c r="A58" s="71"/>
      <c r="B58" s="44"/>
      <c r="C58" s="41"/>
      <c r="D58" s="45"/>
      <c r="E58" s="41"/>
      <c r="F58" s="41"/>
    </row>
    <row r="59" spans="1:6" ht="15" customHeight="1" x14ac:dyDescent="0.25">
      <c r="A59" s="71"/>
      <c r="B59" s="44"/>
      <c r="C59" s="41"/>
      <c r="D59" s="45"/>
      <c r="E59" s="41"/>
      <c r="F59" s="41"/>
    </row>
    <row r="60" spans="1:6" ht="30" customHeight="1" x14ac:dyDescent="0.25">
      <c r="A60" s="14" t="s">
        <v>752</v>
      </c>
      <c r="B60" s="111"/>
      <c r="C60" s="41" t="s">
        <v>4256</v>
      </c>
      <c r="D60" s="41" t="s">
        <v>4261</v>
      </c>
      <c r="E60" s="74" t="s">
        <v>24</v>
      </c>
      <c r="F60" s="41"/>
    </row>
    <row r="61" spans="1:6" ht="15" customHeight="1" x14ac:dyDescent="0.25">
      <c r="A61" s="71" t="s">
        <v>1003</v>
      </c>
      <c r="B61" s="44" t="s">
        <v>4262</v>
      </c>
      <c r="C61" s="41"/>
      <c r="D61" s="41"/>
      <c r="E61" s="41"/>
      <c r="F61" s="41"/>
    </row>
    <row r="62" spans="1:6" ht="15" customHeight="1" x14ac:dyDescent="0.25">
      <c r="A62" s="72"/>
      <c r="B62" s="49" t="s">
        <v>4263</v>
      </c>
      <c r="C62" s="72"/>
      <c r="D62" s="45"/>
      <c r="E62" s="45"/>
      <c r="F62" s="72"/>
    </row>
    <row r="63" spans="1:6" ht="15" customHeight="1" x14ac:dyDescent="0.25">
      <c r="A63" s="71" t="s">
        <v>952</v>
      </c>
      <c r="B63" s="44" t="s">
        <v>925</v>
      </c>
      <c r="C63" s="41"/>
      <c r="D63" s="45"/>
      <c r="E63" s="45"/>
      <c r="F63" s="87"/>
    </row>
    <row r="64" spans="1:6" ht="15" customHeight="1" x14ac:dyDescent="0.25">
      <c r="A64" s="71"/>
      <c r="B64" s="44"/>
      <c r="C64" s="41"/>
      <c r="D64" s="45"/>
      <c r="E64" s="45"/>
      <c r="F64" s="41"/>
    </row>
    <row r="65" spans="1:6" ht="15" customHeight="1" x14ac:dyDescent="0.25">
      <c r="A65" s="71"/>
      <c r="B65" s="44"/>
      <c r="C65" s="41"/>
      <c r="D65" s="45"/>
      <c r="E65" s="45"/>
      <c r="F65" s="45"/>
    </row>
    <row r="66" spans="1:6" ht="30" customHeight="1" x14ac:dyDescent="0.25">
      <c r="A66" s="14" t="s">
        <v>753</v>
      </c>
      <c r="B66" s="111"/>
      <c r="C66" s="41" t="s">
        <v>5588</v>
      </c>
      <c r="D66" s="41" t="s">
        <v>4264</v>
      </c>
      <c r="E66" s="74" t="s">
        <v>39</v>
      </c>
      <c r="F66" s="74" t="s">
        <v>976</v>
      </c>
    </row>
    <row r="67" spans="1:6" ht="15" customHeight="1" x14ac:dyDescent="0.25">
      <c r="A67" s="71" t="s">
        <v>945</v>
      </c>
      <c r="B67" s="44" t="s">
        <v>925</v>
      </c>
      <c r="C67" s="41"/>
      <c r="D67" s="41"/>
      <c r="E67" s="74" t="s">
        <v>2110</v>
      </c>
      <c r="F67" s="41"/>
    </row>
    <row r="68" spans="1:6" ht="15" customHeight="1" x14ac:dyDescent="0.25">
      <c r="A68" s="71" t="s">
        <v>946</v>
      </c>
      <c r="B68" s="44" t="s">
        <v>4265</v>
      </c>
      <c r="C68" s="72"/>
      <c r="D68" s="45"/>
      <c r="E68" s="74"/>
      <c r="F68" s="41"/>
    </row>
    <row r="69" spans="1:6" ht="15" customHeight="1" x14ac:dyDescent="0.25">
      <c r="A69" s="71" t="s">
        <v>948</v>
      </c>
      <c r="B69" s="44" t="s">
        <v>4266</v>
      </c>
      <c r="C69" s="41"/>
      <c r="D69" s="45"/>
      <c r="E69" s="74"/>
      <c r="F69" s="41"/>
    </row>
    <row r="70" spans="1:6" ht="15" customHeight="1" x14ac:dyDescent="0.25">
      <c r="A70" s="71" t="s">
        <v>990</v>
      </c>
      <c r="B70" s="44" t="s">
        <v>4272</v>
      </c>
      <c r="C70" s="41"/>
      <c r="D70" s="45"/>
      <c r="E70" s="74"/>
      <c r="F70" s="41"/>
    </row>
    <row r="71" spans="1:6" ht="15" customHeight="1" x14ac:dyDescent="0.25">
      <c r="A71" s="71"/>
      <c r="B71" s="44"/>
      <c r="C71" s="41"/>
      <c r="D71" s="45"/>
      <c r="E71" s="74"/>
      <c r="F71" s="41"/>
    </row>
    <row r="72" spans="1:6" ht="15" customHeight="1" x14ac:dyDescent="0.25">
      <c r="A72" s="71"/>
      <c r="B72" s="44"/>
      <c r="C72" s="41"/>
      <c r="D72" s="45"/>
      <c r="E72" s="45"/>
      <c r="F72" s="41"/>
    </row>
    <row r="73" spans="1:6" ht="30" customHeight="1" x14ac:dyDescent="0.25">
      <c r="A73" s="14" t="s">
        <v>754</v>
      </c>
      <c r="B73" s="111"/>
      <c r="C73" s="41" t="s">
        <v>5589</v>
      </c>
      <c r="D73" s="41" t="s">
        <v>4267</v>
      </c>
      <c r="E73" s="74" t="s">
        <v>39</v>
      </c>
      <c r="F73" s="74" t="s">
        <v>976</v>
      </c>
    </row>
    <row r="74" spans="1:6" ht="30" customHeight="1" x14ac:dyDescent="0.25">
      <c r="A74" s="71" t="s">
        <v>945</v>
      </c>
      <c r="B74" s="44" t="s">
        <v>925</v>
      </c>
      <c r="C74" s="41"/>
      <c r="D74" s="41"/>
      <c r="E74" s="74" t="s">
        <v>34</v>
      </c>
      <c r="F74" s="251" t="s">
        <v>4268</v>
      </c>
    </row>
    <row r="75" spans="1:6" ht="15" customHeight="1" x14ac:dyDescent="0.25">
      <c r="A75" s="71" t="s">
        <v>946</v>
      </c>
      <c r="B75" s="44" t="s">
        <v>4269</v>
      </c>
      <c r="C75" s="72"/>
      <c r="D75" s="45"/>
      <c r="E75" s="74"/>
      <c r="F75" s="41"/>
    </row>
    <row r="76" spans="1:6" ht="15" customHeight="1" x14ac:dyDescent="0.25">
      <c r="A76" s="71" t="s">
        <v>948</v>
      </c>
      <c r="B76" s="44" t="s">
        <v>4270</v>
      </c>
      <c r="C76" s="41"/>
      <c r="D76" s="45"/>
      <c r="E76" s="74"/>
      <c r="F76" s="41"/>
    </row>
    <row r="77" spans="1:6" ht="15" customHeight="1" x14ac:dyDescent="0.25">
      <c r="A77" s="71" t="s">
        <v>990</v>
      </c>
      <c r="B77" s="44" t="s">
        <v>4271</v>
      </c>
      <c r="C77" s="41"/>
      <c r="D77" s="45"/>
      <c r="E77" s="74"/>
      <c r="F77" s="41"/>
    </row>
    <row r="78" spans="1:6" ht="15" customHeight="1" x14ac:dyDescent="0.25">
      <c r="A78" s="71" t="s">
        <v>991</v>
      </c>
      <c r="B78" s="44" t="s">
        <v>4272</v>
      </c>
      <c r="C78" s="41"/>
      <c r="D78" s="45"/>
      <c r="E78" s="74"/>
      <c r="F78" s="41"/>
    </row>
    <row r="79" spans="1:6" ht="15" customHeight="1" x14ac:dyDescent="0.25">
      <c r="A79" s="71"/>
      <c r="B79" s="44"/>
      <c r="C79" s="41"/>
      <c r="D79" s="45"/>
      <c r="E79" s="41"/>
      <c r="F79" s="41"/>
    </row>
    <row r="80" spans="1:6" ht="15" customHeight="1" x14ac:dyDescent="0.25">
      <c r="A80" s="45"/>
      <c r="B80" s="45"/>
      <c r="C80" s="77"/>
      <c r="D80" s="45"/>
      <c r="E80" s="45"/>
      <c r="F80" s="45"/>
    </row>
    <row r="81" spans="1:6" ht="30" customHeight="1" x14ac:dyDescent="0.25">
      <c r="A81" s="14" t="s">
        <v>755</v>
      </c>
      <c r="B81" s="111"/>
      <c r="C81" s="41" t="s">
        <v>5589</v>
      </c>
      <c r="D81" s="41" t="s">
        <v>4273</v>
      </c>
      <c r="E81" s="74" t="s">
        <v>39</v>
      </c>
      <c r="F81" s="74" t="s">
        <v>976</v>
      </c>
    </row>
    <row r="82" spans="1:6" ht="75" customHeight="1" x14ac:dyDescent="0.25">
      <c r="A82" s="71" t="s">
        <v>1003</v>
      </c>
      <c r="B82" s="44" t="s">
        <v>925</v>
      </c>
      <c r="C82" s="41"/>
      <c r="D82" s="41"/>
      <c r="E82" s="74" t="s">
        <v>32</v>
      </c>
      <c r="F82" s="41" t="s">
        <v>4274</v>
      </c>
    </row>
    <row r="83" spans="1:6" ht="45" customHeight="1" x14ac:dyDescent="0.25">
      <c r="A83" s="71" t="s">
        <v>1101</v>
      </c>
      <c r="B83" s="44" t="s">
        <v>4275</v>
      </c>
      <c r="C83" s="72"/>
      <c r="D83" s="45"/>
      <c r="E83" s="74" t="s">
        <v>34</v>
      </c>
      <c r="F83" s="251" t="s">
        <v>4276</v>
      </c>
    </row>
    <row r="84" spans="1:6" ht="15" customHeight="1" x14ac:dyDescent="0.25">
      <c r="A84" s="71" t="s">
        <v>1102</v>
      </c>
      <c r="B84" s="44" t="s">
        <v>4277</v>
      </c>
      <c r="C84" s="41"/>
      <c r="D84" s="45"/>
      <c r="E84" s="74"/>
      <c r="F84" s="41"/>
    </row>
    <row r="85" spans="1:6" ht="15" customHeight="1" x14ac:dyDescent="0.25">
      <c r="A85" s="71" t="s">
        <v>1103</v>
      </c>
      <c r="B85" s="44" t="s">
        <v>4278</v>
      </c>
      <c r="C85" s="41"/>
      <c r="D85" s="45"/>
      <c r="E85" s="74"/>
      <c r="F85" s="41"/>
    </row>
    <row r="86" spans="1:6" ht="15" customHeight="1" x14ac:dyDescent="0.25">
      <c r="A86" s="71" t="s">
        <v>1104</v>
      </c>
      <c r="B86" s="44" t="s">
        <v>4279</v>
      </c>
      <c r="C86" s="41"/>
      <c r="D86" s="45"/>
      <c r="E86" s="74"/>
      <c r="F86" s="41"/>
    </row>
    <row r="87" spans="1:6" ht="15" customHeight="1" x14ac:dyDescent="0.25">
      <c r="A87" s="71" t="s">
        <v>1105</v>
      </c>
      <c r="B87" s="44" t="s">
        <v>4280</v>
      </c>
      <c r="C87" s="41"/>
      <c r="D87" s="45"/>
      <c r="E87" s="41"/>
      <c r="F87" s="41"/>
    </row>
    <row r="88" spans="1:6" ht="15" customHeight="1" x14ac:dyDescent="0.25">
      <c r="A88" s="71" t="s">
        <v>1106</v>
      </c>
      <c r="B88" s="44" t="s">
        <v>3429</v>
      </c>
      <c r="C88" s="41"/>
      <c r="D88" s="45"/>
      <c r="E88" s="41"/>
      <c r="F88" s="41"/>
    </row>
    <row r="89" spans="1:6" ht="15" customHeight="1" x14ac:dyDescent="0.25">
      <c r="A89" s="71" t="s">
        <v>1107</v>
      </c>
      <c r="B89" s="44" t="s">
        <v>4281</v>
      </c>
      <c r="C89" s="41"/>
      <c r="D89" s="41"/>
      <c r="E89" s="41"/>
      <c r="F89" s="41"/>
    </row>
    <row r="90" spans="1:6" ht="15" customHeight="1" x14ac:dyDescent="0.25">
      <c r="A90" s="71" t="s">
        <v>1108</v>
      </c>
      <c r="B90" s="44" t="s">
        <v>4282</v>
      </c>
      <c r="C90" s="41"/>
      <c r="D90" s="41"/>
      <c r="E90" s="41"/>
      <c r="F90" s="41"/>
    </row>
    <row r="91" spans="1:6" ht="15" customHeight="1" x14ac:dyDescent="0.25">
      <c r="A91" s="71" t="s">
        <v>1109</v>
      </c>
      <c r="B91" s="44" t="s">
        <v>4283</v>
      </c>
      <c r="C91" s="41"/>
      <c r="D91" s="41"/>
      <c r="E91" s="41"/>
      <c r="F91" s="41"/>
    </row>
    <row r="92" spans="1:6" ht="15" customHeight="1" x14ac:dyDescent="0.25">
      <c r="A92" s="71" t="s">
        <v>1036</v>
      </c>
      <c r="B92" s="44" t="s">
        <v>4272</v>
      </c>
      <c r="C92" s="41"/>
      <c r="D92" s="41"/>
      <c r="E92" s="41"/>
      <c r="F92" s="41"/>
    </row>
    <row r="93" spans="1:6" ht="15" customHeight="1" x14ac:dyDescent="0.25">
      <c r="A93" s="71"/>
      <c r="B93" s="45"/>
      <c r="C93" s="41"/>
      <c r="D93" s="41"/>
      <c r="E93" s="41"/>
      <c r="F93" s="41"/>
    </row>
    <row r="94" spans="1:6" ht="15" customHeight="1" x14ac:dyDescent="0.25">
      <c r="A94" s="71"/>
      <c r="B94" s="45"/>
      <c r="C94" s="41"/>
      <c r="D94" s="41"/>
      <c r="E94" s="41"/>
      <c r="F94" s="41"/>
    </row>
    <row r="95" spans="1:6" ht="30" customHeight="1" x14ac:dyDescent="0.25">
      <c r="A95" s="14" t="s">
        <v>756</v>
      </c>
      <c r="B95" s="111"/>
      <c r="C95" s="41" t="s">
        <v>5589</v>
      </c>
      <c r="D95" s="45" t="s">
        <v>4284</v>
      </c>
      <c r="E95" s="74" t="s">
        <v>39</v>
      </c>
      <c r="F95" s="74" t="s">
        <v>976</v>
      </c>
    </row>
    <row r="96" spans="1:6" ht="60" customHeight="1" x14ac:dyDescent="0.25">
      <c r="A96" s="71" t="s">
        <v>945</v>
      </c>
      <c r="B96" s="44" t="s">
        <v>925</v>
      </c>
      <c r="C96" s="41"/>
      <c r="D96" s="41"/>
      <c r="E96" s="74" t="s">
        <v>32</v>
      </c>
      <c r="F96" s="41" t="s">
        <v>4285</v>
      </c>
    </row>
    <row r="97" spans="1:6" ht="45" customHeight="1" x14ac:dyDescent="0.25">
      <c r="A97" s="71" t="s">
        <v>946</v>
      </c>
      <c r="B97" s="44" t="s">
        <v>4275</v>
      </c>
      <c r="C97" s="72"/>
      <c r="D97" s="45"/>
      <c r="E97" s="74" t="s">
        <v>34</v>
      </c>
      <c r="F97" s="251" t="s">
        <v>4286</v>
      </c>
    </row>
    <row r="98" spans="1:6" ht="15" customHeight="1" x14ac:dyDescent="0.25">
      <c r="A98" s="71" t="s">
        <v>948</v>
      </c>
      <c r="B98" s="44" t="s">
        <v>4287</v>
      </c>
      <c r="C98" s="41"/>
      <c r="D98" s="45"/>
      <c r="E98" s="45"/>
      <c r="F98" s="41"/>
    </row>
    <row r="99" spans="1:6" ht="15" customHeight="1" x14ac:dyDescent="0.25">
      <c r="A99" s="71" t="s">
        <v>990</v>
      </c>
      <c r="B99" s="44" t="s">
        <v>4288</v>
      </c>
      <c r="C99" s="41"/>
      <c r="D99" s="45"/>
      <c r="E99" s="74"/>
      <c r="F99" s="41"/>
    </row>
    <row r="100" spans="1:6" ht="15" customHeight="1" x14ac:dyDescent="0.25">
      <c r="A100" s="71" t="s">
        <v>991</v>
      </c>
      <c r="B100" s="44" t="s">
        <v>4289</v>
      </c>
      <c r="C100" s="41"/>
      <c r="D100" s="45"/>
      <c r="E100" s="74"/>
      <c r="F100" s="41"/>
    </row>
    <row r="101" spans="1:6" ht="15" customHeight="1" x14ac:dyDescent="0.25">
      <c r="A101" s="71" t="s">
        <v>1029</v>
      </c>
      <c r="B101" s="44" t="s">
        <v>4290</v>
      </c>
      <c r="C101" s="41"/>
      <c r="D101" s="45"/>
      <c r="E101" s="41"/>
      <c r="F101" s="41"/>
    </row>
    <row r="102" spans="1:6" ht="15" customHeight="1" x14ac:dyDescent="0.25">
      <c r="A102" s="71" t="s">
        <v>1031</v>
      </c>
      <c r="B102" s="44" t="s">
        <v>497</v>
      </c>
      <c r="C102" s="41"/>
      <c r="D102" s="45"/>
      <c r="E102" s="41"/>
      <c r="F102" s="41"/>
    </row>
    <row r="103" spans="1:6" ht="15" customHeight="1" x14ac:dyDescent="0.25">
      <c r="A103" s="71" t="s">
        <v>1249</v>
      </c>
      <c r="B103" s="44" t="s">
        <v>4291</v>
      </c>
      <c r="C103" s="41"/>
      <c r="D103" s="41"/>
      <c r="E103" s="41"/>
      <c r="F103" s="41"/>
    </row>
    <row r="104" spans="1:6" ht="15" customHeight="1" x14ac:dyDescent="0.25">
      <c r="A104" s="71" t="s">
        <v>1087</v>
      </c>
      <c r="B104" s="44" t="s">
        <v>4272</v>
      </c>
      <c r="C104" s="41"/>
      <c r="D104" s="41"/>
      <c r="E104" s="41"/>
      <c r="F104" s="41"/>
    </row>
    <row r="105" spans="1:6" ht="15" customHeight="1" x14ac:dyDescent="0.25">
      <c r="A105" s="71"/>
      <c r="B105" s="44"/>
      <c r="C105" s="41"/>
      <c r="D105" s="41"/>
      <c r="E105" s="41"/>
      <c r="F105" s="41"/>
    </row>
    <row r="106" spans="1:6" ht="15" customHeight="1" x14ac:dyDescent="0.25">
      <c r="A106" s="71"/>
      <c r="B106" s="44"/>
      <c r="C106" s="41"/>
      <c r="D106" s="41"/>
      <c r="E106" s="41"/>
      <c r="F106" s="41"/>
    </row>
    <row r="107" spans="1:6" ht="30" customHeight="1" x14ac:dyDescent="0.25">
      <c r="A107" s="14" t="s">
        <v>757</v>
      </c>
      <c r="B107" s="111"/>
      <c r="C107" s="41" t="s">
        <v>4292</v>
      </c>
      <c r="D107" s="41" t="s">
        <v>4293</v>
      </c>
      <c r="E107" s="74" t="s">
        <v>39</v>
      </c>
      <c r="F107" s="74" t="s">
        <v>976</v>
      </c>
    </row>
    <row r="108" spans="1:6" ht="45" customHeight="1" x14ac:dyDescent="0.25">
      <c r="A108" s="71" t="s">
        <v>945</v>
      </c>
      <c r="B108" s="44" t="s">
        <v>925</v>
      </c>
      <c r="C108" s="41"/>
      <c r="D108" s="41"/>
      <c r="E108" s="74" t="s">
        <v>34</v>
      </c>
      <c r="F108" s="251" t="s">
        <v>4294</v>
      </c>
    </row>
    <row r="109" spans="1:6" ht="15" customHeight="1" x14ac:dyDescent="0.25">
      <c r="A109" s="71" t="s">
        <v>946</v>
      </c>
      <c r="B109" s="44" t="s">
        <v>4295</v>
      </c>
      <c r="C109" s="72"/>
      <c r="D109" s="45"/>
      <c r="E109" s="74"/>
      <c r="F109" s="41"/>
    </row>
    <row r="110" spans="1:6" ht="15" customHeight="1" x14ac:dyDescent="0.25">
      <c r="A110" s="71" t="s">
        <v>948</v>
      </c>
      <c r="B110" s="44" t="s">
        <v>4296</v>
      </c>
      <c r="C110" s="41"/>
      <c r="D110" s="45"/>
      <c r="E110" s="45"/>
      <c r="F110" s="41"/>
    </row>
    <row r="111" spans="1:6" ht="15" customHeight="1" x14ac:dyDescent="0.25">
      <c r="A111" s="71" t="s">
        <v>990</v>
      </c>
      <c r="B111" s="44" t="s">
        <v>4297</v>
      </c>
      <c r="C111" s="41"/>
      <c r="D111" s="45"/>
      <c r="E111" s="74"/>
      <c r="F111" s="41"/>
    </row>
    <row r="112" spans="1:6" ht="15" customHeight="1" x14ac:dyDescent="0.25">
      <c r="A112" s="71" t="s">
        <v>991</v>
      </c>
      <c r="B112" s="44" t="s">
        <v>4298</v>
      </c>
      <c r="C112" s="41"/>
      <c r="D112" s="45"/>
      <c r="E112" s="74"/>
      <c r="F112" s="41"/>
    </row>
    <row r="113" spans="1:6" ht="15" customHeight="1" x14ac:dyDescent="0.25">
      <c r="A113" s="71" t="s">
        <v>1029</v>
      </c>
      <c r="B113" s="44" t="s">
        <v>3429</v>
      </c>
      <c r="C113" s="41"/>
      <c r="D113" s="45"/>
      <c r="E113" s="41"/>
      <c r="F113" s="41"/>
    </row>
    <row r="114" spans="1:6" ht="15" customHeight="1" x14ac:dyDescent="0.25">
      <c r="A114" s="71" t="s">
        <v>1031</v>
      </c>
      <c r="B114" s="44" t="s">
        <v>4299</v>
      </c>
      <c r="C114" s="41"/>
      <c r="D114" s="45"/>
      <c r="E114" s="41"/>
      <c r="F114" s="41"/>
    </row>
    <row r="115" spans="1:6" ht="15" customHeight="1" x14ac:dyDescent="0.25">
      <c r="A115" s="71" t="s">
        <v>1249</v>
      </c>
      <c r="B115" s="44" t="s">
        <v>497</v>
      </c>
      <c r="C115" s="41"/>
      <c r="D115" s="41"/>
      <c r="E115" s="41"/>
      <c r="F115" s="41"/>
    </row>
    <row r="116" spans="1:6" ht="15" customHeight="1" x14ac:dyDescent="0.25">
      <c r="A116" s="71" t="s">
        <v>1087</v>
      </c>
      <c r="B116" s="44" t="s">
        <v>4300</v>
      </c>
      <c r="C116" s="41"/>
      <c r="D116" s="41"/>
      <c r="E116" s="41"/>
      <c r="F116" s="41"/>
    </row>
    <row r="117" spans="1:6" ht="15" customHeight="1" x14ac:dyDescent="0.25">
      <c r="A117" s="71" t="s">
        <v>1063</v>
      </c>
      <c r="B117" s="139" t="s">
        <v>4272</v>
      </c>
      <c r="C117" s="41"/>
      <c r="D117" s="41"/>
      <c r="E117" s="41"/>
      <c r="F117" s="41"/>
    </row>
    <row r="118" spans="1:6" ht="15" customHeight="1" x14ac:dyDescent="0.25">
      <c r="A118" s="137"/>
      <c r="B118" s="246"/>
      <c r="C118" s="41"/>
      <c r="D118" s="41"/>
      <c r="E118" s="41"/>
      <c r="F118" s="41"/>
    </row>
    <row r="119" spans="1:6" ht="15" customHeight="1" x14ac:dyDescent="0.25">
      <c r="A119" s="112"/>
      <c r="B119" s="45"/>
      <c r="C119" s="41"/>
      <c r="D119" s="41"/>
      <c r="E119" s="41"/>
      <c r="F119" s="41"/>
    </row>
    <row r="120" spans="1:6" ht="30" customHeight="1" x14ac:dyDescent="0.25">
      <c r="A120" s="2" t="s">
        <v>5780</v>
      </c>
      <c r="B120" s="111"/>
      <c r="C120" s="41" t="s">
        <v>5602</v>
      </c>
      <c r="D120" s="41" t="s">
        <v>4301</v>
      </c>
      <c r="E120" s="74" t="s">
        <v>39</v>
      </c>
      <c r="F120" s="74" t="s">
        <v>976</v>
      </c>
    </row>
    <row r="121" spans="1:6" ht="30" customHeight="1" x14ac:dyDescent="0.25">
      <c r="A121" s="71" t="s">
        <v>1003</v>
      </c>
      <c r="B121" s="44" t="s">
        <v>925</v>
      </c>
      <c r="C121" s="41"/>
      <c r="D121" s="41"/>
      <c r="E121" s="74" t="s">
        <v>32</v>
      </c>
      <c r="F121" s="41" t="s">
        <v>5977</v>
      </c>
    </row>
    <row r="122" spans="1:6" ht="30" customHeight="1" x14ac:dyDescent="0.25">
      <c r="A122" s="72"/>
      <c r="B122" s="49" t="s">
        <v>5591</v>
      </c>
      <c r="C122" s="72"/>
      <c r="D122" s="45"/>
      <c r="E122" s="74" t="s">
        <v>34</v>
      </c>
      <c r="F122" s="251" t="s">
        <v>4302</v>
      </c>
    </row>
    <row r="123" spans="1:6" ht="60" customHeight="1" x14ac:dyDescent="0.25">
      <c r="A123" s="71" t="s">
        <v>4541</v>
      </c>
      <c r="B123" s="44" t="s">
        <v>1869</v>
      </c>
      <c r="C123" s="41"/>
      <c r="D123" s="45"/>
      <c r="E123" s="74" t="s">
        <v>926</v>
      </c>
      <c r="F123" s="74" t="s">
        <v>5115</v>
      </c>
    </row>
    <row r="124" spans="1:6" ht="15" customHeight="1" x14ac:dyDescent="0.25">
      <c r="A124" s="71" t="s">
        <v>1054</v>
      </c>
      <c r="B124" s="44" t="s">
        <v>4303</v>
      </c>
      <c r="C124" s="41"/>
      <c r="D124" s="45"/>
      <c r="E124" s="74"/>
      <c r="F124" s="41"/>
    </row>
    <row r="125" spans="1:6" ht="15" customHeight="1" x14ac:dyDescent="0.25">
      <c r="A125" s="71" t="s">
        <v>952</v>
      </c>
      <c r="B125" s="44" t="s">
        <v>4272</v>
      </c>
      <c r="C125" s="41"/>
      <c r="D125" s="45"/>
      <c r="E125" s="45"/>
      <c r="F125" s="41"/>
    </row>
    <row r="126" spans="1:6" ht="15" customHeight="1" x14ac:dyDescent="0.25">
      <c r="A126" s="71"/>
      <c r="B126" s="44"/>
      <c r="C126" s="41"/>
      <c r="D126" s="45"/>
      <c r="E126" s="41"/>
      <c r="F126" s="41"/>
    </row>
    <row r="127" spans="1:6" ht="15" customHeight="1" x14ac:dyDescent="0.25">
      <c r="A127" s="71"/>
      <c r="B127" s="44"/>
      <c r="C127" s="41"/>
      <c r="D127" s="45"/>
      <c r="E127" s="41"/>
      <c r="F127" s="41"/>
    </row>
    <row r="128" spans="1:6" ht="30" customHeight="1" x14ac:dyDescent="0.25">
      <c r="A128" s="14" t="s">
        <v>758</v>
      </c>
      <c r="B128" s="111"/>
      <c r="C128" s="41" t="s">
        <v>4256</v>
      </c>
      <c r="D128" s="41" t="s">
        <v>4304</v>
      </c>
      <c r="E128" s="74" t="s">
        <v>24</v>
      </c>
      <c r="F128" s="72"/>
    </row>
    <row r="129" spans="1:6" ht="15" customHeight="1" x14ac:dyDescent="0.25">
      <c r="A129" s="71" t="s">
        <v>1003</v>
      </c>
      <c r="B129" s="44" t="s">
        <v>925</v>
      </c>
      <c r="C129" s="41"/>
      <c r="D129" s="41"/>
      <c r="E129" s="41"/>
      <c r="F129" s="41"/>
    </row>
    <row r="130" spans="1:6" ht="15" customHeight="1" x14ac:dyDescent="0.25">
      <c r="A130" s="72"/>
      <c r="B130" s="49" t="s">
        <v>4263</v>
      </c>
      <c r="C130" s="72"/>
      <c r="D130" s="45"/>
      <c r="E130" s="41"/>
      <c r="F130" s="41"/>
    </row>
    <row r="131" spans="1:6" ht="15" customHeight="1" x14ac:dyDescent="0.25">
      <c r="A131" s="71" t="s">
        <v>952</v>
      </c>
      <c r="B131" s="44" t="s">
        <v>4303</v>
      </c>
      <c r="C131" s="41"/>
      <c r="D131" s="45"/>
      <c r="E131" s="41"/>
      <c r="F131" s="41"/>
    </row>
    <row r="132" spans="1:6" ht="15" customHeight="1" x14ac:dyDescent="0.25">
      <c r="A132" s="71"/>
      <c r="B132" s="44"/>
      <c r="C132" s="41"/>
      <c r="D132" s="45"/>
      <c r="E132" s="41"/>
      <c r="F132" s="41"/>
    </row>
    <row r="133" spans="1:6" ht="15" customHeight="1" x14ac:dyDescent="0.25">
      <c r="A133" s="71"/>
      <c r="B133" s="44"/>
      <c r="C133" s="41"/>
      <c r="D133" s="45"/>
      <c r="E133" s="41"/>
      <c r="F133" s="41"/>
    </row>
    <row r="134" spans="1:6" ht="30" customHeight="1" x14ac:dyDescent="0.25">
      <c r="A134" s="14" t="s">
        <v>759</v>
      </c>
      <c r="B134" s="111"/>
      <c r="C134" s="41" t="s">
        <v>4305</v>
      </c>
      <c r="D134" s="41" t="s">
        <v>4306</v>
      </c>
      <c r="E134" s="74" t="s">
        <v>24</v>
      </c>
      <c r="F134" s="72"/>
    </row>
    <row r="135" spans="1:6" ht="15" customHeight="1" x14ac:dyDescent="0.25">
      <c r="A135" s="71" t="s">
        <v>1003</v>
      </c>
      <c r="B135" s="44" t="s">
        <v>4307</v>
      </c>
      <c r="C135" s="41"/>
      <c r="D135" s="41"/>
      <c r="E135" s="41"/>
      <c r="F135" s="41"/>
    </row>
    <row r="136" spans="1:6" ht="15" customHeight="1" x14ac:dyDescent="0.25">
      <c r="A136" s="72"/>
      <c r="B136" s="49" t="s">
        <v>5592</v>
      </c>
      <c r="C136" s="72"/>
      <c r="D136" s="45"/>
      <c r="E136" s="41"/>
      <c r="F136" s="41"/>
    </row>
    <row r="137" spans="1:6" ht="15" customHeight="1" x14ac:dyDescent="0.25">
      <c r="A137" s="71" t="s">
        <v>1054</v>
      </c>
      <c r="B137" s="44" t="s">
        <v>4303</v>
      </c>
      <c r="C137" s="41"/>
      <c r="D137" s="45"/>
      <c r="E137" s="41"/>
      <c r="F137" s="41"/>
    </row>
    <row r="138" spans="1:6" ht="15" customHeight="1" x14ac:dyDescent="0.25">
      <c r="A138" s="71" t="s">
        <v>952</v>
      </c>
      <c r="B138" s="44" t="s">
        <v>925</v>
      </c>
      <c r="C138" s="41"/>
      <c r="D138" s="45"/>
      <c r="E138" s="37"/>
      <c r="F138" s="41"/>
    </row>
    <row r="139" spans="1:6" ht="15" customHeight="1" x14ac:dyDescent="0.25">
      <c r="A139" s="71"/>
      <c r="B139" s="44"/>
      <c r="C139" s="41"/>
      <c r="D139" s="45"/>
      <c r="E139" s="41"/>
      <c r="F139" s="41"/>
    </row>
    <row r="140" spans="1:6" ht="15" customHeight="1" x14ac:dyDescent="0.25">
      <c r="A140" s="71"/>
      <c r="B140" s="44"/>
      <c r="C140" s="41"/>
      <c r="D140" s="45"/>
      <c r="E140" s="41"/>
      <c r="F140" s="41"/>
    </row>
    <row r="141" spans="1:6" ht="30" customHeight="1" x14ac:dyDescent="0.25">
      <c r="A141" s="14" t="s">
        <v>760</v>
      </c>
      <c r="B141" s="154"/>
      <c r="C141" s="41" t="s">
        <v>4305</v>
      </c>
      <c r="D141" s="41" t="s">
        <v>4308</v>
      </c>
      <c r="E141" s="74" t="s">
        <v>30</v>
      </c>
      <c r="F141" s="78"/>
    </row>
    <row r="142" spans="1:6" ht="15" customHeight="1" x14ac:dyDescent="0.25">
      <c r="A142" s="86" t="s">
        <v>945</v>
      </c>
      <c r="B142" s="47" t="s">
        <v>4309</v>
      </c>
      <c r="C142" s="41"/>
      <c r="D142" s="41"/>
      <c r="E142" s="125"/>
      <c r="F142" s="45"/>
    </row>
    <row r="143" spans="1:6" ht="15" customHeight="1" x14ac:dyDescent="0.25">
      <c r="A143" s="86" t="s">
        <v>946</v>
      </c>
      <c r="B143" s="47" t="s">
        <v>4310</v>
      </c>
      <c r="C143" s="72"/>
      <c r="D143" s="45"/>
      <c r="E143" s="41"/>
      <c r="F143" s="41"/>
    </row>
    <row r="144" spans="1:6" ht="15" customHeight="1" x14ac:dyDescent="0.25">
      <c r="A144" s="86" t="s">
        <v>948</v>
      </c>
      <c r="B144" s="47" t="s">
        <v>4311</v>
      </c>
      <c r="C144" s="41"/>
      <c r="D144" s="45"/>
      <c r="E144" s="41"/>
      <c r="F144" s="41"/>
    </row>
    <row r="145" spans="1:6" ht="15" customHeight="1" x14ac:dyDescent="0.25">
      <c r="A145" s="86" t="s">
        <v>990</v>
      </c>
      <c r="B145" s="47" t="s">
        <v>4312</v>
      </c>
      <c r="C145" s="41"/>
      <c r="D145" s="45"/>
      <c r="E145" s="41"/>
      <c r="F145" s="41"/>
    </row>
    <row r="146" spans="1:6" ht="15" customHeight="1" x14ac:dyDescent="0.25">
      <c r="A146" s="86" t="s">
        <v>991</v>
      </c>
      <c r="B146" s="47" t="s">
        <v>5593</v>
      </c>
      <c r="C146" s="41"/>
      <c r="D146" s="45"/>
      <c r="E146" s="41"/>
      <c r="F146" s="41"/>
    </row>
    <row r="147" spans="1:6" ht="15" customHeight="1" x14ac:dyDescent="0.25">
      <c r="A147" s="86" t="s">
        <v>1029</v>
      </c>
      <c r="B147" s="47" t="s">
        <v>4303</v>
      </c>
      <c r="C147" s="41"/>
      <c r="D147" s="45"/>
      <c r="E147" s="41"/>
      <c r="F147" s="41"/>
    </row>
    <row r="148" spans="1:6" ht="15" customHeight="1" x14ac:dyDescent="0.25">
      <c r="A148" s="86" t="s">
        <v>1063</v>
      </c>
      <c r="B148" s="47" t="s">
        <v>925</v>
      </c>
      <c r="C148" s="41"/>
      <c r="D148" s="45"/>
      <c r="E148" s="41"/>
      <c r="F148" s="41"/>
    </row>
    <row r="149" spans="1:6" ht="15" customHeight="1" x14ac:dyDescent="0.25">
      <c r="A149" s="71"/>
      <c r="B149" s="44"/>
      <c r="C149" s="41"/>
      <c r="D149" s="41"/>
      <c r="E149" s="41"/>
      <c r="F149" s="41"/>
    </row>
    <row r="150" spans="1:6" ht="15" customHeight="1" x14ac:dyDescent="0.25">
      <c r="A150" s="71"/>
      <c r="B150" s="44"/>
      <c r="C150" s="41"/>
      <c r="D150" s="41"/>
      <c r="E150" s="41"/>
      <c r="F150" s="41"/>
    </row>
    <row r="151" spans="1:6" ht="30" customHeight="1" x14ac:dyDescent="0.25">
      <c r="A151" s="14" t="s">
        <v>761</v>
      </c>
      <c r="B151" s="111"/>
      <c r="C151" s="41" t="s">
        <v>4256</v>
      </c>
      <c r="D151" s="41" t="s">
        <v>4313</v>
      </c>
      <c r="E151" s="74" t="s">
        <v>24</v>
      </c>
      <c r="F151" s="41"/>
    </row>
    <row r="152" spans="1:6" ht="15" customHeight="1" x14ac:dyDescent="0.25">
      <c r="A152" s="71" t="s">
        <v>945</v>
      </c>
      <c r="B152" s="44" t="s">
        <v>925</v>
      </c>
      <c r="C152" s="41"/>
      <c r="D152" s="41"/>
      <c r="E152" s="41"/>
      <c r="F152" s="41"/>
    </row>
    <row r="153" spans="1:6" ht="15" customHeight="1" x14ac:dyDescent="0.25">
      <c r="A153" s="71" t="s">
        <v>946</v>
      </c>
      <c r="B153" s="44" t="s">
        <v>4314</v>
      </c>
      <c r="C153" s="72"/>
      <c r="D153" s="45"/>
      <c r="E153" s="41"/>
      <c r="F153" s="41"/>
    </row>
    <row r="154" spans="1:6" ht="15" customHeight="1" x14ac:dyDescent="0.25">
      <c r="A154" s="71" t="s">
        <v>948</v>
      </c>
      <c r="B154" s="44" t="s">
        <v>4315</v>
      </c>
      <c r="C154" s="41"/>
      <c r="D154" s="45"/>
      <c r="E154" s="41"/>
      <c r="F154" s="41"/>
    </row>
    <row r="155" spans="1:6" ht="15" customHeight="1" x14ac:dyDescent="0.25">
      <c r="A155" s="71"/>
      <c r="B155" s="44"/>
      <c r="C155" s="41"/>
      <c r="D155" s="45"/>
      <c r="E155" s="41"/>
      <c r="F155" s="41"/>
    </row>
    <row r="156" spans="1:6" ht="15" customHeight="1" x14ac:dyDescent="0.25">
      <c r="A156" s="71"/>
      <c r="B156" s="44"/>
      <c r="C156" s="41"/>
      <c r="D156" s="45"/>
      <c r="E156" s="41"/>
      <c r="F156" s="41"/>
    </row>
    <row r="157" spans="1:6" ht="15" customHeight="1" x14ac:dyDescent="0.25">
      <c r="A157" s="14" t="s">
        <v>762</v>
      </c>
      <c r="B157" s="111"/>
      <c r="C157" s="41" t="s">
        <v>4053</v>
      </c>
      <c r="D157" s="41" t="s">
        <v>4316</v>
      </c>
      <c r="E157" s="74" t="s">
        <v>30</v>
      </c>
      <c r="F157" s="72"/>
    </row>
    <row r="158" spans="1:6" ht="15" customHeight="1" x14ac:dyDescent="0.25">
      <c r="A158" s="71" t="s">
        <v>945</v>
      </c>
      <c r="B158" s="44" t="s">
        <v>925</v>
      </c>
      <c r="C158" s="41"/>
      <c r="D158" s="41"/>
      <c r="E158" s="41"/>
      <c r="F158" s="41"/>
    </row>
    <row r="159" spans="1:6" ht="15" customHeight="1" x14ac:dyDescent="0.25">
      <c r="A159" s="71" t="s">
        <v>946</v>
      </c>
      <c r="B159" s="44" t="s">
        <v>4317</v>
      </c>
      <c r="C159" s="72"/>
      <c r="D159" s="45"/>
      <c r="E159" s="41"/>
      <c r="F159" s="41"/>
    </row>
    <row r="160" spans="1:6" ht="15" customHeight="1" x14ac:dyDescent="0.25">
      <c r="A160" s="71" t="s">
        <v>948</v>
      </c>
      <c r="B160" s="44" t="s">
        <v>4318</v>
      </c>
      <c r="C160" s="41"/>
      <c r="D160" s="45"/>
      <c r="E160" s="41"/>
      <c r="F160" s="41"/>
    </row>
    <row r="161" spans="1:6" ht="15" customHeight="1" x14ac:dyDescent="0.25">
      <c r="A161" s="71" t="s">
        <v>990</v>
      </c>
      <c r="B161" s="44" t="s">
        <v>5603</v>
      </c>
      <c r="C161" s="41"/>
      <c r="D161" s="45"/>
      <c r="E161" s="41"/>
      <c r="F161" s="41"/>
    </row>
    <row r="162" spans="1:6" ht="15" customHeight="1" x14ac:dyDescent="0.25">
      <c r="A162" s="71" t="s">
        <v>991</v>
      </c>
      <c r="B162" s="44" t="s">
        <v>4319</v>
      </c>
      <c r="C162" s="41"/>
      <c r="D162" s="45"/>
      <c r="E162" s="41"/>
      <c r="F162" s="41"/>
    </row>
    <row r="163" spans="1:6" ht="15" customHeight="1" x14ac:dyDescent="0.25">
      <c r="A163" s="71" t="s">
        <v>1029</v>
      </c>
      <c r="B163" s="44" t="s">
        <v>3318</v>
      </c>
      <c r="C163" s="41"/>
      <c r="D163" s="45"/>
      <c r="E163" s="41"/>
      <c r="F163" s="41"/>
    </row>
    <row r="164" spans="1:6" ht="15" customHeight="1" x14ac:dyDescent="0.25">
      <c r="A164" s="71"/>
      <c r="B164" s="44"/>
      <c r="C164" s="41"/>
      <c r="D164" s="41"/>
      <c r="E164" s="41"/>
      <c r="F164" s="41"/>
    </row>
    <row r="165" spans="1:6" ht="15" customHeight="1" x14ac:dyDescent="0.25">
      <c r="A165" s="71"/>
      <c r="B165" s="44"/>
      <c r="C165" s="41"/>
      <c r="D165" s="41"/>
      <c r="E165" s="41"/>
      <c r="F165" s="41"/>
    </row>
    <row r="166" spans="1:6" ht="30" customHeight="1" x14ac:dyDescent="0.25">
      <c r="A166" s="14" t="s">
        <v>763</v>
      </c>
      <c r="B166" s="111"/>
      <c r="C166" s="41" t="s">
        <v>4292</v>
      </c>
      <c r="D166" s="41" t="s">
        <v>4320</v>
      </c>
      <c r="E166" s="74" t="s">
        <v>39</v>
      </c>
      <c r="F166" s="74" t="s">
        <v>976</v>
      </c>
    </row>
    <row r="167" spans="1:6" ht="30" customHeight="1" x14ac:dyDescent="0.25">
      <c r="A167" s="71" t="s">
        <v>945</v>
      </c>
      <c r="B167" s="44" t="s">
        <v>925</v>
      </c>
      <c r="C167" s="41"/>
      <c r="D167" s="41"/>
      <c r="E167" s="74" t="s">
        <v>34</v>
      </c>
      <c r="F167" s="74" t="s">
        <v>4321</v>
      </c>
    </row>
    <row r="168" spans="1:6" ht="15" customHeight="1" x14ac:dyDescent="0.25">
      <c r="A168" s="71" t="s">
        <v>946</v>
      </c>
      <c r="B168" s="44" t="s">
        <v>4322</v>
      </c>
      <c r="C168" s="72"/>
      <c r="D168" s="45"/>
      <c r="E168" s="45"/>
      <c r="F168" s="41"/>
    </row>
    <row r="169" spans="1:6" ht="15" customHeight="1" x14ac:dyDescent="0.25">
      <c r="A169" s="71" t="s">
        <v>948</v>
      </c>
      <c r="B169" s="44" t="s">
        <v>4323</v>
      </c>
      <c r="C169" s="41"/>
      <c r="D169" s="45"/>
      <c r="E169" s="74"/>
      <c r="F169" s="41"/>
    </row>
    <row r="170" spans="1:6" ht="15" customHeight="1" x14ac:dyDescent="0.25">
      <c r="A170" s="71" t="s">
        <v>990</v>
      </c>
      <c r="B170" s="44" t="s">
        <v>5604</v>
      </c>
      <c r="C170" s="41"/>
      <c r="D170" s="45"/>
      <c r="E170" s="45"/>
      <c r="F170" s="41"/>
    </row>
    <row r="171" spans="1:6" ht="15" customHeight="1" x14ac:dyDescent="0.25">
      <c r="A171" s="71"/>
      <c r="B171" s="45"/>
      <c r="C171" s="41"/>
      <c r="D171" s="45"/>
      <c r="E171" s="41"/>
      <c r="F171" s="41"/>
    </row>
    <row r="172" spans="1:6" ht="15" customHeight="1" x14ac:dyDescent="0.25">
      <c r="A172" s="71"/>
      <c r="B172" s="44"/>
      <c r="C172" s="41"/>
      <c r="D172" s="45"/>
      <c r="E172" s="41"/>
      <c r="F172" s="41"/>
    </row>
    <row r="173" spans="1:6" s="336" customFormat="1" ht="15" customHeight="1" thickBot="1" x14ac:dyDescent="0.3">
      <c r="A173" s="336" t="s">
        <v>4324</v>
      </c>
    </row>
    <row r="174" spans="1:6" ht="60" customHeight="1" thickTop="1" x14ac:dyDescent="0.25">
      <c r="A174" s="14" t="s">
        <v>764</v>
      </c>
      <c r="B174" s="111"/>
      <c r="C174" s="41" t="s">
        <v>4053</v>
      </c>
      <c r="D174" s="45" t="s">
        <v>4325</v>
      </c>
      <c r="E174" s="74" t="s">
        <v>34</v>
      </c>
      <c r="F174" s="74" t="s">
        <v>5810</v>
      </c>
    </row>
    <row r="175" spans="1:6" ht="15" customHeight="1" x14ac:dyDescent="0.25">
      <c r="A175" s="71" t="s">
        <v>945</v>
      </c>
      <c r="B175" s="44" t="s">
        <v>925</v>
      </c>
      <c r="C175" s="41"/>
      <c r="D175" s="41"/>
      <c r="E175" s="41"/>
      <c r="F175" s="41"/>
    </row>
    <row r="176" spans="1:6" ht="15" customHeight="1" x14ac:dyDescent="0.25">
      <c r="A176" s="71" t="s">
        <v>946</v>
      </c>
      <c r="B176" s="44" t="s">
        <v>4326</v>
      </c>
      <c r="C176" s="72"/>
      <c r="D176" s="45"/>
      <c r="E176" s="41"/>
      <c r="F176" s="41"/>
    </row>
    <row r="177" spans="1:6" ht="15" customHeight="1" x14ac:dyDescent="0.25">
      <c r="A177" s="71" t="s">
        <v>948</v>
      </c>
      <c r="B177" s="44" t="s">
        <v>4327</v>
      </c>
      <c r="C177" s="41"/>
      <c r="D177" s="45"/>
      <c r="E177" s="41"/>
      <c r="F177" s="41"/>
    </row>
    <row r="178" spans="1:6" ht="15" customHeight="1" x14ac:dyDescent="0.25">
      <c r="A178" s="71" t="s">
        <v>990</v>
      </c>
      <c r="B178" s="44" t="s">
        <v>4328</v>
      </c>
      <c r="C178" s="41"/>
      <c r="D178" s="45"/>
      <c r="E178" s="41"/>
      <c r="F178" s="41"/>
    </row>
    <row r="179" spans="1:6" ht="15" customHeight="1" x14ac:dyDescent="0.25">
      <c r="A179" s="71" t="s">
        <v>991</v>
      </c>
      <c r="B179" s="44" t="s">
        <v>4329</v>
      </c>
      <c r="C179" s="41"/>
      <c r="D179" s="45"/>
      <c r="E179" s="41"/>
      <c r="F179" s="41"/>
    </row>
    <row r="180" spans="1:6" ht="15" customHeight="1" x14ac:dyDescent="0.25">
      <c r="A180" s="71" t="s">
        <v>1029</v>
      </c>
      <c r="B180" s="44" t="s">
        <v>50</v>
      </c>
      <c r="C180" s="41"/>
      <c r="D180" s="45"/>
      <c r="E180" s="41"/>
      <c r="F180" s="41"/>
    </row>
    <row r="181" spans="1:6" ht="15" customHeight="1" x14ac:dyDescent="0.25">
      <c r="A181" s="71"/>
      <c r="B181" s="72"/>
      <c r="C181" s="41"/>
      <c r="D181" s="45"/>
      <c r="E181" s="41"/>
      <c r="F181" s="41"/>
    </row>
    <row r="182" spans="1:6" ht="15" customHeight="1" x14ac:dyDescent="0.25">
      <c r="A182" s="71"/>
      <c r="B182" s="72"/>
      <c r="C182" s="41"/>
      <c r="D182" s="41"/>
      <c r="E182" s="41"/>
      <c r="F182" s="41"/>
    </row>
    <row r="183" spans="1:6" ht="60" customHeight="1" x14ac:dyDescent="0.25">
      <c r="A183" s="14" t="s">
        <v>765</v>
      </c>
      <c r="B183" s="111"/>
      <c r="C183" s="41" t="s">
        <v>5590</v>
      </c>
      <c r="D183" s="45" t="s">
        <v>4330</v>
      </c>
      <c r="E183" s="74" t="s">
        <v>34</v>
      </c>
      <c r="F183" s="74" t="s">
        <v>5810</v>
      </c>
    </row>
    <row r="184" spans="1:6" ht="15" customHeight="1" x14ac:dyDescent="0.25">
      <c r="A184" s="71" t="s">
        <v>945</v>
      </c>
      <c r="B184" s="44" t="s">
        <v>925</v>
      </c>
      <c r="C184" s="112"/>
      <c r="D184" s="41"/>
      <c r="E184" s="41"/>
      <c r="F184" s="41"/>
    </row>
    <row r="185" spans="1:6" ht="15" customHeight="1" x14ac:dyDescent="0.25">
      <c r="A185" s="71" t="s">
        <v>946</v>
      </c>
      <c r="B185" s="44" t="s">
        <v>4331</v>
      </c>
      <c r="C185" s="72"/>
      <c r="D185" s="45"/>
      <c r="E185" s="41"/>
      <c r="F185" s="41"/>
    </row>
    <row r="186" spans="1:6" ht="15" customHeight="1" x14ac:dyDescent="0.25">
      <c r="A186" s="71" t="s">
        <v>948</v>
      </c>
      <c r="B186" s="44" t="s">
        <v>4332</v>
      </c>
      <c r="C186" s="41"/>
      <c r="D186" s="45"/>
      <c r="E186" s="41"/>
      <c r="F186" s="41"/>
    </row>
    <row r="187" spans="1:6" ht="15" customHeight="1" x14ac:dyDescent="0.25">
      <c r="A187" s="71" t="s">
        <v>990</v>
      </c>
      <c r="B187" s="44" t="s">
        <v>50</v>
      </c>
      <c r="C187" s="41"/>
      <c r="D187" s="45"/>
      <c r="E187" s="41"/>
      <c r="F187" s="41"/>
    </row>
    <row r="188" spans="1:6" ht="15" customHeight="1" x14ac:dyDescent="0.25">
      <c r="A188" s="71"/>
      <c r="B188" s="44"/>
      <c r="C188" s="41"/>
      <c r="D188" s="45"/>
      <c r="E188" s="41"/>
      <c r="F188" s="41"/>
    </row>
    <row r="189" spans="1:6" ht="15" customHeight="1" x14ac:dyDescent="0.25">
      <c r="A189" s="250"/>
      <c r="B189" s="44"/>
      <c r="C189" s="41"/>
      <c r="D189" s="45"/>
      <c r="E189" s="41"/>
      <c r="F189" s="41"/>
    </row>
    <row r="190" spans="1:6" s="336" customFormat="1" ht="15" customHeight="1" thickBot="1" x14ac:dyDescent="0.3">
      <c r="A190" s="336" t="s">
        <v>5927</v>
      </c>
    </row>
    <row r="191" spans="1:6" ht="60" customHeight="1" thickTop="1" x14ac:dyDescent="0.25">
      <c r="A191" s="14" t="s">
        <v>766</v>
      </c>
      <c r="B191" s="249"/>
      <c r="C191" s="41" t="s">
        <v>4053</v>
      </c>
      <c r="D191" s="41" t="s">
        <v>4333</v>
      </c>
      <c r="E191" s="74" t="s">
        <v>34</v>
      </c>
      <c r="F191" s="74" t="s">
        <v>5810</v>
      </c>
    </row>
    <row r="192" spans="1:6" ht="15" customHeight="1" x14ac:dyDescent="0.25">
      <c r="A192" s="126" t="s">
        <v>945</v>
      </c>
      <c r="B192" s="44" t="s">
        <v>925</v>
      </c>
      <c r="C192" s="41"/>
      <c r="D192" s="41"/>
      <c r="E192" s="41"/>
      <c r="F192" s="41"/>
    </row>
    <row r="193" spans="1:6" ht="15" customHeight="1" x14ac:dyDescent="0.25">
      <c r="A193" s="126" t="s">
        <v>946</v>
      </c>
      <c r="B193" s="44" t="s">
        <v>4334</v>
      </c>
      <c r="C193" s="72"/>
      <c r="D193" s="45"/>
      <c r="E193" s="41"/>
      <c r="F193" s="41"/>
    </row>
    <row r="194" spans="1:6" ht="15" customHeight="1" x14ac:dyDescent="0.25">
      <c r="A194" s="126" t="s">
        <v>948</v>
      </c>
      <c r="B194" s="44" t="s">
        <v>4335</v>
      </c>
      <c r="C194" s="41"/>
      <c r="D194" s="45"/>
      <c r="E194" s="41"/>
      <c r="F194" s="41"/>
    </row>
    <row r="195" spans="1:6" ht="15" customHeight="1" x14ac:dyDescent="0.25">
      <c r="A195" s="126" t="s">
        <v>990</v>
      </c>
      <c r="B195" s="44" t="s">
        <v>4336</v>
      </c>
      <c r="C195" s="41"/>
      <c r="D195" s="45"/>
      <c r="E195" s="41"/>
      <c r="F195" s="41"/>
    </row>
    <row r="196" spans="1:6" ht="15" customHeight="1" x14ac:dyDescent="0.25">
      <c r="A196" s="126" t="s">
        <v>991</v>
      </c>
      <c r="B196" s="44" t="s">
        <v>50</v>
      </c>
      <c r="C196" s="41"/>
      <c r="D196" s="45"/>
      <c r="E196" s="41"/>
      <c r="F196" s="41"/>
    </row>
    <row r="197" spans="1:6" ht="15" customHeight="1" x14ac:dyDescent="0.25">
      <c r="A197" s="126"/>
      <c r="B197" s="127"/>
      <c r="C197" s="41"/>
      <c r="D197" s="45"/>
      <c r="E197" s="41"/>
      <c r="F197" s="41"/>
    </row>
    <row r="198" spans="1:6" ht="15" customHeight="1" x14ac:dyDescent="0.25">
      <c r="A198" s="126"/>
      <c r="B198" s="127"/>
      <c r="C198" s="41"/>
      <c r="D198" s="45"/>
      <c r="E198" s="41"/>
      <c r="F198" s="41"/>
    </row>
    <row r="199" spans="1:6" ht="60" customHeight="1" x14ac:dyDescent="0.25">
      <c r="A199" s="14" t="s">
        <v>767</v>
      </c>
      <c r="B199" s="249"/>
      <c r="C199" s="41" t="s">
        <v>4053</v>
      </c>
      <c r="D199" s="45" t="s">
        <v>4337</v>
      </c>
      <c r="E199" s="74" t="s">
        <v>34</v>
      </c>
      <c r="F199" s="74" t="s">
        <v>5810</v>
      </c>
    </row>
    <row r="200" spans="1:6" ht="15" customHeight="1" x14ac:dyDescent="0.25">
      <c r="A200" s="71" t="s">
        <v>945</v>
      </c>
      <c r="B200" s="44" t="s">
        <v>925</v>
      </c>
      <c r="C200" s="41"/>
      <c r="D200" s="41"/>
      <c r="E200" s="41"/>
      <c r="F200" s="41"/>
    </row>
    <row r="201" spans="1:6" ht="15" customHeight="1" x14ac:dyDescent="0.25">
      <c r="A201" s="71" t="s">
        <v>946</v>
      </c>
      <c r="B201" s="44" t="s">
        <v>4338</v>
      </c>
      <c r="C201" s="72"/>
      <c r="D201" s="45"/>
      <c r="E201" s="41"/>
      <c r="F201" s="41"/>
    </row>
    <row r="202" spans="1:6" ht="15" customHeight="1" x14ac:dyDescent="0.25">
      <c r="A202" s="71" t="s">
        <v>948</v>
      </c>
      <c r="B202" s="44" t="s">
        <v>4339</v>
      </c>
      <c r="C202" s="41"/>
      <c r="D202" s="45"/>
      <c r="E202" s="41"/>
      <c r="F202" s="41"/>
    </row>
    <row r="203" spans="1:6" ht="15" customHeight="1" x14ac:dyDescent="0.25">
      <c r="A203" s="71" t="s">
        <v>990</v>
      </c>
      <c r="B203" s="44" t="s">
        <v>4340</v>
      </c>
      <c r="C203" s="41"/>
      <c r="D203" s="45"/>
      <c r="E203" s="41"/>
      <c r="F203" s="41"/>
    </row>
    <row r="204" spans="1:6" ht="15" customHeight="1" x14ac:dyDescent="0.25">
      <c r="A204" s="71" t="s">
        <v>991</v>
      </c>
      <c r="B204" s="44" t="s">
        <v>4335</v>
      </c>
      <c r="C204" s="41"/>
      <c r="D204" s="45"/>
      <c r="E204" s="41"/>
      <c r="F204" s="41"/>
    </row>
    <row r="205" spans="1:6" ht="15" customHeight="1" x14ac:dyDescent="0.25">
      <c r="A205" s="71" t="s">
        <v>1029</v>
      </c>
      <c r="B205" s="44" t="s">
        <v>4341</v>
      </c>
      <c r="C205" s="41"/>
      <c r="D205" s="45"/>
      <c r="E205" s="41"/>
      <c r="F205" s="41"/>
    </row>
    <row r="206" spans="1:6" ht="15" customHeight="1" x14ac:dyDescent="0.25">
      <c r="A206" s="71" t="s">
        <v>1031</v>
      </c>
      <c r="B206" s="44" t="s">
        <v>4342</v>
      </c>
      <c r="C206" s="41"/>
      <c r="D206" s="45"/>
      <c r="E206" s="41"/>
      <c r="F206" s="41"/>
    </row>
    <row r="207" spans="1:6" ht="15" customHeight="1" x14ac:dyDescent="0.25">
      <c r="A207" s="71" t="s">
        <v>1249</v>
      </c>
      <c r="B207" s="44" t="s">
        <v>50</v>
      </c>
      <c r="C207" s="72"/>
      <c r="D207" s="41"/>
      <c r="E207" s="41"/>
      <c r="F207" s="41"/>
    </row>
    <row r="208" spans="1:6" ht="15" customHeight="1" x14ac:dyDescent="0.25">
      <c r="A208" s="126"/>
      <c r="B208" s="127"/>
      <c r="C208" s="72"/>
      <c r="D208" s="41"/>
      <c r="E208" s="41"/>
      <c r="F208" s="41"/>
    </row>
    <row r="209" spans="1:6" ht="15" customHeight="1" x14ac:dyDescent="0.25">
      <c r="A209" s="126"/>
      <c r="B209" s="127"/>
      <c r="C209" s="72"/>
      <c r="D209" s="41"/>
      <c r="E209" s="41"/>
      <c r="F209" s="41"/>
    </row>
    <row r="210" spans="1:6" ht="60" customHeight="1" x14ac:dyDescent="0.25">
      <c r="A210" s="14" t="s">
        <v>768</v>
      </c>
      <c r="B210" s="249"/>
      <c r="C210" s="72" t="s">
        <v>4343</v>
      </c>
      <c r="D210" s="45" t="s">
        <v>4344</v>
      </c>
      <c r="E210" s="74" t="s">
        <v>34</v>
      </c>
      <c r="F210" s="74" t="s">
        <v>5810</v>
      </c>
    </row>
    <row r="211" spans="1:6" ht="15" customHeight="1" x14ac:dyDescent="0.25">
      <c r="A211" s="126" t="s">
        <v>945</v>
      </c>
      <c r="B211" s="44" t="s">
        <v>925</v>
      </c>
      <c r="C211" s="72"/>
      <c r="D211" s="41"/>
      <c r="E211" s="45"/>
      <c r="F211" s="41"/>
    </row>
    <row r="212" spans="1:6" ht="15" customHeight="1" x14ac:dyDescent="0.25">
      <c r="A212" s="126" t="s">
        <v>946</v>
      </c>
      <c r="B212" s="44" t="s">
        <v>4334</v>
      </c>
      <c r="C212" s="72"/>
      <c r="D212" s="45"/>
      <c r="E212" s="41"/>
      <c r="F212" s="41"/>
    </row>
    <row r="213" spans="1:6" ht="15" customHeight="1" x14ac:dyDescent="0.25">
      <c r="A213" s="126" t="s">
        <v>948</v>
      </c>
      <c r="B213" s="44" t="s">
        <v>4335</v>
      </c>
      <c r="C213" s="41"/>
      <c r="D213" s="45"/>
      <c r="E213" s="41"/>
      <c r="F213" s="41"/>
    </row>
    <row r="214" spans="1:6" ht="15" customHeight="1" x14ac:dyDescent="0.25">
      <c r="A214" s="126" t="s">
        <v>990</v>
      </c>
      <c r="B214" s="44" t="s">
        <v>4345</v>
      </c>
      <c r="C214" s="41"/>
      <c r="D214" s="45"/>
      <c r="E214" s="41"/>
      <c r="F214" s="41"/>
    </row>
    <row r="215" spans="1:6" ht="15" customHeight="1" x14ac:dyDescent="0.25">
      <c r="A215" s="126" t="s">
        <v>991</v>
      </c>
      <c r="B215" s="44" t="s">
        <v>4336</v>
      </c>
      <c r="C215" s="41"/>
      <c r="D215" s="45"/>
      <c r="E215" s="41"/>
      <c r="F215" s="41"/>
    </row>
    <row r="216" spans="1:6" ht="15" customHeight="1" x14ac:dyDescent="0.25">
      <c r="A216" s="126" t="s">
        <v>1029</v>
      </c>
      <c r="B216" s="44" t="s">
        <v>4346</v>
      </c>
      <c r="C216" s="41"/>
      <c r="D216" s="45"/>
      <c r="E216" s="41"/>
      <c r="F216" s="41"/>
    </row>
    <row r="217" spans="1:6" ht="15" customHeight="1" x14ac:dyDescent="0.25">
      <c r="A217" s="126" t="s">
        <v>1031</v>
      </c>
      <c r="B217" s="44" t="s">
        <v>50</v>
      </c>
      <c r="C217" s="41"/>
      <c r="D217" s="45"/>
      <c r="E217" s="41"/>
      <c r="F217" s="41"/>
    </row>
    <row r="218" spans="1:6" ht="15" customHeight="1" x14ac:dyDescent="0.25">
      <c r="A218" s="126"/>
      <c r="B218" s="127"/>
      <c r="C218" s="41"/>
      <c r="D218" s="41"/>
      <c r="E218" s="41"/>
      <c r="F218" s="41"/>
    </row>
    <row r="219" spans="1:6" ht="15" customHeight="1" x14ac:dyDescent="0.25">
      <c r="A219" s="126"/>
      <c r="B219" s="127"/>
      <c r="C219" s="41"/>
      <c r="D219" s="41"/>
      <c r="E219" s="41"/>
      <c r="F219" s="41"/>
    </row>
    <row r="220" spans="1:6" ht="60" customHeight="1" x14ac:dyDescent="0.25">
      <c r="A220" s="14" t="s">
        <v>769</v>
      </c>
      <c r="B220" s="111"/>
      <c r="C220" s="41" t="s">
        <v>4053</v>
      </c>
      <c r="D220" s="45" t="s">
        <v>4347</v>
      </c>
      <c r="E220" s="74" t="s">
        <v>34</v>
      </c>
      <c r="F220" s="74" t="s">
        <v>5810</v>
      </c>
    </row>
    <row r="221" spans="1:6" ht="15" customHeight="1" x14ac:dyDescent="0.25">
      <c r="A221" s="71" t="s">
        <v>945</v>
      </c>
      <c r="B221" s="44" t="s">
        <v>925</v>
      </c>
      <c r="C221" s="41"/>
      <c r="D221" s="41"/>
      <c r="E221" s="41"/>
      <c r="F221" s="41"/>
    </row>
    <row r="222" spans="1:6" ht="15" customHeight="1" x14ac:dyDescent="0.25">
      <c r="A222" s="71" t="s">
        <v>946</v>
      </c>
      <c r="B222" s="44" t="s">
        <v>4348</v>
      </c>
      <c r="C222" s="72"/>
      <c r="D222" s="45"/>
      <c r="E222" s="41"/>
      <c r="F222" s="41"/>
    </row>
    <row r="223" spans="1:6" ht="15" customHeight="1" x14ac:dyDescent="0.25">
      <c r="A223" s="71" t="s">
        <v>948</v>
      </c>
      <c r="B223" s="44" t="s">
        <v>4349</v>
      </c>
      <c r="C223" s="41"/>
      <c r="D223" s="45"/>
      <c r="E223" s="41"/>
      <c r="F223" s="41"/>
    </row>
    <row r="224" spans="1:6" ht="15" customHeight="1" x14ac:dyDescent="0.25">
      <c r="A224" s="71" t="s">
        <v>990</v>
      </c>
      <c r="B224" s="44" t="s">
        <v>4350</v>
      </c>
      <c r="C224" s="41"/>
      <c r="D224" s="45"/>
      <c r="E224" s="41"/>
      <c r="F224" s="41"/>
    </row>
    <row r="225" spans="1:6" ht="15" customHeight="1" x14ac:dyDescent="0.25">
      <c r="A225" s="71" t="s">
        <v>991</v>
      </c>
      <c r="B225" s="44" t="s">
        <v>4351</v>
      </c>
      <c r="C225" s="41"/>
      <c r="D225" s="45"/>
      <c r="E225" s="41"/>
      <c r="F225" s="41"/>
    </row>
    <row r="226" spans="1:6" ht="15" customHeight="1" x14ac:dyDescent="0.25">
      <c r="A226" s="71" t="s">
        <v>1029</v>
      </c>
      <c r="B226" s="44" t="s">
        <v>50</v>
      </c>
      <c r="C226" s="41"/>
      <c r="D226" s="45"/>
      <c r="E226" s="41"/>
      <c r="F226" s="41"/>
    </row>
    <row r="227" spans="1:6" ht="15" customHeight="1" x14ac:dyDescent="0.25">
      <c r="A227" s="71"/>
      <c r="B227" s="44"/>
      <c r="C227" s="41"/>
      <c r="D227" s="45"/>
      <c r="E227" s="41"/>
      <c r="F227" s="41"/>
    </row>
    <row r="228" spans="1:6" ht="15" customHeight="1" x14ac:dyDescent="0.25">
      <c r="A228" s="71"/>
      <c r="B228" s="44"/>
      <c r="C228" s="41"/>
      <c r="D228" s="41"/>
      <c r="E228" s="41"/>
      <c r="F228" s="41"/>
    </row>
    <row r="229" spans="1:6" ht="60" customHeight="1" x14ac:dyDescent="0.25">
      <c r="A229" s="14" t="s">
        <v>770</v>
      </c>
      <c r="B229" s="111"/>
      <c r="C229" s="41" t="s">
        <v>4053</v>
      </c>
      <c r="D229" s="45" t="s">
        <v>4352</v>
      </c>
      <c r="E229" s="74" t="s">
        <v>34</v>
      </c>
      <c r="F229" s="74" t="s">
        <v>5810</v>
      </c>
    </row>
    <row r="230" spans="1:6" ht="15" customHeight="1" x14ac:dyDescent="0.25">
      <c r="A230" s="71" t="s">
        <v>945</v>
      </c>
      <c r="B230" s="44" t="s">
        <v>925</v>
      </c>
      <c r="C230" s="41"/>
      <c r="D230" s="41"/>
      <c r="E230" s="41"/>
      <c r="F230" s="41"/>
    </row>
    <row r="231" spans="1:6" ht="15" customHeight="1" x14ac:dyDescent="0.25">
      <c r="A231" s="71" t="s">
        <v>946</v>
      </c>
      <c r="B231" s="44" t="s">
        <v>4353</v>
      </c>
      <c r="C231" s="72"/>
      <c r="D231" s="45"/>
      <c r="E231" s="41"/>
      <c r="F231" s="41"/>
    </row>
    <row r="232" spans="1:6" ht="15" customHeight="1" x14ac:dyDescent="0.25">
      <c r="A232" s="71" t="s">
        <v>948</v>
      </c>
      <c r="B232" s="44" t="s">
        <v>4354</v>
      </c>
      <c r="C232" s="41"/>
      <c r="D232" s="45"/>
      <c r="E232" s="41"/>
      <c r="F232" s="41"/>
    </row>
    <row r="233" spans="1:6" ht="15" customHeight="1" x14ac:dyDescent="0.25">
      <c r="A233" s="71" t="s">
        <v>990</v>
      </c>
      <c r="B233" s="44" t="s">
        <v>4355</v>
      </c>
      <c r="C233" s="41"/>
      <c r="D233" s="45"/>
      <c r="E233" s="41"/>
      <c r="F233" s="41"/>
    </row>
    <row r="234" spans="1:6" ht="15" customHeight="1" x14ac:dyDescent="0.25">
      <c r="A234" s="71" t="s">
        <v>991</v>
      </c>
      <c r="B234" s="44" t="s">
        <v>4356</v>
      </c>
      <c r="C234" s="41"/>
      <c r="D234" s="45"/>
      <c r="E234" s="41"/>
      <c r="F234" s="41"/>
    </row>
    <row r="235" spans="1:6" ht="15" customHeight="1" x14ac:dyDescent="0.25">
      <c r="A235" s="71" t="s">
        <v>1029</v>
      </c>
      <c r="B235" s="44" t="s">
        <v>4357</v>
      </c>
      <c r="C235" s="41"/>
      <c r="D235" s="45"/>
      <c r="E235" s="41"/>
      <c r="F235" s="41"/>
    </row>
    <row r="236" spans="1:6" ht="15" customHeight="1" x14ac:dyDescent="0.25">
      <c r="A236" s="71" t="s">
        <v>1031</v>
      </c>
      <c r="B236" s="44" t="s">
        <v>50</v>
      </c>
      <c r="C236" s="41"/>
      <c r="D236" s="45"/>
      <c r="E236" s="41"/>
      <c r="F236" s="41"/>
    </row>
    <row r="237" spans="1:6" ht="15" customHeight="1" x14ac:dyDescent="0.25">
      <c r="A237" s="71"/>
      <c r="B237" s="44"/>
      <c r="C237" s="41"/>
      <c r="D237" s="41"/>
      <c r="E237" s="41"/>
      <c r="F237" s="41"/>
    </row>
    <row r="238" spans="1:6" ht="15" customHeight="1" x14ac:dyDescent="0.25">
      <c r="A238" s="71"/>
      <c r="B238" s="44"/>
      <c r="C238" s="41"/>
      <c r="D238" s="41"/>
      <c r="E238" s="41"/>
      <c r="F238" s="41"/>
    </row>
    <row r="239" spans="1:6" ht="60" customHeight="1" x14ac:dyDescent="0.25">
      <c r="A239" s="14" t="s">
        <v>771</v>
      </c>
      <c r="B239" s="111"/>
      <c r="C239" s="41" t="s">
        <v>4053</v>
      </c>
      <c r="D239" s="45" t="s">
        <v>4358</v>
      </c>
      <c r="E239" s="74" t="s">
        <v>34</v>
      </c>
      <c r="F239" s="74" t="s">
        <v>5810</v>
      </c>
    </row>
    <row r="240" spans="1:6" ht="15" customHeight="1" x14ac:dyDescent="0.25">
      <c r="A240" s="71" t="s">
        <v>945</v>
      </c>
      <c r="B240" s="44" t="s">
        <v>925</v>
      </c>
      <c r="C240" s="41"/>
      <c r="D240" s="41"/>
      <c r="E240" s="41"/>
      <c r="F240" s="41"/>
    </row>
    <row r="241" spans="1:6" ht="15" customHeight="1" x14ac:dyDescent="0.25">
      <c r="A241" s="71" t="s">
        <v>946</v>
      </c>
      <c r="B241" s="44" t="s">
        <v>4359</v>
      </c>
      <c r="C241" s="72"/>
      <c r="D241" s="45"/>
      <c r="E241" s="41"/>
      <c r="F241" s="41"/>
    </row>
    <row r="242" spans="1:6" ht="15" customHeight="1" x14ac:dyDescent="0.25">
      <c r="A242" s="71" t="s">
        <v>948</v>
      </c>
      <c r="B242" s="44" t="s">
        <v>4360</v>
      </c>
      <c r="C242" s="41"/>
      <c r="D242" s="45"/>
      <c r="E242" s="41"/>
      <c r="F242" s="41"/>
    </row>
    <row r="243" spans="1:6" ht="15" customHeight="1" x14ac:dyDescent="0.25">
      <c r="A243" s="71" t="s">
        <v>990</v>
      </c>
      <c r="B243" s="44" t="s">
        <v>50</v>
      </c>
      <c r="C243" s="41"/>
      <c r="D243" s="45"/>
      <c r="E243" s="41"/>
      <c r="F243" s="41"/>
    </row>
    <row r="244" spans="1:6" ht="15" customHeight="1" x14ac:dyDescent="0.25">
      <c r="A244" s="71"/>
      <c r="B244" s="44"/>
      <c r="C244" s="41"/>
      <c r="D244" s="45"/>
      <c r="E244" s="41"/>
      <c r="F244" s="41"/>
    </row>
    <row r="245" spans="1:6" ht="15" customHeight="1" x14ac:dyDescent="0.25">
      <c r="A245" s="71"/>
      <c r="B245" s="44"/>
      <c r="C245" s="41"/>
      <c r="D245" s="45"/>
      <c r="E245" s="41"/>
      <c r="F245" s="41"/>
    </row>
    <row r="246" spans="1:6" ht="60" customHeight="1" x14ac:dyDescent="0.25">
      <c r="A246" s="14" t="s">
        <v>772</v>
      </c>
      <c r="B246" s="111"/>
      <c r="C246" s="41" t="s">
        <v>4053</v>
      </c>
      <c r="D246" s="45" t="s">
        <v>4361</v>
      </c>
      <c r="E246" s="74" t="s">
        <v>34</v>
      </c>
      <c r="F246" s="74" t="s">
        <v>5810</v>
      </c>
    </row>
    <row r="247" spans="1:6" ht="15" customHeight="1" x14ac:dyDescent="0.25">
      <c r="A247" s="71" t="s">
        <v>945</v>
      </c>
      <c r="B247" s="44" t="s">
        <v>925</v>
      </c>
      <c r="C247" s="41"/>
      <c r="D247" s="41"/>
      <c r="E247" s="41"/>
      <c r="F247" s="45"/>
    </row>
    <row r="248" spans="1:6" ht="15" customHeight="1" x14ac:dyDescent="0.25">
      <c r="A248" s="71" t="s">
        <v>946</v>
      </c>
      <c r="B248" s="44" t="s">
        <v>4362</v>
      </c>
      <c r="C248" s="72"/>
      <c r="D248" s="45"/>
      <c r="E248" s="41"/>
      <c r="F248" s="45"/>
    </row>
    <row r="249" spans="1:6" ht="15" customHeight="1" x14ac:dyDescent="0.25">
      <c r="A249" s="71" t="s">
        <v>948</v>
      </c>
      <c r="B249" s="44" t="s">
        <v>4363</v>
      </c>
      <c r="C249" s="41"/>
      <c r="D249" s="45"/>
      <c r="E249" s="41"/>
      <c r="F249" s="45"/>
    </row>
    <row r="250" spans="1:6" ht="15" customHeight="1" x14ac:dyDescent="0.25">
      <c r="A250" s="71" t="s">
        <v>990</v>
      </c>
      <c r="B250" s="44" t="s">
        <v>50</v>
      </c>
      <c r="C250" s="41"/>
      <c r="D250" s="45"/>
      <c r="E250" s="41"/>
      <c r="F250" s="45"/>
    </row>
    <row r="251" spans="1:6" ht="15" customHeight="1" x14ac:dyDescent="0.25">
      <c r="A251" s="71"/>
      <c r="B251" s="44"/>
      <c r="C251" s="41"/>
      <c r="D251" s="45"/>
      <c r="E251" s="41"/>
      <c r="F251" s="45"/>
    </row>
    <row r="252" spans="1:6" ht="15" customHeight="1" x14ac:dyDescent="0.25">
      <c r="A252" s="71"/>
      <c r="B252" s="44"/>
      <c r="C252" s="41"/>
      <c r="D252" s="45"/>
      <c r="E252" s="41"/>
      <c r="F252" s="45"/>
    </row>
    <row r="253" spans="1:6" ht="60" customHeight="1" x14ac:dyDescent="0.25">
      <c r="A253" s="14" t="s">
        <v>773</v>
      </c>
      <c r="B253" s="111"/>
      <c r="C253" s="41" t="s">
        <v>4053</v>
      </c>
      <c r="D253" s="45" t="s">
        <v>4364</v>
      </c>
      <c r="E253" s="74" t="s">
        <v>34</v>
      </c>
      <c r="F253" s="74" t="s">
        <v>5810</v>
      </c>
    </row>
    <row r="254" spans="1:6" ht="15" customHeight="1" x14ac:dyDescent="0.25">
      <c r="A254" s="71" t="s">
        <v>945</v>
      </c>
      <c r="B254" s="44" t="s">
        <v>925</v>
      </c>
      <c r="C254" s="41"/>
      <c r="D254" s="41"/>
      <c r="E254" s="41"/>
      <c r="F254" s="45"/>
    </row>
    <row r="255" spans="1:6" ht="15" customHeight="1" x14ac:dyDescent="0.25">
      <c r="A255" s="71" t="s">
        <v>946</v>
      </c>
      <c r="B255" s="44" t="s">
        <v>4365</v>
      </c>
      <c r="C255" s="72"/>
      <c r="D255" s="45"/>
      <c r="E255" s="41"/>
      <c r="F255" s="45"/>
    </row>
    <row r="256" spans="1:6" ht="15" customHeight="1" x14ac:dyDescent="0.25">
      <c r="A256" s="71" t="s">
        <v>948</v>
      </c>
      <c r="B256" s="44" t="s">
        <v>4366</v>
      </c>
      <c r="C256" s="41"/>
      <c r="D256" s="45"/>
      <c r="E256" s="41"/>
      <c r="F256" s="45"/>
    </row>
    <row r="257" spans="1:6" ht="15" customHeight="1" x14ac:dyDescent="0.25">
      <c r="A257" s="71" t="s">
        <v>990</v>
      </c>
      <c r="B257" s="44" t="s">
        <v>50</v>
      </c>
      <c r="C257" s="41"/>
      <c r="D257" s="45"/>
      <c r="E257" s="41"/>
      <c r="F257" s="45"/>
    </row>
    <row r="258" spans="1:6" ht="15" customHeight="1" x14ac:dyDescent="0.25">
      <c r="A258" s="71"/>
      <c r="B258" s="44"/>
      <c r="C258" s="41"/>
      <c r="D258" s="45"/>
      <c r="E258" s="41"/>
      <c r="F258" s="45"/>
    </row>
    <row r="259" spans="1:6" ht="15" customHeight="1" x14ac:dyDescent="0.25">
      <c r="A259" s="71"/>
      <c r="B259" s="44"/>
      <c r="C259" s="41"/>
      <c r="D259" s="45"/>
      <c r="E259" s="41"/>
      <c r="F259" s="45"/>
    </row>
    <row r="260" spans="1:6" ht="60" customHeight="1" x14ac:dyDescent="0.25">
      <c r="A260" s="14" t="s">
        <v>774</v>
      </c>
      <c r="B260" s="111"/>
      <c r="C260" s="41" t="s">
        <v>4053</v>
      </c>
      <c r="D260" s="45" t="s">
        <v>4367</v>
      </c>
      <c r="E260" s="74" t="s">
        <v>34</v>
      </c>
      <c r="F260" s="74" t="s">
        <v>5810</v>
      </c>
    </row>
    <row r="261" spans="1:6" ht="15" customHeight="1" x14ac:dyDescent="0.25">
      <c r="A261" s="71" t="s">
        <v>945</v>
      </c>
      <c r="B261" s="44" t="s">
        <v>925</v>
      </c>
      <c r="C261" s="41"/>
      <c r="D261" s="41"/>
      <c r="E261" s="41"/>
      <c r="F261" s="45"/>
    </row>
    <row r="262" spans="1:6" ht="15" customHeight="1" x14ac:dyDescent="0.25">
      <c r="A262" s="71" t="s">
        <v>946</v>
      </c>
      <c r="B262" s="44" t="s">
        <v>4368</v>
      </c>
      <c r="C262" s="72"/>
      <c r="D262" s="45"/>
      <c r="E262" s="41"/>
      <c r="F262" s="41"/>
    </row>
    <row r="263" spans="1:6" ht="15" customHeight="1" x14ac:dyDescent="0.25">
      <c r="A263" s="71" t="s">
        <v>948</v>
      </c>
      <c r="B263" s="44" t="s">
        <v>4369</v>
      </c>
      <c r="C263" s="41"/>
      <c r="D263" s="45"/>
      <c r="E263" s="41"/>
      <c r="F263" s="41"/>
    </row>
    <row r="264" spans="1:6" ht="15" customHeight="1" x14ac:dyDescent="0.25">
      <c r="A264" s="71" t="s">
        <v>990</v>
      </c>
      <c r="B264" s="44" t="s">
        <v>50</v>
      </c>
      <c r="C264" s="41"/>
      <c r="D264" s="45"/>
      <c r="E264" s="41"/>
      <c r="F264" s="41"/>
    </row>
    <row r="265" spans="1:6" ht="15" customHeight="1" x14ac:dyDescent="0.25">
      <c r="A265" s="71"/>
      <c r="B265" s="44"/>
      <c r="C265" s="41"/>
      <c r="D265" s="45"/>
      <c r="E265" s="41"/>
      <c r="F265" s="41"/>
    </row>
    <row r="266" spans="1:6" ht="15" customHeight="1" x14ac:dyDescent="0.25">
      <c r="A266" s="71"/>
      <c r="B266" s="44"/>
      <c r="C266" s="41"/>
      <c r="D266" s="45"/>
      <c r="E266" s="41"/>
      <c r="F266" s="41"/>
    </row>
    <row r="267" spans="1:6" ht="60" customHeight="1" x14ac:dyDescent="0.25">
      <c r="A267" s="14" t="s">
        <v>775</v>
      </c>
      <c r="B267" s="111"/>
      <c r="C267" s="41" t="s">
        <v>4053</v>
      </c>
      <c r="D267" s="45" t="s">
        <v>4370</v>
      </c>
      <c r="E267" s="74" t="s">
        <v>34</v>
      </c>
      <c r="F267" s="74" t="s">
        <v>5810</v>
      </c>
    </row>
    <row r="268" spans="1:6" ht="15" customHeight="1" x14ac:dyDescent="0.25">
      <c r="A268" s="71" t="s">
        <v>945</v>
      </c>
      <c r="B268" s="44" t="s">
        <v>925</v>
      </c>
      <c r="C268" s="41"/>
      <c r="D268" s="41"/>
      <c r="E268" s="41"/>
      <c r="F268" s="45"/>
    </row>
    <row r="269" spans="1:6" ht="15" customHeight="1" x14ac:dyDescent="0.25">
      <c r="A269" s="71" t="s">
        <v>946</v>
      </c>
      <c r="B269" s="44" t="s">
        <v>4371</v>
      </c>
      <c r="C269" s="72"/>
      <c r="D269" s="45"/>
      <c r="E269" s="41"/>
      <c r="F269" s="41"/>
    </row>
    <row r="270" spans="1:6" ht="15" customHeight="1" x14ac:dyDescent="0.25">
      <c r="A270" s="71" t="s">
        <v>948</v>
      </c>
      <c r="B270" s="44" t="s">
        <v>4372</v>
      </c>
      <c r="C270" s="41"/>
      <c r="D270" s="45"/>
      <c r="E270" s="41"/>
      <c r="F270" s="41"/>
    </row>
    <row r="271" spans="1:6" ht="15" customHeight="1" x14ac:dyDescent="0.25">
      <c r="A271" s="71" t="s">
        <v>990</v>
      </c>
      <c r="B271" s="44" t="s">
        <v>50</v>
      </c>
      <c r="C271" s="41"/>
      <c r="D271" s="45"/>
      <c r="E271" s="41"/>
      <c r="F271" s="41"/>
    </row>
    <row r="272" spans="1:6" ht="15" customHeight="1" x14ac:dyDescent="0.25">
      <c r="A272" s="71"/>
      <c r="B272" s="44"/>
      <c r="C272" s="41"/>
      <c r="D272" s="45"/>
      <c r="E272" s="41"/>
      <c r="F272" s="41"/>
    </row>
    <row r="273" spans="1:6" ht="15" customHeight="1" x14ac:dyDescent="0.25">
      <c r="A273" s="71"/>
      <c r="B273" s="44"/>
      <c r="C273" s="41"/>
      <c r="D273" s="45"/>
      <c r="E273" s="41"/>
      <c r="F273" s="41"/>
    </row>
    <row r="274" spans="1:6" ht="60" customHeight="1" x14ac:dyDescent="0.25">
      <c r="A274" s="14" t="s">
        <v>776</v>
      </c>
      <c r="B274" s="111"/>
      <c r="C274" s="41" t="s">
        <v>4053</v>
      </c>
      <c r="D274" s="41" t="s">
        <v>4373</v>
      </c>
      <c r="E274" s="74" t="s">
        <v>34</v>
      </c>
      <c r="F274" s="74" t="s">
        <v>5810</v>
      </c>
    </row>
    <row r="275" spans="1:6" ht="15" customHeight="1" x14ac:dyDescent="0.25">
      <c r="A275" s="71" t="s">
        <v>945</v>
      </c>
      <c r="B275" s="44" t="s">
        <v>925</v>
      </c>
      <c r="C275" s="41"/>
      <c r="D275" s="41"/>
      <c r="E275" s="41"/>
      <c r="F275" s="41"/>
    </row>
    <row r="276" spans="1:6" ht="15" customHeight="1" x14ac:dyDescent="0.25">
      <c r="A276" s="71" t="s">
        <v>946</v>
      </c>
      <c r="B276" s="44" t="s">
        <v>4374</v>
      </c>
      <c r="C276" s="72"/>
      <c r="D276" s="45"/>
      <c r="E276" s="41"/>
      <c r="F276" s="41"/>
    </row>
    <row r="277" spans="1:6" ht="15" customHeight="1" x14ac:dyDescent="0.25">
      <c r="A277" s="71" t="s">
        <v>948</v>
      </c>
      <c r="B277" s="44" t="s">
        <v>4375</v>
      </c>
      <c r="C277" s="41"/>
      <c r="D277" s="45"/>
      <c r="E277" s="41"/>
      <c r="F277" s="41"/>
    </row>
    <row r="278" spans="1:6" ht="15" customHeight="1" x14ac:dyDescent="0.25">
      <c r="A278" s="71" t="s">
        <v>990</v>
      </c>
      <c r="B278" s="44" t="s">
        <v>50</v>
      </c>
      <c r="C278" s="41"/>
      <c r="D278" s="45"/>
      <c r="E278" s="41"/>
      <c r="F278" s="41"/>
    </row>
    <row r="279" spans="1:6" ht="15" customHeight="1" x14ac:dyDescent="0.25">
      <c r="A279" s="71"/>
      <c r="B279" s="44"/>
      <c r="C279" s="41"/>
      <c r="D279" s="45"/>
      <c r="E279" s="41"/>
      <c r="F279" s="41"/>
    </row>
    <row r="280" spans="1:6" ht="15" customHeight="1" x14ac:dyDescent="0.25">
      <c r="A280" s="71"/>
      <c r="B280" s="44"/>
      <c r="C280" s="41"/>
      <c r="D280" s="45"/>
      <c r="E280" s="41"/>
      <c r="F280" s="41"/>
    </row>
    <row r="281" spans="1:6" ht="60" customHeight="1" x14ac:dyDescent="0.25">
      <c r="A281" s="14" t="s">
        <v>777</v>
      </c>
      <c r="B281" s="111"/>
      <c r="C281" s="41" t="s">
        <v>4053</v>
      </c>
      <c r="D281" s="41" t="s">
        <v>4376</v>
      </c>
      <c r="E281" s="74" t="s">
        <v>34</v>
      </c>
      <c r="F281" s="74" t="s">
        <v>5810</v>
      </c>
    </row>
    <row r="282" spans="1:6" ht="15" customHeight="1" x14ac:dyDescent="0.25">
      <c r="A282" s="71" t="s">
        <v>1003</v>
      </c>
      <c r="B282" s="44" t="s">
        <v>925</v>
      </c>
      <c r="C282" s="41"/>
      <c r="D282" s="41"/>
      <c r="E282" s="45"/>
      <c r="F282" s="41"/>
    </row>
    <row r="283" spans="1:6" ht="15" customHeight="1" x14ac:dyDescent="0.25">
      <c r="A283" s="71" t="s">
        <v>1101</v>
      </c>
      <c r="B283" s="44" t="s">
        <v>5594</v>
      </c>
      <c r="C283" s="72"/>
      <c r="D283" s="45"/>
      <c r="E283" s="41"/>
      <c r="F283" s="41"/>
    </row>
    <row r="284" spans="1:6" ht="15" customHeight="1" x14ac:dyDescent="0.25">
      <c r="A284" s="71" t="s">
        <v>1102</v>
      </c>
      <c r="B284" s="44" t="s">
        <v>5595</v>
      </c>
      <c r="C284" s="41"/>
      <c r="D284" s="45"/>
      <c r="E284" s="41"/>
      <c r="F284" s="41"/>
    </row>
    <row r="285" spans="1:6" ht="15" customHeight="1" x14ac:dyDescent="0.25">
      <c r="A285" s="71" t="s">
        <v>1103</v>
      </c>
      <c r="B285" s="44" t="s">
        <v>5596</v>
      </c>
      <c r="C285" s="41"/>
      <c r="D285" s="45"/>
      <c r="E285" s="41"/>
      <c r="F285" s="41"/>
    </row>
    <row r="286" spans="1:6" ht="15" customHeight="1" x14ac:dyDescent="0.25">
      <c r="A286" s="71" t="s">
        <v>1104</v>
      </c>
      <c r="B286" s="44" t="s">
        <v>5597</v>
      </c>
      <c r="C286" s="41"/>
      <c r="D286" s="45"/>
      <c r="E286" s="41"/>
      <c r="F286" s="41"/>
    </row>
    <row r="287" spans="1:6" ht="15" customHeight="1" x14ac:dyDescent="0.25">
      <c r="A287" s="71" t="s">
        <v>1105</v>
      </c>
      <c r="B287" s="44" t="s">
        <v>5598</v>
      </c>
      <c r="C287" s="41"/>
      <c r="D287" s="45"/>
      <c r="E287" s="41"/>
      <c r="F287" s="41"/>
    </row>
    <row r="288" spans="1:6" ht="15" customHeight="1" x14ac:dyDescent="0.25">
      <c r="A288" s="71" t="s">
        <v>1106</v>
      </c>
      <c r="B288" s="44" t="s">
        <v>5599</v>
      </c>
      <c r="C288" s="41"/>
      <c r="D288" s="45"/>
      <c r="E288" s="41"/>
      <c r="F288" s="41"/>
    </row>
    <row r="289" spans="1:6" ht="15" customHeight="1" x14ac:dyDescent="0.25">
      <c r="A289" s="71" t="s">
        <v>1107</v>
      </c>
      <c r="B289" s="44" t="s">
        <v>5600</v>
      </c>
      <c r="C289" s="41"/>
      <c r="D289" s="41"/>
      <c r="E289" s="41"/>
      <c r="F289" s="41"/>
    </row>
    <row r="290" spans="1:6" ht="15" customHeight="1" x14ac:dyDescent="0.25">
      <c r="A290" s="71" t="s">
        <v>1108</v>
      </c>
      <c r="B290" s="44" t="s">
        <v>5601</v>
      </c>
      <c r="C290" s="41"/>
      <c r="D290" s="41"/>
      <c r="E290" s="41"/>
      <c r="F290" s="41"/>
    </row>
    <row r="291" spans="1:6" ht="15" customHeight="1" x14ac:dyDescent="0.25">
      <c r="A291" s="71" t="s">
        <v>1109</v>
      </c>
      <c r="B291" s="44" t="s">
        <v>4378</v>
      </c>
      <c r="C291" s="41"/>
      <c r="D291" s="41"/>
      <c r="E291" s="41"/>
      <c r="F291" s="41"/>
    </row>
    <row r="292" spans="1:6" ht="15" customHeight="1" x14ac:dyDescent="0.25">
      <c r="A292" s="71" t="s">
        <v>1036</v>
      </c>
      <c r="B292" s="44" t="s">
        <v>4379</v>
      </c>
      <c r="C292" s="41"/>
      <c r="D292" s="41"/>
      <c r="E292" s="41"/>
      <c r="F292" s="41"/>
    </row>
    <row r="293" spans="1:6" ht="15" customHeight="1" x14ac:dyDescent="0.25">
      <c r="A293" s="71" t="s">
        <v>1004</v>
      </c>
      <c r="B293" s="44" t="s">
        <v>50</v>
      </c>
      <c r="C293" s="41"/>
      <c r="D293" s="41"/>
      <c r="E293" s="41"/>
      <c r="F293" s="41"/>
    </row>
    <row r="294" spans="1:6" ht="15" customHeight="1" x14ac:dyDescent="0.25">
      <c r="A294" s="71"/>
      <c r="B294" s="44"/>
      <c r="C294" s="41"/>
      <c r="D294" s="41"/>
      <c r="E294" s="41"/>
      <c r="F294" s="41"/>
    </row>
    <row r="295" spans="1:6" ht="15" customHeight="1" x14ac:dyDescent="0.25">
      <c r="A295" s="71"/>
      <c r="B295" s="44"/>
      <c r="C295" s="41"/>
      <c r="D295" s="41"/>
      <c r="E295" s="41"/>
      <c r="F295" s="41"/>
    </row>
    <row r="296" spans="1:6" ht="60" customHeight="1" x14ac:dyDescent="0.25">
      <c r="A296" s="14" t="s">
        <v>778</v>
      </c>
      <c r="B296" s="111"/>
      <c r="C296" s="41" t="s">
        <v>4053</v>
      </c>
      <c r="D296" s="41" t="s">
        <v>4380</v>
      </c>
      <c r="E296" s="74" t="s">
        <v>34</v>
      </c>
      <c r="F296" s="74" t="s">
        <v>5810</v>
      </c>
    </row>
    <row r="297" spans="1:6" ht="15" customHeight="1" x14ac:dyDescent="0.25">
      <c r="A297" s="71" t="s">
        <v>945</v>
      </c>
      <c r="B297" s="44" t="s">
        <v>925</v>
      </c>
      <c r="C297" s="41"/>
      <c r="D297" s="41"/>
      <c r="E297" s="41"/>
      <c r="F297" s="41"/>
    </row>
    <row r="298" spans="1:6" ht="15" customHeight="1" x14ac:dyDescent="0.25">
      <c r="A298" s="71" t="s">
        <v>946</v>
      </c>
      <c r="B298" s="44" t="s">
        <v>4381</v>
      </c>
      <c r="C298" s="72"/>
      <c r="D298" s="45"/>
      <c r="E298" s="41"/>
      <c r="F298" s="41"/>
    </row>
    <row r="299" spans="1:6" ht="15" customHeight="1" x14ac:dyDescent="0.25">
      <c r="A299" s="71" t="s">
        <v>948</v>
      </c>
      <c r="B299" s="44" t="s">
        <v>4382</v>
      </c>
      <c r="C299" s="41"/>
      <c r="D299" s="45"/>
      <c r="E299" s="41"/>
      <c r="F299" s="41"/>
    </row>
    <row r="300" spans="1:6" ht="15" customHeight="1" x14ac:dyDescent="0.25">
      <c r="A300" s="71" t="s">
        <v>990</v>
      </c>
      <c r="B300" s="44" t="s">
        <v>50</v>
      </c>
      <c r="C300" s="41"/>
      <c r="D300" s="45"/>
      <c r="E300" s="41"/>
      <c r="F300" s="41"/>
    </row>
    <row r="301" spans="1:6" ht="15" customHeight="1" x14ac:dyDescent="0.25">
      <c r="A301" s="71"/>
      <c r="B301" s="44"/>
      <c r="C301" s="41"/>
      <c r="D301" s="45"/>
      <c r="E301" s="41"/>
      <c r="F301" s="41"/>
    </row>
    <row r="302" spans="1:6" ht="15" customHeight="1" x14ac:dyDescent="0.25">
      <c r="A302" s="71"/>
      <c r="B302" s="44"/>
      <c r="C302" s="41"/>
      <c r="D302" s="45"/>
      <c r="E302" s="41"/>
      <c r="F302" s="41"/>
    </row>
    <row r="303" spans="1:6" ht="60" customHeight="1" x14ac:dyDescent="0.25">
      <c r="A303" s="14" t="s">
        <v>779</v>
      </c>
      <c r="B303" s="111"/>
      <c r="C303" s="41" t="s">
        <v>4053</v>
      </c>
      <c r="D303" s="41" t="s">
        <v>4377</v>
      </c>
      <c r="E303" s="74" t="s">
        <v>34</v>
      </c>
      <c r="F303" s="74" t="s">
        <v>5810</v>
      </c>
    </row>
    <row r="304" spans="1:6" ht="15" customHeight="1" x14ac:dyDescent="0.25">
      <c r="A304" s="71" t="s">
        <v>945</v>
      </c>
      <c r="B304" s="44" t="s">
        <v>925</v>
      </c>
      <c r="C304" s="41"/>
      <c r="D304" s="41"/>
      <c r="E304" s="41"/>
      <c r="F304" s="41"/>
    </row>
    <row r="305" spans="1:6" ht="15" customHeight="1" x14ac:dyDescent="0.25">
      <c r="A305" s="71" t="s">
        <v>946</v>
      </c>
      <c r="B305" s="44" t="s">
        <v>4383</v>
      </c>
      <c r="C305" s="72"/>
      <c r="D305" s="45"/>
      <c r="E305" s="41"/>
      <c r="F305" s="41"/>
    </row>
    <row r="306" spans="1:6" ht="15" customHeight="1" x14ac:dyDescent="0.25">
      <c r="A306" s="71" t="s">
        <v>948</v>
      </c>
      <c r="B306" s="44" t="s">
        <v>4384</v>
      </c>
      <c r="C306" s="41"/>
      <c r="D306" s="45"/>
      <c r="E306" s="41"/>
      <c r="F306" s="41"/>
    </row>
    <row r="307" spans="1:6" ht="15" customHeight="1" x14ac:dyDescent="0.25">
      <c r="A307" s="71" t="s">
        <v>990</v>
      </c>
      <c r="B307" s="44" t="s">
        <v>4385</v>
      </c>
      <c r="C307" s="41"/>
      <c r="D307" s="45"/>
      <c r="E307" s="41"/>
      <c r="F307" s="41"/>
    </row>
    <row r="308" spans="1:6" ht="15" customHeight="1" x14ac:dyDescent="0.25">
      <c r="A308" s="71" t="s">
        <v>991</v>
      </c>
      <c r="B308" s="44" t="s">
        <v>4386</v>
      </c>
      <c r="C308" s="41"/>
      <c r="D308" s="45"/>
      <c r="E308" s="41"/>
      <c r="F308" s="41"/>
    </row>
    <row r="309" spans="1:6" ht="15" customHeight="1" x14ac:dyDescent="0.25">
      <c r="A309" s="71" t="s">
        <v>1029</v>
      </c>
      <c r="B309" s="44" t="s">
        <v>50</v>
      </c>
      <c r="C309" s="41"/>
      <c r="D309" s="45"/>
      <c r="E309" s="41"/>
      <c r="F309" s="41"/>
    </row>
    <row r="310" spans="1:6" ht="15" customHeight="1" x14ac:dyDescent="0.25">
      <c r="A310" s="71"/>
      <c r="B310" s="44"/>
      <c r="C310" s="41"/>
      <c r="D310" s="45"/>
      <c r="E310" s="41"/>
      <c r="F310" s="41"/>
    </row>
    <row r="311" spans="1:6" ht="15" customHeight="1" x14ac:dyDescent="0.25">
      <c r="A311" s="118"/>
      <c r="B311" s="116"/>
      <c r="C311" s="104"/>
      <c r="D311" s="41"/>
      <c r="E311" s="104"/>
      <c r="F311" s="104"/>
    </row>
    <row r="312" spans="1:6" ht="15" customHeight="1" x14ac:dyDescent="0.25">
      <c r="A312" s="96" t="s">
        <v>5906</v>
      </c>
      <c r="B312" s="89"/>
      <c r="C312" s="90" t="s">
        <v>19</v>
      </c>
      <c r="D312" s="77"/>
      <c r="E312" s="112"/>
      <c r="F312" s="112"/>
    </row>
  </sheetData>
  <sheetProtection sheet="1" objects="1" scenarios="1"/>
  <customSheetViews>
    <customSheetView guid="{25AA5ABA-C71D-44C2-8910-FEB9B7BCBC4B}">
      <pane ySplit="7" topLeftCell="A94" activePane="bottomLeft" state="frozen"/>
      <selection pane="bottomLeft" activeCell="H110" sqref="H110"/>
      <pageMargins left="0" right="0" top="0" bottom="0" header="0" footer="0"/>
      <pageSetup paperSize="9" orientation="landscape" horizontalDpi="1200" verticalDpi="1200" r:id="rId1"/>
    </customSheetView>
  </customSheetViews>
  <mergeCells count="7">
    <mergeCell ref="A2:XFD2"/>
    <mergeCell ref="A1:XFD1"/>
    <mergeCell ref="A3:XFD3"/>
    <mergeCell ref="A4:XFD4"/>
    <mergeCell ref="A190:XFD190"/>
    <mergeCell ref="A52:XFD52"/>
    <mergeCell ref="A173:XFD173"/>
  </mergeCells>
  <phoneticPr fontId="42" type="noConversion"/>
  <conditionalFormatting sqref="E171:F172 E141 E101:F106 E152:F156 E113:F119 E126:F127 E135:F140 E158:F165 E55:F59 F54 E87:F94 E129:F133 E143:F150 E79:F79 F75:F78 F85:F86 F168:F170 F96 F109:F112 F98:F100 F124:F125">
    <cfRule type="iconSet" priority="26063">
      <iconSet iconSet="3TrafficLights2" showValue="0" reverse="1">
        <cfvo type="percent" val="0"/>
        <cfvo type="num" val="2"/>
        <cfvo type="num" val="3"/>
      </iconSet>
    </cfRule>
  </conditionalFormatting>
  <conditionalFormatting sqref="E304:F311 E282:F295 E275:F280 E269:F273 E268 E7:F21 E175:F182 E192:F198 E201:F209 E221:F228 E23:F37 E39:F51 E230:F238 E240:F245 E247:E252 E254:E259 E262:F266 E261 E184:F189 E297:F302 E212:F219">
    <cfRule type="iconSet" priority="25951">
      <iconSet iconSet="3TrafficLights2" showValue="0" reverse="1">
        <cfvo type="percent" val="0"/>
        <cfvo type="num" val="2"/>
        <cfvo type="num" val="3"/>
      </iconSet>
    </cfRule>
  </conditionalFormatting>
  <conditionalFormatting sqref="F81:F82 F84">
    <cfRule type="iconSet" priority="25369">
      <iconSet iconSet="3TrafficLights2" showValue="0" reverse="1">
        <cfvo type="percent" val="0"/>
        <cfvo type="num" val="2"/>
        <cfvo type="num" val="3"/>
      </iconSet>
    </cfRule>
  </conditionalFormatting>
  <conditionalFormatting sqref="F95">
    <cfRule type="iconSet" priority="3">
      <iconSet iconSet="3TrafficLights2" showValue="0" reverse="1">
        <cfvo type="percent" val="0"/>
        <cfvo type="num" val="2"/>
        <cfvo type="num" val="3"/>
      </iconSet>
    </cfRule>
  </conditionalFormatting>
  <conditionalFormatting sqref="F107">
    <cfRule type="iconSet" priority="2">
      <iconSet iconSet="3TrafficLights2" showValue="0" reverse="1">
        <cfvo type="percent" val="0"/>
        <cfvo type="num" val="2"/>
        <cfvo type="num" val="3"/>
      </iconSet>
    </cfRule>
  </conditionalFormatting>
  <conditionalFormatting sqref="F121">
    <cfRule type="iconSet" priority="1">
      <iconSet iconSet="3TrafficLights2" showValue="0" reverse="1">
        <cfvo type="percent" val="0"/>
        <cfvo type="num" val="2"/>
        <cfvo type="num" val="3"/>
      </iconSet>
    </cfRule>
  </conditionalFormatting>
  <hyperlinks>
    <hyperlink ref="A80" r:id="rId2" display="https://www.abs.gov.au/websitedbs/d3310114.nsf/Home/%C2%A9+Copyright?OpenDocument" xr:uid="{00000000-0004-0000-3C00-000000000000}"/>
    <hyperlink ref="C80" location="'Primary Carer-Effect on Work'!A8" display="Back to top" xr:uid="{00000000-0004-0000-3C00-000001000000}"/>
    <hyperlink ref="A312" r:id="rId3" location="copyright-and-creative-commons" xr:uid="{AA02A4B5-C2B1-4F4D-923B-41E784F97B44}"/>
    <hyperlink ref="C312" location="'Primary Carer - Effect on Carer'!A6" display="Back to top" xr:uid="{09039E97-B52B-4774-83F8-6AA0D552A7B1}"/>
  </hyperlinks>
  <pageMargins left="0.25" right="0.25" top="0.75" bottom="0.75" header="0.3" footer="0.3"/>
  <pageSetup paperSize="9" orientation="landscape" horizontalDpi="1200" verticalDpi="1200" r:id="rId4"/>
  <ignoredErrors>
    <ignoredError sqref="A1 A191:XFD1048576 A5:XFD51 A2 A3 A4 A53:XFD119 A52 A145:XFD165 A144 C144:XFD144 A174:XFD189 A173 A122:XFD143 A120:E120 G120:XFD120 A121:E121 G121:XFD121 A167:XFD172 A166:E166 G166:XFD166" numberStoredAsText="1"/>
    <ignoredError sqref="B144" twoDigitTextYear="1" numberStoredAsText="1"/>
  </ignoredErrors>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1"/>
  <dimension ref="A1:IH274"/>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style="13" customWidth="1"/>
    <col min="2" max="2" width="110.7109375" style="13" customWidth="1"/>
    <col min="3" max="3" width="50.7109375" style="13" customWidth="1"/>
    <col min="4" max="4" width="15.7109375" style="13" customWidth="1"/>
    <col min="5" max="6" width="50.7109375" style="13" customWidth="1"/>
    <col min="7" max="242" width="0" style="13" hidden="1" customWidth="1"/>
    <col min="243" max="16384" width="8.85546875" style="13" hidden="1"/>
  </cols>
  <sheetData>
    <row r="1" spans="1:242" s="314" customFormat="1" ht="60" customHeight="1" x14ac:dyDescent="0.25">
      <c r="A1" s="314" t="s">
        <v>0</v>
      </c>
    </row>
    <row r="2" spans="1:242" s="331" customFormat="1" ht="36" customHeight="1" thickBot="1" x14ac:dyDescent="0.35">
      <c r="A2" s="331" t="str">
        <f>Contents!A2</f>
        <v>Survey of Disability, Ageing and Carers, 2022</v>
      </c>
    </row>
    <row r="3" spans="1:242" s="353" customFormat="1" ht="15" customHeight="1" thickTop="1" x14ac:dyDescent="0.2">
      <c r="A3" s="332" t="s">
        <v>919</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332"/>
      <c r="GK3" s="332"/>
      <c r="GL3" s="332"/>
      <c r="GM3" s="332"/>
      <c r="GN3" s="332"/>
      <c r="GO3" s="332"/>
      <c r="GP3" s="332"/>
      <c r="GQ3" s="332"/>
      <c r="GR3" s="332"/>
      <c r="GS3" s="332"/>
      <c r="GT3" s="332"/>
      <c r="GU3" s="332"/>
      <c r="GV3" s="332"/>
      <c r="GW3" s="332"/>
      <c r="GX3" s="332"/>
      <c r="GY3" s="332"/>
      <c r="GZ3" s="332"/>
      <c r="HA3" s="332"/>
      <c r="HB3" s="332"/>
      <c r="HC3" s="332"/>
      <c r="HD3" s="332"/>
      <c r="HE3" s="332"/>
      <c r="HF3" s="332"/>
      <c r="HG3" s="332"/>
      <c r="HH3" s="332"/>
      <c r="HI3" s="332"/>
      <c r="HJ3" s="332"/>
      <c r="HK3" s="332"/>
      <c r="HL3" s="332"/>
      <c r="HM3" s="332"/>
      <c r="HN3" s="332"/>
      <c r="HO3" s="332"/>
      <c r="HP3" s="332"/>
      <c r="HQ3" s="332"/>
      <c r="HR3" s="332"/>
      <c r="HS3" s="332"/>
      <c r="HT3" s="332"/>
      <c r="HU3" s="332"/>
      <c r="HV3" s="332"/>
      <c r="HW3" s="332"/>
      <c r="HX3" s="332"/>
      <c r="HY3" s="332"/>
      <c r="HZ3" s="332"/>
      <c r="IA3" s="332"/>
      <c r="IB3" s="332"/>
      <c r="IC3" s="332"/>
      <c r="ID3" s="332"/>
      <c r="IE3" s="332"/>
      <c r="IF3" s="332"/>
      <c r="IG3" s="332"/>
      <c r="IH3" s="332"/>
    </row>
    <row r="4" spans="1:242" s="330" customFormat="1" ht="20.100000000000001" customHeight="1" x14ac:dyDescent="0.25">
      <c r="A4" s="330" t="s">
        <v>1305</v>
      </c>
    </row>
    <row r="5" spans="1:242" s="2" customFormat="1" ht="30" customHeight="1" x14ac:dyDescent="0.25">
      <c r="A5" s="42" t="s">
        <v>920</v>
      </c>
      <c r="B5" s="42"/>
      <c r="C5" s="42" t="s">
        <v>921</v>
      </c>
      <c r="D5" s="42" t="s">
        <v>4895</v>
      </c>
      <c r="E5" s="62" t="s">
        <v>3</v>
      </c>
      <c r="F5" s="62" t="s">
        <v>922</v>
      </c>
    </row>
    <row r="6" spans="1:242" s="335" customFormat="1" ht="30" customHeight="1" thickBot="1" x14ac:dyDescent="0.3">
      <c r="A6" s="335" t="s">
        <v>780</v>
      </c>
    </row>
    <row r="7" spans="1:242" ht="45" customHeight="1" thickTop="1" x14ac:dyDescent="0.25">
      <c r="A7" s="14" t="s">
        <v>781</v>
      </c>
      <c r="B7" s="111"/>
      <c r="C7" s="68" t="s">
        <v>4053</v>
      </c>
      <c r="D7" s="68" t="s">
        <v>4387</v>
      </c>
      <c r="E7" s="41" t="s">
        <v>34</v>
      </c>
      <c r="F7" s="74" t="s">
        <v>5609</v>
      </c>
    </row>
    <row r="8" spans="1:242" ht="15" customHeight="1" x14ac:dyDescent="0.25">
      <c r="A8" s="71" t="s">
        <v>945</v>
      </c>
      <c r="B8" s="44" t="s">
        <v>925</v>
      </c>
      <c r="C8" s="68"/>
      <c r="D8" s="68"/>
      <c r="E8" s="41"/>
      <c r="F8" s="41"/>
    </row>
    <row r="9" spans="1:242" ht="15" customHeight="1" x14ac:dyDescent="0.25">
      <c r="A9" s="71" t="s">
        <v>946</v>
      </c>
      <c r="B9" s="44" t="s">
        <v>4388</v>
      </c>
      <c r="C9" s="113"/>
      <c r="D9" s="45"/>
      <c r="E9" s="41"/>
      <c r="F9" s="41"/>
    </row>
    <row r="10" spans="1:242" ht="15" customHeight="1" x14ac:dyDescent="0.25">
      <c r="A10" s="71" t="s">
        <v>948</v>
      </c>
      <c r="B10" s="44" t="s">
        <v>4389</v>
      </c>
      <c r="C10" s="68"/>
      <c r="D10" s="45"/>
      <c r="E10" s="41"/>
      <c r="F10" s="41"/>
    </row>
    <row r="11" spans="1:242" ht="15" customHeight="1" x14ac:dyDescent="0.25">
      <c r="A11" s="71" t="s">
        <v>990</v>
      </c>
      <c r="B11" s="44" t="s">
        <v>4390</v>
      </c>
      <c r="C11" s="68"/>
      <c r="D11" s="45"/>
      <c r="E11" s="41"/>
      <c r="F11" s="41"/>
    </row>
    <row r="12" spans="1:242" ht="15" customHeight="1" x14ac:dyDescent="0.25">
      <c r="A12" s="76"/>
      <c r="B12" s="84"/>
      <c r="C12" s="68"/>
      <c r="D12" s="45"/>
      <c r="E12" s="41"/>
      <c r="F12" s="41"/>
    </row>
    <row r="13" spans="1:242" ht="15" customHeight="1" x14ac:dyDescent="0.25">
      <c r="A13" s="71"/>
      <c r="B13" s="45"/>
      <c r="C13" s="68"/>
      <c r="D13" s="45"/>
      <c r="E13" s="41"/>
      <c r="F13" s="41"/>
    </row>
    <row r="14" spans="1:242" ht="45" customHeight="1" x14ac:dyDescent="0.25">
      <c r="A14" s="14" t="s">
        <v>782</v>
      </c>
      <c r="B14" s="111"/>
      <c r="C14" s="68" t="s">
        <v>4053</v>
      </c>
      <c r="D14" s="68" t="s">
        <v>4391</v>
      </c>
      <c r="E14" s="41" t="s">
        <v>34</v>
      </c>
      <c r="F14" s="74" t="s">
        <v>5609</v>
      </c>
    </row>
    <row r="15" spans="1:242" ht="15" customHeight="1" x14ac:dyDescent="0.25">
      <c r="A15" s="71" t="s">
        <v>945</v>
      </c>
      <c r="B15" s="44" t="s">
        <v>925</v>
      </c>
      <c r="C15" s="68"/>
      <c r="D15" s="68"/>
      <c r="E15" s="41"/>
      <c r="F15" s="41"/>
    </row>
    <row r="16" spans="1:242" ht="15" customHeight="1" x14ac:dyDescent="0.25">
      <c r="A16" s="71" t="s">
        <v>946</v>
      </c>
      <c r="B16" s="44" t="s">
        <v>4392</v>
      </c>
      <c r="C16" s="113"/>
      <c r="D16" s="45"/>
      <c r="E16" s="41"/>
      <c r="F16" s="41"/>
    </row>
    <row r="17" spans="1:6" ht="15" customHeight="1" x14ac:dyDescent="0.25">
      <c r="A17" s="71" t="s">
        <v>948</v>
      </c>
      <c r="B17" s="44" t="s">
        <v>4393</v>
      </c>
      <c r="C17" s="68"/>
      <c r="D17" s="45"/>
      <c r="E17" s="41"/>
      <c r="F17" s="41"/>
    </row>
    <row r="18" spans="1:6" ht="15" customHeight="1" x14ac:dyDescent="0.25">
      <c r="A18" s="71" t="s">
        <v>990</v>
      </c>
      <c r="B18" s="44" t="s">
        <v>4394</v>
      </c>
      <c r="C18" s="68"/>
      <c r="D18" s="45"/>
      <c r="E18" s="41"/>
      <c r="F18" s="41"/>
    </row>
    <row r="19" spans="1:6" ht="15" customHeight="1" x14ac:dyDescent="0.25">
      <c r="A19" s="71" t="s">
        <v>991</v>
      </c>
      <c r="B19" s="44" t="s">
        <v>1618</v>
      </c>
      <c r="C19" s="68"/>
      <c r="D19" s="45"/>
      <c r="E19" s="41"/>
      <c r="F19" s="41"/>
    </row>
    <row r="20" spans="1:6" ht="15" customHeight="1" x14ac:dyDescent="0.25">
      <c r="A20" s="71" t="s">
        <v>1029</v>
      </c>
      <c r="B20" s="44" t="s">
        <v>4395</v>
      </c>
      <c r="C20" s="68"/>
      <c r="D20" s="45"/>
      <c r="E20" s="41"/>
      <c r="F20" s="41"/>
    </row>
    <row r="21" spans="1:6" ht="15" customHeight="1" x14ac:dyDescent="0.25">
      <c r="A21" s="71" t="s">
        <v>1031</v>
      </c>
      <c r="B21" s="44" t="s">
        <v>4396</v>
      </c>
      <c r="C21" s="68"/>
      <c r="D21" s="45"/>
      <c r="E21" s="41" t="s">
        <v>36</v>
      </c>
      <c r="F21" s="41"/>
    </row>
    <row r="22" spans="1:6" ht="15" customHeight="1" x14ac:dyDescent="0.25">
      <c r="A22" s="71"/>
      <c r="B22" s="44"/>
      <c r="C22" s="68"/>
      <c r="D22" s="68"/>
      <c r="E22" s="41"/>
      <c r="F22" s="41"/>
    </row>
    <row r="23" spans="1:6" ht="15" customHeight="1" x14ac:dyDescent="0.25">
      <c r="A23" s="71"/>
      <c r="B23" s="44"/>
      <c r="C23" s="68"/>
      <c r="D23" s="68"/>
      <c r="E23" s="41"/>
      <c r="F23" s="41"/>
    </row>
    <row r="24" spans="1:6" ht="45" customHeight="1" x14ac:dyDescent="0.25">
      <c r="A24" s="14" t="s">
        <v>783</v>
      </c>
      <c r="B24" s="111"/>
      <c r="C24" s="68" t="s">
        <v>4053</v>
      </c>
      <c r="D24" s="68" t="s">
        <v>4397</v>
      </c>
      <c r="E24" s="41" t="s">
        <v>34</v>
      </c>
      <c r="F24" s="74" t="s">
        <v>5609</v>
      </c>
    </row>
    <row r="25" spans="1:6" ht="15" customHeight="1" x14ac:dyDescent="0.25">
      <c r="A25" s="71" t="s">
        <v>945</v>
      </c>
      <c r="B25" s="44" t="s">
        <v>925</v>
      </c>
      <c r="C25" s="68"/>
      <c r="D25" s="68"/>
      <c r="E25" s="41"/>
      <c r="F25" s="41"/>
    </row>
    <row r="26" spans="1:6" ht="15" customHeight="1" x14ac:dyDescent="0.25">
      <c r="A26" s="71" t="s">
        <v>946</v>
      </c>
      <c r="B26" s="44" t="s">
        <v>4398</v>
      </c>
      <c r="C26" s="113"/>
      <c r="D26" s="45"/>
      <c r="E26" s="41"/>
      <c r="F26" s="41"/>
    </row>
    <row r="27" spans="1:6" ht="15" customHeight="1" x14ac:dyDescent="0.25">
      <c r="A27" s="71" t="s">
        <v>948</v>
      </c>
      <c r="B27" s="44" t="s">
        <v>4399</v>
      </c>
      <c r="C27" s="68"/>
      <c r="D27" s="45"/>
      <c r="E27" s="41"/>
      <c r="F27" s="41"/>
    </row>
    <row r="28" spans="1:6" ht="15" customHeight="1" x14ac:dyDescent="0.25">
      <c r="A28" s="71" t="s">
        <v>990</v>
      </c>
      <c r="B28" s="44" t="s">
        <v>4400</v>
      </c>
      <c r="C28" s="68"/>
      <c r="D28" s="45"/>
      <c r="E28" s="41"/>
      <c r="F28" s="41"/>
    </row>
    <row r="29" spans="1:6" ht="15" customHeight="1" x14ac:dyDescent="0.25">
      <c r="A29" s="71" t="s">
        <v>991</v>
      </c>
      <c r="B29" s="44" t="s">
        <v>4393</v>
      </c>
      <c r="C29" s="68"/>
      <c r="D29" s="45"/>
      <c r="E29" s="41"/>
      <c r="F29" s="41"/>
    </row>
    <row r="30" spans="1:6" ht="15" customHeight="1" x14ac:dyDescent="0.25">
      <c r="A30" s="71" t="s">
        <v>1029</v>
      </c>
      <c r="B30" s="44" t="s">
        <v>4401</v>
      </c>
      <c r="C30" s="68"/>
      <c r="D30" s="45"/>
      <c r="E30" s="41"/>
      <c r="F30" s="41"/>
    </row>
    <row r="31" spans="1:6" ht="15" customHeight="1" x14ac:dyDescent="0.25">
      <c r="A31" s="71" t="s">
        <v>1031</v>
      </c>
      <c r="B31" s="44" t="s">
        <v>4402</v>
      </c>
      <c r="C31" s="68"/>
      <c r="D31" s="45"/>
      <c r="E31" s="41"/>
      <c r="F31" s="41"/>
    </row>
    <row r="32" spans="1:6" ht="15" customHeight="1" x14ac:dyDescent="0.25">
      <c r="A32" s="71" t="s">
        <v>1249</v>
      </c>
      <c r="B32" s="44" t="s">
        <v>497</v>
      </c>
      <c r="C32" s="68"/>
      <c r="D32" s="68"/>
      <c r="E32" s="41"/>
      <c r="F32" s="41"/>
    </row>
    <row r="33" spans="1:6" ht="15" customHeight="1" x14ac:dyDescent="0.25">
      <c r="A33" s="71" t="s">
        <v>1087</v>
      </c>
      <c r="B33" s="44" t="s">
        <v>4395</v>
      </c>
      <c r="C33" s="68"/>
      <c r="D33" s="68"/>
      <c r="E33" s="41"/>
      <c r="F33" s="41"/>
    </row>
    <row r="34" spans="1:6" ht="15" customHeight="1" x14ac:dyDescent="0.25">
      <c r="A34" s="71" t="s">
        <v>1063</v>
      </c>
      <c r="B34" s="44" t="s">
        <v>5605</v>
      </c>
      <c r="C34" s="68"/>
      <c r="D34" s="68"/>
      <c r="E34" s="41"/>
      <c r="F34" s="41"/>
    </row>
    <row r="35" spans="1:6" ht="15" customHeight="1" x14ac:dyDescent="0.25">
      <c r="A35" s="71"/>
      <c r="B35" s="44"/>
      <c r="C35" s="68"/>
      <c r="D35" s="68"/>
      <c r="E35" s="41"/>
      <c r="F35" s="41"/>
    </row>
    <row r="36" spans="1:6" ht="15" customHeight="1" x14ac:dyDescent="0.25">
      <c r="A36" s="71"/>
      <c r="B36" s="44"/>
      <c r="C36" s="68"/>
      <c r="D36" s="68"/>
      <c r="E36" s="41"/>
      <c r="F36" s="41"/>
    </row>
    <row r="37" spans="1:6" s="335" customFormat="1" ht="15" customHeight="1" thickBot="1" x14ac:dyDescent="0.3">
      <c r="A37" s="335" t="s">
        <v>4403</v>
      </c>
    </row>
    <row r="38" spans="1:6" ht="15" customHeight="1" thickTop="1" x14ac:dyDescent="0.25">
      <c r="A38" s="14" t="s">
        <v>784</v>
      </c>
      <c r="B38" s="111"/>
      <c r="C38" s="68" t="s">
        <v>4053</v>
      </c>
      <c r="D38" s="68" t="s">
        <v>4404</v>
      </c>
      <c r="E38" s="41" t="s">
        <v>24</v>
      </c>
      <c r="F38" s="41"/>
    </row>
    <row r="39" spans="1:6" ht="15" customHeight="1" x14ac:dyDescent="0.25">
      <c r="A39" s="71" t="s">
        <v>945</v>
      </c>
      <c r="B39" s="44" t="s">
        <v>925</v>
      </c>
      <c r="C39" s="68"/>
      <c r="D39" s="68"/>
      <c r="E39" s="41"/>
      <c r="F39" s="41"/>
    </row>
    <row r="40" spans="1:6" ht="15" customHeight="1" x14ac:dyDescent="0.25">
      <c r="A40" s="71" t="s">
        <v>946</v>
      </c>
      <c r="B40" s="44" t="s">
        <v>4405</v>
      </c>
      <c r="C40" s="113"/>
      <c r="D40" s="45"/>
      <c r="E40" s="41"/>
      <c r="F40" s="41"/>
    </row>
    <row r="41" spans="1:6" ht="15" customHeight="1" x14ac:dyDescent="0.25">
      <c r="A41" s="71" t="s">
        <v>948</v>
      </c>
      <c r="B41" s="44" t="s">
        <v>4406</v>
      </c>
      <c r="C41" s="68"/>
      <c r="D41" s="45"/>
      <c r="E41" s="41"/>
      <c r="F41" s="41"/>
    </row>
    <row r="42" spans="1:6" ht="15" customHeight="1" x14ac:dyDescent="0.25">
      <c r="A42" s="71" t="s">
        <v>990</v>
      </c>
      <c r="B42" s="44" t="s">
        <v>4407</v>
      </c>
      <c r="C42" s="68"/>
      <c r="D42" s="45"/>
      <c r="E42" s="41"/>
      <c r="F42" s="41"/>
    </row>
    <row r="43" spans="1:6" ht="15" customHeight="1" x14ac:dyDescent="0.25">
      <c r="A43" s="71"/>
      <c r="B43" s="44"/>
      <c r="C43" s="68"/>
      <c r="D43" s="45"/>
      <c r="E43" s="41"/>
      <c r="F43" s="41"/>
    </row>
    <row r="44" spans="1:6" ht="15" customHeight="1" x14ac:dyDescent="0.25">
      <c r="A44" s="71"/>
      <c r="B44" s="44"/>
      <c r="C44" s="68"/>
      <c r="D44" s="45"/>
      <c r="E44" s="41"/>
      <c r="F44" s="41"/>
    </row>
    <row r="45" spans="1:6" ht="15" customHeight="1" x14ac:dyDescent="0.25">
      <c r="A45" s="14" t="s">
        <v>785</v>
      </c>
      <c r="B45" s="111"/>
      <c r="C45" s="68" t="s">
        <v>4053</v>
      </c>
      <c r="D45" s="68" t="s">
        <v>4408</v>
      </c>
      <c r="E45" s="41" t="s">
        <v>24</v>
      </c>
      <c r="F45" s="41"/>
    </row>
    <row r="46" spans="1:6" ht="15" customHeight="1" x14ac:dyDescent="0.25">
      <c r="A46" s="71" t="s">
        <v>945</v>
      </c>
      <c r="B46" s="44" t="s">
        <v>925</v>
      </c>
      <c r="C46" s="68"/>
      <c r="D46" s="68"/>
      <c r="E46" s="41"/>
      <c r="F46" s="41"/>
    </row>
    <row r="47" spans="1:6" ht="15" customHeight="1" x14ac:dyDescent="0.25">
      <c r="A47" s="71" t="s">
        <v>946</v>
      </c>
      <c r="B47" s="44" t="s">
        <v>4409</v>
      </c>
      <c r="C47" s="113"/>
      <c r="D47" s="45"/>
      <c r="E47" s="41"/>
      <c r="F47" s="41"/>
    </row>
    <row r="48" spans="1:6" ht="15" customHeight="1" x14ac:dyDescent="0.25">
      <c r="A48" s="71" t="s">
        <v>948</v>
      </c>
      <c r="B48" s="44" t="s">
        <v>4410</v>
      </c>
      <c r="C48" s="68"/>
      <c r="D48" s="45"/>
      <c r="E48" s="41"/>
      <c r="F48" s="41"/>
    </row>
    <row r="49" spans="1:6" ht="15" customHeight="1" x14ac:dyDescent="0.25">
      <c r="A49" s="71" t="s">
        <v>990</v>
      </c>
      <c r="B49" s="44" t="s">
        <v>4411</v>
      </c>
      <c r="C49" s="68"/>
      <c r="D49" s="45"/>
      <c r="E49" s="41"/>
      <c r="F49" s="41"/>
    </row>
    <row r="50" spans="1:6" ht="15" customHeight="1" x14ac:dyDescent="0.25">
      <c r="A50" s="71" t="s">
        <v>991</v>
      </c>
      <c r="B50" s="44" t="s">
        <v>4412</v>
      </c>
      <c r="C50" s="68"/>
      <c r="D50" s="45"/>
      <c r="E50" s="41"/>
      <c r="F50" s="41"/>
    </row>
    <row r="51" spans="1:6" ht="15" customHeight="1" x14ac:dyDescent="0.25">
      <c r="A51" s="71" t="s">
        <v>1029</v>
      </c>
      <c r="B51" s="44" t="s">
        <v>4413</v>
      </c>
      <c r="C51" s="68"/>
      <c r="D51" s="45"/>
      <c r="E51" s="41"/>
      <c r="F51" s="41"/>
    </row>
    <row r="52" spans="1:6" ht="15" customHeight="1" x14ac:dyDescent="0.25">
      <c r="A52" s="71" t="s">
        <v>1031</v>
      </c>
      <c r="B52" s="47" t="s">
        <v>4414</v>
      </c>
      <c r="C52" s="68"/>
      <c r="D52" s="45"/>
      <c r="E52" s="41"/>
      <c r="F52" s="41"/>
    </row>
    <row r="53" spans="1:6" ht="15" customHeight="1" x14ac:dyDescent="0.25">
      <c r="A53" s="71"/>
      <c r="B53" s="44"/>
      <c r="C53" s="68"/>
      <c r="D53" s="68"/>
      <c r="E53" s="41"/>
      <c r="F53" s="41"/>
    </row>
    <row r="54" spans="1:6" ht="15" customHeight="1" x14ac:dyDescent="0.25">
      <c r="A54" s="71"/>
      <c r="B54" s="44"/>
      <c r="C54" s="68"/>
      <c r="D54" s="68"/>
      <c r="E54" s="41"/>
      <c r="F54" s="41"/>
    </row>
    <row r="55" spans="1:6" ht="15" customHeight="1" x14ac:dyDescent="0.25">
      <c r="A55" s="14" t="s">
        <v>786</v>
      </c>
      <c r="B55" s="111"/>
      <c r="C55" s="68" t="s">
        <v>4415</v>
      </c>
      <c r="D55" s="68" t="s">
        <v>4416</v>
      </c>
      <c r="E55" s="41" t="s">
        <v>24</v>
      </c>
      <c r="F55" s="41"/>
    </row>
    <row r="56" spans="1:6" ht="15" customHeight="1" x14ac:dyDescent="0.25">
      <c r="A56" s="71" t="s">
        <v>945</v>
      </c>
      <c r="B56" s="44" t="s">
        <v>925</v>
      </c>
      <c r="C56" s="68"/>
      <c r="D56" s="68"/>
      <c r="E56" s="41"/>
      <c r="F56" s="41"/>
    </row>
    <row r="57" spans="1:6" ht="15" customHeight="1" x14ac:dyDescent="0.25">
      <c r="A57" s="71" t="s">
        <v>946</v>
      </c>
      <c r="B57" s="44" t="s">
        <v>4417</v>
      </c>
      <c r="C57" s="113"/>
      <c r="D57" s="45"/>
      <c r="E57" s="41"/>
      <c r="F57" s="41"/>
    </row>
    <row r="58" spans="1:6" ht="15" customHeight="1" x14ac:dyDescent="0.25">
      <c r="A58" s="71" t="s">
        <v>948</v>
      </c>
      <c r="B58" s="44" t="s">
        <v>3880</v>
      </c>
      <c r="C58" s="68"/>
      <c r="D58" s="45"/>
      <c r="E58" s="41"/>
      <c r="F58" s="41"/>
    </row>
    <row r="59" spans="1:6" ht="15" customHeight="1" x14ac:dyDescent="0.25">
      <c r="A59" s="71" t="s">
        <v>990</v>
      </c>
      <c r="B59" s="44" t="s">
        <v>4418</v>
      </c>
      <c r="C59" s="68"/>
      <c r="D59" s="45"/>
      <c r="E59" s="41"/>
      <c r="F59" s="41"/>
    </row>
    <row r="60" spans="1:6" ht="15" customHeight="1" x14ac:dyDescent="0.25">
      <c r="A60" s="71" t="s">
        <v>991</v>
      </c>
      <c r="B60" s="44" t="s">
        <v>4419</v>
      </c>
      <c r="C60" s="68"/>
      <c r="D60" s="45"/>
      <c r="E60" s="41"/>
      <c r="F60" s="41"/>
    </row>
    <row r="61" spans="1:6" ht="15" customHeight="1" x14ac:dyDescent="0.25">
      <c r="A61" s="71" t="s">
        <v>1029</v>
      </c>
      <c r="B61" s="44" t="s">
        <v>4420</v>
      </c>
      <c r="C61" s="68"/>
      <c r="D61" s="45"/>
      <c r="E61" s="41"/>
      <c r="F61" s="41"/>
    </row>
    <row r="62" spans="1:6" ht="15" customHeight="1" x14ac:dyDescent="0.25">
      <c r="A62" s="71" t="s">
        <v>1031</v>
      </c>
      <c r="B62" s="44" t="s">
        <v>4421</v>
      </c>
      <c r="C62" s="68"/>
      <c r="D62" s="45"/>
      <c r="E62" s="41"/>
      <c r="F62" s="41"/>
    </row>
    <row r="63" spans="1:6" ht="15" customHeight="1" x14ac:dyDescent="0.25">
      <c r="A63" s="71" t="s">
        <v>1249</v>
      </c>
      <c r="B63" s="44" t="s">
        <v>1618</v>
      </c>
      <c r="C63" s="68"/>
      <c r="D63" s="68"/>
      <c r="E63" s="41"/>
      <c r="F63" s="41"/>
    </row>
    <row r="64" spans="1:6" ht="15" customHeight="1" x14ac:dyDescent="0.25">
      <c r="A64" s="71" t="s">
        <v>1087</v>
      </c>
      <c r="B64" s="44" t="s">
        <v>4422</v>
      </c>
      <c r="C64" s="68"/>
      <c r="D64" s="68"/>
      <c r="E64" s="41"/>
      <c r="F64" s="41"/>
    </row>
    <row r="65" spans="1:6" ht="15" customHeight="1" x14ac:dyDescent="0.25">
      <c r="A65" s="71" t="s">
        <v>1063</v>
      </c>
      <c r="B65" s="44" t="s">
        <v>4423</v>
      </c>
      <c r="C65" s="68"/>
      <c r="D65" s="68"/>
      <c r="E65" s="41"/>
      <c r="F65" s="41"/>
    </row>
    <row r="66" spans="1:6" ht="15" customHeight="1" x14ac:dyDescent="0.25">
      <c r="A66" s="71"/>
      <c r="B66" s="44"/>
      <c r="C66" s="68"/>
      <c r="D66" s="68"/>
      <c r="E66" s="41"/>
      <c r="F66" s="41"/>
    </row>
    <row r="67" spans="1:6" ht="15" customHeight="1" x14ac:dyDescent="0.25">
      <c r="A67" s="71"/>
      <c r="B67" s="44"/>
      <c r="C67" s="68"/>
      <c r="D67" s="68"/>
      <c r="E67" s="41"/>
      <c r="F67" s="41"/>
    </row>
    <row r="68" spans="1:6" ht="60" customHeight="1" x14ac:dyDescent="0.25">
      <c r="A68" s="14" t="s">
        <v>787</v>
      </c>
      <c r="B68" s="111"/>
      <c r="C68" s="68" t="s">
        <v>4053</v>
      </c>
      <c r="D68" s="68" t="s">
        <v>4424</v>
      </c>
      <c r="E68" s="41" t="s">
        <v>34</v>
      </c>
      <c r="F68" s="74" t="s">
        <v>5606</v>
      </c>
    </row>
    <row r="69" spans="1:6" ht="15" customHeight="1" x14ac:dyDescent="0.25">
      <c r="A69" s="71" t="s">
        <v>945</v>
      </c>
      <c r="B69" s="44" t="s">
        <v>925</v>
      </c>
      <c r="C69" s="68"/>
      <c r="D69" s="41"/>
      <c r="E69" s="41"/>
      <c r="F69" s="41"/>
    </row>
    <row r="70" spans="1:6" ht="15" customHeight="1" x14ac:dyDescent="0.25">
      <c r="A70" s="71" t="s">
        <v>946</v>
      </c>
      <c r="B70" s="44" t="s">
        <v>4425</v>
      </c>
      <c r="C70" s="113"/>
      <c r="D70" s="45"/>
      <c r="E70" s="41"/>
      <c r="F70" s="41"/>
    </row>
    <row r="71" spans="1:6" ht="15" customHeight="1" x14ac:dyDescent="0.25">
      <c r="A71" s="71" t="s">
        <v>948</v>
      </c>
      <c r="B71" s="44" t="s">
        <v>4426</v>
      </c>
      <c r="C71" s="68"/>
      <c r="D71" s="45"/>
      <c r="E71" s="41"/>
      <c r="F71" s="41"/>
    </row>
    <row r="72" spans="1:6" ht="15" customHeight="1" x14ac:dyDescent="0.25">
      <c r="A72" s="71" t="s">
        <v>990</v>
      </c>
      <c r="B72" s="44" t="s">
        <v>4427</v>
      </c>
      <c r="C72" s="68"/>
      <c r="D72" s="45"/>
      <c r="E72" s="41"/>
      <c r="F72" s="41"/>
    </row>
    <row r="73" spans="1:6" ht="15" customHeight="1" x14ac:dyDescent="0.25">
      <c r="A73" s="71" t="s">
        <v>991</v>
      </c>
      <c r="B73" s="44" t="s">
        <v>4428</v>
      </c>
      <c r="C73" s="68"/>
      <c r="D73" s="45"/>
      <c r="E73" s="41"/>
      <c r="F73" s="41"/>
    </row>
    <row r="74" spans="1:6" ht="15" customHeight="1" x14ac:dyDescent="0.25">
      <c r="A74" s="71" t="s">
        <v>1029</v>
      </c>
      <c r="B74" s="44" t="s">
        <v>4429</v>
      </c>
      <c r="C74" s="68"/>
      <c r="D74" s="45"/>
      <c r="E74" s="41"/>
      <c r="F74" s="41"/>
    </row>
    <row r="75" spans="1:6" ht="15" customHeight="1" x14ac:dyDescent="0.25">
      <c r="A75" s="252" t="s">
        <v>1031</v>
      </c>
      <c r="B75" s="133" t="s">
        <v>4430</v>
      </c>
      <c r="C75" s="68"/>
      <c r="D75" s="45"/>
      <c r="E75" s="41"/>
      <c r="F75" s="41"/>
    </row>
    <row r="76" spans="1:6" ht="15" customHeight="1" x14ac:dyDescent="0.25">
      <c r="A76" s="71" t="s">
        <v>1249</v>
      </c>
      <c r="B76" s="44" t="s">
        <v>4431</v>
      </c>
      <c r="C76" s="68"/>
      <c r="D76" s="68"/>
      <c r="E76" s="41"/>
      <c r="F76" s="41"/>
    </row>
    <row r="77" spans="1:6" ht="15" customHeight="1" x14ac:dyDescent="0.25">
      <c r="A77" s="71" t="s">
        <v>1087</v>
      </c>
      <c r="B77" s="44" t="s">
        <v>4432</v>
      </c>
      <c r="C77" s="68"/>
      <c r="D77" s="68"/>
      <c r="E77" s="41"/>
      <c r="F77" s="41"/>
    </row>
    <row r="78" spans="1:6" ht="15" customHeight="1" x14ac:dyDescent="0.25">
      <c r="A78" s="71" t="s">
        <v>1063</v>
      </c>
      <c r="B78" s="44" t="s">
        <v>1618</v>
      </c>
      <c r="C78" s="68"/>
      <c r="D78" s="68"/>
      <c r="E78" s="41"/>
      <c r="F78" s="41"/>
    </row>
    <row r="79" spans="1:6" ht="15" customHeight="1" x14ac:dyDescent="0.25">
      <c r="A79" s="71" t="s">
        <v>1036</v>
      </c>
      <c r="B79" s="44" t="s">
        <v>4433</v>
      </c>
      <c r="C79" s="68"/>
      <c r="D79" s="68"/>
      <c r="E79" s="41"/>
      <c r="F79" s="41"/>
    </row>
    <row r="80" spans="1:6" ht="15" customHeight="1" x14ac:dyDescent="0.25">
      <c r="A80" s="71"/>
      <c r="B80" s="44"/>
      <c r="C80" s="68"/>
      <c r="D80" s="68"/>
      <c r="E80" s="41"/>
      <c r="F80" s="41"/>
    </row>
    <row r="81" spans="1:6" ht="15" customHeight="1" x14ac:dyDescent="0.25">
      <c r="A81" s="71"/>
      <c r="B81" s="44"/>
      <c r="C81" s="68"/>
      <c r="D81" s="68"/>
      <c r="E81" s="41"/>
      <c r="F81" s="41"/>
    </row>
    <row r="82" spans="1:6" ht="15" customHeight="1" x14ac:dyDescent="0.25">
      <c r="A82" s="14" t="s">
        <v>788</v>
      </c>
      <c r="B82" s="111"/>
      <c r="C82" s="68" t="s">
        <v>4053</v>
      </c>
      <c r="D82" s="41" t="s">
        <v>4434</v>
      </c>
      <c r="E82" s="41" t="s">
        <v>24</v>
      </c>
      <c r="F82" s="41"/>
    </row>
    <row r="83" spans="1:6" ht="15" customHeight="1" x14ac:dyDescent="0.25">
      <c r="A83" s="71" t="s">
        <v>946</v>
      </c>
      <c r="B83" s="44" t="s">
        <v>4435</v>
      </c>
      <c r="C83" s="68"/>
      <c r="D83" s="41"/>
      <c r="E83" s="41"/>
      <c r="F83" s="41"/>
    </row>
    <row r="84" spans="1:6" ht="15" customHeight="1" x14ac:dyDescent="0.25">
      <c r="A84" s="71" t="s">
        <v>948</v>
      </c>
      <c r="B84" s="44" t="s">
        <v>4436</v>
      </c>
      <c r="C84" s="113"/>
      <c r="D84" s="45"/>
      <c r="E84" s="41"/>
      <c r="F84" s="41"/>
    </row>
    <row r="85" spans="1:6" ht="15" customHeight="1" x14ac:dyDescent="0.25">
      <c r="A85" s="71" t="s">
        <v>990</v>
      </c>
      <c r="B85" s="44" t="s">
        <v>4437</v>
      </c>
      <c r="C85" s="68"/>
      <c r="D85" s="45"/>
      <c r="E85" s="41"/>
      <c r="F85" s="41"/>
    </row>
    <row r="86" spans="1:6" ht="15" customHeight="1" x14ac:dyDescent="0.25">
      <c r="A86" s="71" t="s">
        <v>991</v>
      </c>
      <c r="B86" s="144" t="s">
        <v>4438</v>
      </c>
      <c r="C86" s="68"/>
      <c r="D86" s="45"/>
      <c r="E86" s="41"/>
      <c r="F86" s="41"/>
    </row>
    <row r="87" spans="1:6" ht="15" customHeight="1" x14ac:dyDescent="0.25">
      <c r="A87" s="71" t="s">
        <v>1029</v>
      </c>
      <c r="B87" s="44" t="s">
        <v>4439</v>
      </c>
      <c r="C87" s="68"/>
      <c r="D87" s="45"/>
      <c r="E87" s="41"/>
      <c r="F87" s="41"/>
    </row>
    <row r="88" spans="1:6" ht="15" customHeight="1" x14ac:dyDescent="0.25">
      <c r="A88" s="71" t="s">
        <v>1031</v>
      </c>
      <c r="B88" s="44" t="s">
        <v>4423</v>
      </c>
      <c r="C88" s="68"/>
      <c r="D88" s="45"/>
      <c r="E88" s="41"/>
      <c r="F88" s="41"/>
    </row>
    <row r="89" spans="1:6" ht="15" customHeight="1" x14ac:dyDescent="0.25">
      <c r="A89" s="71" t="s">
        <v>1249</v>
      </c>
      <c r="B89" s="44" t="s">
        <v>925</v>
      </c>
      <c r="C89" s="68"/>
      <c r="D89" s="45"/>
      <c r="E89" s="41"/>
      <c r="F89" s="41"/>
    </row>
    <row r="90" spans="1:6" ht="15" customHeight="1" x14ac:dyDescent="0.25">
      <c r="A90" s="71"/>
      <c r="B90" s="44"/>
      <c r="C90" s="68"/>
      <c r="D90" s="68"/>
      <c r="E90" s="41"/>
      <c r="F90" s="41"/>
    </row>
    <row r="91" spans="1:6" ht="15" customHeight="1" x14ac:dyDescent="0.25">
      <c r="A91" s="71"/>
      <c r="B91" s="44"/>
      <c r="C91" s="68"/>
      <c r="D91" s="68"/>
      <c r="E91" s="41"/>
      <c r="F91" s="41"/>
    </row>
    <row r="92" spans="1:6" ht="15" customHeight="1" x14ac:dyDescent="0.25">
      <c r="A92" s="14" t="s">
        <v>789</v>
      </c>
      <c r="B92" s="111"/>
      <c r="C92" s="68" t="s">
        <v>4053</v>
      </c>
      <c r="D92" s="68" t="s">
        <v>4440</v>
      </c>
      <c r="E92" s="41" t="s">
        <v>24</v>
      </c>
      <c r="F92" s="41"/>
    </row>
    <row r="93" spans="1:6" ht="15" customHeight="1" x14ac:dyDescent="0.25">
      <c r="A93" s="71" t="s">
        <v>945</v>
      </c>
      <c r="B93" s="44" t="s">
        <v>925</v>
      </c>
      <c r="C93" s="68"/>
      <c r="D93" s="68"/>
      <c r="E93" s="41"/>
      <c r="F93" s="41"/>
    </row>
    <row r="94" spans="1:6" ht="15" customHeight="1" x14ac:dyDescent="0.25">
      <c r="A94" s="71" t="s">
        <v>946</v>
      </c>
      <c r="B94" s="44" t="s">
        <v>4435</v>
      </c>
      <c r="C94" s="45"/>
      <c r="D94" s="45"/>
      <c r="E94" s="41"/>
      <c r="F94" s="41"/>
    </row>
    <row r="95" spans="1:6" ht="15" customHeight="1" x14ac:dyDescent="0.25">
      <c r="A95" s="71" t="s">
        <v>948</v>
      </c>
      <c r="B95" s="44" t="s">
        <v>4441</v>
      </c>
      <c r="C95" s="113"/>
      <c r="D95" s="45"/>
      <c r="E95" s="41"/>
      <c r="F95" s="41"/>
    </row>
    <row r="96" spans="1:6" ht="15" customHeight="1" x14ac:dyDescent="0.25">
      <c r="A96" s="71" t="s">
        <v>990</v>
      </c>
      <c r="B96" s="44" t="s">
        <v>4439</v>
      </c>
      <c r="C96" s="68"/>
      <c r="D96" s="45"/>
      <c r="E96" s="41"/>
      <c r="F96" s="41"/>
    </row>
    <row r="97" spans="1:6" ht="15" customHeight="1" x14ac:dyDescent="0.25">
      <c r="A97" s="71" t="s">
        <v>991</v>
      </c>
      <c r="B97" s="44" t="s">
        <v>4423</v>
      </c>
      <c r="C97" s="68"/>
      <c r="D97" s="45"/>
      <c r="E97" s="41"/>
      <c r="F97" s="41"/>
    </row>
    <row r="98" spans="1:6" ht="15" customHeight="1" x14ac:dyDescent="0.25">
      <c r="A98" s="71"/>
      <c r="B98" s="44"/>
      <c r="C98" s="68"/>
      <c r="D98" s="45"/>
      <c r="E98" s="41"/>
      <c r="F98" s="41"/>
    </row>
    <row r="99" spans="1:6" ht="15" customHeight="1" x14ac:dyDescent="0.25">
      <c r="A99" s="71"/>
      <c r="B99" s="44"/>
      <c r="C99" s="68"/>
      <c r="D99" s="45"/>
      <c r="E99" s="41"/>
      <c r="F99" s="41"/>
    </row>
    <row r="100" spans="1:6" ht="15" customHeight="1" x14ac:dyDescent="0.25">
      <c r="A100" s="14" t="s">
        <v>790</v>
      </c>
      <c r="B100" s="111"/>
      <c r="C100" s="68" t="s">
        <v>4053</v>
      </c>
      <c r="D100" s="68" t="s">
        <v>4442</v>
      </c>
      <c r="E100" s="41" t="s">
        <v>24</v>
      </c>
      <c r="F100" s="41"/>
    </row>
    <row r="101" spans="1:6" ht="15" customHeight="1" x14ac:dyDescent="0.25">
      <c r="A101" s="71" t="s">
        <v>945</v>
      </c>
      <c r="B101" s="44" t="s">
        <v>925</v>
      </c>
      <c r="C101" s="68"/>
      <c r="D101" s="68"/>
      <c r="E101" s="41"/>
      <c r="F101" s="41"/>
    </row>
    <row r="102" spans="1:6" ht="15" customHeight="1" x14ac:dyDescent="0.25">
      <c r="A102" s="71" t="s">
        <v>946</v>
      </c>
      <c r="B102" s="44" t="s">
        <v>4436</v>
      </c>
      <c r="C102" s="113"/>
      <c r="D102" s="45"/>
      <c r="E102" s="41"/>
      <c r="F102" s="41"/>
    </row>
    <row r="103" spans="1:6" ht="15" customHeight="1" x14ac:dyDescent="0.25">
      <c r="A103" s="71" t="s">
        <v>948</v>
      </c>
      <c r="B103" s="44" t="s">
        <v>4443</v>
      </c>
      <c r="C103" s="68"/>
      <c r="D103" s="45"/>
      <c r="E103" s="41"/>
      <c r="F103" s="41"/>
    </row>
    <row r="104" spans="1:6" ht="15" customHeight="1" x14ac:dyDescent="0.25">
      <c r="A104" s="71" t="s">
        <v>990</v>
      </c>
      <c r="B104" s="44" t="s">
        <v>4439</v>
      </c>
      <c r="C104" s="68"/>
      <c r="D104" s="45"/>
      <c r="E104" s="41"/>
      <c r="F104" s="41"/>
    </row>
    <row r="105" spans="1:6" ht="15" customHeight="1" x14ac:dyDescent="0.25">
      <c r="A105" s="71" t="s">
        <v>991</v>
      </c>
      <c r="B105" s="44" t="s">
        <v>4423</v>
      </c>
      <c r="C105" s="68"/>
      <c r="D105" s="45"/>
      <c r="E105" s="41"/>
      <c r="F105" s="41"/>
    </row>
    <row r="106" spans="1:6" ht="15" customHeight="1" x14ac:dyDescent="0.25">
      <c r="A106" s="71"/>
      <c r="B106" s="44"/>
      <c r="C106" s="68"/>
      <c r="D106" s="45"/>
      <c r="E106" s="41"/>
      <c r="F106" s="41"/>
    </row>
    <row r="107" spans="1:6" ht="15" customHeight="1" x14ac:dyDescent="0.25">
      <c r="A107" s="71"/>
      <c r="B107" s="44"/>
      <c r="C107" s="68"/>
      <c r="D107" s="45"/>
      <c r="E107" s="41"/>
      <c r="F107" s="41"/>
    </row>
    <row r="108" spans="1:6" ht="15" customHeight="1" x14ac:dyDescent="0.25">
      <c r="A108" s="14" t="s">
        <v>791</v>
      </c>
      <c r="B108" s="111"/>
      <c r="C108" s="68" t="s">
        <v>4053</v>
      </c>
      <c r="D108" s="68" t="s">
        <v>4444</v>
      </c>
      <c r="E108" s="41" t="s">
        <v>24</v>
      </c>
      <c r="F108" s="41"/>
    </row>
    <row r="109" spans="1:6" ht="15" customHeight="1" x14ac:dyDescent="0.25">
      <c r="A109" s="71" t="s">
        <v>945</v>
      </c>
      <c r="B109" s="44" t="s">
        <v>925</v>
      </c>
      <c r="C109" s="68"/>
      <c r="D109" s="68"/>
      <c r="E109" s="41"/>
      <c r="F109" s="41"/>
    </row>
    <row r="110" spans="1:6" ht="15" customHeight="1" x14ac:dyDescent="0.25">
      <c r="A110" s="71" t="s">
        <v>946</v>
      </c>
      <c r="B110" s="44" t="s">
        <v>4438</v>
      </c>
      <c r="C110" s="113"/>
      <c r="D110" s="45"/>
      <c r="E110" s="41"/>
      <c r="F110" s="41"/>
    </row>
    <row r="111" spans="1:6" ht="15" customHeight="1" x14ac:dyDescent="0.25">
      <c r="A111" s="71" t="s">
        <v>948</v>
      </c>
      <c r="B111" s="44" t="s">
        <v>4445</v>
      </c>
      <c r="C111" s="68"/>
      <c r="D111" s="45"/>
      <c r="E111" s="41"/>
      <c r="F111" s="41"/>
    </row>
    <row r="112" spans="1:6" ht="15" customHeight="1" x14ac:dyDescent="0.25">
      <c r="A112" s="71" t="s">
        <v>990</v>
      </c>
      <c r="B112" s="44" t="s">
        <v>4446</v>
      </c>
      <c r="C112" s="68"/>
      <c r="D112" s="45"/>
      <c r="E112" s="41"/>
      <c r="F112" s="41"/>
    </row>
    <row r="113" spans="1:6" ht="15" customHeight="1" x14ac:dyDescent="0.25">
      <c r="A113" s="71" t="s">
        <v>991</v>
      </c>
      <c r="B113" s="44" t="s">
        <v>4423</v>
      </c>
      <c r="C113" s="68"/>
      <c r="D113" s="45"/>
      <c r="E113" s="41"/>
      <c r="F113" s="41"/>
    </row>
    <row r="114" spans="1:6" ht="15" customHeight="1" x14ac:dyDescent="0.25">
      <c r="A114" s="71"/>
      <c r="B114" s="44"/>
      <c r="C114" s="68"/>
      <c r="D114" s="45"/>
      <c r="E114" s="41"/>
      <c r="F114" s="41"/>
    </row>
    <row r="115" spans="1:6" ht="15" customHeight="1" x14ac:dyDescent="0.25">
      <c r="A115" s="71"/>
      <c r="B115" s="44"/>
      <c r="C115" s="68"/>
      <c r="D115" s="68"/>
      <c r="E115" s="41"/>
      <c r="F115" s="41"/>
    </row>
    <row r="116" spans="1:6" ht="15" customHeight="1" x14ac:dyDescent="0.25">
      <c r="A116" s="14" t="s">
        <v>792</v>
      </c>
      <c r="B116" s="111"/>
      <c r="C116" s="68" t="s">
        <v>4053</v>
      </c>
      <c r="D116" s="68" t="s">
        <v>4447</v>
      </c>
      <c r="E116" s="41" t="s">
        <v>24</v>
      </c>
      <c r="F116" s="41"/>
    </row>
    <row r="117" spans="1:6" ht="15" customHeight="1" x14ac:dyDescent="0.25">
      <c r="A117" s="71" t="s">
        <v>945</v>
      </c>
      <c r="B117" s="44" t="s">
        <v>925</v>
      </c>
      <c r="C117" s="68"/>
      <c r="D117" s="68"/>
      <c r="E117" s="41"/>
      <c r="F117" s="41"/>
    </row>
    <row r="118" spans="1:6" ht="15" customHeight="1" x14ac:dyDescent="0.25">
      <c r="A118" s="71" t="s">
        <v>946</v>
      </c>
      <c r="B118" s="44" t="s">
        <v>4437</v>
      </c>
      <c r="C118" s="113"/>
      <c r="D118" s="45"/>
      <c r="E118" s="41"/>
      <c r="F118" s="41"/>
    </row>
    <row r="119" spans="1:6" ht="15" customHeight="1" x14ac:dyDescent="0.25">
      <c r="A119" s="71" t="s">
        <v>948</v>
      </c>
      <c r="B119" s="44" t="s">
        <v>4448</v>
      </c>
      <c r="C119" s="68"/>
      <c r="D119" s="45"/>
      <c r="E119" s="41"/>
      <c r="F119" s="41"/>
    </row>
    <row r="120" spans="1:6" ht="15" customHeight="1" x14ac:dyDescent="0.25">
      <c r="A120" s="71" t="s">
        <v>990</v>
      </c>
      <c r="B120" s="44" t="s">
        <v>4439</v>
      </c>
      <c r="C120" s="68"/>
      <c r="D120" s="45"/>
      <c r="E120" s="41"/>
      <c r="F120" s="41"/>
    </row>
    <row r="121" spans="1:6" ht="15" customHeight="1" x14ac:dyDescent="0.25">
      <c r="A121" s="71" t="s">
        <v>991</v>
      </c>
      <c r="B121" s="44" t="s">
        <v>4423</v>
      </c>
      <c r="C121" s="68"/>
      <c r="D121" s="45"/>
      <c r="E121" s="41"/>
      <c r="F121" s="41"/>
    </row>
    <row r="122" spans="1:6" ht="15" customHeight="1" x14ac:dyDescent="0.25">
      <c r="A122" s="71"/>
      <c r="B122" s="44"/>
      <c r="C122" s="68"/>
      <c r="D122" s="45"/>
      <c r="E122" s="41"/>
      <c r="F122" s="41"/>
    </row>
    <row r="123" spans="1:6" ht="15" customHeight="1" x14ac:dyDescent="0.25">
      <c r="A123" s="71"/>
      <c r="B123" s="44"/>
      <c r="C123" s="68"/>
      <c r="D123" s="68"/>
      <c r="E123" s="41"/>
      <c r="F123" s="41"/>
    </row>
    <row r="124" spans="1:6" ht="45" customHeight="1" x14ac:dyDescent="0.25">
      <c r="A124" s="14" t="s">
        <v>793</v>
      </c>
      <c r="B124" s="111"/>
      <c r="C124" s="41" t="s">
        <v>4449</v>
      </c>
      <c r="D124" s="68" t="s">
        <v>4450</v>
      </c>
      <c r="E124" s="74" t="s">
        <v>34</v>
      </c>
      <c r="F124" s="74" t="s">
        <v>5610</v>
      </c>
    </row>
    <row r="125" spans="1:6" ht="15" customHeight="1" x14ac:dyDescent="0.25">
      <c r="A125" s="71" t="s">
        <v>945</v>
      </c>
      <c r="B125" s="44" t="s">
        <v>925</v>
      </c>
      <c r="C125" s="68"/>
      <c r="D125" s="68"/>
      <c r="E125" s="45"/>
      <c r="F125" s="45"/>
    </row>
    <row r="126" spans="1:6" ht="15" customHeight="1" x14ac:dyDescent="0.25">
      <c r="A126" s="71" t="s">
        <v>946</v>
      </c>
      <c r="B126" s="44" t="s">
        <v>1670</v>
      </c>
      <c r="C126" s="113"/>
      <c r="D126" s="45"/>
      <c r="E126" s="41"/>
      <c r="F126" s="41"/>
    </row>
    <row r="127" spans="1:6" ht="15" customHeight="1" x14ac:dyDescent="0.25">
      <c r="A127" s="71" t="s">
        <v>948</v>
      </c>
      <c r="B127" s="44" t="s">
        <v>1671</v>
      </c>
      <c r="C127" s="68"/>
      <c r="D127" s="45"/>
      <c r="E127" s="41"/>
      <c r="F127" s="41"/>
    </row>
    <row r="128" spans="1:6" ht="15" customHeight="1" x14ac:dyDescent="0.25">
      <c r="A128" s="71" t="s">
        <v>990</v>
      </c>
      <c r="B128" s="44" t="s">
        <v>1672</v>
      </c>
      <c r="C128" s="68"/>
      <c r="D128" s="45"/>
      <c r="E128" s="41"/>
      <c r="F128" s="41"/>
    </row>
    <row r="129" spans="1:6" ht="15" customHeight="1" x14ac:dyDescent="0.25">
      <c r="A129" s="71" t="s">
        <v>991</v>
      </c>
      <c r="B129" s="44" t="s">
        <v>4446</v>
      </c>
      <c r="C129" s="68"/>
      <c r="D129" s="45"/>
      <c r="E129" s="41"/>
      <c r="F129" s="41"/>
    </row>
    <row r="130" spans="1:6" ht="15" customHeight="1" x14ac:dyDescent="0.25">
      <c r="A130" s="71" t="s">
        <v>1029</v>
      </c>
      <c r="B130" s="44" t="s">
        <v>4423</v>
      </c>
      <c r="C130" s="68"/>
      <c r="D130" s="45"/>
      <c r="E130" s="41"/>
      <c r="F130" s="41"/>
    </row>
    <row r="131" spans="1:6" ht="15" customHeight="1" x14ac:dyDescent="0.25">
      <c r="A131" s="76"/>
      <c r="B131" s="84"/>
      <c r="C131" s="68"/>
      <c r="D131" s="45"/>
      <c r="E131" s="41"/>
      <c r="F131" s="41"/>
    </row>
    <row r="132" spans="1:6" ht="15" customHeight="1" x14ac:dyDescent="0.25">
      <c r="A132" s="71"/>
      <c r="B132" s="44"/>
      <c r="C132" s="68"/>
      <c r="D132" s="68"/>
      <c r="E132" s="41"/>
      <c r="F132" s="41"/>
    </row>
    <row r="133" spans="1:6" s="335" customFormat="1" ht="15" customHeight="1" thickBot="1" x14ac:dyDescent="0.3">
      <c r="A133" s="335" t="s">
        <v>4452</v>
      </c>
    </row>
    <row r="134" spans="1:6" ht="15" customHeight="1" thickTop="1" x14ac:dyDescent="0.25">
      <c r="A134" s="14" t="s">
        <v>794</v>
      </c>
      <c r="B134" s="111"/>
      <c r="C134" s="68" t="s">
        <v>4053</v>
      </c>
      <c r="D134" s="68" t="s">
        <v>4453</v>
      </c>
      <c r="E134" s="41" t="s">
        <v>39</v>
      </c>
      <c r="F134" s="74" t="s">
        <v>976</v>
      </c>
    </row>
    <row r="135" spans="1:6" ht="90" customHeight="1" x14ac:dyDescent="0.25">
      <c r="A135" s="71" t="s">
        <v>1003</v>
      </c>
      <c r="B135" s="44" t="s">
        <v>925</v>
      </c>
      <c r="C135" s="68"/>
      <c r="D135" s="41"/>
      <c r="E135" s="74" t="s">
        <v>34</v>
      </c>
      <c r="F135" s="74" t="s">
        <v>5607</v>
      </c>
    </row>
    <row r="136" spans="1:6" ht="15" customHeight="1" x14ac:dyDescent="0.25">
      <c r="A136" s="71" t="s">
        <v>1101</v>
      </c>
      <c r="B136" s="44" t="s">
        <v>1731</v>
      </c>
      <c r="C136" s="113"/>
      <c r="D136" s="45"/>
      <c r="E136" s="74"/>
      <c r="F136" s="41"/>
    </row>
    <row r="137" spans="1:6" ht="15" customHeight="1" x14ac:dyDescent="0.25">
      <c r="A137" s="71" t="s">
        <v>1102</v>
      </c>
      <c r="B137" s="44" t="s">
        <v>1732</v>
      </c>
      <c r="C137" s="68"/>
      <c r="D137" s="45"/>
      <c r="E137" s="41"/>
      <c r="F137" s="41"/>
    </row>
    <row r="138" spans="1:6" ht="15" customHeight="1" x14ac:dyDescent="0.25">
      <c r="A138" s="71" t="s">
        <v>1103</v>
      </c>
      <c r="B138" s="44" t="s">
        <v>1733</v>
      </c>
      <c r="C138" s="68"/>
      <c r="D138" s="45"/>
      <c r="E138" s="41"/>
      <c r="F138" s="41"/>
    </row>
    <row r="139" spans="1:6" ht="15" customHeight="1" x14ac:dyDescent="0.25">
      <c r="A139" s="71" t="s">
        <v>1104</v>
      </c>
      <c r="B139" s="44" t="s">
        <v>1734</v>
      </c>
      <c r="C139" s="68"/>
      <c r="D139" s="45"/>
      <c r="E139" s="41"/>
      <c r="F139" s="41"/>
    </row>
    <row r="140" spans="1:6" ht="15" customHeight="1" x14ac:dyDescent="0.25">
      <c r="A140" s="71" t="s">
        <v>1105</v>
      </c>
      <c r="B140" s="44" t="s">
        <v>1735</v>
      </c>
      <c r="C140" s="68"/>
      <c r="D140" s="45"/>
      <c r="E140" s="41"/>
      <c r="F140" s="41"/>
    </row>
    <row r="141" spans="1:6" ht="15" customHeight="1" x14ac:dyDescent="0.25">
      <c r="A141" s="71" t="s">
        <v>1106</v>
      </c>
      <c r="B141" s="44" t="s">
        <v>1736</v>
      </c>
      <c r="C141" s="68"/>
      <c r="D141" s="45"/>
      <c r="E141" s="41"/>
      <c r="F141" s="41"/>
    </row>
    <row r="142" spans="1:6" ht="15" customHeight="1" x14ac:dyDescent="0.25">
      <c r="A142" s="71" t="s">
        <v>1107</v>
      </c>
      <c r="B142" s="44" t="s">
        <v>1737</v>
      </c>
      <c r="C142" s="68"/>
      <c r="D142" s="68"/>
      <c r="E142" s="41"/>
      <c r="F142" s="41"/>
    </row>
    <row r="143" spans="1:6" ht="15" customHeight="1" x14ac:dyDescent="0.25">
      <c r="A143" s="71" t="s">
        <v>1108</v>
      </c>
      <c r="B143" s="44" t="s">
        <v>1738</v>
      </c>
      <c r="C143" s="71"/>
      <c r="D143" s="68"/>
      <c r="E143" s="41"/>
      <c r="F143" s="41"/>
    </row>
    <row r="144" spans="1:6" ht="15" customHeight="1" x14ac:dyDescent="0.25">
      <c r="A144" s="71" t="s">
        <v>1109</v>
      </c>
      <c r="B144" s="44" t="s">
        <v>1739</v>
      </c>
      <c r="C144" s="71"/>
      <c r="D144" s="68"/>
      <c r="E144" s="41"/>
      <c r="F144" s="41"/>
    </row>
    <row r="145" spans="1:6" ht="15" customHeight="1" x14ac:dyDescent="0.25">
      <c r="A145" s="71" t="s">
        <v>1036</v>
      </c>
      <c r="B145" s="44" t="s">
        <v>5232</v>
      </c>
      <c r="C145" s="71"/>
      <c r="D145" s="68"/>
      <c r="E145" s="41"/>
      <c r="F145" s="41"/>
    </row>
    <row r="146" spans="1:6" ht="15" customHeight="1" x14ac:dyDescent="0.25">
      <c r="A146" s="71" t="s">
        <v>1004</v>
      </c>
      <c r="B146" s="44" t="s">
        <v>5229</v>
      </c>
      <c r="C146" s="71"/>
      <c r="D146" s="68"/>
      <c r="E146" s="41"/>
      <c r="F146" s="41"/>
    </row>
    <row r="147" spans="1:6" ht="15" customHeight="1" x14ac:dyDescent="0.25">
      <c r="A147" s="71" t="s">
        <v>1039</v>
      </c>
      <c r="B147" s="44" t="s">
        <v>1741</v>
      </c>
      <c r="C147" s="71"/>
      <c r="D147" s="68"/>
      <c r="E147" s="41"/>
      <c r="F147" s="41"/>
    </row>
    <row r="148" spans="1:6" ht="15" customHeight="1" x14ac:dyDescent="0.25">
      <c r="A148" s="71" t="s">
        <v>1041</v>
      </c>
      <c r="B148" s="44" t="s">
        <v>1742</v>
      </c>
      <c r="C148" s="71"/>
      <c r="D148" s="68"/>
      <c r="E148" s="41"/>
      <c r="F148" s="41"/>
    </row>
    <row r="149" spans="1:6" ht="15" customHeight="1" x14ac:dyDescent="0.25">
      <c r="A149" s="71" t="s">
        <v>1043</v>
      </c>
      <c r="B149" s="44" t="s">
        <v>1743</v>
      </c>
      <c r="C149" s="71"/>
      <c r="D149" s="68"/>
      <c r="E149" s="41"/>
      <c r="F149" s="41"/>
    </row>
    <row r="150" spans="1:6" ht="15" customHeight="1" x14ac:dyDescent="0.25">
      <c r="A150" s="71" t="s">
        <v>1045</v>
      </c>
      <c r="B150" s="44" t="s">
        <v>4454</v>
      </c>
      <c r="C150" s="71"/>
      <c r="D150" s="68"/>
      <c r="E150" s="41"/>
      <c r="F150" s="41"/>
    </row>
    <row r="151" spans="1:6" ht="15" customHeight="1" x14ac:dyDescent="0.25">
      <c r="A151" s="71"/>
      <c r="B151" s="45"/>
      <c r="C151" s="71"/>
      <c r="D151" s="68"/>
      <c r="E151" s="41"/>
      <c r="F151" s="41"/>
    </row>
    <row r="152" spans="1:6" ht="15" customHeight="1" x14ac:dyDescent="0.25">
      <c r="A152" s="71"/>
      <c r="B152" s="45"/>
      <c r="C152" s="71"/>
      <c r="D152" s="68"/>
      <c r="E152" s="41"/>
      <c r="F152" s="41"/>
    </row>
    <row r="153" spans="1:6" ht="15" customHeight="1" x14ac:dyDescent="0.25">
      <c r="A153" s="14" t="s">
        <v>795</v>
      </c>
      <c r="B153" s="111"/>
      <c r="C153" s="68" t="s">
        <v>4053</v>
      </c>
      <c r="D153" s="68" t="s">
        <v>4455</v>
      </c>
      <c r="E153" s="41" t="s">
        <v>39</v>
      </c>
      <c r="F153" s="74" t="s">
        <v>976</v>
      </c>
    </row>
    <row r="154" spans="1:6" ht="90" customHeight="1" x14ac:dyDescent="0.25">
      <c r="A154" s="71" t="s">
        <v>1003</v>
      </c>
      <c r="B154" s="44" t="s">
        <v>925</v>
      </c>
      <c r="C154" s="68"/>
      <c r="D154" s="41"/>
      <c r="E154" s="74" t="s">
        <v>34</v>
      </c>
      <c r="F154" s="74" t="s">
        <v>5607</v>
      </c>
    </row>
    <row r="155" spans="1:6" ht="15" customHeight="1" x14ac:dyDescent="0.25">
      <c r="A155" s="71" t="s">
        <v>1101</v>
      </c>
      <c r="B155" s="44" t="s">
        <v>1731</v>
      </c>
      <c r="C155" s="113"/>
      <c r="D155" s="45"/>
      <c r="E155" s="74"/>
      <c r="F155" s="41"/>
    </row>
    <row r="156" spans="1:6" ht="15" customHeight="1" x14ac:dyDescent="0.25">
      <c r="A156" s="71" t="s">
        <v>1102</v>
      </c>
      <c r="B156" s="44" t="s">
        <v>1732</v>
      </c>
      <c r="C156" s="68"/>
      <c r="D156" s="45"/>
      <c r="E156" s="41"/>
      <c r="F156" s="41"/>
    </row>
    <row r="157" spans="1:6" ht="15" customHeight="1" x14ac:dyDescent="0.25">
      <c r="A157" s="71" t="s">
        <v>1103</v>
      </c>
      <c r="B157" s="44" t="s">
        <v>1733</v>
      </c>
      <c r="C157" s="68"/>
      <c r="D157" s="45"/>
      <c r="E157" s="41"/>
      <c r="F157" s="41"/>
    </row>
    <row r="158" spans="1:6" ht="15" customHeight="1" x14ac:dyDescent="0.25">
      <c r="A158" s="71" t="s">
        <v>1104</v>
      </c>
      <c r="B158" s="44" t="s">
        <v>1734</v>
      </c>
      <c r="C158" s="68"/>
      <c r="D158" s="45"/>
      <c r="E158" s="41"/>
      <c r="F158" s="41"/>
    </row>
    <row r="159" spans="1:6" ht="15" customHeight="1" x14ac:dyDescent="0.25">
      <c r="A159" s="71" t="s">
        <v>1105</v>
      </c>
      <c r="B159" s="44" t="s">
        <v>1735</v>
      </c>
      <c r="C159" s="68"/>
      <c r="D159" s="45"/>
      <c r="E159" s="41"/>
      <c r="F159" s="41"/>
    </row>
    <row r="160" spans="1:6" ht="15" customHeight="1" x14ac:dyDescent="0.25">
      <c r="A160" s="71" t="s">
        <v>1106</v>
      </c>
      <c r="B160" s="44" t="s">
        <v>1736</v>
      </c>
      <c r="C160" s="68"/>
      <c r="D160" s="45"/>
      <c r="E160" s="41"/>
      <c r="F160" s="41"/>
    </row>
    <row r="161" spans="1:6" ht="15" customHeight="1" x14ac:dyDescent="0.25">
      <c r="A161" s="71" t="s">
        <v>1107</v>
      </c>
      <c r="B161" s="44" t="s">
        <v>1737</v>
      </c>
      <c r="C161" s="68"/>
      <c r="D161" s="68"/>
      <c r="E161" s="41"/>
      <c r="F161" s="41"/>
    </row>
    <row r="162" spans="1:6" ht="15" customHeight="1" x14ac:dyDescent="0.25">
      <c r="A162" s="71" t="s">
        <v>1108</v>
      </c>
      <c r="B162" s="44" t="s">
        <v>1738</v>
      </c>
      <c r="C162" s="68"/>
      <c r="D162" s="68"/>
      <c r="E162" s="41"/>
      <c r="F162" s="41"/>
    </row>
    <row r="163" spans="1:6" ht="15" customHeight="1" x14ac:dyDescent="0.25">
      <c r="A163" s="71" t="s">
        <v>1109</v>
      </c>
      <c r="B163" s="44" t="s">
        <v>1739</v>
      </c>
      <c r="C163" s="68"/>
      <c r="D163" s="68"/>
      <c r="E163" s="41"/>
      <c r="F163" s="41"/>
    </row>
    <row r="164" spans="1:6" ht="15" customHeight="1" x14ac:dyDescent="0.25">
      <c r="A164" s="71" t="s">
        <v>1036</v>
      </c>
      <c r="B164" s="44" t="s">
        <v>5232</v>
      </c>
      <c r="C164" s="68"/>
      <c r="D164" s="68"/>
      <c r="E164" s="41"/>
      <c r="F164" s="41"/>
    </row>
    <row r="165" spans="1:6" ht="15" customHeight="1" x14ac:dyDescent="0.25">
      <c r="A165" s="71" t="s">
        <v>1004</v>
      </c>
      <c r="B165" s="44" t="s">
        <v>5229</v>
      </c>
      <c r="C165" s="68"/>
      <c r="D165" s="68"/>
      <c r="E165" s="41"/>
      <c r="F165" s="41"/>
    </row>
    <row r="166" spans="1:6" ht="15" customHeight="1" x14ac:dyDescent="0.25">
      <c r="A166" s="71" t="s">
        <v>1039</v>
      </c>
      <c r="B166" s="44" t="s">
        <v>1741</v>
      </c>
      <c r="C166" s="68"/>
      <c r="D166" s="68"/>
      <c r="E166" s="41"/>
      <c r="F166" s="41"/>
    </row>
    <row r="167" spans="1:6" ht="15" customHeight="1" x14ac:dyDescent="0.25">
      <c r="A167" s="71" t="s">
        <v>1041</v>
      </c>
      <c r="B167" s="44" t="s">
        <v>1742</v>
      </c>
      <c r="C167" s="68"/>
      <c r="D167" s="68"/>
      <c r="E167" s="41"/>
      <c r="F167" s="41"/>
    </row>
    <row r="168" spans="1:6" ht="15" customHeight="1" x14ac:dyDescent="0.25">
      <c r="A168" s="71" t="s">
        <v>1043</v>
      </c>
      <c r="B168" s="44" t="s">
        <v>1743</v>
      </c>
      <c r="C168" s="68"/>
      <c r="D168" s="68"/>
      <c r="E168" s="41"/>
      <c r="F168" s="41"/>
    </row>
    <row r="169" spans="1:6" ht="15" customHeight="1" x14ac:dyDescent="0.25">
      <c r="A169" s="71" t="s">
        <v>1045</v>
      </c>
      <c r="B169" s="44" t="s">
        <v>4456</v>
      </c>
      <c r="C169" s="68"/>
      <c r="D169" s="68"/>
      <c r="E169" s="41"/>
      <c r="F169" s="41"/>
    </row>
    <row r="170" spans="1:6" ht="15" customHeight="1" x14ac:dyDescent="0.25">
      <c r="A170" s="71" t="s">
        <v>1047</v>
      </c>
      <c r="B170" s="44" t="s">
        <v>4457</v>
      </c>
      <c r="C170" s="68"/>
      <c r="D170" s="68"/>
      <c r="E170" s="41"/>
      <c r="F170" s="41"/>
    </row>
    <row r="171" spans="1:6" ht="15" customHeight="1" x14ac:dyDescent="0.25">
      <c r="A171" s="71"/>
      <c r="B171" s="45"/>
      <c r="C171" s="68"/>
      <c r="D171" s="68"/>
      <c r="E171" s="41"/>
      <c r="F171" s="41"/>
    </row>
    <row r="172" spans="1:6" ht="15" customHeight="1" x14ac:dyDescent="0.25">
      <c r="A172" s="71"/>
      <c r="B172" s="45"/>
      <c r="C172" s="68"/>
      <c r="D172" s="68"/>
      <c r="E172" s="41"/>
      <c r="F172" s="41"/>
    </row>
    <row r="173" spans="1:6" ht="45" customHeight="1" x14ac:dyDescent="0.25">
      <c r="A173" s="14" t="s">
        <v>796</v>
      </c>
      <c r="B173" s="111"/>
      <c r="C173" s="68" t="s">
        <v>4053</v>
      </c>
      <c r="D173" s="68" t="s">
        <v>4458</v>
      </c>
      <c r="E173" s="74" t="s">
        <v>37</v>
      </c>
      <c r="F173" s="74" t="s">
        <v>987</v>
      </c>
    </row>
    <row r="174" spans="1:6" ht="15" customHeight="1" x14ac:dyDescent="0.25">
      <c r="A174" s="71" t="s">
        <v>945</v>
      </c>
      <c r="B174" s="44" t="s">
        <v>925</v>
      </c>
      <c r="C174" s="68"/>
      <c r="D174" s="41"/>
      <c r="E174" s="41"/>
      <c r="F174" s="41"/>
    </row>
    <row r="175" spans="1:6" ht="15" customHeight="1" x14ac:dyDescent="0.25">
      <c r="A175" s="71" t="s">
        <v>946</v>
      </c>
      <c r="B175" s="44" t="s">
        <v>4459</v>
      </c>
      <c r="C175" s="113"/>
      <c r="D175" s="45"/>
      <c r="E175" s="41"/>
      <c r="F175" s="41"/>
    </row>
    <row r="176" spans="1:6" ht="15" customHeight="1" x14ac:dyDescent="0.25">
      <c r="A176" s="71" t="s">
        <v>948</v>
      </c>
      <c r="B176" s="44" t="s">
        <v>4460</v>
      </c>
      <c r="C176" s="68"/>
      <c r="D176" s="45"/>
      <c r="E176" s="41"/>
      <c r="F176" s="41"/>
    </row>
    <row r="177" spans="1:6" ht="15" customHeight="1" x14ac:dyDescent="0.25">
      <c r="A177" s="71" t="s">
        <v>990</v>
      </c>
      <c r="B177" s="44" t="s">
        <v>4454</v>
      </c>
      <c r="C177" s="68"/>
      <c r="D177" s="45"/>
      <c r="E177" s="41"/>
      <c r="F177" s="41"/>
    </row>
    <row r="178" spans="1:6" ht="15" customHeight="1" x14ac:dyDescent="0.25">
      <c r="A178" s="71"/>
      <c r="B178" s="44"/>
      <c r="C178" s="68"/>
      <c r="D178" s="45"/>
      <c r="E178" s="41"/>
      <c r="F178" s="41"/>
    </row>
    <row r="179" spans="1:6" ht="15" customHeight="1" x14ac:dyDescent="0.25">
      <c r="A179" s="71"/>
      <c r="B179" s="44"/>
      <c r="C179" s="68"/>
      <c r="D179" s="45"/>
      <c r="E179" s="41"/>
      <c r="F179" s="41"/>
    </row>
    <row r="180" spans="1:6" ht="15" customHeight="1" x14ac:dyDescent="0.25">
      <c r="A180" s="14" t="s">
        <v>797</v>
      </c>
      <c r="B180" s="111"/>
      <c r="C180" s="68" t="s">
        <v>4053</v>
      </c>
      <c r="D180" s="68" t="s">
        <v>4461</v>
      </c>
      <c r="E180" s="41" t="s">
        <v>24</v>
      </c>
      <c r="F180" s="41"/>
    </row>
    <row r="181" spans="1:6" ht="15" customHeight="1" x14ac:dyDescent="0.25">
      <c r="A181" s="71" t="s">
        <v>945</v>
      </c>
      <c r="B181" s="44" t="s">
        <v>925</v>
      </c>
      <c r="C181" s="68"/>
      <c r="D181" s="41"/>
      <c r="E181" s="41"/>
      <c r="F181" s="41"/>
    </row>
    <row r="182" spans="1:6" ht="15" customHeight="1" x14ac:dyDescent="0.25">
      <c r="A182" s="71" t="s">
        <v>946</v>
      </c>
      <c r="B182" s="44" t="s">
        <v>4462</v>
      </c>
      <c r="C182" s="113"/>
      <c r="D182" s="45"/>
      <c r="E182" s="41"/>
      <c r="F182" s="41"/>
    </row>
    <row r="183" spans="1:6" ht="15" customHeight="1" x14ac:dyDescent="0.25">
      <c r="A183" s="71" t="s">
        <v>948</v>
      </c>
      <c r="B183" s="44" t="s">
        <v>4463</v>
      </c>
      <c r="C183" s="68"/>
      <c r="D183" s="45"/>
      <c r="E183" s="41"/>
      <c r="F183" s="41"/>
    </row>
    <row r="184" spans="1:6" ht="15" customHeight="1" x14ac:dyDescent="0.25">
      <c r="A184" s="71" t="s">
        <v>990</v>
      </c>
      <c r="B184" s="44" t="s">
        <v>1869</v>
      </c>
      <c r="C184" s="68"/>
      <c r="D184" s="45"/>
      <c r="E184" s="41"/>
      <c r="F184" s="41"/>
    </row>
    <row r="185" spans="1:6" ht="15" customHeight="1" x14ac:dyDescent="0.25">
      <c r="A185" s="71"/>
      <c r="B185" s="44"/>
      <c r="C185" s="68"/>
      <c r="D185" s="45"/>
      <c r="E185" s="41"/>
      <c r="F185" s="41"/>
    </row>
    <row r="186" spans="1:6" ht="15" customHeight="1" x14ac:dyDescent="0.25">
      <c r="A186" s="71"/>
      <c r="B186" s="44"/>
      <c r="C186" s="68"/>
      <c r="D186" s="45"/>
      <c r="E186" s="41"/>
      <c r="F186" s="41"/>
    </row>
    <row r="187" spans="1:6" ht="60" customHeight="1" x14ac:dyDescent="0.25">
      <c r="A187" s="14" t="s">
        <v>798</v>
      </c>
      <c r="B187" s="111"/>
      <c r="C187" s="68" t="s">
        <v>4053</v>
      </c>
      <c r="D187" s="68" t="s">
        <v>4464</v>
      </c>
      <c r="E187" s="74" t="s">
        <v>37</v>
      </c>
      <c r="F187" s="74" t="s">
        <v>5608</v>
      </c>
    </row>
    <row r="188" spans="1:6" ht="15" customHeight="1" x14ac:dyDescent="0.25">
      <c r="A188" s="71" t="s">
        <v>945</v>
      </c>
      <c r="B188" s="44" t="s">
        <v>925</v>
      </c>
      <c r="C188" s="68"/>
      <c r="D188" s="41"/>
      <c r="E188" s="41"/>
      <c r="F188" s="41"/>
    </row>
    <row r="189" spans="1:6" ht="15" customHeight="1" x14ac:dyDescent="0.25">
      <c r="A189" s="71" t="s">
        <v>946</v>
      </c>
      <c r="B189" s="44" t="s">
        <v>4465</v>
      </c>
      <c r="C189" s="113"/>
      <c r="D189" s="45"/>
      <c r="E189" s="41"/>
      <c r="F189" s="41"/>
    </row>
    <row r="190" spans="1:6" ht="15" customHeight="1" x14ac:dyDescent="0.25">
      <c r="A190" s="71" t="s">
        <v>948</v>
      </c>
      <c r="B190" s="44" t="s">
        <v>4466</v>
      </c>
      <c r="C190" s="68"/>
      <c r="D190" s="45"/>
      <c r="E190" s="41"/>
      <c r="F190" s="41"/>
    </row>
    <row r="191" spans="1:6" ht="15" customHeight="1" x14ac:dyDescent="0.25">
      <c r="A191" s="71" t="s">
        <v>990</v>
      </c>
      <c r="B191" s="44" t="s">
        <v>4457</v>
      </c>
      <c r="C191" s="68"/>
      <c r="D191" s="45"/>
      <c r="E191" s="41"/>
      <c r="F191" s="41"/>
    </row>
    <row r="192" spans="1:6" ht="15" customHeight="1" x14ac:dyDescent="0.25">
      <c r="A192" s="71"/>
      <c r="B192" s="44"/>
      <c r="C192" s="68"/>
      <c r="D192" s="45"/>
      <c r="E192" s="41"/>
      <c r="F192" s="41"/>
    </row>
    <row r="193" spans="1:6" ht="15" customHeight="1" x14ac:dyDescent="0.25">
      <c r="A193" s="71"/>
      <c r="B193" s="44"/>
      <c r="C193" s="68"/>
      <c r="D193" s="45"/>
      <c r="E193" s="41"/>
      <c r="F193" s="41"/>
    </row>
    <row r="194" spans="1:6" s="335" customFormat="1" ht="15" customHeight="1" thickBot="1" x14ac:dyDescent="0.3">
      <c r="A194" s="335" t="s">
        <v>799</v>
      </c>
    </row>
    <row r="195" spans="1:6" ht="15" customHeight="1" thickTop="1" x14ac:dyDescent="0.25">
      <c r="A195" s="14" t="s">
        <v>800</v>
      </c>
      <c r="B195" s="111"/>
      <c r="C195" s="68" t="s">
        <v>4053</v>
      </c>
      <c r="D195" s="68" t="s">
        <v>4467</v>
      </c>
      <c r="E195" s="41" t="s">
        <v>24</v>
      </c>
      <c r="F195" s="41"/>
    </row>
    <row r="196" spans="1:6" ht="15" customHeight="1" x14ac:dyDescent="0.25">
      <c r="A196" s="71" t="s">
        <v>945</v>
      </c>
      <c r="B196" s="44" t="s">
        <v>925</v>
      </c>
      <c r="C196" s="68"/>
      <c r="D196" s="41"/>
      <c r="E196" s="41"/>
      <c r="F196" s="41"/>
    </row>
    <row r="197" spans="1:6" ht="15" customHeight="1" x14ac:dyDescent="0.25">
      <c r="A197" s="71" t="s">
        <v>946</v>
      </c>
      <c r="B197" s="44" t="s">
        <v>4468</v>
      </c>
      <c r="C197" s="113"/>
      <c r="D197" s="45"/>
      <c r="E197" s="41"/>
      <c r="F197" s="41"/>
    </row>
    <row r="198" spans="1:6" ht="15" customHeight="1" x14ac:dyDescent="0.25">
      <c r="A198" s="71" t="s">
        <v>948</v>
      </c>
      <c r="B198" s="44" t="s">
        <v>4469</v>
      </c>
      <c r="C198" s="68"/>
      <c r="D198" s="45"/>
      <c r="E198" s="41"/>
      <c r="F198" s="41"/>
    </row>
    <row r="199" spans="1:6" ht="15" customHeight="1" x14ac:dyDescent="0.25">
      <c r="A199" s="71" t="s">
        <v>990</v>
      </c>
      <c r="B199" s="44" t="s">
        <v>4470</v>
      </c>
      <c r="C199" s="68"/>
      <c r="D199" s="45"/>
      <c r="E199" s="41"/>
      <c r="F199" s="41"/>
    </row>
    <row r="200" spans="1:6" ht="15" customHeight="1" x14ac:dyDescent="0.25">
      <c r="A200" s="71" t="s">
        <v>991</v>
      </c>
      <c r="B200" s="44" t="s">
        <v>4471</v>
      </c>
      <c r="C200" s="68"/>
      <c r="D200" s="45"/>
      <c r="E200" s="41"/>
      <c r="F200" s="41"/>
    </row>
    <row r="201" spans="1:6" ht="15" customHeight="1" x14ac:dyDescent="0.25">
      <c r="A201" s="71"/>
      <c r="B201" s="44"/>
      <c r="C201" s="68"/>
      <c r="D201" s="45"/>
      <c r="E201" s="41"/>
      <c r="F201" s="41"/>
    </row>
    <row r="202" spans="1:6" ht="15" customHeight="1" x14ac:dyDescent="0.25">
      <c r="A202" s="71"/>
      <c r="B202" s="44"/>
      <c r="C202" s="68"/>
      <c r="D202" s="45"/>
      <c r="E202" s="41"/>
      <c r="F202" s="41"/>
    </row>
    <row r="203" spans="1:6" ht="15" customHeight="1" x14ac:dyDescent="0.25">
      <c r="A203" s="14" t="s">
        <v>801</v>
      </c>
      <c r="B203" s="111"/>
      <c r="C203" s="68" t="s">
        <v>4053</v>
      </c>
      <c r="D203" s="68" t="s">
        <v>4472</v>
      </c>
      <c r="E203" s="41" t="s">
        <v>24</v>
      </c>
      <c r="F203" s="41"/>
    </row>
    <row r="204" spans="1:6" ht="15" customHeight="1" x14ac:dyDescent="0.25">
      <c r="A204" s="71" t="s">
        <v>945</v>
      </c>
      <c r="B204" s="44" t="s">
        <v>925</v>
      </c>
      <c r="C204" s="68"/>
      <c r="D204" s="41"/>
      <c r="E204" s="41"/>
      <c r="F204" s="41"/>
    </row>
    <row r="205" spans="1:6" ht="15" customHeight="1" x14ac:dyDescent="0.25">
      <c r="A205" s="71" t="s">
        <v>946</v>
      </c>
      <c r="B205" s="44" t="s">
        <v>4473</v>
      </c>
      <c r="C205" s="113"/>
      <c r="D205" s="45"/>
      <c r="E205" s="41"/>
      <c r="F205" s="41"/>
    </row>
    <row r="206" spans="1:6" ht="15" customHeight="1" x14ac:dyDescent="0.25">
      <c r="A206" s="71" t="s">
        <v>948</v>
      </c>
      <c r="B206" s="44" t="s">
        <v>4474</v>
      </c>
      <c r="C206" s="68"/>
      <c r="D206" s="45"/>
      <c r="E206" s="41"/>
      <c r="F206" s="41"/>
    </row>
    <row r="207" spans="1:6" ht="15" customHeight="1" x14ac:dyDescent="0.25">
      <c r="A207" s="71"/>
      <c r="B207" s="44"/>
      <c r="C207" s="68"/>
      <c r="D207" s="45"/>
      <c r="E207" s="41"/>
      <c r="F207" s="41"/>
    </row>
    <row r="208" spans="1:6" ht="15" customHeight="1" x14ac:dyDescent="0.25">
      <c r="A208" s="71"/>
      <c r="B208" s="44"/>
      <c r="C208" s="68"/>
      <c r="D208" s="45"/>
      <c r="E208" s="41"/>
      <c r="F208" s="41"/>
    </row>
    <row r="209" spans="1:6" ht="15" customHeight="1" x14ac:dyDescent="0.25">
      <c r="A209" s="14" t="s">
        <v>802</v>
      </c>
      <c r="B209" s="111"/>
      <c r="C209" s="68" t="s">
        <v>4053</v>
      </c>
      <c r="D209" s="68" t="s">
        <v>4475</v>
      </c>
      <c r="E209" s="41" t="s">
        <v>24</v>
      </c>
      <c r="F209" s="41"/>
    </row>
    <row r="210" spans="1:6" ht="15" customHeight="1" x14ac:dyDescent="0.25">
      <c r="A210" s="71" t="s">
        <v>945</v>
      </c>
      <c r="B210" s="44" t="s">
        <v>925</v>
      </c>
      <c r="C210" s="68"/>
      <c r="D210" s="41"/>
      <c r="E210" s="41"/>
      <c r="F210" s="41"/>
    </row>
    <row r="211" spans="1:6" ht="15" customHeight="1" x14ac:dyDescent="0.25">
      <c r="A211" s="71" t="s">
        <v>946</v>
      </c>
      <c r="B211" s="44" t="s">
        <v>4476</v>
      </c>
      <c r="C211" s="113"/>
      <c r="D211" s="45"/>
      <c r="E211" s="41"/>
      <c r="F211" s="41"/>
    </row>
    <row r="212" spans="1:6" ht="15" customHeight="1" x14ac:dyDescent="0.25">
      <c r="A212" s="71" t="s">
        <v>948</v>
      </c>
      <c r="B212" s="44" t="s">
        <v>4477</v>
      </c>
      <c r="C212" s="68"/>
      <c r="D212" s="45"/>
      <c r="E212" s="41"/>
      <c r="F212" s="41"/>
    </row>
    <row r="213" spans="1:6" ht="15" customHeight="1" x14ac:dyDescent="0.25">
      <c r="A213" s="71"/>
      <c r="B213" s="44"/>
      <c r="C213" s="68"/>
      <c r="D213" s="45"/>
      <c r="E213" s="41"/>
      <c r="F213" s="41"/>
    </row>
    <row r="214" spans="1:6" ht="15" customHeight="1" x14ac:dyDescent="0.25">
      <c r="A214" s="71"/>
      <c r="B214" s="44"/>
      <c r="C214" s="68"/>
      <c r="D214" s="45"/>
      <c r="E214" s="41"/>
      <c r="F214" s="41"/>
    </row>
    <row r="215" spans="1:6" ht="15" customHeight="1" x14ac:dyDescent="0.25">
      <c r="A215" s="14" t="s">
        <v>803</v>
      </c>
      <c r="B215" s="44"/>
      <c r="C215" s="68" t="s">
        <v>4053</v>
      </c>
      <c r="D215" s="68" t="s">
        <v>4478</v>
      </c>
      <c r="E215" s="41" t="s">
        <v>24</v>
      </c>
      <c r="F215" s="41"/>
    </row>
    <row r="216" spans="1:6" ht="15" customHeight="1" x14ac:dyDescent="0.25">
      <c r="A216" s="71" t="s">
        <v>945</v>
      </c>
      <c r="B216" s="44" t="s">
        <v>925</v>
      </c>
      <c r="C216" s="68"/>
      <c r="D216" s="68"/>
      <c r="E216" s="41"/>
      <c r="F216" s="41"/>
    </row>
    <row r="217" spans="1:6" ht="15" customHeight="1" x14ac:dyDescent="0.25">
      <c r="A217" s="71" t="s">
        <v>946</v>
      </c>
      <c r="B217" s="44" t="s">
        <v>4479</v>
      </c>
      <c r="C217" s="113"/>
      <c r="D217" s="45"/>
      <c r="E217" s="41"/>
      <c r="F217" s="41"/>
    </row>
    <row r="218" spans="1:6" ht="15" customHeight="1" x14ac:dyDescent="0.25">
      <c r="A218" s="71" t="s">
        <v>948</v>
      </c>
      <c r="B218" s="44" t="s">
        <v>4480</v>
      </c>
      <c r="C218" s="68"/>
      <c r="D218" s="45"/>
      <c r="E218" s="41"/>
      <c r="F218" s="41"/>
    </row>
    <row r="219" spans="1:6" ht="15" customHeight="1" x14ac:dyDescent="0.25">
      <c r="A219" s="71"/>
      <c r="B219" s="44"/>
      <c r="C219" s="68"/>
      <c r="D219" s="45"/>
      <c r="E219" s="41"/>
      <c r="F219" s="41"/>
    </row>
    <row r="220" spans="1:6" ht="15" customHeight="1" x14ac:dyDescent="0.25">
      <c r="A220" s="71"/>
      <c r="B220" s="44"/>
      <c r="C220" s="68"/>
      <c r="D220" s="45"/>
      <c r="E220" s="41"/>
      <c r="F220" s="41"/>
    </row>
    <row r="221" spans="1:6" ht="60" customHeight="1" x14ac:dyDescent="0.25">
      <c r="A221" s="14" t="s">
        <v>5079</v>
      </c>
      <c r="B221" s="111"/>
      <c r="C221" s="68" t="s">
        <v>4053</v>
      </c>
      <c r="D221" s="68" t="s">
        <v>4481</v>
      </c>
      <c r="E221" s="74" t="s">
        <v>34</v>
      </c>
      <c r="F221" s="74" t="s">
        <v>5810</v>
      </c>
    </row>
    <row r="222" spans="1:6" ht="15" customHeight="1" x14ac:dyDescent="0.25">
      <c r="A222" s="71" t="s">
        <v>945</v>
      </c>
      <c r="B222" s="44" t="s">
        <v>925</v>
      </c>
      <c r="C222" s="68"/>
      <c r="D222" s="68"/>
      <c r="E222" s="41"/>
      <c r="F222" s="41"/>
    </row>
    <row r="223" spans="1:6" ht="15" customHeight="1" x14ac:dyDescent="0.25">
      <c r="A223" s="71" t="s">
        <v>946</v>
      </c>
      <c r="B223" s="44" t="s">
        <v>1670</v>
      </c>
      <c r="C223" s="113"/>
      <c r="D223" s="45"/>
      <c r="E223" s="41"/>
      <c r="F223" s="41"/>
    </row>
    <row r="224" spans="1:6" ht="15" customHeight="1" x14ac:dyDescent="0.25">
      <c r="A224" s="71" t="s">
        <v>948</v>
      </c>
      <c r="B224" s="44" t="s">
        <v>1671</v>
      </c>
      <c r="C224" s="68"/>
      <c r="D224" s="45"/>
      <c r="E224" s="41"/>
      <c r="F224" s="41"/>
    </row>
    <row r="225" spans="1:6" ht="15" customHeight="1" x14ac:dyDescent="0.25">
      <c r="A225" s="71" t="s">
        <v>990</v>
      </c>
      <c r="B225" s="44" t="s">
        <v>1672</v>
      </c>
      <c r="C225" s="68"/>
      <c r="D225" s="45"/>
      <c r="E225" s="41"/>
      <c r="F225" s="41"/>
    </row>
    <row r="226" spans="1:6" ht="15" customHeight="1" x14ac:dyDescent="0.25">
      <c r="A226" s="71" t="s">
        <v>991</v>
      </c>
      <c r="B226" s="44" t="s">
        <v>4451</v>
      </c>
      <c r="C226" s="68"/>
      <c r="D226" s="45"/>
      <c r="E226" s="41"/>
      <c r="F226" s="41"/>
    </row>
    <row r="227" spans="1:6" ht="15" customHeight="1" x14ac:dyDescent="0.25">
      <c r="A227" s="71" t="s">
        <v>1029</v>
      </c>
      <c r="B227" s="44" t="s">
        <v>4482</v>
      </c>
      <c r="C227" s="68"/>
      <c r="D227" s="45"/>
      <c r="E227" s="41"/>
      <c r="F227" s="41"/>
    </row>
    <row r="228" spans="1:6" ht="15" customHeight="1" x14ac:dyDescent="0.25">
      <c r="A228" s="71"/>
      <c r="B228" s="44"/>
      <c r="C228" s="68"/>
      <c r="D228" s="45"/>
      <c r="E228" s="41"/>
      <c r="F228" s="41"/>
    </row>
    <row r="229" spans="1:6" ht="15" customHeight="1" x14ac:dyDescent="0.25">
      <c r="A229" s="71"/>
      <c r="B229" s="44"/>
      <c r="C229" s="68"/>
      <c r="D229" s="45"/>
      <c r="E229" s="41"/>
      <c r="F229" s="41"/>
    </row>
    <row r="230" spans="1:6" ht="60" customHeight="1" x14ac:dyDescent="0.25">
      <c r="A230" s="14" t="s">
        <v>5080</v>
      </c>
      <c r="B230" s="111"/>
      <c r="C230" s="68" t="s">
        <v>4053</v>
      </c>
      <c r="D230" s="68" t="s">
        <v>4483</v>
      </c>
      <c r="E230" s="74" t="s">
        <v>34</v>
      </c>
      <c r="F230" s="74" t="s">
        <v>5810</v>
      </c>
    </row>
    <row r="231" spans="1:6" ht="15" customHeight="1" x14ac:dyDescent="0.25">
      <c r="A231" s="71" t="s">
        <v>945</v>
      </c>
      <c r="B231" s="44" t="s">
        <v>925</v>
      </c>
      <c r="C231" s="68"/>
      <c r="D231" s="68"/>
      <c r="E231" s="41"/>
      <c r="F231" s="41"/>
    </row>
    <row r="232" spans="1:6" ht="15" customHeight="1" x14ac:dyDescent="0.25">
      <c r="A232" s="71" t="s">
        <v>946</v>
      </c>
      <c r="B232" s="44" t="s">
        <v>1670</v>
      </c>
      <c r="C232" s="113"/>
      <c r="D232" s="45"/>
      <c r="E232" s="41"/>
      <c r="F232" s="41"/>
    </row>
    <row r="233" spans="1:6" ht="15" customHeight="1" x14ac:dyDescent="0.25">
      <c r="A233" s="71" t="s">
        <v>948</v>
      </c>
      <c r="B233" s="44" t="s">
        <v>1671</v>
      </c>
      <c r="C233" s="68"/>
      <c r="D233" s="45"/>
      <c r="E233" s="41"/>
      <c r="F233" s="41"/>
    </row>
    <row r="234" spans="1:6" ht="15" customHeight="1" x14ac:dyDescent="0.25">
      <c r="A234" s="71" t="s">
        <v>990</v>
      </c>
      <c r="B234" s="44" t="s">
        <v>1672</v>
      </c>
      <c r="C234" s="68"/>
      <c r="D234" s="45"/>
      <c r="E234" s="41"/>
      <c r="F234" s="41"/>
    </row>
    <row r="235" spans="1:6" ht="15" customHeight="1" x14ac:dyDescent="0.25">
      <c r="A235" s="71" t="s">
        <v>991</v>
      </c>
      <c r="B235" s="44" t="s">
        <v>1673</v>
      </c>
      <c r="C235" s="68"/>
      <c r="D235" s="45"/>
      <c r="E235" s="41"/>
      <c r="F235" s="41"/>
    </row>
    <row r="236" spans="1:6" ht="15" customHeight="1" x14ac:dyDescent="0.25">
      <c r="A236" s="71" t="s">
        <v>1029</v>
      </c>
      <c r="B236" s="44" t="s">
        <v>4451</v>
      </c>
      <c r="C236" s="68"/>
      <c r="D236" s="45"/>
      <c r="E236" s="41"/>
      <c r="F236" s="41"/>
    </row>
    <row r="237" spans="1:6" ht="15" customHeight="1" x14ac:dyDescent="0.25">
      <c r="A237" s="71"/>
      <c r="B237" s="44"/>
      <c r="C237" s="68"/>
      <c r="D237" s="45"/>
      <c r="E237" s="41"/>
      <c r="F237" s="41"/>
    </row>
    <row r="238" spans="1:6" ht="15" customHeight="1" x14ac:dyDescent="0.25">
      <c r="A238" s="71"/>
      <c r="B238" s="44"/>
      <c r="C238" s="68"/>
      <c r="D238" s="45"/>
      <c r="E238" s="41"/>
      <c r="F238" s="41"/>
    </row>
    <row r="239" spans="1:6" ht="15" customHeight="1" x14ac:dyDescent="0.25">
      <c r="A239" s="14" t="s">
        <v>804</v>
      </c>
      <c r="B239" s="44"/>
      <c r="C239" s="68" t="s">
        <v>4053</v>
      </c>
      <c r="D239" s="68" t="s">
        <v>4484</v>
      </c>
      <c r="E239" s="41" t="s">
        <v>24</v>
      </c>
      <c r="F239" s="41"/>
    </row>
    <row r="240" spans="1:6" ht="15" customHeight="1" x14ac:dyDescent="0.25">
      <c r="A240" s="71" t="s">
        <v>945</v>
      </c>
      <c r="B240" s="44" t="s">
        <v>925</v>
      </c>
      <c r="C240" s="68"/>
      <c r="D240" s="68"/>
      <c r="E240" s="41"/>
      <c r="F240" s="41"/>
    </row>
    <row r="241" spans="1:6" ht="15" customHeight="1" x14ac:dyDescent="0.25">
      <c r="A241" s="71" t="s">
        <v>946</v>
      </c>
      <c r="B241" s="44" t="s">
        <v>4485</v>
      </c>
      <c r="C241" s="113"/>
      <c r="D241" s="45"/>
      <c r="E241" s="41"/>
      <c r="F241" s="41"/>
    </row>
    <row r="242" spans="1:6" ht="15" customHeight="1" x14ac:dyDescent="0.25">
      <c r="A242" s="71" t="s">
        <v>948</v>
      </c>
      <c r="B242" s="44" t="s">
        <v>4486</v>
      </c>
      <c r="C242" s="68"/>
      <c r="D242" s="45"/>
      <c r="E242" s="41"/>
      <c r="F242" s="41"/>
    </row>
    <row r="243" spans="1:6" ht="15" customHeight="1" x14ac:dyDescent="0.25">
      <c r="A243" s="71" t="s">
        <v>990</v>
      </c>
      <c r="B243" s="44" t="s">
        <v>4487</v>
      </c>
      <c r="C243" s="68"/>
      <c r="D243" s="45"/>
      <c r="E243" s="41"/>
      <c r="F243" s="41"/>
    </row>
    <row r="244" spans="1:6" ht="15" customHeight="1" x14ac:dyDescent="0.25">
      <c r="A244" s="71" t="s">
        <v>991</v>
      </c>
      <c r="B244" s="44" t="s">
        <v>4488</v>
      </c>
      <c r="C244" s="68"/>
      <c r="D244" s="45"/>
      <c r="E244" s="41"/>
      <c r="F244" s="41"/>
    </row>
    <row r="245" spans="1:6" ht="15" customHeight="1" x14ac:dyDescent="0.25">
      <c r="A245" s="71"/>
      <c r="B245" s="44"/>
      <c r="C245" s="68"/>
      <c r="D245" s="45"/>
      <c r="E245" s="41"/>
      <c r="F245" s="41"/>
    </row>
    <row r="246" spans="1:6" ht="15" customHeight="1" x14ac:dyDescent="0.25">
      <c r="A246" s="71"/>
      <c r="B246" s="44"/>
      <c r="C246" s="68"/>
      <c r="D246" s="45"/>
      <c r="E246" s="41"/>
      <c r="F246" s="41"/>
    </row>
    <row r="247" spans="1:6" ht="15" customHeight="1" x14ac:dyDescent="0.25">
      <c r="A247" s="2" t="s">
        <v>805</v>
      </c>
      <c r="B247" s="45"/>
      <c r="C247" s="68" t="s">
        <v>4053</v>
      </c>
      <c r="D247" s="68" t="s">
        <v>4489</v>
      </c>
      <c r="E247" s="41" t="s">
        <v>24</v>
      </c>
      <c r="F247" s="41"/>
    </row>
    <row r="248" spans="1:6" ht="15" customHeight="1" x14ac:dyDescent="0.25">
      <c r="A248" s="71" t="s">
        <v>945</v>
      </c>
      <c r="B248" s="44" t="s">
        <v>925</v>
      </c>
      <c r="C248" s="68"/>
      <c r="D248" s="68"/>
      <c r="E248" s="41"/>
      <c r="F248" s="41"/>
    </row>
    <row r="249" spans="1:6" ht="15" customHeight="1" x14ac:dyDescent="0.25">
      <c r="A249" s="71" t="s">
        <v>946</v>
      </c>
      <c r="B249" s="44" t="s">
        <v>4490</v>
      </c>
      <c r="C249" s="113"/>
      <c r="D249" s="45"/>
      <c r="E249" s="41"/>
      <c r="F249" s="41"/>
    </row>
    <row r="250" spans="1:6" ht="15" customHeight="1" x14ac:dyDescent="0.25">
      <c r="A250" s="71" t="s">
        <v>948</v>
      </c>
      <c r="B250" s="44" t="s">
        <v>4491</v>
      </c>
      <c r="C250" s="68"/>
      <c r="D250" s="45"/>
      <c r="E250" s="41"/>
      <c r="F250" s="41"/>
    </row>
    <row r="251" spans="1:6" ht="15" customHeight="1" x14ac:dyDescent="0.25">
      <c r="A251" s="71" t="s">
        <v>990</v>
      </c>
      <c r="B251" s="44" t="s">
        <v>4492</v>
      </c>
      <c r="C251" s="68"/>
      <c r="D251" s="45"/>
      <c r="E251" s="41"/>
      <c r="F251" s="41"/>
    </row>
    <row r="252" spans="1:6" ht="15" customHeight="1" x14ac:dyDescent="0.25">
      <c r="A252" s="71" t="s">
        <v>991</v>
      </c>
      <c r="B252" s="44" t="s">
        <v>4487</v>
      </c>
      <c r="C252" s="68"/>
      <c r="D252" s="45"/>
      <c r="E252" s="41"/>
      <c r="F252" s="41"/>
    </row>
    <row r="253" spans="1:6" ht="15" customHeight="1" x14ac:dyDescent="0.25">
      <c r="A253" s="71" t="s">
        <v>1029</v>
      </c>
      <c r="B253" s="44" t="s">
        <v>4488</v>
      </c>
      <c r="C253" s="68"/>
      <c r="D253" s="45"/>
      <c r="E253" s="41"/>
      <c r="F253" s="41"/>
    </row>
    <row r="254" spans="1:6" ht="15" customHeight="1" x14ac:dyDescent="0.25">
      <c r="A254" s="71"/>
      <c r="B254" s="44"/>
      <c r="C254" s="68"/>
      <c r="D254" s="45"/>
      <c r="E254" s="41"/>
      <c r="F254" s="41"/>
    </row>
    <row r="255" spans="1:6" ht="15" customHeight="1" x14ac:dyDescent="0.25">
      <c r="A255" s="71"/>
      <c r="B255" s="44"/>
      <c r="C255" s="68"/>
      <c r="D255" s="45"/>
      <c r="E255" s="41"/>
      <c r="F255" s="41"/>
    </row>
    <row r="256" spans="1:6" ht="15" customHeight="1" x14ac:dyDescent="0.25">
      <c r="A256" s="14" t="s">
        <v>806</v>
      </c>
      <c r="B256" s="44"/>
      <c r="C256" s="68" t="s">
        <v>4053</v>
      </c>
      <c r="D256" s="68" t="s">
        <v>4493</v>
      </c>
      <c r="E256" s="41" t="s">
        <v>24</v>
      </c>
      <c r="F256" s="41"/>
    </row>
    <row r="257" spans="1:6" ht="15" customHeight="1" x14ac:dyDescent="0.25">
      <c r="A257" s="71" t="s">
        <v>945</v>
      </c>
      <c r="B257" s="44" t="s">
        <v>925</v>
      </c>
      <c r="C257" s="68"/>
      <c r="D257" s="68"/>
      <c r="E257" s="41"/>
      <c r="F257" s="68"/>
    </row>
    <row r="258" spans="1:6" ht="15" customHeight="1" x14ac:dyDescent="0.25">
      <c r="A258" s="71" t="s">
        <v>946</v>
      </c>
      <c r="B258" s="44" t="s">
        <v>4494</v>
      </c>
      <c r="C258" s="113"/>
      <c r="D258" s="45"/>
      <c r="E258" s="41"/>
      <c r="F258" s="45"/>
    </row>
    <row r="259" spans="1:6" ht="15" customHeight="1" x14ac:dyDescent="0.25">
      <c r="A259" s="71" t="s">
        <v>948</v>
      </c>
      <c r="B259" s="44" t="s">
        <v>4495</v>
      </c>
      <c r="C259" s="68"/>
      <c r="D259" s="45"/>
      <c r="E259" s="41"/>
      <c r="F259" s="68"/>
    </row>
    <row r="260" spans="1:6" ht="15" customHeight="1" x14ac:dyDescent="0.25">
      <c r="A260" s="71" t="s">
        <v>990</v>
      </c>
      <c r="B260" s="44" t="s">
        <v>4496</v>
      </c>
      <c r="C260" s="68"/>
      <c r="D260" s="45"/>
      <c r="E260" s="41"/>
      <c r="F260" s="45"/>
    </row>
    <row r="261" spans="1:6" ht="15" customHeight="1" x14ac:dyDescent="0.25">
      <c r="A261" s="71" t="s">
        <v>991</v>
      </c>
      <c r="B261" s="44" t="s">
        <v>4487</v>
      </c>
      <c r="C261" s="68"/>
      <c r="D261" s="45"/>
      <c r="E261" s="41"/>
      <c r="F261" s="45"/>
    </row>
    <row r="262" spans="1:6" ht="15" customHeight="1" x14ac:dyDescent="0.25">
      <c r="A262" s="71" t="s">
        <v>1029</v>
      </c>
      <c r="B262" s="44" t="s">
        <v>4488</v>
      </c>
      <c r="C262" s="68"/>
      <c r="D262" s="45"/>
      <c r="E262" s="41"/>
      <c r="F262" s="45"/>
    </row>
    <row r="263" spans="1:6" ht="15" customHeight="1" x14ac:dyDescent="0.25">
      <c r="A263" s="71"/>
      <c r="B263" s="44"/>
      <c r="C263" s="68"/>
      <c r="D263" s="45"/>
      <c r="E263" s="41"/>
      <c r="F263" s="45"/>
    </row>
    <row r="264" spans="1:6" ht="15" customHeight="1" x14ac:dyDescent="0.25">
      <c r="A264" s="71"/>
      <c r="B264" s="44"/>
      <c r="C264" s="68"/>
      <c r="D264" s="45"/>
      <c r="E264" s="41"/>
      <c r="F264" s="45"/>
    </row>
    <row r="265" spans="1:6" ht="15" customHeight="1" x14ac:dyDescent="0.25">
      <c r="A265" s="14" t="s">
        <v>807</v>
      </c>
      <c r="B265" s="45"/>
      <c r="C265" s="68" t="s">
        <v>4053</v>
      </c>
      <c r="D265" s="68" t="s">
        <v>4497</v>
      </c>
      <c r="E265" s="41" t="s">
        <v>24</v>
      </c>
      <c r="F265" s="45"/>
    </row>
    <row r="266" spans="1:6" ht="15" customHeight="1" x14ac:dyDescent="0.25">
      <c r="A266" s="71" t="s">
        <v>945</v>
      </c>
      <c r="B266" s="44" t="s">
        <v>925</v>
      </c>
      <c r="C266" s="68"/>
      <c r="D266" s="68"/>
      <c r="E266" s="41"/>
      <c r="F266" s="41"/>
    </row>
    <row r="267" spans="1:6" ht="15" customHeight="1" x14ac:dyDescent="0.25">
      <c r="A267" s="71" t="s">
        <v>946</v>
      </c>
      <c r="B267" s="44" t="s">
        <v>4498</v>
      </c>
      <c r="C267" s="113"/>
      <c r="D267" s="45"/>
      <c r="E267" s="41"/>
      <c r="F267" s="41"/>
    </row>
    <row r="268" spans="1:6" ht="15" customHeight="1" x14ac:dyDescent="0.25">
      <c r="A268" s="71" t="s">
        <v>948</v>
      </c>
      <c r="B268" s="44" t="s">
        <v>4499</v>
      </c>
      <c r="C268" s="68"/>
      <c r="D268" s="45"/>
      <c r="E268" s="41"/>
      <c r="F268" s="41"/>
    </row>
    <row r="269" spans="1:6" ht="15" customHeight="1" x14ac:dyDescent="0.25">
      <c r="A269" s="71" t="s">
        <v>990</v>
      </c>
      <c r="B269" s="44" t="s">
        <v>4500</v>
      </c>
      <c r="C269" s="68"/>
      <c r="D269" s="45"/>
      <c r="E269" s="41"/>
      <c r="F269" s="41"/>
    </row>
    <row r="270" spans="1:6" ht="15" customHeight="1" x14ac:dyDescent="0.25">
      <c r="A270" s="71" t="s">
        <v>991</v>
      </c>
      <c r="B270" s="44" t="s">
        <v>4487</v>
      </c>
      <c r="C270" s="68"/>
      <c r="D270" s="45"/>
      <c r="E270" s="41"/>
      <c r="F270" s="41"/>
    </row>
    <row r="271" spans="1:6" ht="15" customHeight="1" x14ac:dyDescent="0.25">
      <c r="A271" s="71" t="s">
        <v>1029</v>
      </c>
      <c r="B271" s="44" t="s">
        <v>4488</v>
      </c>
      <c r="C271" s="68"/>
      <c r="D271" s="45"/>
      <c r="E271" s="41"/>
      <c r="F271" s="41"/>
    </row>
    <row r="272" spans="1:6" ht="15" customHeight="1" x14ac:dyDescent="0.25">
      <c r="A272" s="71"/>
      <c r="B272" s="44"/>
      <c r="C272" s="68"/>
      <c r="D272" s="45"/>
      <c r="E272" s="41"/>
      <c r="F272" s="41"/>
    </row>
    <row r="273" spans="1:6" ht="15" customHeight="1" x14ac:dyDescent="0.25">
      <c r="A273" s="71"/>
      <c r="B273" s="44"/>
      <c r="C273" s="68"/>
      <c r="D273" s="68"/>
      <c r="E273" s="41"/>
      <c r="F273" s="41"/>
    </row>
    <row r="274" spans="1:6" ht="15" customHeight="1" x14ac:dyDescent="0.25">
      <c r="A274" s="96" t="s">
        <v>5906</v>
      </c>
      <c r="B274" s="89"/>
      <c r="C274" s="90" t="s">
        <v>19</v>
      </c>
      <c r="D274" s="45"/>
      <c r="E274" s="45"/>
      <c r="F274" s="45"/>
    </row>
  </sheetData>
  <sheetProtection sheet="1" objects="1" scenarios="1"/>
  <customSheetViews>
    <customSheetView guid="{25AA5ABA-C71D-44C2-8910-FEB9B7BCBC4B}">
      <pane ySplit="7" topLeftCell="A433" activePane="bottomLeft" state="frozen"/>
      <selection pane="bottomLeft" activeCell="A17" sqref="A17:IV17"/>
      <pageMargins left="0" right="0" top="0" bottom="0" header="0" footer="0"/>
      <pageSetup paperSize="9" orientation="landscape" horizontalDpi="1200" verticalDpi="1200" r:id="rId1"/>
    </customSheetView>
  </customSheetViews>
  <mergeCells count="8">
    <mergeCell ref="A37:XFD37"/>
    <mergeCell ref="A133:XFD133"/>
    <mergeCell ref="A194:XFD194"/>
    <mergeCell ref="A2:XFD2"/>
    <mergeCell ref="A1:XFD1"/>
    <mergeCell ref="A3:XFD3"/>
    <mergeCell ref="A4:XFD4"/>
    <mergeCell ref="A6:XFD6"/>
  </mergeCells>
  <phoneticPr fontId="42" type="noConversion"/>
  <conditionalFormatting sqref="E266:F273 E257:F264 E248:F255 E240:F246 E222:F229 E204:F208 E46:F54 E39:F44 E181:F186 E210:F214 E56:F67 E69:F81 E83:F91 E196:F202 E216:F220 E135:F152 E174:F179 E93:F99 E101:F107 E109:F115 E188:F193 E231:F238 E126:F132 E117:F123 E15:F23 E25:F36 E8:F13 E124 E154:F172">
    <cfRule type="iconSet" priority="25456">
      <iconSet iconSet="3TrafficLights2" showValue="0" reverse="1">
        <cfvo type="percent" val="0"/>
        <cfvo type="num" val="2"/>
        <cfvo type="num" val="3"/>
      </iconSet>
    </cfRule>
  </conditionalFormatting>
  <hyperlinks>
    <hyperlink ref="A274" r:id="rId2" location="copyright-and-creative-commons" xr:uid="{958FBBBC-3ED2-466E-ACDA-91B89B0C848A}"/>
    <hyperlink ref="C274" location="'Primary Carer - Support Access'!A6" display="Back to top" xr:uid="{6F9C6811-C579-4296-A4E2-C0B138830AA7}"/>
  </hyperlinks>
  <pageMargins left="0.25" right="0.25" top="0.75" bottom="0.75" header="0.3" footer="0.3"/>
  <pageSetup paperSize="9" orientation="landscape" horizontalDpi="1200" verticalDpi="1200" r:id="rId3"/>
  <ignoredErrors>
    <ignoredError sqref="A1 A5:XFD5 A2 A3 A4 A7:XFD36 A6 A38:XFD132 A37 A134:XFD145 A133 A195:XFD1048576 A194 A147:XFD193 A146 C146:XFD146" numberStoredAsText="1"/>
  </ignoredErrors>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C38A8-6547-4B8D-961D-231A701659CD}">
  <sheetPr codeName="Sheet17"/>
  <dimension ref="A1:FV95"/>
  <sheetViews>
    <sheetView zoomScaleNormal="100" workbookViewId="0">
      <pane ySplit="5" topLeftCell="A6" activePane="bottomLeft" state="frozen"/>
      <selection activeCell="A2" sqref="A2:XFD2"/>
      <selection pane="bottomLeft" sqref="A1:XFD1"/>
    </sheetView>
  </sheetViews>
  <sheetFormatPr defaultColWidth="0" defaultRowHeight="15" zeroHeight="1" x14ac:dyDescent="0.25"/>
  <cols>
    <col min="1" max="1" width="15.7109375" style="13" customWidth="1"/>
    <col min="2" max="2" width="110.7109375" style="13" customWidth="1"/>
    <col min="3" max="3" width="50.7109375" style="13" customWidth="1"/>
    <col min="4" max="4" width="15.7109375" style="13" customWidth="1"/>
    <col min="5" max="6" width="50.7109375" style="13" customWidth="1"/>
    <col min="7" max="178" width="0" style="13" hidden="1" customWidth="1"/>
    <col min="179" max="16384" width="9.140625" style="13" hidden="1"/>
  </cols>
  <sheetData>
    <row r="1" spans="1:178" s="314" customFormat="1" ht="60" customHeight="1" x14ac:dyDescent="0.25">
      <c r="A1" s="314" t="s">
        <v>0</v>
      </c>
    </row>
    <row r="2" spans="1:178" s="331" customFormat="1" ht="36" customHeight="1" thickBot="1" x14ac:dyDescent="0.35">
      <c r="A2" s="331" t="str">
        <f>Contents!A2</f>
        <v>Survey of Disability, Ageing and Carers, 2022</v>
      </c>
    </row>
    <row r="3" spans="1:178" s="353" customFormat="1" ht="15" customHeight="1" thickTop="1" x14ac:dyDescent="0.2">
      <c r="A3" s="332" t="s">
        <v>919</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c r="FR3" s="332"/>
      <c r="FS3" s="332"/>
      <c r="FT3" s="332"/>
      <c r="FU3" s="332"/>
      <c r="FV3" s="332"/>
    </row>
    <row r="4" spans="1:178" s="330" customFormat="1" ht="20.100000000000001" customHeight="1" x14ac:dyDescent="0.25">
      <c r="A4" s="330" t="s">
        <v>4501</v>
      </c>
    </row>
    <row r="5" spans="1:178" s="2" customFormat="1" ht="30" customHeight="1" x14ac:dyDescent="0.25">
      <c r="A5" s="42" t="s">
        <v>920</v>
      </c>
      <c r="B5" s="42"/>
      <c r="C5" s="58" t="s">
        <v>921</v>
      </c>
      <c r="D5" s="42" t="s">
        <v>4895</v>
      </c>
      <c r="E5" s="62" t="s">
        <v>3</v>
      </c>
      <c r="F5" s="62" t="s">
        <v>922</v>
      </c>
    </row>
    <row r="6" spans="1:178" s="335" customFormat="1" ht="30" customHeight="1" thickBot="1" x14ac:dyDescent="0.3">
      <c r="A6" s="335" t="s">
        <v>4502</v>
      </c>
    </row>
    <row r="7" spans="1:178" ht="60" customHeight="1" thickTop="1" x14ac:dyDescent="0.25">
      <c r="A7" s="14" t="s">
        <v>808</v>
      </c>
      <c r="B7" s="111"/>
      <c r="C7" s="41" t="s">
        <v>4503</v>
      </c>
      <c r="D7" s="41" t="s">
        <v>4504</v>
      </c>
      <c r="E7" s="74" t="s">
        <v>37</v>
      </c>
      <c r="F7" s="41" t="s">
        <v>1576</v>
      </c>
    </row>
    <row r="8" spans="1:178" ht="30" customHeight="1" x14ac:dyDescent="0.25">
      <c r="A8" s="71" t="s">
        <v>945</v>
      </c>
      <c r="B8" s="44" t="s">
        <v>925</v>
      </c>
      <c r="C8" s="41"/>
      <c r="D8" s="41"/>
      <c r="E8" s="72"/>
      <c r="F8" s="72" t="s">
        <v>2363</v>
      </c>
    </row>
    <row r="9" spans="1:178" ht="15" customHeight="1" x14ac:dyDescent="0.25">
      <c r="A9" s="71" t="s">
        <v>946</v>
      </c>
      <c r="B9" s="44" t="s">
        <v>4505</v>
      </c>
      <c r="C9" s="72"/>
      <c r="D9" s="45"/>
      <c r="E9" s="41"/>
      <c r="F9" s="41"/>
    </row>
    <row r="10" spans="1:178" ht="15" customHeight="1" x14ac:dyDescent="0.25">
      <c r="A10" s="71" t="s">
        <v>948</v>
      </c>
      <c r="B10" s="44" t="s">
        <v>4506</v>
      </c>
      <c r="C10" s="41"/>
      <c r="D10" s="45"/>
      <c r="E10" s="41"/>
      <c r="F10" s="41"/>
    </row>
    <row r="11" spans="1:178" ht="15" customHeight="1" x14ac:dyDescent="0.25">
      <c r="A11" s="71" t="s">
        <v>990</v>
      </c>
      <c r="B11" s="44" t="s">
        <v>4507</v>
      </c>
      <c r="C11" s="41"/>
      <c r="D11" s="45"/>
      <c r="E11" s="41"/>
      <c r="F11" s="41"/>
    </row>
    <row r="12" spans="1:178" ht="15" customHeight="1" x14ac:dyDescent="0.25">
      <c r="A12" s="71"/>
      <c r="B12" s="44"/>
      <c r="C12" s="41"/>
      <c r="D12" s="45"/>
      <c r="E12" s="41"/>
      <c r="F12" s="41"/>
    </row>
    <row r="13" spans="1:178" ht="15" customHeight="1" x14ac:dyDescent="0.25">
      <c r="A13" s="71"/>
      <c r="B13" s="44"/>
      <c r="C13" s="41"/>
      <c r="D13" s="45"/>
      <c r="E13" s="41"/>
      <c r="F13" s="41"/>
    </row>
    <row r="14" spans="1:178" ht="60" customHeight="1" x14ac:dyDescent="0.25">
      <c r="A14" s="14" t="s">
        <v>809</v>
      </c>
      <c r="B14" s="111"/>
      <c r="C14" s="41" t="s">
        <v>4508</v>
      </c>
      <c r="D14" s="41" t="s">
        <v>4509</v>
      </c>
      <c r="E14" s="74" t="s">
        <v>37</v>
      </c>
      <c r="F14" s="41" t="s">
        <v>1576</v>
      </c>
    </row>
    <row r="15" spans="1:178" ht="15" customHeight="1" x14ac:dyDescent="0.25">
      <c r="A15" s="71" t="s">
        <v>945</v>
      </c>
      <c r="B15" s="44" t="s">
        <v>925</v>
      </c>
      <c r="C15" s="41"/>
      <c r="D15" s="41"/>
      <c r="E15" s="41"/>
      <c r="F15" s="41"/>
    </row>
    <row r="16" spans="1:178" ht="15" customHeight="1" x14ac:dyDescent="0.25">
      <c r="A16" s="71" t="s">
        <v>946</v>
      </c>
      <c r="B16" s="44" t="s">
        <v>4510</v>
      </c>
      <c r="C16" s="72"/>
      <c r="D16" s="45"/>
      <c r="E16" s="41"/>
      <c r="F16" s="41"/>
    </row>
    <row r="17" spans="1:6" ht="15" customHeight="1" x14ac:dyDescent="0.25">
      <c r="A17" s="71" t="s">
        <v>948</v>
      </c>
      <c r="B17" s="44" t="s">
        <v>4511</v>
      </c>
      <c r="C17" s="41"/>
      <c r="D17" s="45"/>
      <c r="E17" s="41"/>
      <c r="F17" s="41"/>
    </row>
    <row r="18" spans="1:6" ht="15" customHeight="1" x14ac:dyDescent="0.25">
      <c r="A18" s="71" t="s">
        <v>990</v>
      </c>
      <c r="B18" s="44" t="s">
        <v>4512</v>
      </c>
      <c r="C18" s="41"/>
      <c r="D18" s="45"/>
      <c r="E18" s="41"/>
      <c r="F18" s="41"/>
    </row>
    <row r="19" spans="1:6" ht="15" customHeight="1" x14ac:dyDescent="0.25">
      <c r="A19" s="71"/>
      <c r="B19" s="44"/>
      <c r="C19" s="41"/>
      <c r="D19" s="45"/>
      <c r="E19" s="41"/>
      <c r="F19" s="41"/>
    </row>
    <row r="20" spans="1:6" ht="15" customHeight="1" x14ac:dyDescent="0.25">
      <c r="A20" s="71"/>
      <c r="B20" s="44"/>
      <c r="C20" s="41"/>
      <c r="D20" s="45"/>
      <c r="E20" s="41"/>
      <c r="F20" s="41"/>
    </row>
    <row r="21" spans="1:6" ht="60" customHeight="1" x14ac:dyDescent="0.25">
      <c r="A21" s="14" t="s">
        <v>810</v>
      </c>
      <c r="B21" s="111"/>
      <c r="C21" s="41" t="s">
        <v>4513</v>
      </c>
      <c r="D21" s="45" t="s">
        <v>4514</v>
      </c>
      <c r="E21" s="74" t="s">
        <v>37</v>
      </c>
      <c r="F21" s="41" t="s">
        <v>1576</v>
      </c>
    </row>
    <row r="22" spans="1:6" ht="15" customHeight="1" x14ac:dyDescent="0.25">
      <c r="A22" s="71" t="s">
        <v>945</v>
      </c>
      <c r="B22" s="44" t="s">
        <v>925</v>
      </c>
      <c r="C22" s="41"/>
      <c r="D22" s="41"/>
      <c r="E22" s="41"/>
      <c r="F22" s="41"/>
    </row>
    <row r="23" spans="1:6" ht="15" customHeight="1" x14ac:dyDescent="0.25">
      <c r="A23" s="71" t="s">
        <v>946</v>
      </c>
      <c r="B23" s="44" t="s">
        <v>4515</v>
      </c>
      <c r="C23" s="72"/>
      <c r="D23" s="45"/>
      <c r="E23" s="41"/>
      <c r="F23" s="41"/>
    </row>
    <row r="24" spans="1:6" ht="15" customHeight="1" x14ac:dyDescent="0.25">
      <c r="A24" s="71" t="s">
        <v>948</v>
      </c>
      <c r="B24" s="44" t="s">
        <v>4516</v>
      </c>
      <c r="C24" s="41"/>
      <c r="D24" s="45"/>
      <c r="E24" s="41"/>
      <c r="F24" s="41"/>
    </row>
    <row r="25" spans="1:6" ht="15" customHeight="1" x14ac:dyDescent="0.25">
      <c r="A25" s="71" t="s">
        <v>990</v>
      </c>
      <c r="B25" s="44" t="s">
        <v>4517</v>
      </c>
      <c r="C25" s="41"/>
      <c r="D25" s="45"/>
      <c r="E25" s="41"/>
      <c r="F25" s="41"/>
    </row>
    <row r="26" spans="1:6" ht="15" customHeight="1" x14ac:dyDescent="0.25">
      <c r="A26" s="71"/>
      <c r="B26" s="44"/>
      <c r="C26" s="41"/>
      <c r="D26" s="45"/>
      <c r="E26" s="41"/>
      <c r="F26" s="41"/>
    </row>
    <row r="27" spans="1:6" ht="15" customHeight="1" x14ac:dyDescent="0.25">
      <c r="A27" s="71"/>
      <c r="B27" s="44"/>
      <c r="C27" s="41"/>
      <c r="D27" s="45"/>
      <c r="E27" s="41"/>
      <c r="F27" s="41"/>
    </row>
    <row r="28" spans="1:6" s="336" customFormat="1" ht="15" customHeight="1" thickBot="1" x14ac:dyDescent="0.3">
      <c r="A28" s="336" t="s">
        <v>4501</v>
      </c>
    </row>
    <row r="29" spans="1:6" ht="60" customHeight="1" thickTop="1" x14ac:dyDescent="0.25">
      <c r="A29" s="14" t="s">
        <v>811</v>
      </c>
      <c r="B29" s="111"/>
      <c r="C29" s="41" t="s">
        <v>4518</v>
      </c>
      <c r="D29" s="45" t="s">
        <v>4519</v>
      </c>
      <c r="E29" s="74" t="s">
        <v>37</v>
      </c>
      <c r="F29" s="41" t="s">
        <v>1576</v>
      </c>
    </row>
    <row r="30" spans="1:6" ht="15" customHeight="1" x14ac:dyDescent="0.25">
      <c r="A30" s="71" t="s">
        <v>945</v>
      </c>
      <c r="B30" s="44" t="s">
        <v>925</v>
      </c>
      <c r="C30" s="41"/>
      <c r="D30" s="41"/>
      <c r="E30" s="41"/>
      <c r="F30" s="41"/>
    </row>
    <row r="31" spans="1:6" ht="15" customHeight="1" x14ac:dyDescent="0.25">
      <c r="A31" s="71" t="s">
        <v>946</v>
      </c>
      <c r="B31" s="44" t="s">
        <v>4520</v>
      </c>
      <c r="C31" s="72"/>
      <c r="D31" s="45"/>
      <c r="E31" s="41"/>
      <c r="F31" s="41"/>
    </row>
    <row r="32" spans="1:6" ht="15" customHeight="1" x14ac:dyDescent="0.25">
      <c r="A32" s="71" t="s">
        <v>948</v>
      </c>
      <c r="B32" s="44" t="s">
        <v>2244</v>
      </c>
      <c r="C32" s="41"/>
      <c r="D32" s="45"/>
      <c r="E32" s="41"/>
      <c r="F32" s="41"/>
    </row>
    <row r="33" spans="1:6" ht="15" customHeight="1" x14ac:dyDescent="0.25">
      <c r="A33" s="71" t="s">
        <v>990</v>
      </c>
      <c r="B33" s="44" t="s">
        <v>2246</v>
      </c>
      <c r="C33" s="41"/>
      <c r="D33" s="45"/>
      <c r="E33" s="41"/>
      <c r="F33" s="41"/>
    </row>
    <row r="34" spans="1:6" ht="15" customHeight="1" x14ac:dyDescent="0.25">
      <c r="A34" s="71" t="s">
        <v>991</v>
      </c>
      <c r="B34" s="44" t="s">
        <v>2248</v>
      </c>
      <c r="C34" s="41"/>
      <c r="D34" s="45"/>
      <c r="E34" s="41"/>
      <c r="F34" s="41"/>
    </row>
    <row r="35" spans="1:6" ht="15" customHeight="1" x14ac:dyDescent="0.25">
      <c r="A35" s="71"/>
      <c r="B35" s="44"/>
      <c r="C35" s="41"/>
      <c r="D35" s="45"/>
      <c r="E35" s="41"/>
      <c r="F35" s="41"/>
    </row>
    <row r="36" spans="1:6" ht="15" customHeight="1" x14ac:dyDescent="0.25">
      <c r="A36" s="71"/>
      <c r="B36" s="44"/>
      <c r="C36" s="41"/>
      <c r="D36" s="45"/>
      <c r="E36" s="41"/>
      <c r="F36" s="41"/>
    </row>
    <row r="37" spans="1:6" ht="60" customHeight="1" x14ac:dyDescent="0.25">
      <c r="A37" s="14" t="s">
        <v>52</v>
      </c>
      <c r="B37" s="111"/>
      <c r="C37" s="41" t="s">
        <v>4521</v>
      </c>
      <c r="D37" s="41" t="s">
        <v>4522</v>
      </c>
      <c r="E37" s="74" t="s">
        <v>37</v>
      </c>
      <c r="F37" s="41" t="s">
        <v>1576</v>
      </c>
    </row>
    <row r="38" spans="1:6" ht="15" customHeight="1" x14ac:dyDescent="0.25">
      <c r="A38" s="161" t="s">
        <v>1003</v>
      </c>
      <c r="B38" s="139" t="s">
        <v>2028</v>
      </c>
      <c r="C38" s="41"/>
      <c r="D38" s="41"/>
      <c r="E38" s="45"/>
      <c r="F38" s="45"/>
    </row>
    <row r="39" spans="1:6" ht="15" customHeight="1" x14ac:dyDescent="0.25">
      <c r="A39" s="161" t="s">
        <v>1101</v>
      </c>
      <c r="B39" s="139" t="s">
        <v>2029</v>
      </c>
      <c r="C39" s="72"/>
      <c r="D39" s="45"/>
      <c r="E39" s="41"/>
      <c r="F39" s="41"/>
    </row>
    <row r="40" spans="1:6" ht="15" customHeight="1" x14ac:dyDescent="0.25">
      <c r="A40" s="161" t="s">
        <v>1102</v>
      </c>
      <c r="B40" s="139" t="s">
        <v>2030</v>
      </c>
      <c r="C40" s="41"/>
      <c r="D40" s="45"/>
      <c r="E40" s="41"/>
      <c r="F40" s="41"/>
    </row>
    <row r="41" spans="1:6" ht="15" customHeight="1" x14ac:dyDescent="0.25">
      <c r="A41" s="161" t="s">
        <v>1103</v>
      </c>
      <c r="B41" s="139" t="s">
        <v>2031</v>
      </c>
      <c r="C41" s="41"/>
      <c r="D41" s="45"/>
      <c r="E41" s="41"/>
      <c r="F41" s="41"/>
    </row>
    <row r="42" spans="1:6" ht="15" customHeight="1" x14ac:dyDescent="0.25">
      <c r="A42" s="161" t="s">
        <v>1104</v>
      </c>
      <c r="B42" s="139" t="s">
        <v>2032</v>
      </c>
      <c r="C42" s="41"/>
      <c r="D42" s="45"/>
      <c r="E42" s="41"/>
      <c r="F42" s="41"/>
    </row>
    <row r="43" spans="1:6" ht="15" customHeight="1" x14ac:dyDescent="0.25">
      <c r="A43" s="161" t="s">
        <v>1105</v>
      </c>
      <c r="B43" s="139" t="s">
        <v>2033</v>
      </c>
      <c r="C43" s="41"/>
      <c r="D43" s="45"/>
      <c r="E43" s="41"/>
      <c r="F43" s="41"/>
    </row>
    <row r="44" spans="1:6" ht="15" customHeight="1" x14ac:dyDescent="0.25">
      <c r="A44" s="161" t="s">
        <v>1106</v>
      </c>
      <c r="B44" s="139" t="s">
        <v>2034</v>
      </c>
      <c r="C44" s="41"/>
      <c r="D44" s="45"/>
      <c r="E44" s="41"/>
      <c r="F44" s="41"/>
    </row>
    <row r="45" spans="1:6" ht="15" customHeight="1" x14ac:dyDescent="0.25">
      <c r="A45" s="161" t="s">
        <v>1107</v>
      </c>
      <c r="B45" s="139" t="s">
        <v>2036</v>
      </c>
      <c r="C45" s="41"/>
      <c r="D45" s="41"/>
      <c r="E45" s="41"/>
      <c r="F45" s="41"/>
    </row>
    <row r="46" spans="1:6" ht="15" customHeight="1" x14ac:dyDescent="0.25">
      <c r="A46" s="161" t="s">
        <v>1108</v>
      </c>
      <c r="B46" s="139" t="s">
        <v>2037</v>
      </c>
      <c r="C46" s="41"/>
      <c r="D46" s="41"/>
      <c r="E46" s="41"/>
      <c r="F46" s="41"/>
    </row>
    <row r="47" spans="1:6" ht="15" customHeight="1" x14ac:dyDescent="0.25">
      <c r="A47" s="161" t="s">
        <v>1109</v>
      </c>
      <c r="B47" s="139" t="s">
        <v>2038</v>
      </c>
      <c r="C47" s="41"/>
      <c r="D47" s="41"/>
      <c r="E47" s="41"/>
      <c r="F47" s="41"/>
    </row>
    <row r="48" spans="1:6" ht="15" customHeight="1" x14ac:dyDescent="0.25">
      <c r="A48" s="161" t="s">
        <v>1036</v>
      </c>
      <c r="B48" s="139" t="s">
        <v>2039</v>
      </c>
      <c r="C48" s="41"/>
      <c r="D48" s="41"/>
      <c r="E48" s="41"/>
      <c r="F48" s="41"/>
    </row>
    <row r="49" spans="1:6" ht="15" customHeight="1" x14ac:dyDescent="0.25">
      <c r="A49" s="71" t="s">
        <v>952</v>
      </c>
      <c r="B49" s="44" t="s">
        <v>925</v>
      </c>
      <c r="C49" s="41"/>
      <c r="D49" s="41"/>
      <c r="E49" s="41"/>
      <c r="F49" s="41"/>
    </row>
    <row r="50" spans="1:6" ht="15" customHeight="1" x14ac:dyDescent="0.25">
      <c r="A50" s="45"/>
      <c r="B50" s="45"/>
      <c r="C50" s="41"/>
      <c r="D50" s="41"/>
      <c r="E50" s="41"/>
      <c r="F50" s="41"/>
    </row>
    <row r="51" spans="1:6" ht="15" customHeight="1" x14ac:dyDescent="0.25">
      <c r="A51" s="71"/>
      <c r="B51" s="44"/>
      <c r="C51" s="41"/>
      <c r="D51" s="41"/>
      <c r="E51" s="41"/>
      <c r="F51" s="41"/>
    </row>
    <row r="52" spans="1:6" ht="60" customHeight="1" x14ac:dyDescent="0.25">
      <c r="A52" s="14" t="s">
        <v>812</v>
      </c>
      <c r="B52" s="111"/>
      <c r="C52" s="41" t="s">
        <v>4521</v>
      </c>
      <c r="D52" s="41" t="s">
        <v>4523</v>
      </c>
      <c r="E52" s="74" t="s">
        <v>37</v>
      </c>
      <c r="F52" s="41" t="s">
        <v>1576</v>
      </c>
    </row>
    <row r="53" spans="1:6" ht="15" customHeight="1" x14ac:dyDescent="0.25">
      <c r="A53" s="161" t="s">
        <v>1003</v>
      </c>
      <c r="B53" s="139" t="s">
        <v>2028</v>
      </c>
      <c r="C53" s="41"/>
      <c r="D53" s="41"/>
      <c r="E53" s="41"/>
      <c r="F53" s="41"/>
    </row>
    <row r="54" spans="1:6" ht="15" customHeight="1" x14ac:dyDescent="0.25">
      <c r="A54" s="161" t="s">
        <v>1101</v>
      </c>
      <c r="B54" s="139" t="s">
        <v>2029</v>
      </c>
      <c r="C54" s="72"/>
      <c r="D54" s="45"/>
      <c r="E54" s="41"/>
      <c r="F54" s="41"/>
    </row>
    <row r="55" spans="1:6" ht="15" customHeight="1" x14ac:dyDescent="0.25">
      <c r="A55" s="161" t="s">
        <v>1102</v>
      </c>
      <c r="B55" s="139" t="s">
        <v>2030</v>
      </c>
      <c r="C55" s="41"/>
      <c r="D55" s="45"/>
      <c r="E55" s="41"/>
      <c r="F55" s="41"/>
    </row>
    <row r="56" spans="1:6" ht="15" customHeight="1" x14ac:dyDescent="0.25">
      <c r="A56" s="161" t="s">
        <v>1103</v>
      </c>
      <c r="B56" s="139" t="s">
        <v>2031</v>
      </c>
      <c r="C56" s="41"/>
      <c r="D56" s="45"/>
      <c r="E56" s="41"/>
      <c r="F56" s="41"/>
    </row>
    <row r="57" spans="1:6" ht="15" customHeight="1" x14ac:dyDescent="0.25">
      <c r="A57" s="161" t="s">
        <v>1104</v>
      </c>
      <c r="B57" s="139" t="s">
        <v>2032</v>
      </c>
      <c r="C57" s="41"/>
      <c r="D57" s="45"/>
      <c r="E57" s="41"/>
      <c r="F57" s="41"/>
    </row>
    <row r="58" spans="1:6" ht="15" customHeight="1" x14ac:dyDescent="0.25">
      <c r="A58" s="161" t="s">
        <v>1105</v>
      </c>
      <c r="B58" s="139" t="s">
        <v>2033</v>
      </c>
      <c r="C58" s="41"/>
      <c r="D58" s="45"/>
      <c r="E58" s="41"/>
      <c r="F58" s="41"/>
    </row>
    <row r="59" spans="1:6" ht="15" customHeight="1" x14ac:dyDescent="0.25">
      <c r="A59" s="161" t="s">
        <v>1106</v>
      </c>
      <c r="B59" s="139" t="s">
        <v>2034</v>
      </c>
      <c r="C59" s="41"/>
      <c r="D59" s="45"/>
      <c r="E59" s="41"/>
      <c r="F59" s="41"/>
    </row>
    <row r="60" spans="1:6" ht="15" customHeight="1" x14ac:dyDescent="0.25">
      <c r="A60" s="161" t="s">
        <v>1107</v>
      </c>
      <c r="B60" s="139" t="s">
        <v>2036</v>
      </c>
      <c r="C60" s="41"/>
      <c r="D60" s="41"/>
      <c r="E60" s="41"/>
      <c r="F60" s="41"/>
    </row>
    <row r="61" spans="1:6" ht="15" customHeight="1" x14ac:dyDescent="0.25">
      <c r="A61" s="161" t="s">
        <v>1108</v>
      </c>
      <c r="B61" s="139" t="s">
        <v>2037</v>
      </c>
      <c r="C61" s="41"/>
      <c r="D61" s="41"/>
      <c r="E61" s="41"/>
      <c r="F61" s="41"/>
    </row>
    <row r="62" spans="1:6" ht="15" customHeight="1" x14ac:dyDescent="0.25">
      <c r="A62" s="161" t="s">
        <v>1109</v>
      </c>
      <c r="B62" s="139" t="s">
        <v>2038</v>
      </c>
      <c r="C62" s="41"/>
      <c r="D62" s="41"/>
      <c r="E62" s="41"/>
      <c r="F62" s="41"/>
    </row>
    <row r="63" spans="1:6" ht="15" customHeight="1" x14ac:dyDescent="0.25">
      <c r="A63" s="161" t="s">
        <v>1036</v>
      </c>
      <c r="B63" s="139" t="s">
        <v>2039</v>
      </c>
      <c r="C63" s="41"/>
      <c r="D63" s="41"/>
      <c r="E63" s="41"/>
      <c r="F63" s="41"/>
    </row>
    <row r="64" spans="1:6" ht="15" customHeight="1" x14ac:dyDescent="0.25">
      <c r="A64" s="71" t="s">
        <v>952</v>
      </c>
      <c r="B64" s="44" t="s">
        <v>925</v>
      </c>
      <c r="C64" s="41"/>
      <c r="D64" s="41"/>
      <c r="E64" s="41"/>
      <c r="F64" s="41"/>
    </row>
    <row r="65" spans="1:6" ht="15" customHeight="1" x14ac:dyDescent="0.25">
      <c r="A65" s="71"/>
      <c r="B65" s="44"/>
      <c r="C65" s="41"/>
      <c r="D65" s="41"/>
      <c r="E65" s="41"/>
      <c r="F65" s="41"/>
    </row>
    <row r="66" spans="1:6" ht="15" customHeight="1" x14ac:dyDescent="0.25">
      <c r="A66" s="71"/>
      <c r="B66" s="44"/>
      <c r="C66" s="41"/>
      <c r="D66" s="41"/>
      <c r="E66" s="41"/>
      <c r="F66" s="41"/>
    </row>
    <row r="67" spans="1:6" ht="60" customHeight="1" x14ac:dyDescent="0.25">
      <c r="A67" s="14" t="s">
        <v>5611</v>
      </c>
      <c r="B67" s="111"/>
      <c r="C67" s="41" t="s">
        <v>4521</v>
      </c>
      <c r="D67" s="41" t="s">
        <v>4524</v>
      </c>
      <c r="E67" s="74" t="s">
        <v>37</v>
      </c>
      <c r="F67" s="41" t="s">
        <v>1576</v>
      </c>
    </row>
    <row r="68" spans="1:6" ht="15" customHeight="1" x14ac:dyDescent="0.25">
      <c r="A68" s="109" t="s">
        <v>1003</v>
      </c>
      <c r="B68" s="47" t="s">
        <v>2028</v>
      </c>
      <c r="C68" s="41"/>
      <c r="D68" s="41"/>
      <c r="E68" s="41"/>
      <c r="F68" s="41"/>
    </row>
    <row r="69" spans="1:6" ht="15" customHeight="1" x14ac:dyDescent="0.25">
      <c r="A69" s="109" t="s">
        <v>1101</v>
      </c>
      <c r="B69" s="47" t="s">
        <v>2029</v>
      </c>
      <c r="C69" s="41"/>
      <c r="D69" s="45"/>
      <c r="E69" s="41"/>
      <c r="F69" s="41"/>
    </row>
    <row r="70" spans="1:6" ht="15" customHeight="1" x14ac:dyDescent="0.25">
      <c r="A70" s="109" t="s">
        <v>1102</v>
      </c>
      <c r="B70" s="47" t="s">
        <v>2030</v>
      </c>
      <c r="C70" s="72"/>
      <c r="D70" s="45"/>
      <c r="E70" s="41"/>
      <c r="F70" s="41"/>
    </row>
    <row r="71" spans="1:6" ht="15" customHeight="1" x14ac:dyDescent="0.25">
      <c r="A71" s="109" t="s">
        <v>1103</v>
      </c>
      <c r="B71" s="47" t="s">
        <v>2031</v>
      </c>
      <c r="C71" s="41"/>
      <c r="D71" s="45"/>
      <c r="E71" s="41"/>
      <c r="F71" s="41"/>
    </row>
    <row r="72" spans="1:6" ht="15" customHeight="1" x14ac:dyDescent="0.25">
      <c r="A72" s="109" t="s">
        <v>1104</v>
      </c>
      <c r="B72" s="47" t="s">
        <v>2032</v>
      </c>
      <c r="C72" s="41"/>
      <c r="D72" s="45"/>
      <c r="E72" s="41"/>
      <c r="F72" s="41"/>
    </row>
    <row r="73" spans="1:6" ht="15" customHeight="1" x14ac:dyDescent="0.25">
      <c r="A73" s="109" t="s">
        <v>1105</v>
      </c>
      <c r="B73" s="47" t="s">
        <v>2033</v>
      </c>
      <c r="C73" s="41"/>
      <c r="D73" s="45"/>
      <c r="E73" s="41"/>
      <c r="F73" s="41"/>
    </row>
    <row r="74" spans="1:6" ht="15" customHeight="1" x14ac:dyDescent="0.25">
      <c r="A74" s="109" t="s">
        <v>1106</v>
      </c>
      <c r="B74" s="47" t="s">
        <v>2034</v>
      </c>
      <c r="C74" s="41"/>
      <c r="D74" s="45"/>
      <c r="E74" s="41"/>
      <c r="F74" s="41"/>
    </row>
    <row r="75" spans="1:6" ht="15" customHeight="1" x14ac:dyDescent="0.25">
      <c r="A75" s="109" t="s">
        <v>1107</v>
      </c>
      <c r="B75" s="47" t="s">
        <v>2036</v>
      </c>
      <c r="C75" s="41"/>
      <c r="D75" s="45"/>
      <c r="E75" s="41"/>
      <c r="F75" s="41"/>
    </row>
    <row r="76" spans="1:6" ht="15" customHeight="1" x14ac:dyDescent="0.25">
      <c r="A76" s="109" t="s">
        <v>1108</v>
      </c>
      <c r="B76" s="47" t="s">
        <v>2037</v>
      </c>
      <c r="C76" s="41"/>
      <c r="D76" s="41"/>
      <c r="E76" s="41"/>
      <c r="F76" s="41"/>
    </row>
    <row r="77" spans="1:6" ht="15" customHeight="1" x14ac:dyDescent="0.25">
      <c r="A77" s="109" t="s">
        <v>1109</v>
      </c>
      <c r="B77" s="47" t="s">
        <v>2038</v>
      </c>
      <c r="C77" s="41"/>
      <c r="D77" s="41"/>
      <c r="E77" s="41"/>
      <c r="F77" s="41"/>
    </row>
    <row r="78" spans="1:6" ht="15" customHeight="1" x14ac:dyDescent="0.25">
      <c r="A78" s="109" t="s">
        <v>1036</v>
      </c>
      <c r="B78" s="47" t="s">
        <v>2039</v>
      </c>
      <c r="C78" s="41"/>
      <c r="D78" s="41"/>
      <c r="E78" s="41"/>
      <c r="F78" s="41"/>
    </row>
    <row r="79" spans="1:6" ht="15" customHeight="1" x14ac:dyDescent="0.25">
      <c r="A79" s="109" t="s">
        <v>1004</v>
      </c>
      <c r="B79" s="47" t="s">
        <v>2049</v>
      </c>
      <c r="C79" s="41"/>
      <c r="D79" s="41"/>
      <c r="E79" s="41"/>
      <c r="F79" s="41"/>
    </row>
    <row r="80" spans="1:6" ht="15" customHeight="1" x14ac:dyDescent="0.25">
      <c r="A80" s="109" t="s">
        <v>1039</v>
      </c>
      <c r="B80" s="47" t="s">
        <v>2050</v>
      </c>
      <c r="C80" s="41"/>
      <c r="D80" s="41"/>
      <c r="E80" s="41"/>
      <c r="F80" s="41"/>
    </row>
    <row r="81" spans="1:6" ht="15" customHeight="1" x14ac:dyDescent="0.25">
      <c r="A81" s="109" t="s">
        <v>1041</v>
      </c>
      <c r="B81" s="47" t="s">
        <v>2051</v>
      </c>
      <c r="C81" s="41"/>
      <c r="D81" s="41"/>
      <c r="E81" s="41"/>
      <c r="F81" s="41"/>
    </row>
    <row r="82" spans="1:6" ht="15" customHeight="1" x14ac:dyDescent="0.25">
      <c r="A82" s="109" t="s">
        <v>1043</v>
      </c>
      <c r="B82" s="47" t="s">
        <v>2052</v>
      </c>
      <c r="C82" s="41"/>
      <c r="D82" s="41"/>
      <c r="E82" s="41"/>
      <c r="F82" s="41"/>
    </row>
    <row r="83" spans="1:6" ht="15" customHeight="1" x14ac:dyDescent="0.25">
      <c r="A83" s="109" t="s">
        <v>1045</v>
      </c>
      <c r="B83" s="47" t="s">
        <v>2053</v>
      </c>
      <c r="C83" s="41"/>
      <c r="D83" s="41"/>
      <c r="E83" s="41"/>
      <c r="F83" s="41"/>
    </row>
    <row r="84" spans="1:6" ht="15" customHeight="1" x14ac:dyDescent="0.25">
      <c r="A84" s="109" t="s">
        <v>1047</v>
      </c>
      <c r="B84" s="47" t="s">
        <v>2054</v>
      </c>
      <c r="C84" s="41"/>
      <c r="D84" s="41"/>
      <c r="E84" s="41"/>
      <c r="F84" s="41"/>
    </row>
    <row r="85" spans="1:6" ht="15" customHeight="1" x14ac:dyDescent="0.25">
      <c r="A85" s="109" t="s">
        <v>1049</v>
      </c>
      <c r="B85" s="47" t="s">
        <v>2055</v>
      </c>
      <c r="C85" s="41"/>
      <c r="D85" s="41"/>
      <c r="E85" s="41"/>
      <c r="F85" s="41"/>
    </row>
    <row r="86" spans="1:6" ht="15" customHeight="1" x14ac:dyDescent="0.25">
      <c r="A86" s="109" t="s">
        <v>1051</v>
      </c>
      <c r="B86" s="47" t="s">
        <v>2056</v>
      </c>
      <c r="C86" s="41"/>
      <c r="D86" s="41"/>
      <c r="E86" s="41"/>
      <c r="F86" s="41"/>
    </row>
    <row r="87" spans="1:6" ht="15" customHeight="1" x14ac:dyDescent="0.25">
      <c r="A87" s="109" t="s">
        <v>1696</v>
      </c>
      <c r="B87" s="47" t="s">
        <v>2058</v>
      </c>
      <c r="C87" s="41"/>
      <c r="D87" s="41"/>
      <c r="E87" s="41"/>
      <c r="F87" s="41"/>
    </row>
    <row r="88" spans="1:6" ht="15" customHeight="1" x14ac:dyDescent="0.25">
      <c r="A88" s="109" t="s">
        <v>1812</v>
      </c>
      <c r="B88" s="47" t="s">
        <v>2059</v>
      </c>
      <c r="C88" s="41"/>
      <c r="D88" s="41"/>
      <c r="E88" s="41"/>
      <c r="F88" s="41"/>
    </row>
    <row r="89" spans="1:6" ht="15" customHeight="1" x14ac:dyDescent="0.25">
      <c r="A89" s="109" t="s">
        <v>1007</v>
      </c>
      <c r="B89" s="47" t="s">
        <v>2060</v>
      </c>
      <c r="C89" s="41"/>
      <c r="D89" s="41"/>
      <c r="E89" s="41"/>
      <c r="F89" s="41"/>
    </row>
    <row r="90" spans="1:6" ht="15" customHeight="1" x14ac:dyDescent="0.25">
      <c r="A90" s="109" t="s">
        <v>1009</v>
      </c>
      <c r="B90" s="47" t="s">
        <v>2061</v>
      </c>
      <c r="C90" s="41"/>
      <c r="D90" s="41"/>
      <c r="E90" s="41"/>
      <c r="F90" s="41"/>
    </row>
    <row r="91" spans="1:6" ht="15" customHeight="1" x14ac:dyDescent="0.25">
      <c r="A91" s="71" t="s">
        <v>952</v>
      </c>
      <c r="B91" s="47" t="s">
        <v>925</v>
      </c>
      <c r="C91" s="41"/>
      <c r="D91" s="41"/>
      <c r="E91" s="41"/>
      <c r="F91" s="41"/>
    </row>
    <row r="92" spans="1:6" ht="15" customHeight="1" x14ac:dyDescent="0.25">
      <c r="A92" s="45"/>
      <c r="B92" s="45"/>
      <c r="C92" s="41"/>
      <c r="D92" s="41"/>
      <c r="E92" s="41"/>
      <c r="F92" s="41"/>
    </row>
    <row r="93" spans="1:6" ht="15" customHeight="1" x14ac:dyDescent="0.25">
      <c r="A93" s="45"/>
      <c r="B93" s="45"/>
      <c r="C93" s="45"/>
      <c r="D93" s="45"/>
      <c r="E93" s="45"/>
      <c r="F93" s="45"/>
    </row>
    <row r="94" spans="1:6" ht="15" customHeight="1" x14ac:dyDescent="0.25">
      <c r="A94" s="96" t="s">
        <v>5906</v>
      </c>
      <c r="B94" s="45"/>
      <c r="C94" s="90" t="s">
        <v>19</v>
      </c>
      <c r="D94" s="45"/>
      <c r="E94" s="45"/>
      <c r="F94" s="45"/>
    </row>
    <row r="95" spans="1:6" hidden="1" x14ac:dyDescent="0.25">
      <c r="A95" s="21"/>
      <c r="B95" s="21"/>
      <c r="C95" s="21"/>
      <c r="D95" s="21"/>
      <c r="E95" s="21"/>
      <c r="F95" s="21"/>
    </row>
  </sheetData>
  <sheetProtection sheet="1" objects="1" scenarios="1"/>
  <mergeCells count="6">
    <mergeCell ref="A28:XFD28"/>
    <mergeCell ref="A2:XFD2"/>
    <mergeCell ref="A1:XFD1"/>
    <mergeCell ref="A3:XFD3"/>
    <mergeCell ref="A4:XFD4"/>
    <mergeCell ref="A6:XFD6"/>
  </mergeCells>
  <conditionalFormatting sqref="E8">
    <cfRule type="iconSet" priority="1">
      <iconSet iconSet="3TrafficLights2" showValue="0" reverse="1">
        <cfvo type="percent" val="0"/>
        <cfvo type="num" val="2"/>
        <cfvo type="num" val="3"/>
      </iconSet>
    </cfRule>
  </conditionalFormatting>
  <conditionalFormatting sqref="E30:F36 E15:F20 E22:F27 E9:F13">
    <cfRule type="iconSet" priority="25231">
      <iconSet iconSet="3TrafficLights2" showValue="0" reverse="1">
        <cfvo type="percent" val="0"/>
        <cfvo type="num" val="2"/>
        <cfvo type="num" val="3"/>
      </iconSet>
    </cfRule>
  </conditionalFormatting>
  <hyperlinks>
    <hyperlink ref="A94" r:id="rId1" location="copyright-and-creative-commons" xr:uid="{40B87ED6-CDBA-4C65-8505-6337F68A8549}"/>
    <hyperlink ref="C94" location="'Recipient - Assistance'!A6" display="Back to top" xr:uid="{C58B77A4-A1F8-4DBA-A68F-9FD95932937E}"/>
  </hyperlinks>
  <pageMargins left="0.7" right="0.7" top="0.75" bottom="0.75" header="0.3" footer="0.3"/>
  <pageSetup paperSize="9" orientation="portrait" r:id="rId2"/>
  <ignoredErrors>
    <ignoredError sqref="A1 A5:XFD5 A2 A3 A4 A7:XFD27 A6 A29:XFD1048576 A28" numberStoredAsText="1"/>
  </ignoredErrors>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8"/>
  <dimension ref="A1:GL117"/>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style="13" customWidth="1"/>
    <col min="2" max="2" width="110.7109375" style="13" customWidth="1"/>
    <col min="3" max="3" width="50.7109375" style="13" customWidth="1"/>
    <col min="4" max="4" width="15.7109375" style="13" customWidth="1"/>
    <col min="5" max="6" width="50.7109375" style="13" customWidth="1"/>
    <col min="7" max="194" width="0" style="13" hidden="1" customWidth="1"/>
    <col min="195" max="16384" width="8.85546875" style="13" hidden="1"/>
  </cols>
  <sheetData>
    <row r="1" spans="1:194" s="314" customFormat="1" ht="60" customHeight="1" x14ac:dyDescent="0.25">
      <c r="A1" s="314" t="s">
        <v>0</v>
      </c>
    </row>
    <row r="2" spans="1:194" s="331" customFormat="1" ht="36" customHeight="1" thickBot="1" x14ac:dyDescent="0.35">
      <c r="A2" s="331" t="str">
        <f>Contents!A2</f>
        <v>Survey of Disability, Ageing and Carers, 2022</v>
      </c>
    </row>
    <row r="3" spans="1:194" s="353" customFormat="1" ht="15" customHeight="1" thickTop="1" x14ac:dyDescent="0.2">
      <c r="A3" s="332" t="s">
        <v>919</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332"/>
      <c r="GK3" s="332"/>
      <c r="GL3" s="332"/>
    </row>
    <row r="4" spans="1:194" s="330" customFormat="1" ht="20.100000000000001" customHeight="1" x14ac:dyDescent="0.25">
      <c r="A4" s="330" t="s">
        <v>4525</v>
      </c>
    </row>
    <row r="5" spans="1:194" s="2" customFormat="1" ht="30" customHeight="1" x14ac:dyDescent="0.25">
      <c r="A5" s="42" t="s">
        <v>920</v>
      </c>
      <c r="B5" s="42"/>
      <c r="C5" s="58" t="s">
        <v>921</v>
      </c>
      <c r="D5" s="42" t="s">
        <v>4895</v>
      </c>
      <c r="E5" s="62" t="s">
        <v>3</v>
      </c>
      <c r="F5" s="62" t="s">
        <v>922</v>
      </c>
    </row>
    <row r="6" spans="1:194" s="335" customFormat="1" ht="30" customHeight="1" thickBot="1" x14ac:dyDescent="0.3">
      <c r="A6" s="335" t="s">
        <v>4526</v>
      </c>
    </row>
    <row r="7" spans="1:194" ht="15" customHeight="1" thickTop="1" x14ac:dyDescent="0.25">
      <c r="A7" s="14" t="s">
        <v>813</v>
      </c>
      <c r="B7" s="44"/>
      <c r="C7" s="41" t="s">
        <v>4053</v>
      </c>
      <c r="D7" s="41" t="s">
        <v>4065</v>
      </c>
      <c r="E7" s="74" t="s">
        <v>24</v>
      </c>
      <c r="F7" s="74"/>
    </row>
    <row r="8" spans="1:194" ht="15" customHeight="1" x14ac:dyDescent="0.25">
      <c r="A8" s="72"/>
      <c r="B8" s="49" t="s">
        <v>3088</v>
      </c>
      <c r="C8" s="41"/>
      <c r="D8" s="41"/>
      <c r="E8" s="41"/>
      <c r="F8" s="41"/>
    </row>
    <row r="9" spans="1:194" ht="15" customHeight="1" x14ac:dyDescent="0.25">
      <c r="A9" s="71" t="s">
        <v>2214</v>
      </c>
      <c r="B9" s="44" t="s">
        <v>925</v>
      </c>
      <c r="C9" s="72"/>
      <c r="D9" s="45"/>
      <c r="E9" s="41"/>
      <c r="F9" s="41"/>
    </row>
    <row r="10" spans="1:194" ht="15" customHeight="1" x14ac:dyDescent="0.25">
      <c r="A10" s="71"/>
      <c r="B10" s="44"/>
      <c r="C10" s="72"/>
      <c r="D10" s="45"/>
      <c r="E10" s="41"/>
      <c r="F10" s="41"/>
    </row>
    <row r="11" spans="1:194" ht="15" customHeight="1" x14ac:dyDescent="0.25">
      <c r="A11" s="71"/>
      <c r="B11" s="44"/>
      <c r="C11" s="72"/>
      <c r="D11" s="45"/>
      <c r="E11" s="41"/>
      <c r="F11" s="41"/>
    </row>
    <row r="12" spans="1:194" ht="45" customHeight="1" x14ac:dyDescent="0.25">
      <c r="A12" s="14" t="s">
        <v>814</v>
      </c>
      <c r="B12" s="127"/>
      <c r="C12" s="41" t="s">
        <v>4053</v>
      </c>
      <c r="D12" s="41" t="s">
        <v>4528</v>
      </c>
      <c r="E12" s="74" t="s">
        <v>34</v>
      </c>
      <c r="F12" s="74" t="s">
        <v>5620</v>
      </c>
    </row>
    <row r="13" spans="1:194" ht="15" customHeight="1" x14ac:dyDescent="0.25">
      <c r="A13" s="71" t="s">
        <v>945</v>
      </c>
      <c r="B13" s="44" t="s">
        <v>925</v>
      </c>
      <c r="C13" s="41"/>
      <c r="D13" s="41"/>
      <c r="E13" s="45"/>
      <c r="F13" s="45"/>
    </row>
    <row r="14" spans="1:194" ht="15" customHeight="1" x14ac:dyDescent="0.25">
      <c r="A14" s="71" t="s">
        <v>946</v>
      </c>
      <c r="B14" s="44" t="s">
        <v>1750</v>
      </c>
      <c r="C14" s="72"/>
      <c r="D14" s="45"/>
      <c r="E14" s="41"/>
      <c r="F14" s="41"/>
    </row>
    <row r="15" spans="1:194" ht="15" customHeight="1" x14ac:dyDescent="0.25">
      <c r="A15" s="71" t="s">
        <v>948</v>
      </c>
      <c r="B15" s="44" t="s">
        <v>1751</v>
      </c>
      <c r="C15" s="41"/>
      <c r="D15" s="45"/>
      <c r="E15" s="41"/>
      <c r="F15" s="41"/>
    </row>
    <row r="16" spans="1:194" ht="15" customHeight="1" x14ac:dyDescent="0.25">
      <c r="A16" s="71" t="s">
        <v>990</v>
      </c>
      <c r="B16" s="128" t="s">
        <v>1752</v>
      </c>
      <c r="C16" s="41"/>
      <c r="D16" s="45"/>
      <c r="E16" s="41"/>
      <c r="F16" s="41"/>
    </row>
    <row r="17" spans="1:6" ht="15" customHeight="1" x14ac:dyDescent="0.25">
      <c r="A17" s="71"/>
      <c r="B17" s="44"/>
      <c r="C17" s="41"/>
      <c r="D17" s="45"/>
      <c r="E17" s="41"/>
      <c r="F17" s="41"/>
    </row>
    <row r="18" spans="1:6" ht="15" customHeight="1" x14ac:dyDescent="0.25">
      <c r="A18" s="71"/>
      <c r="B18" s="44"/>
      <c r="C18" s="41"/>
      <c r="D18" s="45"/>
      <c r="E18" s="41"/>
      <c r="F18" s="41"/>
    </row>
    <row r="19" spans="1:6" ht="30" customHeight="1" x14ac:dyDescent="0.25">
      <c r="A19" s="14" t="s">
        <v>815</v>
      </c>
      <c r="B19" s="111"/>
      <c r="C19" s="41" t="s">
        <v>4531</v>
      </c>
      <c r="D19" s="41" t="s">
        <v>4527</v>
      </c>
      <c r="E19" s="74" t="s">
        <v>24</v>
      </c>
      <c r="F19" s="74"/>
    </row>
    <row r="20" spans="1:6" ht="15" customHeight="1" x14ac:dyDescent="0.25">
      <c r="A20" s="72"/>
      <c r="B20" s="49" t="s">
        <v>3088</v>
      </c>
      <c r="C20" s="41"/>
      <c r="D20" s="41"/>
      <c r="E20" s="41"/>
      <c r="F20" s="41"/>
    </row>
    <row r="21" spans="1:6" ht="15" customHeight="1" x14ac:dyDescent="0.25">
      <c r="A21" s="71" t="s">
        <v>2214</v>
      </c>
      <c r="B21" s="44" t="s">
        <v>925</v>
      </c>
      <c r="C21" s="72"/>
      <c r="D21" s="45"/>
      <c r="E21" s="41"/>
      <c r="F21" s="41"/>
    </row>
    <row r="22" spans="1:6" ht="15" customHeight="1" x14ac:dyDescent="0.25">
      <c r="A22" s="71"/>
      <c r="B22" s="44"/>
      <c r="C22" s="72"/>
      <c r="D22" s="45"/>
      <c r="E22" s="41"/>
      <c r="F22" s="41"/>
    </row>
    <row r="23" spans="1:6" ht="15" customHeight="1" x14ac:dyDescent="0.25">
      <c r="A23" s="71"/>
      <c r="B23" s="44"/>
      <c r="C23" s="72"/>
      <c r="D23" s="72"/>
      <c r="E23" s="41"/>
      <c r="F23" s="41"/>
    </row>
    <row r="24" spans="1:6" ht="45" customHeight="1" x14ac:dyDescent="0.25">
      <c r="A24" s="14" t="s">
        <v>816</v>
      </c>
      <c r="B24" s="111"/>
      <c r="C24" s="41" t="s">
        <v>4531</v>
      </c>
      <c r="D24" s="41" t="s">
        <v>4529</v>
      </c>
      <c r="E24" s="74" t="s">
        <v>34</v>
      </c>
      <c r="F24" s="74" t="s">
        <v>5620</v>
      </c>
    </row>
    <row r="25" spans="1:6" ht="15" customHeight="1" x14ac:dyDescent="0.25">
      <c r="A25" s="71" t="s">
        <v>945</v>
      </c>
      <c r="B25" s="44" t="s">
        <v>925</v>
      </c>
      <c r="C25" s="41"/>
      <c r="D25" s="41"/>
      <c r="E25" s="41"/>
      <c r="F25" s="41"/>
    </row>
    <row r="26" spans="1:6" ht="15" customHeight="1" x14ac:dyDescent="0.25">
      <c r="A26" s="71" t="s">
        <v>946</v>
      </c>
      <c r="B26" s="44" t="s">
        <v>1750</v>
      </c>
      <c r="C26" s="72"/>
      <c r="D26" s="45"/>
      <c r="E26" s="41"/>
      <c r="F26" s="41"/>
    </row>
    <row r="27" spans="1:6" ht="15" customHeight="1" x14ac:dyDescent="0.25">
      <c r="A27" s="71" t="s">
        <v>948</v>
      </c>
      <c r="B27" s="44" t="s">
        <v>1751</v>
      </c>
      <c r="C27" s="72"/>
      <c r="D27" s="45"/>
      <c r="E27" s="41"/>
      <c r="F27" s="41"/>
    </row>
    <row r="28" spans="1:6" ht="15" customHeight="1" x14ac:dyDescent="0.25">
      <c r="A28" s="71" t="s">
        <v>990</v>
      </c>
      <c r="B28" s="128" t="s">
        <v>1752</v>
      </c>
      <c r="C28" s="72"/>
      <c r="D28" s="45"/>
      <c r="E28" s="41"/>
      <c r="F28" s="41"/>
    </row>
    <row r="29" spans="1:6" ht="15" customHeight="1" x14ac:dyDescent="0.25">
      <c r="A29" s="71"/>
      <c r="B29" s="44"/>
      <c r="C29" s="72"/>
      <c r="D29" s="45"/>
      <c r="E29" s="41"/>
      <c r="F29" s="41"/>
    </row>
    <row r="30" spans="1:6" ht="15" customHeight="1" x14ac:dyDescent="0.25">
      <c r="A30" s="71"/>
      <c r="B30" s="44"/>
      <c r="C30" s="72"/>
      <c r="D30" s="45"/>
      <c r="E30" s="41"/>
      <c r="F30" s="41"/>
    </row>
    <row r="31" spans="1:6" ht="30" customHeight="1" x14ac:dyDescent="0.25">
      <c r="A31" s="14" t="s">
        <v>817</v>
      </c>
      <c r="B31" s="111"/>
      <c r="C31" s="41" t="s">
        <v>4521</v>
      </c>
      <c r="D31" s="41" t="s">
        <v>4056</v>
      </c>
      <c r="E31" s="74" t="s">
        <v>24</v>
      </c>
      <c r="F31" s="72"/>
    </row>
    <row r="32" spans="1:6" ht="15" customHeight="1" x14ac:dyDescent="0.25">
      <c r="A32" s="72"/>
      <c r="B32" s="49" t="s">
        <v>3088</v>
      </c>
      <c r="C32" s="41"/>
      <c r="D32" s="41"/>
      <c r="E32" s="41"/>
      <c r="F32" s="41"/>
    </row>
    <row r="33" spans="1:6" ht="15" customHeight="1" x14ac:dyDescent="0.25">
      <c r="A33" s="71" t="s">
        <v>2214</v>
      </c>
      <c r="B33" s="44" t="s">
        <v>925</v>
      </c>
      <c r="C33" s="72"/>
      <c r="D33" s="45"/>
      <c r="E33" s="41"/>
      <c r="F33" s="41"/>
    </row>
    <row r="34" spans="1:6" ht="15" customHeight="1" x14ac:dyDescent="0.25">
      <c r="A34" s="71"/>
      <c r="B34" s="44"/>
      <c r="C34" s="72"/>
      <c r="D34" s="45"/>
      <c r="E34" s="41"/>
      <c r="F34" s="41"/>
    </row>
    <row r="35" spans="1:6" ht="15" customHeight="1" x14ac:dyDescent="0.25">
      <c r="A35" s="71"/>
      <c r="B35" s="44"/>
      <c r="C35" s="72"/>
      <c r="D35" s="45"/>
      <c r="E35" s="41"/>
      <c r="F35" s="41"/>
    </row>
    <row r="36" spans="1:6" ht="45" customHeight="1" x14ac:dyDescent="0.25">
      <c r="A36" s="14" t="s">
        <v>818</v>
      </c>
      <c r="B36" s="111"/>
      <c r="C36" s="41" t="s">
        <v>4521</v>
      </c>
      <c r="D36" s="41" t="s">
        <v>4530</v>
      </c>
      <c r="E36" s="74" t="s">
        <v>34</v>
      </c>
      <c r="F36" s="74" t="s">
        <v>5620</v>
      </c>
    </row>
    <row r="37" spans="1:6" ht="15" customHeight="1" x14ac:dyDescent="0.25">
      <c r="A37" s="71" t="s">
        <v>945</v>
      </c>
      <c r="B37" s="44" t="s">
        <v>925</v>
      </c>
      <c r="C37" s="41"/>
      <c r="D37" s="41"/>
      <c r="E37" s="41"/>
      <c r="F37" s="41"/>
    </row>
    <row r="38" spans="1:6" ht="15" customHeight="1" x14ac:dyDescent="0.25">
      <c r="A38" s="71" t="s">
        <v>946</v>
      </c>
      <c r="B38" s="44" t="s">
        <v>1750</v>
      </c>
      <c r="C38" s="72"/>
      <c r="D38" s="45"/>
      <c r="E38" s="41"/>
      <c r="F38" s="41"/>
    </row>
    <row r="39" spans="1:6" ht="15" customHeight="1" x14ac:dyDescent="0.25">
      <c r="A39" s="71" t="s">
        <v>948</v>
      </c>
      <c r="B39" s="44" t="s">
        <v>1751</v>
      </c>
      <c r="C39" s="41"/>
      <c r="D39" s="45"/>
      <c r="E39" s="41"/>
      <c r="F39" s="41"/>
    </row>
    <row r="40" spans="1:6" ht="15" customHeight="1" x14ac:dyDescent="0.25">
      <c r="A40" s="71" t="s">
        <v>990</v>
      </c>
      <c r="B40" s="128" t="s">
        <v>1752</v>
      </c>
      <c r="C40" s="41"/>
      <c r="D40" s="45"/>
      <c r="E40" s="41"/>
      <c r="F40" s="41"/>
    </row>
    <row r="41" spans="1:6" ht="15" customHeight="1" x14ac:dyDescent="0.25">
      <c r="A41" s="71"/>
      <c r="B41" s="44"/>
      <c r="C41" s="41"/>
      <c r="D41" s="45"/>
      <c r="E41" s="41"/>
      <c r="F41" s="41"/>
    </row>
    <row r="42" spans="1:6" ht="15" customHeight="1" x14ac:dyDescent="0.25">
      <c r="A42" s="71"/>
      <c r="B42" s="44"/>
      <c r="C42" s="41"/>
      <c r="D42" s="45"/>
      <c r="E42" s="41"/>
      <c r="F42" s="41"/>
    </row>
    <row r="43" spans="1:6" ht="15" customHeight="1" x14ac:dyDescent="0.25">
      <c r="A43" s="14" t="s">
        <v>819</v>
      </c>
      <c r="B43" s="111"/>
      <c r="C43" s="41" t="s">
        <v>4053</v>
      </c>
      <c r="D43" s="41" t="s">
        <v>4060</v>
      </c>
      <c r="E43" s="41" t="s">
        <v>39</v>
      </c>
      <c r="F43" s="74" t="s">
        <v>976</v>
      </c>
    </row>
    <row r="44" spans="1:6" ht="90" customHeight="1" x14ac:dyDescent="0.25">
      <c r="A44" s="71" t="s">
        <v>1003</v>
      </c>
      <c r="B44" s="44" t="s">
        <v>925</v>
      </c>
      <c r="C44" s="41"/>
      <c r="D44" s="41"/>
      <c r="E44" s="74" t="s">
        <v>34</v>
      </c>
      <c r="F44" s="74" t="s">
        <v>5607</v>
      </c>
    </row>
    <row r="45" spans="1:6" ht="15" customHeight="1" x14ac:dyDescent="0.25">
      <c r="A45" s="71" t="s">
        <v>1101</v>
      </c>
      <c r="B45" s="44" t="s">
        <v>1731</v>
      </c>
      <c r="C45" s="72"/>
      <c r="D45" s="45"/>
      <c r="E45" s="74"/>
      <c r="F45" s="41"/>
    </row>
    <row r="46" spans="1:6" ht="15" customHeight="1" x14ac:dyDescent="0.25">
      <c r="A46" s="71" t="s">
        <v>1102</v>
      </c>
      <c r="B46" s="44" t="s">
        <v>1732</v>
      </c>
      <c r="C46" s="41"/>
      <c r="D46" s="45"/>
      <c r="E46" s="41"/>
      <c r="F46" s="41"/>
    </row>
    <row r="47" spans="1:6" ht="15" customHeight="1" x14ac:dyDescent="0.25">
      <c r="A47" s="71" t="s">
        <v>1103</v>
      </c>
      <c r="B47" s="44" t="s">
        <v>1733</v>
      </c>
      <c r="C47" s="41"/>
      <c r="D47" s="45"/>
      <c r="E47" s="41"/>
      <c r="F47" s="41"/>
    </row>
    <row r="48" spans="1:6" ht="15" customHeight="1" x14ac:dyDescent="0.25">
      <c r="A48" s="71" t="s">
        <v>1104</v>
      </c>
      <c r="B48" s="44" t="s">
        <v>1734</v>
      </c>
      <c r="C48" s="41"/>
      <c r="D48" s="45"/>
      <c r="E48" s="41"/>
      <c r="F48" s="41"/>
    </row>
    <row r="49" spans="1:6" ht="15" customHeight="1" x14ac:dyDescent="0.25">
      <c r="A49" s="71" t="s">
        <v>1105</v>
      </c>
      <c r="B49" s="44" t="s">
        <v>1735</v>
      </c>
      <c r="C49" s="41"/>
      <c r="D49" s="45"/>
      <c r="E49" s="41"/>
      <c r="F49" s="41"/>
    </row>
    <row r="50" spans="1:6" ht="15" customHeight="1" x14ac:dyDescent="0.25">
      <c r="A50" s="71" t="s">
        <v>1106</v>
      </c>
      <c r="B50" s="44" t="s">
        <v>1736</v>
      </c>
      <c r="C50" s="41"/>
      <c r="D50" s="41"/>
      <c r="E50" s="41"/>
      <c r="F50" s="41"/>
    </row>
    <row r="51" spans="1:6" ht="15" customHeight="1" x14ac:dyDescent="0.25">
      <c r="A51" s="71" t="s">
        <v>1107</v>
      </c>
      <c r="B51" s="44" t="s">
        <v>1737</v>
      </c>
      <c r="C51" s="41"/>
      <c r="D51" s="41"/>
      <c r="E51" s="41"/>
      <c r="F51" s="41"/>
    </row>
    <row r="52" spans="1:6" ht="15" customHeight="1" x14ac:dyDescent="0.25">
      <c r="A52" s="71" t="s">
        <v>1108</v>
      </c>
      <c r="B52" s="44" t="s">
        <v>1738</v>
      </c>
      <c r="C52" s="41"/>
      <c r="D52" s="41"/>
      <c r="E52" s="41"/>
      <c r="F52" s="41"/>
    </row>
    <row r="53" spans="1:6" ht="15" customHeight="1" x14ac:dyDescent="0.25">
      <c r="A53" s="71" t="s">
        <v>1109</v>
      </c>
      <c r="B53" s="44" t="s">
        <v>1739</v>
      </c>
      <c r="C53" s="41"/>
      <c r="D53" s="41"/>
      <c r="E53" s="41"/>
      <c r="F53" s="41"/>
    </row>
    <row r="54" spans="1:6" ht="15" customHeight="1" x14ac:dyDescent="0.25">
      <c r="A54" s="71" t="s">
        <v>1036</v>
      </c>
      <c r="B54" s="44" t="s">
        <v>5232</v>
      </c>
      <c r="C54" s="41"/>
      <c r="D54" s="41"/>
      <c r="E54" s="41"/>
      <c r="F54" s="41"/>
    </row>
    <row r="55" spans="1:6" ht="15" customHeight="1" x14ac:dyDescent="0.25">
      <c r="A55" s="71" t="s">
        <v>1004</v>
      </c>
      <c r="B55" s="44" t="s">
        <v>5229</v>
      </c>
      <c r="C55" s="41"/>
      <c r="D55" s="41"/>
      <c r="E55" s="41"/>
      <c r="F55" s="41"/>
    </row>
    <row r="56" spans="1:6" ht="15" customHeight="1" x14ac:dyDescent="0.25">
      <c r="A56" s="71" t="s">
        <v>1039</v>
      </c>
      <c r="B56" s="44" t="s">
        <v>1741</v>
      </c>
      <c r="C56" s="41"/>
      <c r="D56" s="41"/>
      <c r="E56" s="41"/>
      <c r="F56" s="41"/>
    </row>
    <row r="57" spans="1:6" ht="15" customHeight="1" x14ac:dyDescent="0.25">
      <c r="A57" s="71" t="s">
        <v>1041</v>
      </c>
      <c r="B57" s="44" t="s">
        <v>1742</v>
      </c>
      <c r="C57" s="41"/>
      <c r="D57" s="41"/>
      <c r="E57" s="41"/>
      <c r="F57" s="41"/>
    </row>
    <row r="58" spans="1:6" ht="15" customHeight="1" x14ac:dyDescent="0.25">
      <c r="A58" s="71" t="s">
        <v>1043</v>
      </c>
      <c r="B58" s="44" t="s">
        <v>1743</v>
      </c>
      <c r="C58" s="41"/>
      <c r="D58" s="41"/>
      <c r="E58" s="41"/>
      <c r="F58" s="41"/>
    </row>
    <row r="59" spans="1:6" ht="15" customHeight="1" x14ac:dyDescent="0.25">
      <c r="A59" s="71"/>
      <c r="B59" s="44"/>
      <c r="C59" s="41"/>
      <c r="D59" s="41"/>
      <c r="E59" s="41"/>
      <c r="F59" s="41"/>
    </row>
    <row r="60" spans="1:6" ht="15" customHeight="1" x14ac:dyDescent="0.25">
      <c r="A60" s="71"/>
      <c r="B60" s="44"/>
      <c r="C60" s="41"/>
      <c r="D60" s="41"/>
      <c r="E60" s="41"/>
      <c r="F60" s="41"/>
    </row>
    <row r="61" spans="1:6" ht="15" customHeight="1" x14ac:dyDescent="0.25">
      <c r="A61" s="14" t="s">
        <v>820</v>
      </c>
      <c r="B61" s="111"/>
      <c r="C61" s="41" t="s">
        <v>4053</v>
      </c>
      <c r="D61" s="41" t="s">
        <v>4532</v>
      </c>
      <c r="E61" s="74" t="s">
        <v>24</v>
      </c>
      <c r="F61" s="41"/>
    </row>
    <row r="62" spans="1:6" ht="15" customHeight="1" x14ac:dyDescent="0.25">
      <c r="A62" s="71" t="s">
        <v>945</v>
      </c>
      <c r="B62" s="44" t="s">
        <v>925</v>
      </c>
      <c r="C62" s="41"/>
      <c r="D62" s="41"/>
      <c r="E62" s="41"/>
      <c r="F62" s="41"/>
    </row>
    <row r="63" spans="1:6" ht="15" customHeight="1" x14ac:dyDescent="0.25">
      <c r="A63" s="71" t="s">
        <v>946</v>
      </c>
      <c r="B63" s="44" t="s">
        <v>4533</v>
      </c>
      <c r="C63" s="72"/>
      <c r="D63" s="45"/>
      <c r="E63" s="41"/>
      <c r="F63" s="41"/>
    </row>
    <row r="64" spans="1:6" ht="15" customHeight="1" x14ac:dyDescent="0.25">
      <c r="A64" s="71" t="s">
        <v>948</v>
      </c>
      <c r="B64" s="44" t="s">
        <v>4534</v>
      </c>
      <c r="C64" s="41"/>
      <c r="D64" s="45"/>
      <c r="E64" s="41"/>
      <c r="F64" s="41"/>
    </row>
    <row r="65" spans="1:6" ht="15" customHeight="1" x14ac:dyDescent="0.25">
      <c r="A65" s="71"/>
      <c r="B65" s="44"/>
      <c r="C65" s="41"/>
      <c r="D65" s="45"/>
      <c r="E65" s="41"/>
      <c r="F65" s="41"/>
    </row>
    <row r="66" spans="1:6" ht="15" customHeight="1" x14ac:dyDescent="0.25">
      <c r="A66" s="71"/>
      <c r="B66" s="44"/>
      <c r="C66" s="41"/>
      <c r="D66" s="45"/>
      <c r="E66" s="41"/>
      <c r="F66" s="41"/>
    </row>
    <row r="67" spans="1:6" s="335" customFormat="1" ht="15" customHeight="1" thickBot="1" x14ac:dyDescent="0.3">
      <c r="A67" s="335" t="s">
        <v>4535</v>
      </c>
    </row>
    <row r="68" spans="1:6" ht="45" customHeight="1" thickTop="1" x14ac:dyDescent="0.25">
      <c r="A68" s="14" t="s">
        <v>5081</v>
      </c>
      <c r="B68" s="111"/>
      <c r="C68" s="41" t="s">
        <v>4536</v>
      </c>
      <c r="D68" s="72" t="s">
        <v>4537</v>
      </c>
      <c r="E68" s="74" t="s">
        <v>26</v>
      </c>
      <c r="F68" s="74" t="s">
        <v>5116</v>
      </c>
    </row>
    <row r="69" spans="1:6" ht="15" customHeight="1" x14ac:dyDescent="0.25">
      <c r="A69" s="71" t="s">
        <v>945</v>
      </c>
      <c r="B69" s="44" t="s">
        <v>925</v>
      </c>
      <c r="C69" s="41"/>
      <c r="D69" s="72"/>
      <c r="E69" s="74" t="s">
        <v>30</v>
      </c>
      <c r="F69" s="41"/>
    </row>
    <row r="70" spans="1:6" ht="15" customHeight="1" x14ac:dyDescent="0.25">
      <c r="A70" s="71" t="s">
        <v>946</v>
      </c>
      <c r="B70" s="44" t="s">
        <v>5477</v>
      </c>
      <c r="C70" s="72"/>
      <c r="D70" s="45"/>
      <c r="E70" s="41"/>
      <c r="F70" s="41"/>
    </row>
    <row r="71" spans="1:6" ht="15" customHeight="1" x14ac:dyDescent="0.25">
      <c r="A71" s="71" t="s">
        <v>948</v>
      </c>
      <c r="B71" s="44" t="s">
        <v>5478</v>
      </c>
      <c r="C71" s="41"/>
      <c r="D71" s="45"/>
      <c r="E71" s="41"/>
      <c r="F71" s="41"/>
    </row>
    <row r="72" spans="1:6" ht="15" customHeight="1" x14ac:dyDescent="0.25">
      <c r="A72" s="71" t="s">
        <v>990</v>
      </c>
      <c r="B72" s="44" t="s">
        <v>5621</v>
      </c>
      <c r="C72" s="41"/>
      <c r="D72" s="45"/>
      <c r="E72" s="41"/>
      <c r="F72" s="41"/>
    </row>
    <row r="73" spans="1:6" ht="15" customHeight="1" x14ac:dyDescent="0.25">
      <c r="A73" s="71" t="s">
        <v>991</v>
      </c>
      <c r="B73" s="44" t="s">
        <v>5622</v>
      </c>
      <c r="C73" s="41"/>
      <c r="D73" s="45"/>
      <c r="E73" s="41"/>
      <c r="F73" s="41"/>
    </row>
    <row r="74" spans="1:6" ht="15" customHeight="1" x14ac:dyDescent="0.25">
      <c r="A74" s="71" t="s">
        <v>1029</v>
      </c>
      <c r="B74" s="44" t="s">
        <v>3283</v>
      </c>
      <c r="C74" s="41"/>
      <c r="D74" s="45"/>
      <c r="E74" s="41"/>
      <c r="F74" s="41"/>
    </row>
    <row r="75" spans="1:6" ht="15" customHeight="1" x14ac:dyDescent="0.25">
      <c r="A75" s="71" t="s">
        <v>1031</v>
      </c>
      <c r="B75" s="44" t="s">
        <v>3281</v>
      </c>
      <c r="C75" s="41"/>
      <c r="D75" s="45"/>
      <c r="E75" s="41"/>
      <c r="F75" s="41"/>
    </row>
    <row r="76" spans="1:6" ht="15" customHeight="1" x14ac:dyDescent="0.25">
      <c r="A76" s="71"/>
      <c r="B76" s="44"/>
      <c r="C76" s="41"/>
      <c r="D76" s="41"/>
      <c r="E76" s="41"/>
      <c r="F76" s="41"/>
    </row>
    <row r="77" spans="1:6" ht="15" customHeight="1" x14ac:dyDescent="0.25">
      <c r="A77" s="71"/>
      <c r="B77" s="44"/>
      <c r="C77" s="41"/>
      <c r="D77" s="41"/>
      <c r="E77" s="41"/>
      <c r="F77" s="41"/>
    </row>
    <row r="78" spans="1:6" ht="45" customHeight="1" x14ac:dyDescent="0.25">
      <c r="A78" s="14" t="s">
        <v>5082</v>
      </c>
      <c r="B78" s="111"/>
      <c r="C78" s="41" t="s">
        <v>4538</v>
      </c>
      <c r="D78" s="41" t="s">
        <v>4539</v>
      </c>
      <c r="E78" s="74" t="s">
        <v>26</v>
      </c>
      <c r="F78" s="74" t="s">
        <v>5117</v>
      </c>
    </row>
    <row r="79" spans="1:6" ht="60" customHeight="1" x14ac:dyDescent="0.25">
      <c r="A79" s="71" t="s">
        <v>1003</v>
      </c>
      <c r="B79" s="44" t="s">
        <v>925</v>
      </c>
      <c r="C79" s="41"/>
      <c r="D79" s="41"/>
      <c r="E79" s="74" t="s">
        <v>34</v>
      </c>
      <c r="F79" s="74" t="s">
        <v>4540</v>
      </c>
    </row>
    <row r="80" spans="1:6" ht="15" customHeight="1" x14ac:dyDescent="0.25">
      <c r="A80" s="72"/>
      <c r="B80" s="49" t="s">
        <v>5623</v>
      </c>
      <c r="C80" s="72"/>
      <c r="D80" s="45"/>
      <c r="E80" s="41"/>
      <c r="F80" s="41"/>
    </row>
    <row r="81" spans="1:6" ht="15" customHeight="1" x14ac:dyDescent="0.25">
      <c r="A81" s="71"/>
      <c r="B81" s="44"/>
      <c r="C81" s="41"/>
      <c r="D81" s="45"/>
      <c r="E81" s="41"/>
      <c r="F81" s="41"/>
    </row>
    <row r="82" spans="1:6" ht="15" customHeight="1" x14ac:dyDescent="0.25">
      <c r="A82" s="71"/>
      <c r="B82" s="44"/>
      <c r="C82" s="41"/>
      <c r="D82" s="45"/>
      <c r="E82" s="41"/>
      <c r="F82" s="41"/>
    </row>
    <row r="83" spans="1:6" ht="75" customHeight="1" x14ac:dyDescent="0.25">
      <c r="A83" s="14" t="s">
        <v>5624</v>
      </c>
      <c r="B83" s="111"/>
      <c r="C83" s="41" t="s">
        <v>4536</v>
      </c>
      <c r="D83" s="41" t="s">
        <v>4542</v>
      </c>
      <c r="E83" s="74" t="s">
        <v>34</v>
      </c>
      <c r="F83" s="74" t="s">
        <v>5569</v>
      </c>
    </row>
    <row r="84" spans="1:6" ht="60" customHeight="1" x14ac:dyDescent="0.25">
      <c r="A84" s="71" t="s">
        <v>1003</v>
      </c>
      <c r="B84" s="44" t="s">
        <v>5612</v>
      </c>
      <c r="C84" s="41"/>
      <c r="D84" s="41"/>
      <c r="E84" s="74" t="s">
        <v>37</v>
      </c>
      <c r="F84" s="74" t="s">
        <v>5625</v>
      </c>
    </row>
    <row r="85" spans="1:6" ht="45" customHeight="1" x14ac:dyDescent="0.25">
      <c r="A85" s="71" t="s">
        <v>1101</v>
      </c>
      <c r="B85" s="44" t="s">
        <v>5613</v>
      </c>
      <c r="C85" s="72"/>
      <c r="D85" s="45"/>
      <c r="E85" s="74" t="s">
        <v>26</v>
      </c>
      <c r="F85" s="74" t="s">
        <v>5118</v>
      </c>
    </row>
    <row r="86" spans="1:6" ht="15" customHeight="1" x14ac:dyDescent="0.25">
      <c r="A86" s="71" t="s">
        <v>1102</v>
      </c>
      <c r="B86" s="44" t="s">
        <v>5614</v>
      </c>
      <c r="C86" s="41"/>
      <c r="D86" s="45"/>
      <c r="E86" s="41"/>
      <c r="F86" s="41"/>
    </row>
    <row r="87" spans="1:6" ht="15" customHeight="1" x14ac:dyDescent="0.25">
      <c r="A87" s="71" t="s">
        <v>1103</v>
      </c>
      <c r="B87" s="44" t="s">
        <v>5615</v>
      </c>
      <c r="C87" s="41"/>
      <c r="D87" s="45"/>
      <c r="E87" s="41"/>
      <c r="F87" s="41"/>
    </row>
    <row r="88" spans="1:6" ht="15" customHeight="1" x14ac:dyDescent="0.25">
      <c r="A88" s="71" t="s">
        <v>1104</v>
      </c>
      <c r="B88" s="44" t="s">
        <v>5616</v>
      </c>
      <c r="C88" s="41"/>
      <c r="D88" s="45"/>
      <c r="E88" s="41"/>
      <c r="F88" s="41"/>
    </row>
    <row r="89" spans="1:6" ht="15" customHeight="1" x14ac:dyDescent="0.25">
      <c r="A89" s="71" t="s">
        <v>1105</v>
      </c>
      <c r="B89" s="44" t="s">
        <v>5617</v>
      </c>
      <c r="C89" s="41"/>
      <c r="D89" s="45"/>
      <c r="E89" s="41"/>
      <c r="F89" s="41"/>
    </row>
    <row r="90" spans="1:6" ht="15" customHeight="1" x14ac:dyDescent="0.25">
      <c r="A90" s="71" t="s">
        <v>1106</v>
      </c>
      <c r="B90" s="44" t="s">
        <v>5618</v>
      </c>
      <c r="C90" s="41"/>
      <c r="D90" s="45"/>
      <c r="E90" s="41"/>
      <c r="F90" s="41"/>
    </row>
    <row r="91" spans="1:6" ht="15" customHeight="1" x14ac:dyDescent="0.25">
      <c r="A91" s="71" t="s">
        <v>1108</v>
      </c>
      <c r="B91" s="44" t="s">
        <v>5619</v>
      </c>
      <c r="C91" s="41"/>
      <c r="D91" s="41"/>
      <c r="E91" s="41"/>
      <c r="F91" s="41"/>
    </row>
    <row r="92" spans="1:6" ht="15" customHeight="1" x14ac:dyDescent="0.25">
      <c r="A92" s="71" t="s">
        <v>1109</v>
      </c>
      <c r="B92" s="44" t="s">
        <v>925</v>
      </c>
      <c r="C92" s="41"/>
      <c r="D92" s="41"/>
      <c r="E92" s="41"/>
      <c r="F92" s="41"/>
    </row>
    <row r="93" spans="1:6" ht="15" customHeight="1" x14ac:dyDescent="0.25">
      <c r="A93" s="71"/>
      <c r="B93" s="44"/>
      <c r="C93" s="41"/>
      <c r="D93" s="41"/>
      <c r="E93" s="41"/>
      <c r="F93" s="41"/>
    </row>
    <row r="94" spans="1:6" ht="15" customHeight="1" x14ac:dyDescent="0.25">
      <c r="A94" s="71"/>
      <c r="B94" s="44"/>
      <c r="C94" s="41"/>
      <c r="D94" s="41"/>
      <c r="E94" s="41"/>
      <c r="F94" s="41"/>
    </row>
    <row r="95" spans="1:6" s="336" customFormat="1" ht="15" customHeight="1" thickBot="1" x14ac:dyDescent="0.3">
      <c r="A95" s="336" t="s">
        <v>4543</v>
      </c>
    </row>
    <row r="96" spans="1:6" ht="45" customHeight="1" thickTop="1" x14ac:dyDescent="0.25">
      <c r="A96" s="14" t="s">
        <v>821</v>
      </c>
      <c r="B96" s="111"/>
      <c r="C96" s="41" t="s">
        <v>4544</v>
      </c>
      <c r="D96" s="41" t="s">
        <v>4545</v>
      </c>
      <c r="E96" s="41" t="s">
        <v>37</v>
      </c>
      <c r="F96" s="41" t="s">
        <v>3157</v>
      </c>
    </row>
    <row r="97" spans="1:6" ht="15" customHeight="1" x14ac:dyDescent="0.25">
      <c r="A97" s="71" t="s">
        <v>945</v>
      </c>
      <c r="B97" s="44" t="s">
        <v>925</v>
      </c>
      <c r="C97" s="41"/>
      <c r="D97" s="41"/>
      <c r="E97" s="41"/>
      <c r="F97" s="41"/>
    </row>
    <row r="98" spans="1:6" ht="15" customHeight="1" x14ac:dyDescent="0.25">
      <c r="A98" s="71" t="s">
        <v>946</v>
      </c>
      <c r="B98" s="44" t="s">
        <v>4548</v>
      </c>
      <c r="C98" s="72"/>
      <c r="D98" s="45"/>
      <c r="E98" s="41"/>
      <c r="F98" s="41"/>
    </row>
    <row r="99" spans="1:6" ht="15" customHeight="1" x14ac:dyDescent="0.25">
      <c r="A99" s="71" t="s">
        <v>948</v>
      </c>
      <c r="B99" s="44" t="s">
        <v>4549</v>
      </c>
      <c r="C99" s="41"/>
      <c r="D99" s="45"/>
      <c r="E99" s="41"/>
      <c r="F99" s="41"/>
    </row>
    <row r="100" spans="1:6" ht="15" customHeight="1" x14ac:dyDescent="0.25">
      <c r="A100" s="71"/>
      <c r="B100" s="44"/>
      <c r="C100" s="41"/>
      <c r="D100" s="45"/>
      <c r="E100" s="41"/>
      <c r="F100" s="41"/>
    </row>
    <row r="101" spans="1:6" ht="15" customHeight="1" x14ac:dyDescent="0.25">
      <c r="A101" s="71"/>
      <c r="B101" s="44"/>
      <c r="C101" s="41"/>
      <c r="D101" s="45"/>
      <c r="E101" s="41"/>
      <c r="F101" s="41"/>
    </row>
    <row r="102" spans="1:6" ht="45" customHeight="1" x14ac:dyDescent="0.25">
      <c r="A102" s="14" t="s">
        <v>822</v>
      </c>
      <c r="B102" s="111"/>
      <c r="C102" s="41" t="s">
        <v>4550</v>
      </c>
      <c r="D102" s="41" t="s">
        <v>4546</v>
      </c>
      <c r="E102" s="74" t="s">
        <v>24</v>
      </c>
      <c r="F102" s="41"/>
    </row>
    <row r="103" spans="1:6" ht="15" customHeight="1" x14ac:dyDescent="0.25">
      <c r="A103" s="71" t="s">
        <v>945</v>
      </c>
      <c r="B103" s="44" t="s">
        <v>925</v>
      </c>
      <c r="C103" s="41"/>
      <c r="D103" s="41"/>
      <c r="E103" s="41"/>
      <c r="F103" s="41"/>
    </row>
    <row r="104" spans="1:6" ht="15" customHeight="1" x14ac:dyDescent="0.25">
      <c r="A104" s="71" t="s">
        <v>946</v>
      </c>
      <c r="B104" s="44" t="s">
        <v>3175</v>
      </c>
      <c r="C104" s="72"/>
      <c r="D104" s="45"/>
      <c r="E104" s="41"/>
      <c r="F104" s="41"/>
    </row>
    <row r="105" spans="1:6" ht="15" customHeight="1" x14ac:dyDescent="0.25">
      <c r="A105" s="71" t="s">
        <v>948</v>
      </c>
      <c r="B105" s="44" t="s">
        <v>3176</v>
      </c>
      <c r="C105" s="41"/>
      <c r="D105" s="45"/>
      <c r="E105" s="41"/>
      <c r="F105" s="41"/>
    </row>
    <row r="106" spans="1:6" ht="15" customHeight="1" x14ac:dyDescent="0.25">
      <c r="A106" s="71"/>
      <c r="B106" s="44"/>
      <c r="C106" s="41"/>
      <c r="D106" s="45"/>
      <c r="E106" s="41"/>
      <c r="F106" s="41"/>
    </row>
    <row r="107" spans="1:6" ht="15" customHeight="1" x14ac:dyDescent="0.25">
      <c r="A107" s="71"/>
      <c r="B107" s="44"/>
      <c r="C107" s="41"/>
      <c r="D107" s="45"/>
      <c r="E107" s="41"/>
      <c r="F107" s="41"/>
    </row>
    <row r="108" spans="1:6" ht="45" customHeight="1" x14ac:dyDescent="0.25">
      <c r="A108" s="14" t="s">
        <v>4551</v>
      </c>
      <c r="B108" s="111"/>
      <c r="C108" s="41" t="s">
        <v>4536</v>
      </c>
      <c r="D108" s="41" t="s">
        <v>4547</v>
      </c>
      <c r="E108" s="41" t="s">
        <v>39</v>
      </c>
      <c r="F108" s="74" t="s">
        <v>976</v>
      </c>
    </row>
    <row r="109" spans="1:6" ht="45" customHeight="1" x14ac:dyDescent="0.25">
      <c r="A109" s="71" t="s">
        <v>945</v>
      </c>
      <c r="B109" s="44" t="s">
        <v>925</v>
      </c>
      <c r="C109" s="41"/>
      <c r="D109" s="41"/>
      <c r="E109" s="41" t="s">
        <v>926</v>
      </c>
      <c r="F109" s="41" t="s">
        <v>4552</v>
      </c>
    </row>
    <row r="110" spans="1:6" ht="75" customHeight="1" x14ac:dyDescent="0.25">
      <c r="A110" s="71" t="s">
        <v>946</v>
      </c>
      <c r="B110" s="44" t="s">
        <v>3179</v>
      </c>
      <c r="C110" s="72"/>
      <c r="D110" s="45"/>
      <c r="E110" s="41" t="s">
        <v>34</v>
      </c>
      <c r="F110" s="41" t="s">
        <v>4554</v>
      </c>
    </row>
    <row r="111" spans="1:6" ht="15" customHeight="1" x14ac:dyDescent="0.25">
      <c r="A111" s="71" t="s">
        <v>948</v>
      </c>
      <c r="B111" s="44" t="s">
        <v>3181</v>
      </c>
      <c r="C111" s="41"/>
      <c r="D111" s="45"/>
      <c r="E111" s="41"/>
      <c r="F111" s="41"/>
    </row>
    <row r="112" spans="1:6" ht="15" customHeight="1" x14ac:dyDescent="0.25">
      <c r="A112" s="71" t="s">
        <v>990</v>
      </c>
      <c r="B112" s="44" t="s">
        <v>3182</v>
      </c>
      <c r="C112" s="41"/>
      <c r="D112" s="45"/>
      <c r="E112" s="45"/>
      <c r="F112" s="45"/>
    </row>
    <row r="113" spans="1:6" ht="15" customHeight="1" x14ac:dyDescent="0.25">
      <c r="A113" s="71" t="s">
        <v>991</v>
      </c>
      <c r="B113" s="44" t="s">
        <v>3183</v>
      </c>
      <c r="C113" s="41"/>
      <c r="D113" s="45"/>
      <c r="E113" s="41"/>
      <c r="F113" s="41"/>
    </row>
    <row r="114" spans="1:6" ht="15" customHeight="1" x14ac:dyDescent="0.25">
      <c r="A114" s="71" t="s">
        <v>1029</v>
      </c>
      <c r="B114" s="44" t="s">
        <v>3184</v>
      </c>
      <c r="C114" s="77"/>
      <c r="D114" s="77"/>
      <c r="E114" s="45"/>
      <c r="F114" s="45"/>
    </row>
    <row r="115" spans="1:6" ht="15" customHeight="1" x14ac:dyDescent="0.25">
      <c r="A115" s="45"/>
      <c r="B115" s="84"/>
      <c r="C115" s="77"/>
      <c r="D115" s="77"/>
      <c r="E115" s="45"/>
      <c r="F115" s="45"/>
    </row>
    <row r="116" spans="1:6" ht="15" customHeight="1" x14ac:dyDescent="0.25">
      <c r="A116" s="45"/>
      <c r="B116" s="45"/>
      <c r="C116" s="77"/>
      <c r="D116" s="77"/>
      <c r="E116" s="45"/>
      <c r="F116" s="45"/>
    </row>
    <row r="117" spans="1:6" ht="15" customHeight="1" x14ac:dyDescent="0.25">
      <c r="A117" s="96" t="s">
        <v>5906</v>
      </c>
      <c r="B117" s="45"/>
      <c r="C117" s="90" t="s">
        <v>19</v>
      </c>
      <c r="D117" s="45"/>
      <c r="E117" s="45"/>
      <c r="F117" s="45"/>
    </row>
  </sheetData>
  <sheetProtection sheet="1" objects="1" scenarios="1"/>
  <customSheetViews>
    <customSheetView guid="{25AA5ABA-C71D-44C2-8910-FEB9B7BCBC4B}">
      <pane ySplit="7" topLeftCell="A207" activePane="bottomLeft" state="frozen"/>
      <selection pane="bottomLeft" activeCell="A222" sqref="A222"/>
      <pageMargins left="0" right="0" top="0" bottom="0" header="0" footer="0"/>
      <pageSetup paperSize="9" orientation="landscape" horizontalDpi="1200" verticalDpi="1200" r:id="rId1"/>
    </customSheetView>
  </customSheetViews>
  <mergeCells count="7">
    <mergeCell ref="A95:XFD95"/>
    <mergeCell ref="A2:XFD2"/>
    <mergeCell ref="A1:XFD1"/>
    <mergeCell ref="A3:XFD3"/>
    <mergeCell ref="A4:XFD4"/>
    <mergeCell ref="A6:XFD6"/>
    <mergeCell ref="A67:XFD67"/>
  </mergeCells>
  <phoneticPr fontId="42" type="noConversion"/>
  <conditionalFormatting sqref="E45">
    <cfRule type="iconSet" priority="3">
      <iconSet iconSet="3TrafficLights2" showValue="0" reverse="1">
        <cfvo type="percent" val="0"/>
        <cfvo type="num" val="2"/>
        <cfvo type="num" val="3"/>
      </iconSet>
    </cfRule>
  </conditionalFormatting>
  <conditionalFormatting sqref="E70">
    <cfRule type="iconSet" priority="1">
      <iconSet iconSet="3TrafficLights2" showValue="0" reverse="1">
        <cfvo type="percent" val="0"/>
        <cfvo type="num" val="2"/>
        <cfvo type="num" val="3"/>
      </iconSet>
    </cfRule>
  </conditionalFormatting>
  <conditionalFormatting sqref="E44:F44">
    <cfRule type="iconSet" priority="2">
      <iconSet iconSet="3TrafficLights2" showValue="0" reverse="1">
        <cfvo type="percent" val="0"/>
        <cfvo type="num" val="2"/>
        <cfvo type="num" val="3"/>
      </iconSet>
    </cfRule>
  </conditionalFormatting>
  <conditionalFormatting sqref="E46:F60 F45">
    <cfRule type="iconSet" priority="25822">
      <iconSet iconSet="3TrafficLights2" showValue="0" reverse="1">
        <cfvo type="percent" val="0"/>
        <cfvo type="num" val="2"/>
        <cfvo type="num" val="3"/>
      </iconSet>
    </cfRule>
  </conditionalFormatting>
  <conditionalFormatting sqref="E62:F66">
    <cfRule type="iconSet" priority="25823">
      <iconSet iconSet="3TrafficLights2" showValue="0" reverse="1">
        <cfvo type="percent" val="0"/>
        <cfvo type="num" val="2"/>
        <cfvo type="num" val="3"/>
      </iconSet>
    </cfRule>
  </conditionalFormatting>
  <conditionalFormatting sqref="E86:F94 E8:F11 E71:F76 E32:F35 E20:F23 E25:F30 E14:F18 E37:F42 F69:F70">
    <cfRule type="iconSet" priority="25824">
      <iconSet iconSet="3TrafficLights2" showValue="0" reverse="1">
        <cfvo type="percent" val="0"/>
        <cfvo type="num" val="2"/>
        <cfvo type="num" val="3"/>
      </iconSet>
    </cfRule>
  </conditionalFormatting>
  <hyperlinks>
    <hyperlink ref="A117" r:id="rId2" location="copyright-and-creative-commons" xr:uid="{A5135C08-CD9F-4AAE-B26A-3E3A31407529}"/>
    <hyperlink ref="C117" location="'Recipient - Demographics'!A6" display="Back to top" xr:uid="{CD00CC77-DB12-4F9E-8A8D-0E2518F2B961}"/>
  </hyperlinks>
  <pageMargins left="0.25" right="0.25" top="0.75" bottom="0.75" header="0.3" footer="0.3"/>
  <pageSetup paperSize="9" orientation="landscape" horizontalDpi="1200" verticalDpi="1200" r:id="rId3"/>
  <ignoredErrors>
    <ignoredError sqref="A1 A5:XFD5 A2 A3 A4 A7:XFD66 A6 A68:XFD94 A67 A96:XFD1048576 A95" numberStoredAsText="1"/>
  </ignoredError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XFD277"/>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16384" s="314" customFormat="1" ht="60" customHeight="1" x14ac:dyDescent="0.25">
      <c r="A1" s="314" t="s">
        <v>0</v>
      </c>
    </row>
    <row r="2" spans="1:16384" s="331" customFormat="1" ht="36" customHeight="1" thickBot="1" x14ac:dyDescent="0.35">
      <c r="A2" s="331" t="str">
        <f>Contents!A2</f>
        <v>Survey of Disability, Ageing and Carers, 2022</v>
      </c>
    </row>
    <row r="3" spans="1:16384" ht="15" customHeight="1" thickTop="1" x14ac:dyDescent="0.25">
      <c r="A3" s="333" t="s">
        <v>919</v>
      </c>
      <c r="B3" s="333"/>
      <c r="C3" s="333"/>
      <c r="D3" s="333"/>
      <c r="E3" s="333"/>
      <c r="F3" s="333"/>
    </row>
    <row r="4" spans="1:16384" s="57" customFormat="1" ht="20.100000000000001" customHeight="1" x14ac:dyDescent="0.25">
      <c r="A4" s="330" t="s">
        <v>78</v>
      </c>
      <c r="B4" s="330"/>
      <c r="C4" s="330"/>
      <c r="D4" s="330"/>
      <c r="E4" s="330"/>
      <c r="F4" s="330"/>
    </row>
    <row r="5" spans="1:16384" s="39" customFormat="1" ht="30" customHeight="1" x14ac:dyDescent="0.25">
      <c r="A5" s="42" t="s">
        <v>920</v>
      </c>
      <c r="B5" s="43"/>
      <c r="C5" s="42" t="s">
        <v>921</v>
      </c>
      <c r="D5" s="42" t="s">
        <v>4895</v>
      </c>
      <c r="E5" s="42" t="s">
        <v>3</v>
      </c>
      <c r="F5" s="42" t="s">
        <v>922</v>
      </c>
    </row>
    <row r="6" spans="1:16384" s="93" customFormat="1" ht="30" customHeight="1" thickBot="1" x14ac:dyDescent="0.3">
      <c r="A6" s="329" t="s">
        <v>79</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9"/>
      <c r="BF6" s="329"/>
      <c r="BG6" s="329"/>
      <c r="BH6" s="329"/>
      <c r="BI6" s="329"/>
      <c r="BJ6" s="329"/>
      <c r="BK6" s="329"/>
      <c r="BL6" s="329"/>
      <c r="BM6" s="329"/>
      <c r="BN6" s="329"/>
      <c r="BO6" s="329"/>
      <c r="BP6" s="329"/>
      <c r="BQ6" s="329"/>
      <c r="BR6" s="329"/>
      <c r="BS6" s="329"/>
      <c r="BT6" s="329"/>
      <c r="BU6" s="329"/>
      <c r="BV6" s="329"/>
      <c r="BW6" s="329"/>
      <c r="BX6" s="329"/>
      <c r="BY6" s="329"/>
      <c r="BZ6" s="329"/>
      <c r="CA6" s="329"/>
      <c r="CB6" s="329"/>
      <c r="CC6" s="329"/>
      <c r="CD6" s="329"/>
      <c r="CE6" s="329"/>
      <c r="CF6" s="329"/>
      <c r="CG6" s="329"/>
      <c r="CH6" s="329"/>
      <c r="CI6" s="329"/>
      <c r="CJ6" s="329"/>
      <c r="CK6" s="329"/>
      <c r="CL6" s="329"/>
      <c r="CM6" s="329"/>
      <c r="CN6" s="329"/>
      <c r="CO6" s="329"/>
      <c r="CP6" s="329"/>
      <c r="CQ6" s="329"/>
      <c r="CR6" s="329"/>
      <c r="CS6" s="329"/>
      <c r="CT6" s="329"/>
      <c r="CU6" s="329"/>
      <c r="CV6" s="329"/>
      <c r="CW6" s="329"/>
      <c r="CX6" s="329"/>
      <c r="CY6" s="329"/>
      <c r="CZ6" s="329"/>
      <c r="DA6" s="329"/>
      <c r="DB6" s="329"/>
      <c r="DC6" s="329"/>
      <c r="DD6" s="329"/>
      <c r="DE6" s="329"/>
      <c r="DF6" s="329"/>
      <c r="DG6" s="329"/>
      <c r="DH6" s="329"/>
      <c r="DI6" s="329"/>
      <c r="DJ6" s="329"/>
      <c r="DK6" s="329"/>
      <c r="DL6" s="329"/>
      <c r="DM6" s="329"/>
      <c r="DN6" s="329"/>
      <c r="DO6" s="329"/>
      <c r="DP6" s="329"/>
      <c r="DQ6" s="329"/>
      <c r="DR6" s="329"/>
      <c r="DS6" s="329"/>
      <c r="DT6" s="329"/>
      <c r="DU6" s="329"/>
      <c r="DV6" s="329"/>
      <c r="DW6" s="329"/>
      <c r="DX6" s="329"/>
      <c r="DY6" s="329"/>
      <c r="DZ6" s="329"/>
      <c r="EA6" s="329"/>
      <c r="EB6" s="329"/>
      <c r="EC6" s="329"/>
      <c r="ED6" s="329"/>
      <c r="EE6" s="329"/>
      <c r="EF6" s="329"/>
      <c r="EG6" s="329"/>
      <c r="EH6" s="329"/>
      <c r="EI6" s="329"/>
      <c r="EJ6" s="329"/>
      <c r="EK6" s="329"/>
      <c r="EL6" s="329"/>
      <c r="EM6" s="329"/>
      <c r="EN6" s="329"/>
      <c r="EO6" s="329"/>
      <c r="EP6" s="329"/>
      <c r="EQ6" s="329"/>
      <c r="ER6" s="329"/>
      <c r="ES6" s="329"/>
      <c r="ET6" s="329"/>
      <c r="EU6" s="329"/>
      <c r="EV6" s="329"/>
      <c r="EW6" s="329"/>
      <c r="EX6" s="329"/>
      <c r="EY6" s="329"/>
      <c r="EZ6" s="329"/>
      <c r="FA6" s="329"/>
      <c r="FB6" s="329"/>
      <c r="FC6" s="329"/>
      <c r="FD6" s="329"/>
      <c r="FE6" s="329"/>
      <c r="FF6" s="329"/>
      <c r="FG6" s="329"/>
      <c r="FH6" s="329"/>
      <c r="FI6" s="329"/>
      <c r="FJ6" s="329"/>
      <c r="FK6" s="329"/>
      <c r="FL6" s="329"/>
      <c r="FM6" s="329"/>
      <c r="FN6" s="329"/>
      <c r="FO6" s="329"/>
      <c r="FP6" s="329"/>
      <c r="FQ6" s="329"/>
      <c r="FR6" s="329"/>
      <c r="FS6" s="329"/>
      <c r="FT6" s="329"/>
      <c r="FU6" s="329"/>
      <c r="FV6" s="329"/>
      <c r="FW6" s="329"/>
      <c r="FX6" s="329"/>
      <c r="FY6" s="329"/>
      <c r="FZ6" s="329"/>
      <c r="GA6" s="329"/>
      <c r="GB6" s="329"/>
      <c r="GC6" s="329"/>
      <c r="GD6" s="329"/>
      <c r="GE6" s="329"/>
      <c r="GF6" s="329"/>
      <c r="GG6" s="329"/>
      <c r="GH6" s="329"/>
      <c r="GI6" s="329"/>
      <c r="GJ6" s="329"/>
      <c r="GK6" s="329"/>
      <c r="GL6" s="329"/>
      <c r="GM6" s="329"/>
      <c r="GN6" s="329"/>
      <c r="GO6" s="329"/>
      <c r="GP6" s="329"/>
      <c r="GQ6" s="329"/>
      <c r="GR6" s="329"/>
      <c r="GS6" s="329"/>
      <c r="GT6" s="329"/>
      <c r="GU6" s="329"/>
      <c r="GV6" s="329"/>
      <c r="GW6" s="329"/>
      <c r="GX6" s="329"/>
      <c r="GY6" s="329"/>
      <c r="GZ6" s="329"/>
      <c r="HA6" s="329"/>
      <c r="HB6" s="329"/>
      <c r="HC6" s="329"/>
      <c r="HD6" s="329"/>
      <c r="HE6" s="329"/>
      <c r="HF6" s="329"/>
      <c r="HG6" s="329"/>
      <c r="HH6" s="329"/>
      <c r="HI6" s="329"/>
      <c r="HJ6" s="329"/>
      <c r="HK6" s="329"/>
      <c r="HL6" s="329"/>
      <c r="HM6" s="329"/>
      <c r="HN6" s="329"/>
      <c r="HO6" s="329"/>
      <c r="HP6" s="329"/>
      <c r="HQ6" s="329"/>
      <c r="HR6" s="329"/>
      <c r="HS6" s="329"/>
      <c r="HT6" s="329"/>
      <c r="HU6" s="329"/>
      <c r="HV6" s="329"/>
      <c r="HW6" s="329"/>
      <c r="HX6" s="329"/>
      <c r="HY6" s="329"/>
      <c r="HZ6" s="329"/>
      <c r="IA6" s="329"/>
      <c r="IB6" s="329"/>
      <c r="IC6" s="329"/>
      <c r="ID6" s="329"/>
      <c r="IE6" s="329"/>
      <c r="IF6" s="329"/>
      <c r="IG6" s="329"/>
      <c r="IH6" s="329"/>
      <c r="II6" s="329"/>
      <c r="IJ6" s="329"/>
      <c r="IK6" s="329"/>
      <c r="IL6" s="329"/>
      <c r="IM6" s="329"/>
      <c r="IN6" s="329"/>
      <c r="IO6" s="329"/>
      <c r="IP6" s="329"/>
      <c r="IQ6" s="329"/>
      <c r="IR6" s="329"/>
      <c r="IS6" s="329"/>
      <c r="IT6" s="329"/>
      <c r="IU6" s="329"/>
      <c r="IV6" s="329"/>
      <c r="IW6" s="329"/>
      <c r="IX6" s="329"/>
      <c r="IY6" s="329"/>
      <c r="IZ6" s="329"/>
      <c r="JA6" s="329"/>
      <c r="JB6" s="329"/>
      <c r="JC6" s="329"/>
      <c r="JD6" s="329"/>
      <c r="JE6" s="329"/>
      <c r="JF6" s="329"/>
      <c r="JG6" s="329"/>
      <c r="JH6" s="329"/>
      <c r="JI6" s="329"/>
      <c r="JJ6" s="329"/>
      <c r="JK6" s="329"/>
      <c r="JL6" s="329"/>
      <c r="JM6" s="329"/>
      <c r="JN6" s="329"/>
      <c r="JO6" s="329"/>
      <c r="JP6" s="329"/>
      <c r="JQ6" s="329"/>
      <c r="JR6" s="329"/>
      <c r="JS6" s="329"/>
      <c r="JT6" s="329"/>
      <c r="JU6" s="329"/>
      <c r="JV6" s="329"/>
      <c r="JW6" s="329"/>
      <c r="JX6" s="329"/>
      <c r="JY6" s="329"/>
      <c r="JZ6" s="329"/>
      <c r="KA6" s="329"/>
      <c r="KB6" s="329"/>
      <c r="KC6" s="329"/>
      <c r="KD6" s="329"/>
      <c r="KE6" s="329"/>
      <c r="KF6" s="329"/>
      <c r="KG6" s="329"/>
      <c r="KH6" s="329"/>
      <c r="KI6" s="329"/>
      <c r="KJ6" s="329"/>
      <c r="KK6" s="329"/>
      <c r="KL6" s="329"/>
      <c r="KM6" s="329"/>
      <c r="KN6" s="329"/>
      <c r="KO6" s="329"/>
      <c r="KP6" s="329"/>
      <c r="KQ6" s="329"/>
      <c r="KR6" s="329"/>
      <c r="KS6" s="329"/>
      <c r="KT6" s="329"/>
      <c r="KU6" s="329"/>
      <c r="KV6" s="329"/>
      <c r="KW6" s="329"/>
      <c r="KX6" s="329"/>
      <c r="KY6" s="329"/>
      <c r="KZ6" s="329"/>
      <c r="LA6" s="329"/>
      <c r="LB6" s="329"/>
      <c r="LC6" s="329"/>
      <c r="LD6" s="329"/>
      <c r="LE6" s="329"/>
      <c r="LF6" s="329"/>
      <c r="LG6" s="329"/>
      <c r="LH6" s="329"/>
      <c r="LI6" s="329"/>
      <c r="LJ6" s="329"/>
      <c r="LK6" s="329"/>
      <c r="LL6" s="329"/>
      <c r="LM6" s="329"/>
      <c r="LN6" s="329"/>
      <c r="LO6" s="329"/>
      <c r="LP6" s="329"/>
      <c r="LQ6" s="329"/>
      <c r="LR6" s="329"/>
      <c r="LS6" s="329"/>
      <c r="LT6" s="329"/>
      <c r="LU6" s="329"/>
      <c r="LV6" s="329"/>
      <c r="LW6" s="329"/>
      <c r="LX6" s="329"/>
      <c r="LY6" s="329"/>
      <c r="LZ6" s="329"/>
      <c r="MA6" s="329"/>
      <c r="MB6" s="329"/>
      <c r="MC6" s="329"/>
      <c r="MD6" s="329"/>
      <c r="ME6" s="329"/>
      <c r="MF6" s="329"/>
      <c r="MG6" s="329"/>
      <c r="MH6" s="329"/>
      <c r="MI6" s="329"/>
      <c r="MJ6" s="329"/>
      <c r="MK6" s="329"/>
      <c r="ML6" s="329"/>
      <c r="MM6" s="329"/>
      <c r="MN6" s="329"/>
      <c r="MO6" s="329"/>
      <c r="MP6" s="329"/>
      <c r="MQ6" s="329"/>
      <c r="MR6" s="329"/>
      <c r="MS6" s="329"/>
      <c r="MT6" s="329"/>
      <c r="MU6" s="329"/>
      <c r="MV6" s="329"/>
      <c r="MW6" s="329"/>
      <c r="MX6" s="329"/>
      <c r="MY6" s="329"/>
      <c r="MZ6" s="329"/>
      <c r="NA6" s="329"/>
      <c r="NB6" s="329"/>
      <c r="NC6" s="329"/>
      <c r="ND6" s="329"/>
      <c r="NE6" s="329"/>
      <c r="NF6" s="329"/>
      <c r="NG6" s="329"/>
      <c r="NH6" s="329"/>
      <c r="NI6" s="329"/>
      <c r="NJ6" s="329"/>
      <c r="NK6" s="329"/>
      <c r="NL6" s="329"/>
      <c r="NM6" s="329"/>
      <c r="NN6" s="329"/>
      <c r="NO6" s="329"/>
      <c r="NP6" s="329"/>
      <c r="NQ6" s="329"/>
      <c r="NR6" s="329"/>
      <c r="NS6" s="329"/>
      <c r="NT6" s="329"/>
      <c r="NU6" s="329"/>
      <c r="NV6" s="329"/>
      <c r="NW6" s="329"/>
      <c r="NX6" s="329"/>
      <c r="NY6" s="329"/>
      <c r="NZ6" s="329"/>
      <c r="OA6" s="329"/>
      <c r="OB6" s="329"/>
      <c r="OC6" s="329"/>
      <c r="OD6" s="329"/>
      <c r="OE6" s="329"/>
      <c r="OF6" s="329"/>
      <c r="OG6" s="329"/>
      <c r="OH6" s="329"/>
      <c r="OI6" s="329"/>
      <c r="OJ6" s="329"/>
      <c r="OK6" s="329"/>
      <c r="OL6" s="329"/>
      <c r="OM6" s="329"/>
      <c r="ON6" s="329"/>
      <c r="OO6" s="329"/>
      <c r="OP6" s="329"/>
      <c r="OQ6" s="329"/>
      <c r="OR6" s="329"/>
      <c r="OS6" s="329"/>
      <c r="OT6" s="329"/>
      <c r="OU6" s="329"/>
      <c r="OV6" s="329"/>
      <c r="OW6" s="329"/>
      <c r="OX6" s="329"/>
      <c r="OY6" s="329"/>
      <c r="OZ6" s="329"/>
      <c r="PA6" s="329"/>
      <c r="PB6" s="329"/>
      <c r="PC6" s="329"/>
      <c r="PD6" s="329"/>
      <c r="PE6" s="329"/>
      <c r="PF6" s="329"/>
      <c r="PG6" s="329"/>
      <c r="PH6" s="329"/>
      <c r="PI6" s="329"/>
      <c r="PJ6" s="329"/>
      <c r="PK6" s="329"/>
      <c r="PL6" s="329"/>
      <c r="PM6" s="329"/>
      <c r="PN6" s="329"/>
      <c r="PO6" s="329"/>
      <c r="PP6" s="329"/>
      <c r="PQ6" s="329"/>
      <c r="PR6" s="329"/>
      <c r="PS6" s="329"/>
      <c r="PT6" s="329"/>
      <c r="PU6" s="329"/>
      <c r="PV6" s="329"/>
      <c r="PW6" s="329"/>
      <c r="PX6" s="329"/>
      <c r="PY6" s="329"/>
      <c r="PZ6" s="329"/>
      <c r="QA6" s="329"/>
      <c r="QB6" s="329"/>
      <c r="QC6" s="329"/>
      <c r="QD6" s="329"/>
      <c r="QE6" s="329"/>
      <c r="QF6" s="329"/>
      <c r="QG6" s="329"/>
      <c r="QH6" s="329"/>
      <c r="QI6" s="329"/>
      <c r="QJ6" s="329"/>
      <c r="QK6" s="329"/>
      <c r="QL6" s="329"/>
      <c r="QM6" s="329"/>
      <c r="QN6" s="329"/>
      <c r="QO6" s="329"/>
      <c r="QP6" s="329"/>
      <c r="QQ6" s="329"/>
      <c r="QR6" s="329"/>
      <c r="QS6" s="329"/>
      <c r="QT6" s="329"/>
      <c r="QU6" s="329"/>
      <c r="QV6" s="329"/>
      <c r="QW6" s="329"/>
      <c r="QX6" s="329"/>
      <c r="QY6" s="329"/>
      <c r="QZ6" s="329"/>
      <c r="RA6" s="329"/>
      <c r="RB6" s="329"/>
      <c r="RC6" s="329"/>
      <c r="RD6" s="329"/>
      <c r="RE6" s="329"/>
      <c r="RF6" s="329"/>
      <c r="RG6" s="329"/>
      <c r="RH6" s="329"/>
      <c r="RI6" s="329"/>
      <c r="RJ6" s="329"/>
      <c r="RK6" s="329"/>
      <c r="RL6" s="329"/>
      <c r="RM6" s="329"/>
      <c r="RN6" s="329"/>
      <c r="RO6" s="329"/>
      <c r="RP6" s="329"/>
      <c r="RQ6" s="329"/>
      <c r="RR6" s="329"/>
      <c r="RS6" s="329"/>
      <c r="RT6" s="329"/>
      <c r="RU6" s="329"/>
      <c r="RV6" s="329"/>
      <c r="RW6" s="329"/>
      <c r="RX6" s="329"/>
      <c r="RY6" s="329"/>
      <c r="RZ6" s="329"/>
      <c r="SA6" s="329"/>
      <c r="SB6" s="329"/>
      <c r="SC6" s="329"/>
      <c r="SD6" s="329"/>
      <c r="SE6" s="329"/>
      <c r="SF6" s="329"/>
      <c r="SG6" s="329"/>
      <c r="SH6" s="329"/>
      <c r="SI6" s="329"/>
      <c r="SJ6" s="329"/>
      <c r="SK6" s="329"/>
      <c r="SL6" s="329"/>
      <c r="SM6" s="329"/>
      <c r="SN6" s="329"/>
      <c r="SO6" s="329"/>
      <c r="SP6" s="329"/>
      <c r="SQ6" s="329"/>
      <c r="SR6" s="329"/>
      <c r="SS6" s="329"/>
      <c r="ST6" s="329"/>
      <c r="SU6" s="329"/>
      <c r="SV6" s="329"/>
      <c r="SW6" s="329"/>
      <c r="SX6" s="329"/>
      <c r="SY6" s="329"/>
      <c r="SZ6" s="329"/>
      <c r="TA6" s="329"/>
      <c r="TB6" s="329"/>
      <c r="TC6" s="329"/>
      <c r="TD6" s="329"/>
      <c r="TE6" s="329"/>
      <c r="TF6" s="329"/>
      <c r="TG6" s="329"/>
      <c r="TH6" s="329"/>
      <c r="TI6" s="329"/>
      <c r="TJ6" s="329"/>
      <c r="TK6" s="329"/>
      <c r="TL6" s="329"/>
      <c r="TM6" s="329"/>
      <c r="TN6" s="329"/>
      <c r="TO6" s="329"/>
      <c r="TP6" s="329"/>
      <c r="TQ6" s="329"/>
      <c r="TR6" s="329"/>
      <c r="TS6" s="329"/>
      <c r="TT6" s="329"/>
      <c r="TU6" s="329"/>
      <c r="TV6" s="329"/>
      <c r="TW6" s="329"/>
      <c r="TX6" s="329"/>
      <c r="TY6" s="329"/>
      <c r="TZ6" s="329"/>
      <c r="UA6" s="329"/>
      <c r="UB6" s="329"/>
      <c r="UC6" s="329"/>
      <c r="UD6" s="329"/>
      <c r="UE6" s="329"/>
      <c r="UF6" s="329"/>
      <c r="UG6" s="329"/>
      <c r="UH6" s="329"/>
      <c r="UI6" s="329"/>
      <c r="UJ6" s="329"/>
      <c r="UK6" s="329"/>
      <c r="UL6" s="329"/>
      <c r="UM6" s="329"/>
      <c r="UN6" s="329"/>
      <c r="UO6" s="329"/>
      <c r="UP6" s="329"/>
      <c r="UQ6" s="329"/>
      <c r="UR6" s="329"/>
      <c r="US6" s="329"/>
      <c r="UT6" s="329"/>
      <c r="UU6" s="329"/>
      <c r="UV6" s="329"/>
      <c r="UW6" s="329"/>
      <c r="UX6" s="329"/>
      <c r="UY6" s="329"/>
      <c r="UZ6" s="329"/>
      <c r="VA6" s="329"/>
      <c r="VB6" s="329"/>
      <c r="VC6" s="329"/>
      <c r="VD6" s="329"/>
      <c r="VE6" s="329"/>
      <c r="VF6" s="329"/>
      <c r="VG6" s="329"/>
      <c r="VH6" s="329"/>
      <c r="VI6" s="329"/>
      <c r="VJ6" s="329"/>
      <c r="VK6" s="329"/>
      <c r="VL6" s="329"/>
      <c r="VM6" s="329"/>
      <c r="VN6" s="329"/>
      <c r="VO6" s="329"/>
      <c r="VP6" s="329"/>
      <c r="VQ6" s="329"/>
      <c r="VR6" s="329"/>
      <c r="VS6" s="329"/>
      <c r="VT6" s="329"/>
      <c r="VU6" s="329"/>
      <c r="VV6" s="329"/>
      <c r="VW6" s="329"/>
      <c r="VX6" s="329"/>
      <c r="VY6" s="329"/>
      <c r="VZ6" s="329"/>
      <c r="WA6" s="329"/>
      <c r="WB6" s="329"/>
      <c r="WC6" s="329"/>
      <c r="WD6" s="329"/>
      <c r="WE6" s="329"/>
      <c r="WF6" s="329"/>
      <c r="WG6" s="329"/>
      <c r="WH6" s="329"/>
      <c r="WI6" s="329"/>
      <c r="WJ6" s="329"/>
      <c r="WK6" s="329"/>
      <c r="WL6" s="329"/>
      <c r="WM6" s="329"/>
      <c r="WN6" s="329"/>
      <c r="WO6" s="329"/>
      <c r="WP6" s="329"/>
      <c r="WQ6" s="329"/>
      <c r="WR6" s="329"/>
      <c r="WS6" s="329"/>
      <c r="WT6" s="329"/>
      <c r="WU6" s="329"/>
      <c r="WV6" s="329"/>
      <c r="WW6" s="329"/>
      <c r="WX6" s="329"/>
      <c r="WY6" s="329"/>
      <c r="WZ6" s="329"/>
      <c r="XA6" s="329"/>
      <c r="XB6" s="329"/>
      <c r="XC6" s="329"/>
      <c r="XD6" s="329"/>
      <c r="XE6" s="329"/>
      <c r="XF6" s="329"/>
      <c r="XG6" s="329"/>
      <c r="XH6" s="329"/>
      <c r="XI6" s="329"/>
      <c r="XJ6" s="329"/>
      <c r="XK6" s="329"/>
      <c r="XL6" s="329"/>
      <c r="XM6" s="329"/>
      <c r="XN6" s="329"/>
      <c r="XO6" s="329"/>
      <c r="XP6" s="329"/>
      <c r="XQ6" s="329"/>
      <c r="XR6" s="329"/>
      <c r="XS6" s="329"/>
      <c r="XT6" s="329"/>
      <c r="XU6" s="329"/>
      <c r="XV6" s="329"/>
      <c r="XW6" s="329"/>
      <c r="XX6" s="329"/>
      <c r="XY6" s="329"/>
      <c r="XZ6" s="329"/>
      <c r="YA6" s="329"/>
      <c r="YB6" s="329"/>
      <c r="YC6" s="329"/>
      <c r="YD6" s="329"/>
      <c r="YE6" s="329"/>
      <c r="YF6" s="329"/>
      <c r="YG6" s="329"/>
      <c r="YH6" s="329"/>
      <c r="YI6" s="329"/>
      <c r="YJ6" s="329"/>
      <c r="YK6" s="329"/>
      <c r="YL6" s="329"/>
      <c r="YM6" s="329"/>
      <c r="YN6" s="329"/>
      <c r="YO6" s="329"/>
      <c r="YP6" s="329"/>
      <c r="YQ6" s="329"/>
      <c r="YR6" s="329"/>
      <c r="YS6" s="329"/>
      <c r="YT6" s="329"/>
      <c r="YU6" s="329"/>
      <c r="YV6" s="329"/>
      <c r="YW6" s="329"/>
      <c r="YX6" s="329"/>
      <c r="YY6" s="329"/>
      <c r="YZ6" s="329"/>
      <c r="ZA6" s="329"/>
      <c r="ZB6" s="329"/>
      <c r="ZC6" s="329"/>
      <c r="ZD6" s="329"/>
      <c r="ZE6" s="329"/>
      <c r="ZF6" s="329"/>
      <c r="ZG6" s="329"/>
      <c r="ZH6" s="329"/>
      <c r="ZI6" s="329"/>
      <c r="ZJ6" s="329"/>
      <c r="ZK6" s="329"/>
      <c r="ZL6" s="329"/>
      <c r="ZM6" s="329"/>
      <c r="ZN6" s="329"/>
      <c r="ZO6" s="329"/>
      <c r="ZP6" s="329"/>
      <c r="ZQ6" s="329"/>
      <c r="ZR6" s="329"/>
      <c r="ZS6" s="329"/>
      <c r="ZT6" s="329"/>
      <c r="ZU6" s="329"/>
      <c r="ZV6" s="329"/>
      <c r="ZW6" s="329"/>
      <c r="ZX6" s="329"/>
      <c r="ZY6" s="329"/>
      <c r="ZZ6" s="329"/>
      <c r="AAA6" s="329"/>
      <c r="AAB6" s="329"/>
      <c r="AAC6" s="329"/>
      <c r="AAD6" s="329"/>
      <c r="AAE6" s="329"/>
      <c r="AAF6" s="329"/>
      <c r="AAG6" s="329"/>
      <c r="AAH6" s="329"/>
      <c r="AAI6" s="329"/>
      <c r="AAJ6" s="329"/>
      <c r="AAK6" s="329"/>
      <c r="AAL6" s="329"/>
      <c r="AAM6" s="329"/>
      <c r="AAN6" s="329"/>
      <c r="AAO6" s="329"/>
      <c r="AAP6" s="329"/>
      <c r="AAQ6" s="329"/>
      <c r="AAR6" s="329"/>
      <c r="AAS6" s="329"/>
      <c r="AAT6" s="329"/>
      <c r="AAU6" s="329"/>
      <c r="AAV6" s="329"/>
      <c r="AAW6" s="329"/>
      <c r="AAX6" s="329"/>
      <c r="AAY6" s="329"/>
      <c r="AAZ6" s="329"/>
      <c r="ABA6" s="329"/>
      <c r="ABB6" s="329"/>
      <c r="ABC6" s="329"/>
      <c r="ABD6" s="329"/>
      <c r="ABE6" s="329"/>
      <c r="ABF6" s="329"/>
      <c r="ABG6" s="329"/>
      <c r="ABH6" s="329"/>
      <c r="ABI6" s="329"/>
      <c r="ABJ6" s="329"/>
      <c r="ABK6" s="329"/>
      <c r="ABL6" s="329"/>
      <c r="ABM6" s="329"/>
      <c r="ABN6" s="329"/>
      <c r="ABO6" s="329"/>
      <c r="ABP6" s="329"/>
      <c r="ABQ6" s="329"/>
      <c r="ABR6" s="329"/>
      <c r="ABS6" s="329"/>
      <c r="ABT6" s="329"/>
      <c r="ABU6" s="329"/>
      <c r="ABV6" s="329"/>
      <c r="ABW6" s="329"/>
      <c r="ABX6" s="329"/>
      <c r="ABY6" s="329"/>
      <c r="ABZ6" s="329"/>
      <c r="ACA6" s="329"/>
      <c r="ACB6" s="329"/>
      <c r="ACC6" s="329"/>
      <c r="ACD6" s="329"/>
      <c r="ACE6" s="329"/>
      <c r="ACF6" s="329"/>
      <c r="ACG6" s="329"/>
      <c r="ACH6" s="329"/>
      <c r="ACI6" s="329"/>
      <c r="ACJ6" s="329"/>
      <c r="ACK6" s="329"/>
      <c r="ACL6" s="329"/>
      <c r="ACM6" s="329"/>
      <c r="ACN6" s="329"/>
      <c r="ACO6" s="329"/>
      <c r="ACP6" s="329"/>
      <c r="ACQ6" s="329"/>
      <c r="ACR6" s="329"/>
      <c r="ACS6" s="329"/>
      <c r="ACT6" s="329"/>
      <c r="ACU6" s="329"/>
      <c r="ACV6" s="329"/>
      <c r="ACW6" s="329"/>
      <c r="ACX6" s="329"/>
      <c r="ACY6" s="329"/>
      <c r="ACZ6" s="329"/>
      <c r="ADA6" s="329"/>
      <c r="ADB6" s="329"/>
      <c r="ADC6" s="329"/>
      <c r="ADD6" s="329"/>
      <c r="ADE6" s="329"/>
      <c r="ADF6" s="329"/>
      <c r="ADG6" s="329"/>
      <c r="ADH6" s="329"/>
      <c r="ADI6" s="329"/>
      <c r="ADJ6" s="329"/>
      <c r="ADK6" s="329"/>
      <c r="ADL6" s="329"/>
      <c r="ADM6" s="329"/>
      <c r="ADN6" s="329"/>
      <c r="ADO6" s="329"/>
      <c r="ADP6" s="329"/>
      <c r="ADQ6" s="329"/>
      <c r="ADR6" s="329"/>
      <c r="ADS6" s="329"/>
      <c r="ADT6" s="329"/>
      <c r="ADU6" s="329"/>
      <c r="ADV6" s="329"/>
      <c r="ADW6" s="329"/>
      <c r="ADX6" s="329"/>
      <c r="ADY6" s="329"/>
      <c r="ADZ6" s="329"/>
      <c r="AEA6" s="329"/>
      <c r="AEB6" s="329"/>
      <c r="AEC6" s="329"/>
      <c r="AED6" s="329"/>
      <c r="AEE6" s="329"/>
      <c r="AEF6" s="329"/>
      <c r="AEG6" s="329"/>
      <c r="AEH6" s="329"/>
      <c r="AEI6" s="329"/>
      <c r="AEJ6" s="329"/>
      <c r="AEK6" s="329"/>
      <c r="AEL6" s="329"/>
      <c r="AEM6" s="329"/>
      <c r="AEN6" s="329"/>
      <c r="AEO6" s="329"/>
      <c r="AEP6" s="329"/>
      <c r="AEQ6" s="329"/>
      <c r="AER6" s="329"/>
      <c r="AES6" s="329"/>
      <c r="AET6" s="329"/>
      <c r="AEU6" s="329"/>
      <c r="AEV6" s="329"/>
      <c r="AEW6" s="329"/>
      <c r="AEX6" s="329"/>
      <c r="AEY6" s="329"/>
      <c r="AEZ6" s="329"/>
      <c r="AFA6" s="329"/>
      <c r="AFB6" s="329"/>
      <c r="AFC6" s="329"/>
      <c r="AFD6" s="329"/>
      <c r="AFE6" s="329"/>
      <c r="AFF6" s="329"/>
      <c r="AFG6" s="329"/>
      <c r="AFH6" s="329"/>
      <c r="AFI6" s="329"/>
      <c r="AFJ6" s="329"/>
      <c r="AFK6" s="329"/>
      <c r="AFL6" s="329"/>
      <c r="AFM6" s="329"/>
      <c r="AFN6" s="329"/>
      <c r="AFO6" s="329"/>
      <c r="AFP6" s="329"/>
      <c r="AFQ6" s="329"/>
      <c r="AFR6" s="329"/>
      <c r="AFS6" s="329"/>
      <c r="AFT6" s="329"/>
      <c r="AFU6" s="329"/>
      <c r="AFV6" s="329"/>
      <c r="AFW6" s="329"/>
      <c r="AFX6" s="329"/>
      <c r="AFY6" s="329"/>
      <c r="AFZ6" s="329"/>
      <c r="AGA6" s="329"/>
      <c r="AGB6" s="329"/>
      <c r="AGC6" s="329"/>
      <c r="AGD6" s="329"/>
      <c r="AGE6" s="329"/>
      <c r="AGF6" s="329"/>
      <c r="AGG6" s="329"/>
      <c r="AGH6" s="329"/>
      <c r="AGI6" s="329"/>
      <c r="AGJ6" s="329"/>
      <c r="AGK6" s="329"/>
      <c r="AGL6" s="329"/>
      <c r="AGM6" s="329"/>
      <c r="AGN6" s="329"/>
      <c r="AGO6" s="329"/>
      <c r="AGP6" s="329"/>
      <c r="AGQ6" s="329"/>
      <c r="AGR6" s="329"/>
      <c r="AGS6" s="329"/>
      <c r="AGT6" s="329"/>
      <c r="AGU6" s="329"/>
      <c r="AGV6" s="329"/>
      <c r="AGW6" s="329"/>
      <c r="AGX6" s="329"/>
      <c r="AGY6" s="329"/>
      <c r="AGZ6" s="329"/>
      <c r="AHA6" s="329"/>
      <c r="AHB6" s="329"/>
      <c r="AHC6" s="329"/>
      <c r="AHD6" s="329"/>
      <c r="AHE6" s="329"/>
      <c r="AHF6" s="329"/>
      <c r="AHG6" s="329"/>
      <c r="AHH6" s="329"/>
      <c r="AHI6" s="329"/>
      <c r="AHJ6" s="329"/>
      <c r="AHK6" s="329"/>
      <c r="AHL6" s="329"/>
      <c r="AHM6" s="329"/>
      <c r="AHN6" s="329"/>
      <c r="AHO6" s="329"/>
      <c r="AHP6" s="329"/>
      <c r="AHQ6" s="329"/>
      <c r="AHR6" s="329"/>
      <c r="AHS6" s="329"/>
      <c r="AHT6" s="329"/>
      <c r="AHU6" s="329"/>
      <c r="AHV6" s="329"/>
      <c r="AHW6" s="329"/>
      <c r="AHX6" s="329"/>
      <c r="AHY6" s="329"/>
      <c r="AHZ6" s="329"/>
      <c r="AIA6" s="329"/>
      <c r="AIB6" s="329"/>
      <c r="AIC6" s="329"/>
      <c r="AID6" s="329"/>
      <c r="AIE6" s="329"/>
      <c r="AIF6" s="329"/>
      <c r="AIG6" s="329"/>
      <c r="AIH6" s="329"/>
      <c r="AII6" s="329"/>
      <c r="AIJ6" s="329"/>
      <c r="AIK6" s="329"/>
      <c r="AIL6" s="329"/>
      <c r="AIM6" s="329"/>
      <c r="AIN6" s="329"/>
      <c r="AIO6" s="329"/>
      <c r="AIP6" s="329"/>
      <c r="AIQ6" s="329"/>
      <c r="AIR6" s="329"/>
      <c r="AIS6" s="329"/>
      <c r="AIT6" s="329"/>
      <c r="AIU6" s="329"/>
      <c r="AIV6" s="329"/>
      <c r="AIW6" s="329"/>
      <c r="AIX6" s="329"/>
      <c r="AIY6" s="329"/>
      <c r="AIZ6" s="329"/>
      <c r="AJA6" s="329"/>
      <c r="AJB6" s="329"/>
      <c r="AJC6" s="329"/>
      <c r="AJD6" s="329"/>
      <c r="AJE6" s="329"/>
      <c r="AJF6" s="329"/>
      <c r="AJG6" s="329"/>
      <c r="AJH6" s="329"/>
      <c r="AJI6" s="329"/>
      <c r="AJJ6" s="329"/>
      <c r="AJK6" s="329"/>
      <c r="AJL6" s="329"/>
      <c r="AJM6" s="329"/>
      <c r="AJN6" s="329"/>
      <c r="AJO6" s="329"/>
      <c r="AJP6" s="329"/>
      <c r="AJQ6" s="329"/>
      <c r="AJR6" s="329"/>
      <c r="AJS6" s="329"/>
      <c r="AJT6" s="329"/>
      <c r="AJU6" s="329"/>
      <c r="AJV6" s="329"/>
      <c r="AJW6" s="329"/>
      <c r="AJX6" s="329"/>
      <c r="AJY6" s="329"/>
      <c r="AJZ6" s="329"/>
      <c r="AKA6" s="329"/>
      <c r="AKB6" s="329"/>
      <c r="AKC6" s="329"/>
      <c r="AKD6" s="329"/>
      <c r="AKE6" s="329"/>
      <c r="AKF6" s="329"/>
      <c r="AKG6" s="329"/>
      <c r="AKH6" s="329"/>
      <c r="AKI6" s="329"/>
      <c r="AKJ6" s="329"/>
      <c r="AKK6" s="329"/>
      <c r="AKL6" s="329"/>
      <c r="AKM6" s="329"/>
      <c r="AKN6" s="329"/>
      <c r="AKO6" s="329"/>
      <c r="AKP6" s="329"/>
      <c r="AKQ6" s="329"/>
      <c r="AKR6" s="329"/>
      <c r="AKS6" s="329"/>
      <c r="AKT6" s="329"/>
      <c r="AKU6" s="329"/>
      <c r="AKV6" s="329"/>
      <c r="AKW6" s="329"/>
      <c r="AKX6" s="329"/>
      <c r="AKY6" s="329"/>
      <c r="AKZ6" s="329"/>
      <c r="ALA6" s="329"/>
      <c r="ALB6" s="329"/>
      <c r="ALC6" s="329"/>
      <c r="ALD6" s="329"/>
      <c r="ALE6" s="329"/>
      <c r="ALF6" s="329"/>
      <c r="ALG6" s="329"/>
      <c r="ALH6" s="329"/>
      <c r="ALI6" s="329"/>
      <c r="ALJ6" s="329"/>
      <c r="ALK6" s="329"/>
      <c r="ALL6" s="329"/>
      <c r="ALM6" s="329"/>
      <c r="ALN6" s="329"/>
      <c r="ALO6" s="329"/>
      <c r="ALP6" s="329"/>
      <c r="ALQ6" s="329"/>
      <c r="ALR6" s="329"/>
      <c r="ALS6" s="329"/>
      <c r="ALT6" s="329"/>
      <c r="ALU6" s="329"/>
      <c r="ALV6" s="329"/>
      <c r="ALW6" s="329"/>
      <c r="ALX6" s="329"/>
      <c r="ALY6" s="329"/>
      <c r="ALZ6" s="329"/>
      <c r="AMA6" s="329"/>
      <c r="AMB6" s="329"/>
      <c r="AMC6" s="329"/>
      <c r="AMD6" s="329"/>
      <c r="AME6" s="329"/>
      <c r="AMF6" s="329"/>
      <c r="AMG6" s="329"/>
      <c r="AMH6" s="329"/>
      <c r="AMI6" s="329"/>
      <c r="AMJ6" s="329"/>
      <c r="AMK6" s="329"/>
      <c r="AML6" s="329"/>
      <c r="AMM6" s="329"/>
      <c r="AMN6" s="329"/>
      <c r="AMO6" s="329"/>
      <c r="AMP6" s="329"/>
      <c r="AMQ6" s="329"/>
      <c r="AMR6" s="329"/>
      <c r="AMS6" s="329"/>
      <c r="AMT6" s="329"/>
      <c r="AMU6" s="329"/>
      <c r="AMV6" s="329"/>
      <c r="AMW6" s="329"/>
      <c r="AMX6" s="329"/>
      <c r="AMY6" s="329"/>
      <c r="AMZ6" s="329"/>
      <c r="ANA6" s="329"/>
      <c r="ANB6" s="329"/>
      <c r="ANC6" s="329"/>
      <c r="AND6" s="329"/>
      <c r="ANE6" s="329"/>
      <c r="ANF6" s="329"/>
      <c r="ANG6" s="329"/>
      <c r="ANH6" s="329"/>
      <c r="ANI6" s="329"/>
      <c r="ANJ6" s="329"/>
      <c r="ANK6" s="329"/>
      <c r="ANL6" s="329"/>
      <c r="ANM6" s="329"/>
      <c r="ANN6" s="329"/>
      <c r="ANO6" s="329"/>
      <c r="ANP6" s="329"/>
      <c r="ANQ6" s="329"/>
      <c r="ANR6" s="329"/>
      <c r="ANS6" s="329"/>
      <c r="ANT6" s="329"/>
      <c r="ANU6" s="329"/>
      <c r="ANV6" s="329"/>
      <c r="ANW6" s="329"/>
      <c r="ANX6" s="329"/>
      <c r="ANY6" s="329"/>
      <c r="ANZ6" s="329"/>
      <c r="AOA6" s="329"/>
      <c r="AOB6" s="329"/>
      <c r="AOC6" s="329"/>
      <c r="AOD6" s="329"/>
      <c r="AOE6" s="329"/>
      <c r="AOF6" s="329"/>
      <c r="AOG6" s="329"/>
      <c r="AOH6" s="329"/>
      <c r="AOI6" s="329"/>
      <c r="AOJ6" s="329"/>
      <c r="AOK6" s="329"/>
      <c r="AOL6" s="329"/>
      <c r="AOM6" s="329"/>
      <c r="AON6" s="329"/>
      <c r="AOO6" s="329"/>
      <c r="AOP6" s="329"/>
      <c r="AOQ6" s="329"/>
      <c r="AOR6" s="329"/>
      <c r="AOS6" s="329"/>
      <c r="AOT6" s="329"/>
      <c r="AOU6" s="329"/>
      <c r="AOV6" s="329"/>
      <c r="AOW6" s="329"/>
      <c r="AOX6" s="329"/>
      <c r="AOY6" s="329"/>
      <c r="AOZ6" s="329"/>
      <c r="APA6" s="329"/>
      <c r="APB6" s="329"/>
      <c r="APC6" s="329"/>
      <c r="APD6" s="329"/>
      <c r="APE6" s="329"/>
      <c r="APF6" s="329"/>
      <c r="APG6" s="329"/>
      <c r="APH6" s="329"/>
      <c r="API6" s="329"/>
      <c r="APJ6" s="329"/>
      <c r="APK6" s="329"/>
      <c r="APL6" s="329"/>
      <c r="APM6" s="329"/>
      <c r="APN6" s="329"/>
      <c r="APO6" s="329"/>
      <c r="APP6" s="329"/>
      <c r="APQ6" s="329"/>
      <c r="APR6" s="329"/>
      <c r="APS6" s="329"/>
      <c r="APT6" s="329"/>
      <c r="APU6" s="329"/>
      <c r="APV6" s="329"/>
      <c r="APW6" s="329"/>
      <c r="APX6" s="329"/>
      <c r="APY6" s="329"/>
      <c r="APZ6" s="329"/>
      <c r="AQA6" s="329"/>
      <c r="AQB6" s="329"/>
      <c r="AQC6" s="329"/>
      <c r="AQD6" s="329"/>
      <c r="AQE6" s="329"/>
      <c r="AQF6" s="329"/>
      <c r="AQG6" s="329"/>
      <c r="AQH6" s="329"/>
      <c r="AQI6" s="329"/>
      <c r="AQJ6" s="329"/>
      <c r="AQK6" s="329"/>
      <c r="AQL6" s="329"/>
      <c r="AQM6" s="329"/>
      <c r="AQN6" s="329"/>
      <c r="AQO6" s="329"/>
      <c r="AQP6" s="329"/>
      <c r="AQQ6" s="329"/>
      <c r="AQR6" s="329"/>
      <c r="AQS6" s="329"/>
      <c r="AQT6" s="329"/>
      <c r="AQU6" s="329"/>
      <c r="AQV6" s="329"/>
      <c r="AQW6" s="329"/>
      <c r="AQX6" s="329"/>
      <c r="AQY6" s="329"/>
      <c r="AQZ6" s="329"/>
      <c r="ARA6" s="329"/>
      <c r="ARB6" s="329"/>
      <c r="ARC6" s="329"/>
      <c r="ARD6" s="329"/>
      <c r="ARE6" s="329"/>
      <c r="ARF6" s="329"/>
      <c r="ARG6" s="329"/>
      <c r="ARH6" s="329"/>
      <c r="ARI6" s="329"/>
      <c r="ARJ6" s="329"/>
      <c r="ARK6" s="329"/>
      <c r="ARL6" s="329"/>
      <c r="ARM6" s="329"/>
      <c r="ARN6" s="329"/>
      <c r="ARO6" s="329"/>
      <c r="ARP6" s="329"/>
      <c r="ARQ6" s="329"/>
      <c r="ARR6" s="329"/>
      <c r="ARS6" s="329"/>
      <c r="ART6" s="329"/>
      <c r="ARU6" s="329"/>
      <c r="ARV6" s="329"/>
      <c r="ARW6" s="329"/>
      <c r="ARX6" s="329"/>
      <c r="ARY6" s="329"/>
      <c r="ARZ6" s="329"/>
      <c r="ASA6" s="329"/>
      <c r="ASB6" s="329"/>
      <c r="ASC6" s="329"/>
      <c r="ASD6" s="329"/>
      <c r="ASE6" s="329"/>
      <c r="ASF6" s="329"/>
      <c r="ASG6" s="329"/>
      <c r="ASH6" s="329"/>
      <c r="ASI6" s="329"/>
      <c r="ASJ6" s="329"/>
      <c r="ASK6" s="329"/>
      <c r="ASL6" s="329"/>
      <c r="ASM6" s="329"/>
      <c r="ASN6" s="329"/>
      <c r="ASO6" s="329"/>
      <c r="ASP6" s="329"/>
      <c r="ASQ6" s="329"/>
      <c r="ASR6" s="329"/>
      <c r="ASS6" s="329"/>
      <c r="AST6" s="329"/>
      <c r="ASU6" s="329"/>
      <c r="ASV6" s="329"/>
      <c r="ASW6" s="329"/>
      <c r="ASX6" s="329"/>
      <c r="ASY6" s="329"/>
      <c r="ASZ6" s="329"/>
      <c r="ATA6" s="329"/>
      <c r="ATB6" s="329"/>
      <c r="ATC6" s="329"/>
      <c r="ATD6" s="329"/>
      <c r="ATE6" s="329"/>
      <c r="ATF6" s="329"/>
      <c r="ATG6" s="329"/>
      <c r="ATH6" s="329"/>
      <c r="ATI6" s="329"/>
      <c r="ATJ6" s="329"/>
      <c r="ATK6" s="329"/>
      <c r="ATL6" s="329"/>
      <c r="ATM6" s="329"/>
      <c r="ATN6" s="329"/>
      <c r="ATO6" s="329"/>
      <c r="ATP6" s="329"/>
      <c r="ATQ6" s="329"/>
      <c r="ATR6" s="329"/>
      <c r="ATS6" s="329"/>
      <c r="ATT6" s="329"/>
      <c r="ATU6" s="329"/>
      <c r="ATV6" s="329"/>
      <c r="ATW6" s="329"/>
      <c r="ATX6" s="329"/>
      <c r="ATY6" s="329"/>
      <c r="ATZ6" s="329"/>
      <c r="AUA6" s="329"/>
      <c r="AUB6" s="329"/>
      <c r="AUC6" s="329"/>
      <c r="AUD6" s="329"/>
      <c r="AUE6" s="329"/>
      <c r="AUF6" s="329"/>
      <c r="AUG6" s="329"/>
      <c r="AUH6" s="329"/>
      <c r="AUI6" s="329"/>
      <c r="AUJ6" s="329"/>
      <c r="AUK6" s="329"/>
      <c r="AUL6" s="329"/>
      <c r="AUM6" s="329"/>
      <c r="AUN6" s="329"/>
      <c r="AUO6" s="329"/>
      <c r="AUP6" s="329"/>
      <c r="AUQ6" s="329"/>
      <c r="AUR6" s="329"/>
      <c r="AUS6" s="329"/>
      <c r="AUT6" s="329"/>
      <c r="AUU6" s="329"/>
      <c r="AUV6" s="329"/>
      <c r="AUW6" s="329"/>
      <c r="AUX6" s="329"/>
      <c r="AUY6" s="329"/>
      <c r="AUZ6" s="329"/>
      <c r="AVA6" s="329"/>
      <c r="AVB6" s="329"/>
      <c r="AVC6" s="329"/>
      <c r="AVD6" s="329"/>
      <c r="AVE6" s="329"/>
      <c r="AVF6" s="329"/>
      <c r="AVG6" s="329"/>
      <c r="AVH6" s="329"/>
      <c r="AVI6" s="329"/>
      <c r="AVJ6" s="329"/>
      <c r="AVK6" s="329"/>
      <c r="AVL6" s="329"/>
      <c r="AVM6" s="329"/>
      <c r="AVN6" s="329"/>
      <c r="AVO6" s="329"/>
      <c r="AVP6" s="329"/>
      <c r="AVQ6" s="329"/>
      <c r="AVR6" s="329"/>
      <c r="AVS6" s="329"/>
      <c r="AVT6" s="329"/>
      <c r="AVU6" s="329"/>
      <c r="AVV6" s="329"/>
      <c r="AVW6" s="329"/>
      <c r="AVX6" s="329"/>
      <c r="AVY6" s="329"/>
      <c r="AVZ6" s="329"/>
      <c r="AWA6" s="329"/>
      <c r="AWB6" s="329"/>
      <c r="AWC6" s="329"/>
      <c r="AWD6" s="329"/>
      <c r="AWE6" s="329"/>
      <c r="AWF6" s="329"/>
      <c r="AWG6" s="329"/>
      <c r="AWH6" s="329"/>
      <c r="AWI6" s="329"/>
      <c r="AWJ6" s="329"/>
      <c r="AWK6" s="329"/>
      <c r="AWL6" s="329"/>
      <c r="AWM6" s="329"/>
      <c r="AWN6" s="329"/>
      <c r="AWO6" s="329"/>
      <c r="AWP6" s="329"/>
      <c r="AWQ6" s="329"/>
      <c r="AWR6" s="329"/>
      <c r="AWS6" s="329"/>
      <c r="AWT6" s="329"/>
      <c r="AWU6" s="329"/>
      <c r="AWV6" s="329"/>
      <c r="AWW6" s="329"/>
      <c r="AWX6" s="329"/>
      <c r="AWY6" s="329"/>
      <c r="AWZ6" s="329"/>
      <c r="AXA6" s="329"/>
      <c r="AXB6" s="329"/>
      <c r="AXC6" s="329"/>
      <c r="AXD6" s="329"/>
      <c r="AXE6" s="329"/>
      <c r="AXF6" s="329"/>
      <c r="AXG6" s="329"/>
      <c r="AXH6" s="329"/>
      <c r="AXI6" s="329"/>
      <c r="AXJ6" s="329"/>
      <c r="AXK6" s="329"/>
      <c r="AXL6" s="329"/>
      <c r="AXM6" s="329"/>
      <c r="AXN6" s="329"/>
      <c r="AXO6" s="329"/>
      <c r="AXP6" s="329"/>
      <c r="AXQ6" s="329"/>
      <c r="AXR6" s="329"/>
      <c r="AXS6" s="329"/>
      <c r="AXT6" s="329"/>
      <c r="AXU6" s="329"/>
      <c r="AXV6" s="329"/>
      <c r="AXW6" s="329"/>
      <c r="AXX6" s="329"/>
      <c r="AXY6" s="329"/>
      <c r="AXZ6" s="329"/>
      <c r="AYA6" s="329"/>
      <c r="AYB6" s="329"/>
      <c r="AYC6" s="329"/>
      <c r="AYD6" s="329"/>
      <c r="AYE6" s="329"/>
      <c r="AYF6" s="329"/>
      <c r="AYG6" s="329"/>
      <c r="AYH6" s="329"/>
      <c r="AYI6" s="329"/>
      <c r="AYJ6" s="329"/>
      <c r="AYK6" s="329"/>
      <c r="AYL6" s="329"/>
      <c r="AYM6" s="329"/>
      <c r="AYN6" s="329"/>
      <c r="AYO6" s="329"/>
      <c r="AYP6" s="329"/>
      <c r="AYQ6" s="329"/>
      <c r="AYR6" s="329"/>
      <c r="AYS6" s="329"/>
      <c r="AYT6" s="329"/>
      <c r="AYU6" s="329"/>
      <c r="AYV6" s="329"/>
      <c r="AYW6" s="329"/>
      <c r="AYX6" s="329"/>
      <c r="AYY6" s="329"/>
      <c r="AYZ6" s="329"/>
      <c r="AZA6" s="329"/>
      <c r="AZB6" s="329"/>
      <c r="AZC6" s="329"/>
      <c r="AZD6" s="329"/>
      <c r="AZE6" s="329"/>
      <c r="AZF6" s="329"/>
      <c r="AZG6" s="329"/>
      <c r="AZH6" s="329"/>
      <c r="AZI6" s="329"/>
      <c r="AZJ6" s="329"/>
      <c r="AZK6" s="329"/>
      <c r="AZL6" s="329"/>
      <c r="AZM6" s="329"/>
      <c r="AZN6" s="329"/>
      <c r="AZO6" s="329"/>
      <c r="AZP6" s="329"/>
      <c r="AZQ6" s="329"/>
      <c r="AZR6" s="329"/>
      <c r="AZS6" s="329"/>
      <c r="AZT6" s="329"/>
      <c r="AZU6" s="329"/>
      <c r="AZV6" s="329"/>
      <c r="AZW6" s="329"/>
      <c r="AZX6" s="329"/>
      <c r="AZY6" s="329"/>
      <c r="AZZ6" s="329"/>
      <c r="BAA6" s="329"/>
      <c r="BAB6" s="329"/>
      <c r="BAC6" s="329"/>
      <c r="BAD6" s="329"/>
      <c r="BAE6" s="329"/>
      <c r="BAF6" s="329"/>
      <c r="BAG6" s="329"/>
      <c r="BAH6" s="329"/>
      <c r="BAI6" s="329"/>
      <c r="BAJ6" s="329"/>
      <c r="BAK6" s="329"/>
      <c r="BAL6" s="329"/>
      <c r="BAM6" s="329"/>
      <c r="BAN6" s="329"/>
      <c r="BAO6" s="329"/>
      <c r="BAP6" s="329"/>
      <c r="BAQ6" s="329"/>
      <c r="BAR6" s="329"/>
      <c r="BAS6" s="329"/>
      <c r="BAT6" s="329"/>
      <c r="BAU6" s="329"/>
      <c r="BAV6" s="329"/>
      <c r="BAW6" s="329"/>
      <c r="BAX6" s="329"/>
      <c r="BAY6" s="329"/>
      <c r="BAZ6" s="329"/>
      <c r="BBA6" s="329"/>
      <c r="BBB6" s="329"/>
      <c r="BBC6" s="329"/>
      <c r="BBD6" s="329"/>
      <c r="BBE6" s="329"/>
      <c r="BBF6" s="329"/>
      <c r="BBG6" s="329"/>
      <c r="BBH6" s="329"/>
      <c r="BBI6" s="329"/>
      <c r="BBJ6" s="329"/>
      <c r="BBK6" s="329"/>
      <c r="BBL6" s="329"/>
      <c r="BBM6" s="329"/>
      <c r="BBN6" s="329"/>
      <c r="BBO6" s="329"/>
      <c r="BBP6" s="329"/>
      <c r="BBQ6" s="329"/>
      <c r="BBR6" s="329"/>
      <c r="BBS6" s="329"/>
      <c r="BBT6" s="329"/>
      <c r="BBU6" s="329"/>
      <c r="BBV6" s="329"/>
      <c r="BBW6" s="329"/>
      <c r="BBX6" s="329"/>
      <c r="BBY6" s="329"/>
      <c r="BBZ6" s="329"/>
      <c r="BCA6" s="329"/>
      <c r="BCB6" s="329"/>
      <c r="BCC6" s="329"/>
      <c r="BCD6" s="329"/>
      <c r="BCE6" s="329"/>
      <c r="BCF6" s="329"/>
      <c r="BCG6" s="329"/>
      <c r="BCH6" s="329"/>
      <c r="BCI6" s="329"/>
      <c r="BCJ6" s="329"/>
      <c r="BCK6" s="329"/>
      <c r="BCL6" s="329"/>
      <c r="BCM6" s="329"/>
      <c r="BCN6" s="329"/>
      <c r="BCO6" s="329"/>
      <c r="BCP6" s="329"/>
      <c r="BCQ6" s="329"/>
      <c r="BCR6" s="329"/>
      <c r="BCS6" s="329"/>
      <c r="BCT6" s="329"/>
      <c r="BCU6" s="329"/>
      <c r="BCV6" s="329"/>
      <c r="BCW6" s="329"/>
      <c r="BCX6" s="329"/>
      <c r="BCY6" s="329"/>
      <c r="BCZ6" s="329"/>
      <c r="BDA6" s="329"/>
      <c r="BDB6" s="329"/>
      <c r="BDC6" s="329"/>
      <c r="BDD6" s="329"/>
      <c r="BDE6" s="329"/>
      <c r="BDF6" s="329"/>
      <c r="BDG6" s="329"/>
      <c r="BDH6" s="329"/>
      <c r="BDI6" s="329"/>
      <c r="BDJ6" s="329"/>
      <c r="BDK6" s="329"/>
      <c r="BDL6" s="329"/>
      <c r="BDM6" s="329"/>
      <c r="BDN6" s="329"/>
      <c r="BDO6" s="329"/>
      <c r="BDP6" s="329"/>
      <c r="BDQ6" s="329"/>
      <c r="BDR6" s="329"/>
      <c r="BDS6" s="329"/>
      <c r="BDT6" s="329"/>
      <c r="BDU6" s="329"/>
      <c r="BDV6" s="329"/>
      <c r="BDW6" s="329"/>
      <c r="BDX6" s="329"/>
      <c r="BDY6" s="329"/>
      <c r="BDZ6" s="329"/>
      <c r="BEA6" s="329"/>
      <c r="BEB6" s="329"/>
      <c r="BEC6" s="329"/>
      <c r="BED6" s="329"/>
      <c r="BEE6" s="329"/>
      <c r="BEF6" s="329"/>
      <c r="BEG6" s="329"/>
      <c r="BEH6" s="329"/>
      <c r="BEI6" s="329"/>
      <c r="BEJ6" s="329"/>
      <c r="BEK6" s="329"/>
      <c r="BEL6" s="329"/>
      <c r="BEM6" s="329"/>
      <c r="BEN6" s="329"/>
      <c r="BEO6" s="329"/>
      <c r="BEP6" s="329"/>
      <c r="BEQ6" s="329"/>
      <c r="BER6" s="329"/>
      <c r="BES6" s="329"/>
      <c r="BET6" s="329"/>
      <c r="BEU6" s="329"/>
      <c r="BEV6" s="329"/>
      <c r="BEW6" s="329"/>
      <c r="BEX6" s="329"/>
      <c r="BEY6" s="329"/>
      <c r="BEZ6" s="329"/>
      <c r="BFA6" s="329"/>
      <c r="BFB6" s="329"/>
      <c r="BFC6" s="329"/>
      <c r="BFD6" s="329"/>
      <c r="BFE6" s="329"/>
      <c r="BFF6" s="329"/>
      <c r="BFG6" s="329"/>
      <c r="BFH6" s="329"/>
      <c r="BFI6" s="329"/>
      <c r="BFJ6" s="329"/>
      <c r="BFK6" s="329"/>
      <c r="BFL6" s="329"/>
      <c r="BFM6" s="329"/>
      <c r="BFN6" s="329"/>
      <c r="BFO6" s="329"/>
      <c r="BFP6" s="329"/>
      <c r="BFQ6" s="329"/>
      <c r="BFR6" s="329"/>
      <c r="BFS6" s="329"/>
      <c r="BFT6" s="329"/>
      <c r="BFU6" s="329"/>
      <c r="BFV6" s="329"/>
      <c r="BFW6" s="329"/>
      <c r="BFX6" s="329"/>
      <c r="BFY6" s="329"/>
      <c r="BFZ6" s="329"/>
      <c r="BGA6" s="329"/>
      <c r="BGB6" s="329"/>
      <c r="BGC6" s="329"/>
      <c r="BGD6" s="329"/>
      <c r="BGE6" s="329"/>
      <c r="BGF6" s="329"/>
      <c r="BGG6" s="329"/>
      <c r="BGH6" s="329"/>
      <c r="BGI6" s="329"/>
      <c r="BGJ6" s="329"/>
      <c r="BGK6" s="329"/>
      <c r="BGL6" s="329"/>
      <c r="BGM6" s="329"/>
      <c r="BGN6" s="329"/>
      <c r="BGO6" s="329"/>
      <c r="BGP6" s="329"/>
      <c r="BGQ6" s="329"/>
      <c r="BGR6" s="329"/>
      <c r="BGS6" s="329"/>
      <c r="BGT6" s="329"/>
      <c r="BGU6" s="329"/>
      <c r="BGV6" s="329"/>
      <c r="BGW6" s="329"/>
      <c r="BGX6" s="329"/>
      <c r="BGY6" s="329"/>
      <c r="BGZ6" s="329"/>
      <c r="BHA6" s="329"/>
      <c r="BHB6" s="329"/>
      <c r="BHC6" s="329"/>
      <c r="BHD6" s="329"/>
      <c r="BHE6" s="329"/>
      <c r="BHF6" s="329"/>
      <c r="BHG6" s="329"/>
      <c r="BHH6" s="329"/>
      <c r="BHI6" s="329"/>
      <c r="BHJ6" s="329"/>
      <c r="BHK6" s="329"/>
      <c r="BHL6" s="329"/>
      <c r="BHM6" s="329"/>
      <c r="BHN6" s="329"/>
      <c r="BHO6" s="329"/>
      <c r="BHP6" s="329"/>
      <c r="BHQ6" s="329"/>
      <c r="BHR6" s="329"/>
      <c r="BHS6" s="329"/>
      <c r="BHT6" s="329"/>
      <c r="BHU6" s="329"/>
      <c r="BHV6" s="329"/>
      <c r="BHW6" s="329"/>
      <c r="BHX6" s="329"/>
      <c r="BHY6" s="329"/>
      <c r="BHZ6" s="329"/>
      <c r="BIA6" s="329"/>
      <c r="BIB6" s="329"/>
      <c r="BIC6" s="329"/>
      <c r="BID6" s="329"/>
      <c r="BIE6" s="329"/>
      <c r="BIF6" s="329"/>
      <c r="BIG6" s="329"/>
      <c r="BIH6" s="329"/>
      <c r="BII6" s="329"/>
      <c r="BIJ6" s="329"/>
      <c r="BIK6" s="329"/>
      <c r="BIL6" s="329"/>
      <c r="BIM6" s="329"/>
      <c r="BIN6" s="329"/>
      <c r="BIO6" s="329"/>
      <c r="BIP6" s="329"/>
      <c r="BIQ6" s="329"/>
      <c r="BIR6" s="329"/>
      <c r="BIS6" s="329"/>
      <c r="BIT6" s="329"/>
      <c r="BIU6" s="329"/>
      <c r="BIV6" s="329"/>
      <c r="BIW6" s="329"/>
      <c r="BIX6" s="329"/>
      <c r="BIY6" s="329"/>
      <c r="BIZ6" s="329"/>
      <c r="BJA6" s="329"/>
      <c r="BJB6" s="329"/>
      <c r="BJC6" s="329"/>
      <c r="BJD6" s="329"/>
      <c r="BJE6" s="329"/>
      <c r="BJF6" s="329"/>
      <c r="BJG6" s="329"/>
      <c r="BJH6" s="329"/>
      <c r="BJI6" s="329"/>
      <c r="BJJ6" s="329"/>
      <c r="BJK6" s="329"/>
      <c r="BJL6" s="329"/>
      <c r="BJM6" s="329"/>
      <c r="BJN6" s="329"/>
      <c r="BJO6" s="329"/>
      <c r="BJP6" s="329"/>
      <c r="BJQ6" s="329"/>
      <c r="BJR6" s="329"/>
      <c r="BJS6" s="329"/>
      <c r="BJT6" s="329"/>
      <c r="BJU6" s="329"/>
      <c r="BJV6" s="329"/>
      <c r="BJW6" s="329"/>
      <c r="BJX6" s="329"/>
      <c r="BJY6" s="329"/>
      <c r="BJZ6" s="329"/>
      <c r="BKA6" s="329"/>
      <c r="BKB6" s="329"/>
      <c r="BKC6" s="329"/>
      <c r="BKD6" s="329"/>
      <c r="BKE6" s="329"/>
      <c r="BKF6" s="329"/>
      <c r="BKG6" s="329"/>
      <c r="BKH6" s="329"/>
      <c r="BKI6" s="329"/>
      <c r="BKJ6" s="329"/>
      <c r="BKK6" s="329"/>
      <c r="BKL6" s="329"/>
      <c r="BKM6" s="329"/>
      <c r="BKN6" s="329"/>
      <c r="BKO6" s="329"/>
      <c r="BKP6" s="329"/>
      <c r="BKQ6" s="329"/>
      <c r="BKR6" s="329"/>
      <c r="BKS6" s="329"/>
      <c r="BKT6" s="329"/>
      <c r="BKU6" s="329"/>
      <c r="BKV6" s="329"/>
      <c r="BKW6" s="329"/>
      <c r="BKX6" s="329"/>
      <c r="BKY6" s="329"/>
      <c r="BKZ6" s="329"/>
      <c r="BLA6" s="329"/>
      <c r="BLB6" s="329"/>
      <c r="BLC6" s="329"/>
      <c r="BLD6" s="329"/>
      <c r="BLE6" s="329"/>
      <c r="BLF6" s="329"/>
      <c r="BLG6" s="329"/>
      <c r="BLH6" s="329"/>
      <c r="BLI6" s="329"/>
      <c r="BLJ6" s="329"/>
      <c r="BLK6" s="329"/>
      <c r="BLL6" s="329"/>
      <c r="BLM6" s="329"/>
      <c r="BLN6" s="329"/>
      <c r="BLO6" s="329"/>
      <c r="BLP6" s="329"/>
      <c r="BLQ6" s="329"/>
      <c r="BLR6" s="329"/>
      <c r="BLS6" s="329"/>
      <c r="BLT6" s="329"/>
      <c r="BLU6" s="329"/>
      <c r="BLV6" s="329"/>
      <c r="BLW6" s="329"/>
      <c r="BLX6" s="329"/>
      <c r="BLY6" s="329"/>
      <c r="BLZ6" s="329"/>
      <c r="BMA6" s="329"/>
      <c r="BMB6" s="329"/>
      <c r="BMC6" s="329"/>
      <c r="BMD6" s="329"/>
      <c r="BME6" s="329"/>
      <c r="BMF6" s="329"/>
      <c r="BMG6" s="329"/>
      <c r="BMH6" s="329"/>
      <c r="BMI6" s="329"/>
      <c r="BMJ6" s="329"/>
      <c r="BMK6" s="329"/>
      <c r="BML6" s="329"/>
      <c r="BMM6" s="329"/>
      <c r="BMN6" s="329"/>
      <c r="BMO6" s="329"/>
      <c r="BMP6" s="329"/>
      <c r="BMQ6" s="329"/>
      <c r="BMR6" s="329"/>
      <c r="BMS6" s="329"/>
      <c r="BMT6" s="329"/>
      <c r="BMU6" s="329"/>
      <c r="BMV6" s="329"/>
      <c r="BMW6" s="329"/>
      <c r="BMX6" s="329"/>
      <c r="BMY6" s="329"/>
      <c r="BMZ6" s="329"/>
      <c r="BNA6" s="329"/>
      <c r="BNB6" s="329"/>
      <c r="BNC6" s="329"/>
      <c r="BND6" s="329"/>
      <c r="BNE6" s="329"/>
      <c r="BNF6" s="329"/>
      <c r="BNG6" s="329"/>
      <c r="BNH6" s="329"/>
      <c r="BNI6" s="329"/>
      <c r="BNJ6" s="329"/>
      <c r="BNK6" s="329"/>
      <c r="BNL6" s="329"/>
      <c r="BNM6" s="329"/>
      <c r="BNN6" s="329"/>
      <c r="BNO6" s="329"/>
      <c r="BNP6" s="329"/>
      <c r="BNQ6" s="329"/>
      <c r="BNR6" s="329"/>
      <c r="BNS6" s="329"/>
      <c r="BNT6" s="329"/>
      <c r="BNU6" s="329"/>
      <c r="BNV6" s="329"/>
      <c r="BNW6" s="329"/>
      <c r="BNX6" s="329"/>
      <c r="BNY6" s="329"/>
      <c r="BNZ6" s="329"/>
      <c r="BOA6" s="329"/>
      <c r="BOB6" s="329"/>
      <c r="BOC6" s="329"/>
      <c r="BOD6" s="329"/>
      <c r="BOE6" s="329"/>
      <c r="BOF6" s="329"/>
      <c r="BOG6" s="329"/>
      <c r="BOH6" s="329"/>
      <c r="BOI6" s="329"/>
      <c r="BOJ6" s="329"/>
      <c r="BOK6" s="329"/>
      <c r="BOL6" s="329"/>
      <c r="BOM6" s="329"/>
      <c r="BON6" s="329"/>
      <c r="BOO6" s="329"/>
      <c r="BOP6" s="329"/>
      <c r="BOQ6" s="329"/>
      <c r="BOR6" s="329"/>
      <c r="BOS6" s="329"/>
      <c r="BOT6" s="329"/>
      <c r="BOU6" s="329"/>
      <c r="BOV6" s="329"/>
      <c r="BOW6" s="329"/>
      <c r="BOX6" s="329"/>
      <c r="BOY6" s="329"/>
      <c r="BOZ6" s="329"/>
      <c r="BPA6" s="329"/>
      <c r="BPB6" s="329"/>
      <c r="BPC6" s="329"/>
      <c r="BPD6" s="329"/>
      <c r="BPE6" s="329"/>
      <c r="BPF6" s="329"/>
      <c r="BPG6" s="329"/>
      <c r="BPH6" s="329"/>
      <c r="BPI6" s="329"/>
      <c r="BPJ6" s="329"/>
      <c r="BPK6" s="329"/>
      <c r="BPL6" s="329"/>
      <c r="BPM6" s="329"/>
      <c r="BPN6" s="329"/>
      <c r="BPO6" s="329"/>
      <c r="BPP6" s="329"/>
      <c r="BPQ6" s="329"/>
      <c r="BPR6" s="329"/>
      <c r="BPS6" s="329"/>
      <c r="BPT6" s="329"/>
      <c r="BPU6" s="329"/>
      <c r="BPV6" s="329"/>
      <c r="BPW6" s="329"/>
      <c r="BPX6" s="329"/>
      <c r="BPY6" s="329"/>
      <c r="BPZ6" s="329"/>
      <c r="BQA6" s="329"/>
      <c r="BQB6" s="329"/>
      <c r="BQC6" s="329"/>
      <c r="BQD6" s="329"/>
      <c r="BQE6" s="329"/>
      <c r="BQF6" s="329"/>
      <c r="BQG6" s="329"/>
      <c r="BQH6" s="329"/>
      <c r="BQI6" s="329"/>
      <c r="BQJ6" s="329"/>
      <c r="BQK6" s="329"/>
      <c r="BQL6" s="329"/>
      <c r="BQM6" s="329"/>
      <c r="BQN6" s="329"/>
      <c r="BQO6" s="329"/>
      <c r="BQP6" s="329"/>
      <c r="BQQ6" s="329"/>
      <c r="BQR6" s="329"/>
      <c r="BQS6" s="329"/>
      <c r="BQT6" s="329"/>
      <c r="BQU6" s="329"/>
      <c r="BQV6" s="329"/>
      <c r="BQW6" s="329"/>
      <c r="BQX6" s="329"/>
      <c r="BQY6" s="329"/>
      <c r="BQZ6" s="329"/>
      <c r="BRA6" s="329"/>
      <c r="BRB6" s="329"/>
      <c r="BRC6" s="329"/>
      <c r="BRD6" s="329"/>
      <c r="BRE6" s="329"/>
      <c r="BRF6" s="329"/>
      <c r="BRG6" s="329"/>
      <c r="BRH6" s="329"/>
      <c r="BRI6" s="329"/>
      <c r="BRJ6" s="329"/>
      <c r="BRK6" s="329"/>
      <c r="BRL6" s="329"/>
      <c r="BRM6" s="329"/>
      <c r="BRN6" s="329"/>
      <c r="BRO6" s="329"/>
      <c r="BRP6" s="329"/>
      <c r="BRQ6" s="329"/>
      <c r="BRR6" s="329"/>
      <c r="BRS6" s="329"/>
      <c r="BRT6" s="329"/>
      <c r="BRU6" s="329"/>
      <c r="BRV6" s="329"/>
      <c r="BRW6" s="329"/>
      <c r="BRX6" s="329"/>
      <c r="BRY6" s="329"/>
      <c r="BRZ6" s="329"/>
      <c r="BSA6" s="329"/>
      <c r="BSB6" s="329"/>
      <c r="BSC6" s="329"/>
      <c r="BSD6" s="329"/>
      <c r="BSE6" s="329"/>
      <c r="BSF6" s="329"/>
      <c r="BSG6" s="329"/>
      <c r="BSH6" s="329"/>
      <c r="BSI6" s="329"/>
      <c r="BSJ6" s="329"/>
      <c r="BSK6" s="329"/>
      <c r="BSL6" s="329"/>
      <c r="BSM6" s="329"/>
      <c r="BSN6" s="329"/>
      <c r="BSO6" s="329"/>
      <c r="BSP6" s="329"/>
      <c r="BSQ6" s="329"/>
      <c r="BSR6" s="329"/>
      <c r="BSS6" s="329"/>
      <c r="BST6" s="329"/>
      <c r="BSU6" s="329"/>
      <c r="BSV6" s="329"/>
      <c r="BSW6" s="329"/>
      <c r="BSX6" s="329"/>
      <c r="BSY6" s="329"/>
      <c r="BSZ6" s="329"/>
      <c r="BTA6" s="329"/>
      <c r="BTB6" s="329"/>
      <c r="BTC6" s="329"/>
      <c r="BTD6" s="329"/>
      <c r="BTE6" s="329"/>
      <c r="BTF6" s="329"/>
      <c r="BTG6" s="329"/>
      <c r="BTH6" s="329"/>
      <c r="BTI6" s="329"/>
      <c r="BTJ6" s="329"/>
      <c r="BTK6" s="329"/>
      <c r="BTL6" s="329"/>
      <c r="BTM6" s="329"/>
      <c r="BTN6" s="329"/>
      <c r="BTO6" s="329"/>
      <c r="BTP6" s="329"/>
      <c r="BTQ6" s="329"/>
      <c r="BTR6" s="329"/>
      <c r="BTS6" s="329"/>
      <c r="BTT6" s="329"/>
      <c r="BTU6" s="329"/>
      <c r="BTV6" s="329"/>
      <c r="BTW6" s="329"/>
      <c r="BTX6" s="329"/>
      <c r="BTY6" s="329"/>
      <c r="BTZ6" s="329"/>
      <c r="BUA6" s="329"/>
      <c r="BUB6" s="329"/>
      <c r="BUC6" s="329"/>
      <c r="BUD6" s="329"/>
      <c r="BUE6" s="329"/>
      <c r="BUF6" s="329"/>
      <c r="BUG6" s="329"/>
      <c r="BUH6" s="329"/>
      <c r="BUI6" s="329"/>
      <c r="BUJ6" s="329"/>
      <c r="BUK6" s="329"/>
      <c r="BUL6" s="329"/>
      <c r="BUM6" s="329"/>
      <c r="BUN6" s="329"/>
      <c r="BUO6" s="329"/>
      <c r="BUP6" s="329"/>
      <c r="BUQ6" s="329"/>
      <c r="BUR6" s="329"/>
      <c r="BUS6" s="329"/>
      <c r="BUT6" s="329"/>
      <c r="BUU6" s="329"/>
      <c r="BUV6" s="329"/>
      <c r="BUW6" s="329"/>
      <c r="BUX6" s="329"/>
      <c r="BUY6" s="329"/>
      <c r="BUZ6" s="329"/>
      <c r="BVA6" s="329"/>
      <c r="BVB6" s="329"/>
      <c r="BVC6" s="329"/>
      <c r="BVD6" s="329"/>
      <c r="BVE6" s="329"/>
      <c r="BVF6" s="329"/>
      <c r="BVG6" s="329"/>
      <c r="BVH6" s="329"/>
      <c r="BVI6" s="329"/>
      <c r="BVJ6" s="329"/>
      <c r="BVK6" s="329"/>
      <c r="BVL6" s="329"/>
      <c r="BVM6" s="329"/>
      <c r="BVN6" s="329"/>
      <c r="BVO6" s="329"/>
      <c r="BVP6" s="329"/>
      <c r="BVQ6" s="329"/>
      <c r="BVR6" s="329"/>
      <c r="BVS6" s="329"/>
      <c r="BVT6" s="329"/>
      <c r="BVU6" s="329"/>
      <c r="BVV6" s="329"/>
      <c r="BVW6" s="329"/>
      <c r="BVX6" s="329"/>
      <c r="BVY6" s="329"/>
      <c r="BVZ6" s="329"/>
      <c r="BWA6" s="329"/>
      <c r="BWB6" s="329"/>
      <c r="BWC6" s="329"/>
      <c r="BWD6" s="329"/>
      <c r="BWE6" s="329"/>
      <c r="BWF6" s="329"/>
      <c r="BWG6" s="329"/>
      <c r="BWH6" s="329"/>
      <c r="BWI6" s="329"/>
      <c r="BWJ6" s="329"/>
      <c r="BWK6" s="329"/>
      <c r="BWL6" s="329"/>
      <c r="BWM6" s="329"/>
      <c r="BWN6" s="329"/>
      <c r="BWO6" s="329"/>
      <c r="BWP6" s="329"/>
      <c r="BWQ6" s="329"/>
      <c r="BWR6" s="329"/>
      <c r="BWS6" s="329"/>
      <c r="BWT6" s="329"/>
      <c r="BWU6" s="329"/>
      <c r="BWV6" s="329"/>
      <c r="BWW6" s="329"/>
      <c r="BWX6" s="329"/>
      <c r="BWY6" s="329"/>
      <c r="BWZ6" s="329"/>
      <c r="BXA6" s="329"/>
      <c r="BXB6" s="329"/>
      <c r="BXC6" s="329"/>
      <c r="BXD6" s="329"/>
      <c r="BXE6" s="329"/>
      <c r="BXF6" s="329"/>
      <c r="BXG6" s="329"/>
      <c r="BXH6" s="329"/>
      <c r="BXI6" s="329"/>
      <c r="BXJ6" s="329"/>
      <c r="BXK6" s="329"/>
      <c r="BXL6" s="329"/>
      <c r="BXM6" s="329"/>
      <c r="BXN6" s="329"/>
      <c r="BXO6" s="329"/>
      <c r="BXP6" s="329"/>
      <c r="BXQ6" s="329"/>
      <c r="BXR6" s="329"/>
      <c r="BXS6" s="329"/>
      <c r="BXT6" s="329"/>
      <c r="BXU6" s="329"/>
      <c r="BXV6" s="329"/>
      <c r="BXW6" s="329"/>
      <c r="BXX6" s="329"/>
      <c r="BXY6" s="329"/>
      <c r="BXZ6" s="329"/>
      <c r="BYA6" s="329"/>
      <c r="BYB6" s="329"/>
      <c r="BYC6" s="329"/>
      <c r="BYD6" s="329"/>
      <c r="BYE6" s="329"/>
      <c r="BYF6" s="329"/>
      <c r="BYG6" s="329"/>
      <c r="BYH6" s="329"/>
      <c r="BYI6" s="329"/>
      <c r="BYJ6" s="329"/>
      <c r="BYK6" s="329"/>
      <c r="BYL6" s="329"/>
      <c r="BYM6" s="329"/>
      <c r="BYN6" s="329"/>
      <c r="BYO6" s="329"/>
      <c r="BYP6" s="329"/>
      <c r="BYQ6" s="329"/>
      <c r="BYR6" s="329"/>
      <c r="BYS6" s="329"/>
      <c r="BYT6" s="329"/>
      <c r="BYU6" s="329"/>
      <c r="BYV6" s="329"/>
      <c r="BYW6" s="329"/>
      <c r="BYX6" s="329"/>
      <c r="BYY6" s="329"/>
      <c r="BYZ6" s="329"/>
      <c r="BZA6" s="329"/>
      <c r="BZB6" s="329"/>
      <c r="BZC6" s="329"/>
      <c r="BZD6" s="329"/>
      <c r="BZE6" s="329"/>
      <c r="BZF6" s="329"/>
      <c r="BZG6" s="329"/>
      <c r="BZH6" s="329"/>
      <c r="BZI6" s="329"/>
      <c r="BZJ6" s="329"/>
      <c r="BZK6" s="329"/>
      <c r="BZL6" s="329"/>
      <c r="BZM6" s="329"/>
      <c r="BZN6" s="329"/>
      <c r="BZO6" s="329"/>
      <c r="BZP6" s="329"/>
      <c r="BZQ6" s="329"/>
      <c r="BZR6" s="329"/>
      <c r="BZS6" s="329"/>
      <c r="BZT6" s="329"/>
      <c r="BZU6" s="329"/>
      <c r="BZV6" s="329"/>
      <c r="BZW6" s="329"/>
      <c r="BZX6" s="329"/>
      <c r="BZY6" s="329"/>
      <c r="BZZ6" s="329"/>
      <c r="CAA6" s="329"/>
      <c r="CAB6" s="329"/>
      <c r="CAC6" s="329"/>
      <c r="CAD6" s="329"/>
      <c r="CAE6" s="329"/>
      <c r="CAF6" s="329"/>
      <c r="CAG6" s="329"/>
      <c r="CAH6" s="329"/>
      <c r="CAI6" s="329"/>
      <c r="CAJ6" s="329"/>
      <c r="CAK6" s="329"/>
      <c r="CAL6" s="329"/>
      <c r="CAM6" s="329"/>
      <c r="CAN6" s="329"/>
      <c r="CAO6" s="329"/>
      <c r="CAP6" s="329"/>
      <c r="CAQ6" s="329"/>
      <c r="CAR6" s="329"/>
      <c r="CAS6" s="329"/>
      <c r="CAT6" s="329"/>
      <c r="CAU6" s="329"/>
      <c r="CAV6" s="329"/>
      <c r="CAW6" s="329"/>
      <c r="CAX6" s="329"/>
      <c r="CAY6" s="329"/>
      <c r="CAZ6" s="329"/>
      <c r="CBA6" s="329"/>
      <c r="CBB6" s="329"/>
      <c r="CBC6" s="329"/>
      <c r="CBD6" s="329"/>
      <c r="CBE6" s="329"/>
      <c r="CBF6" s="329"/>
      <c r="CBG6" s="329"/>
      <c r="CBH6" s="329"/>
      <c r="CBI6" s="329"/>
      <c r="CBJ6" s="329"/>
      <c r="CBK6" s="329"/>
      <c r="CBL6" s="329"/>
      <c r="CBM6" s="329"/>
      <c r="CBN6" s="329"/>
      <c r="CBO6" s="329"/>
      <c r="CBP6" s="329"/>
      <c r="CBQ6" s="329"/>
      <c r="CBR6" s="329"/>
      <c r="CBS6" s="329"/>
      <c r="CBT6" s="329"/>
      <c r="CBU6" s="329"/>
      <c r="CBV6" s="329"/>
      <c r="CBW6" s="329"/>
      <c r="CBX6" s="329"/>
      <c r="CBY6" s="329"/>
      <c r="CBZ6" s="329"/>
      <c r="CCA6" s="329"/>
      <c r="CCB6" s="329"/>
      <c r="CCC6" s="329"/>
      <c r="CCD6" s="329"/>
      <c r="CCE6" s="329"/>
      <c r="CCF6" s="329"/>
      <c r="CCG6" s="329"/>
      <c r="CCH6" s="329"/>
      <c r="CCI6" s="329"/>
      <c r="CCJ6" s="329"/>
      <c r="CCK6" s="329"/>
      <c r="CCL6" s="329"/>
      <c r="CCM6" s="329"/>
      <c r="CCN6" s="329"/>
      <c r="CCO6" s="329"/>
      <c r="CCP6" s="329"/>
      <c r="CCQ6" s="329"/>
      <c r="CCR6" s="329"/>
      <c r="CCS6" s="329"/>
      <c r="CCT6" s="329"/>
      <c r="CCU6" s="329"/>
      <c r="CCV6" s="329"/>
      <c r="CCW6" s="329"/>
      <c r="CCX6" s="329"/>
      <c r="CCY6" s="329"/>
      <c r="CCZ6" s="329"/>
      <c r="CDA6" s="329"/>
      <c r="CDB6" s="329"/>
      <c r="CDC6" s="329"/>
      <c r="CDD6" s="329"/>
      <c r="CDE6" s="329"/>
      <c r="CDF6" s="329"/>
      <c r="CDG6" s="329"/>
      <c r="CDH6" s="329"/>
      <c r="CDI6" s="329"/>
      <c r="CDJ6" s="329"/>
      <c r="CDK6" s="329"/>
      <c r="CDL6" s="329"/>
      <c r="CDM6" s="329"/>
      <c r="CDN6" s="329"/>
      <c r="CDO6" s="329"/>
      <c r="CDP6" s="329"/>
      <c r="CDQ6" s="329"/>
      <c r="CDR6" s="329"/>
      <c r="CDS6" s="329"/>
      <c r="CDT6" s="329"/>
      <c r="CDU6" s="329"/>
      <c r="CDV6" s="329"/>
      <c r="CDW6" s="329"/>
      <c r="CDX6" s="329"/>
      <c r="CDY6" s="329"/>
      <c r="CDZ6" s="329"/>
      <c r="CEA6" s="329"/>
      <c r="CEB6" s="329"/>
      <c r="CEC6" s="329"/>
      <c r="CED6" s="329"/>
      <c r="CEE6" s="329"/>
      <c r="CEF6" s="329"/>
      <c r="CEG6" s="329"/>
      <c r="CEH6" s="329"/>
      <c r="CEI6" s="329"/>
      <c r="CEJ6" s="329"/>
      <c r="CEK6" s="329"/>
      <c r="CEL6" s="329"/>
      <c r="CEM6" s="329"/>
      <c r="CEN6" s="329"/>
      <c r="CEO6" s="329"/>
      <c r="CEP6" s="329"/>
      <c r="CEQ6" s="329"/>
      <c r="CER6" s="329"/>
      <c r="CES6" s="329"/>
      <c r="CET6" s="329"/>
      <c r="CEU6" s="329"/>
      <c r="CEV6" s="329"/>
      <c r="CEW6" s="329"/>
      <c r="CEX6" s="329"/>
      <c r="CEY6" s="329"/>
      <c r="CEZ6" s="329"/>
      <c r="CFA6" s="329"/>
      <c r="CFB6" s="329"/>
      <c r="CFC6" s="329"/>
      <c r="CFD6" s="329"/>
      <c r="CFE6" s="329"/>
      <c r="CFF6" s="329"/>
      <c r="CFG6" s="329"/>
      <c r="CFH6" s="329"/>
      <c r="CFI6" s="329"/>
      <c r="CFJ6" s="329"/>
      <c r="CFK6" s="329"/>
      <c r="CFL6" s="329"/>
      <c r="CFM6" s="329"/>
      <c r="CFN6" s="329"/>
      <c r="CFO6" s="329"/>
      <c r="CFP6" s="329"/>
      <c r="CFQ6" s="329"/>
      <c r="CFR6" s="329"/>
      <c r="CFS6" s="329"/>
      <c r="CFT6" s="329"/>
      <c r="CFU6" s="329"/>
      <c r="CFV6" s="329"/>
      <c r="CFW6" s="329"/>
      <c r="CFX6" s="329"/>
      <c r="CFY6" s="329"/>
      <c r="CFZ6" s="329"/>
      <c r="CGA6" s="329"/>
      <c r="CGB6" s="329"/>
      <c r="CGC6" s="329"/>
      <c r="CGD6" s="329"/>
      <c r="CGE6" s="329"/>
      <c r="CGF6" s="329"/>
      <c r="CGG6" s="329"/>
      <c r="CGH6" s="329"/>
      <c r="CGI6" s="329"/>
      <c r="CGJ6" s="329"/>
      <c r="CGK6" s="329"/>
      <c r="CGL6" s="329"/>
      <c r="CGM6" s="329"/>
      <c r="CGN6" s="329"/>
      <c r="CGO6" s="329"/>
      <c r="CGP6" s="329"/>
      <c r="CGQ6" s="329"/>
      <c r="CGR6" s="329"/>
      <c r="CGS6" s="329"/>
      <c r="CGT6" s="329"/>
      <c r="CGU6" s="329"/>
      <c r="CGV6" s="329"/>
      <c r="CGW6" s="329"/>
      <c r="CGX6" s="329"/>
      <c r="CGY6" s="329"/>
      <c r="CGZ6" s="329"/>
      <c r="CHA6" s="329"/>
      <c r="CHB6" s="329"/>
      <c r="CHC6" s="329"/>
      <c r="CHD6" s="329"/>
      <c r="CHE6" s="329"/>
      <c r="CHF6" s="329"/>
      <c r="CHG6" s="329"/>
      <c r="CHH6" s="329"/>
      <c r="CHI6" s="329"/>
      <c r="CHJ6" s="329"/>
      <c r="CHK6" s="329"/>
      <c r="CHL6" s="329"/>
      <c r="CHM6" s="329"/>
      <c r="CHN6" s="329"/>
      <c r="CHO6" s="329"/>
      <c r="CHP6" s="329"/>
      <c r="CHQ6" s="329"/>
      <c r="CHR6" s="329"/>
      <c r="CHS6" s="329"/>
      <c r="CHT6" s="329"/>
      <c r="CHU6" s="329"/>
      <c r="CHV6" s="329"/>
      <c r="CHW6" s="329"/>
      <c r="CHX6" s="329"/>
      <c r="CHY6" s="329"/>
      <c r="CHZ6" s="329"/>
      <c r="CIA6" s="329"/>
      <c r="CIB6" s="329"/>
      <c r="CIC6" s="329"/>
      <c r="CID6" s="329"/>
      <c r="CIE6" s="329"/>
      <c r="CIF6" s="329"/>
      <c r="CIG6" s="329"/>
      <c r="CIH6" s="329"/>
      <c r="CII6" s="329"/>
      <c r="CIJ6" s="329"/>
      <c r="CIK6" s="329"/>
      <c r="CIL6" s="329"/>
      <c r="CIM6" s="329"/>
      <c r="CIN6" s="329"/>
      <c r="CIO6" s="329"/>
      <c r="CIP6" s="329"/>
      <c r="CIQ6" s="329"/>
      <c r="CIR6" s="329"/>
      <c r="CIS6" s="329"/>
      <c r="CIT6" s="329"/>
      <c r="CIU6" s="329"/>
      <c r="CIV6" s="329"/>
      <c r="CIW6" s="329"/>
      <c r="CIX6" s="329"/>
      <c r="CIY6" s="329"/>
      <c r="CIZ6" s="329"/>
      <c r="CJA6" s="329"/>
      <c r="CJB6" s="329"/>
      <c r="CJC6" s="329"/>
      <c r="CJD6" s="329"/>
      <c r="CJE6" s="329"/>
      <c r="CJF6" s="329"/>
      <c r="CJG6" s="329"/>
      <c r="CJH6" s="329"/>
      <c r="CJI6" s="329"/>
      <c r="CJJ6" s="329"/>
      <c r="CJK6" s="329"/>
      <c r="CJL6" s="329"/>
      <c r="CJM6" s="329"/>
      <c r="CJN6" s="329"/>
      <c r="CJO6" s="329"/>
      <c r="CJP6" s="329"/>
      <c r="CJQ6" s="329"/>
      <c r="CJR6" s="329"/>
      <c r="CJS6" s="329"/>
      <c r="CJT6" s="329"/>
      <c r="CJU6" s="329"/>
      <c r="CJV6" s="329"/>
      <c r="CJW6" s="329"/>
      <c r="CJX6" s="329"/>
      <c r="CJY6" s="329"/>
      <c r="CJZ6" s="329"/>
      <c r="CKA6" s="329"/>
      <c r="CKB6" s="329"/>
      <c r="CKC6" s="329"/>
      <c r="CKD6" s="329"/>
      <c r="CKE6" s="329"/>
      <c r="CKF6" s="329"/>
      <c r="CKG6" s="329"/>
      <c r="CKH6" s="329"/>
      <c r="CKI6" s="329"/>
      <c r="CKJ6" s="329"/>
      <c r="CKK6" s="329"/>
      <c r="CKL6" s="329"/>
      <c r="CKM6" s="329"/>
      <c r="CKN6" s="329"/>
      <c r="CKO6" s="329"/>
      <c r="CKP6" s="329"/>
      <c r="CKQ6" s="329"/>
      <c r="CKR6" s="329"/>
      <c r="CKS6" s="329"/>
      <c r="CKT6" s="329"/>
      <c r="CKU6" s="329"/>
      <c r="CKV6" s="329"/>
      <c r="CKW6" s="329"/>
      <c r="CKX6" s="329"/>
      <c r="CKY6" s="329"/>
      <c r="CKZ6" s="329"/>
      <c r="CLA6" s="329"/>
      <c r="CLB6" s="329"/>
      <c r="CLC6" s="329"/>
      <c r="CLD6" s="329"/>
      <c r="CLE6" s="329"/>
      <c r="CLF6" s="329"/>
      <c r="CLG6" s="329"/>
      <c r="CLH6" s="329"/>
      <c r="CLI6" s="329"/>
      <c r="CLJ6" s="329"/>
      <c r="CLK6" s="329"/>
      <c r="CLL6" s="329"/>
      <c r="CLM6" s="329"/>
      <c r="CLN6" s="329"/>
      <c r="CLO6" s="329"/>
      <c r="CLP6" s="329"/>
      <c r="CLQ6" s="329"/>
      <c r="CLR6" s="329"/>
      <c r="CLS6" s="329"/>
      <c r="CLT6" s="329"/>
      <c r="CLU6" s="329"/>
      <c r="CLV6" s="329"/>
      <c r="CLW6" s="329"/>
      <c r="CLX6" s="329"/>
      <c r="CLY6" s="329"/>
      <c r="CLZ6" s="329"/>
      <c r="CMA6" s="329"/>
      <c r="CMB6" s="329"/>
      <c r="CMC6" s="329"/>
      <c r="CMD6" s="329"/>
      <c r="CME6" s="329"/>
      <c r="CMF6" s="329"/>
      <c r="CMG6" s="329"/>
      <c r="CMH6" s="329"/>
      <c r="CMI6" s="329"/>
      <c r="CMJ6" s="329"/>
      <c r="CMK6" s="329"/>
      <c r="CML6" s="329"/>
      <c r="CMM6" s="329"/>
      <c r="CMN6" s="329"/>
      <c r="CMO6" s="329"/>
      <c r="CMP6" s="329"/>
      <c r="CMQ6" s="329"/>
      <c r="CMR6" s="329"/>
      <c r="CMS6" s="329"/>
      <c r="CMT6" s="329"/>
      <c r="CMU6" s="329"/>
      <c r="CMV6" s="329"/>
      <c r="CMW6" s="329"/>
      <c r="CMX6" s="329"/>
      <c r="CMY6" s="329"/>
      <c r="CMZ6" s="329"/>
      <c r="CNA6" s="329"/>
      <c r="CNB6" s="329"/>
      <c r="CNC6" s="329"/>
      <c r="CND6" s="329"/>
      <c r="CNE6" s="329"/>
      <c r="CNF6" s="329"/>
      <c r="CNG6" s="329"/>
      <c r="CNH6" s="329"/>
      <c r="CNI6" s="329"/>
      <c r="CNJ6" s="329"/>
      <c r="CNK6" s="329"/>
      <c r="CNL6" s="329"/>
      <c r="CNM6" s="329"/>
      <c r="CNN6" s="329"/>
      <c r="CNO6" s="329"/>
      <c r="CNP6" s="329"/>
      <c r="CNQ6" s="329"/>
      <c r="CNR6" s="329"/>
      <c r="CNS6" s="329"/>
      <c r="CNT6" s="329"/>
      <c r="CNU6" s="329"/>
      <c r="CNV6" s="329"/>
      <c r="CNW6" s="329"/>
      <c r="CNX6" s="329"/>
      <c r="CNY6" s="329"/>
      <c r="CNZ6" s="329"/>
      <c r="COA6" s="329"/>
      <c r="COB6" s="329"/>
      <c r="COC6" s="329"/>
      <c r="COD6" s="329"/>
      <c r="COE6" s="329"/>
      <c r="COF6" s="329"/>
      <c r="COG6" s="329"/>
      <c r="COH6" s="329"/>
      <c r="COI6" s="329"/>
      <c r="COJ6" s="329"/>
      <c r="COK6" s="329"/>
      <c r="COL6" s="329"/>
      <c r="COM6" s="329"/>
      <c r="CON6" s="329"/>
      <c r="COO6" s="329"/>
      <c r="COP6" s="329"/>
      <c r="COQ6" s="329"/>
      <c r="COR6" s="329"/>
      <c r="COS6" s="329"/>
      <c r="COT6" s="329"/>
      <c r="COU6" s="329"/>
      <c r="COV6" s="329"/>
      <c r="COW6" s="329"/>
      <c r="COX6" s="329"/>
      <c r="COY6" s="329"/>
      <c r="COZ6" s="329"/>
      <c r="CPA6" s="329"/>
      <c r="CPB6" s="329"/>
      <c r="CPC6" s="329"/>
      <c r="CPD6" s="329"/>
      <c r="CPE6" s="329"/>
      <c r="CPF6" s="329"/>
      <c r="CPG6" s="329"/>
      <c r="CPH6" s="329"/>
      <c r="CPI6" s="329"/>
      <c r="CPJ6" s="329"/>
      <c r="CPK6" s="329"/>
      <c r="CPL6" s="329"/>
      <c r="CPM6" s="329"/>
      <c r="CPN6" s="329"/>
      <c r="CPO6" s="329"/>
      <c r="CPP6" s="329"/>
      <c r="CPQ6" s="329"/>
      <c r="CPR6" s="329"/>
      <c r="CPS6" s="329"/>
      <c r="CPT6" s="329"/>
      <c r="CPU6" s="329"/>
      <c r="CPV6" s="329"/>
      <c r="CPW6" s="329"/>
      <c r="CPX6" s="329"/>
      <c r="CPY6" s="329"/>
      <c r="CPZ6" s="329"/>
      <c r="CQA6" s="329"/>
      <c r="CQB6" s="329"/>
      <c r="CQC6" s="329"/>
      <c r="CQD6" s="329"/>
      <c r="CQE6" s="329"/>
      <c r="CQF6" s="329"/>
      <c r="CQG6" s="329"/>
      <c r="CQH6" s="329"/>
      <c r="CQI6" s="329"/>
      <c r="CQJ6" s="329"/>
      <c r="CQK6" s="329"/>
      <c r="CQL6" s="329"/>
      <c r="CQM6" s="329"/>
      <c r="CQN6" s="329"/>
      <c r="CQO6" s="329"/>
      <c r="CQP6" s="329"/>
      <c r="CQQ6" s="329"/>
      <c r="CQR6" s="329"/>
      <c r="CQS6" s="329"/>
      <c r="CQT6" s="329"/>
      <c r="CQU6" s="329"/>
      <c r="CQV6" s="329"/>
      <c r="CQW6" s="329"/>
      <c r="CQX6" s="329"/>
      <c r="CQY6" s="329"/>
      <c r="CQZ6" s="329"/>
      <c r="CRA6" s="329"/>
      <c r="CRB6" s="329"/>
      <c r="CRC6" s="329"/>
      <c r="CRD6" s="329"/>
      <c r="CRE6" s="329"/>
      <c r="CRF6" s="329"/>
      <c r="CRG6" s="329"/>
      <c r="CRH6" s="329"/>
      <c r="CRI6" s="329"/>
      <c r="CRJ6" s="329"/>
      <c r="CRK6" s="329"/>
      <c r="CRL6" s="329"/>
      <c r="CRM6" s="329"/>
      <c r="CRN6" s="329"/>
      <c r="CRO6" s="329"/>
      <c r="CRP6" s="329"/>
      <c r="CRQ6" s="329"/>
      <c r="CRR6" s="329"/>
      <c r="CRS6" s="329"/>
      <c r="CRT6" s="329"/>
      <c r="CRU6" s="329"/>
      <c r="CRV6" s="329"/>
      <c r="CRW6" s="329"/>
      <c r="CRX6" s="329"/>
      <c r="CRY6" s="329"/>
      <c r="CRZ6" s="329"/>
      <c r="CSA6" s="329"/>
      <c r="CSB6" s="329"/>
      <c r="CSC6" s="329"/>
      <c r="CSD6" s="329"/>
      <c r="CSE6" s="329"/>
      <c r="CSF6" s="329"/>
      <c r="CSG6" s="329"/>
      <c r="CSH6" s="329"/>
      <c r="CSI6" s="329"/>
      <c r="CSJ6" s="329"/>
      <c r="CSK6" s="329"/>
      <c r="CSL6" s="329"/>
      <c r="CSM6" s="329"/>
      <c r="CSN6" s="329"/>
      <c r="CSO6" s="329"/>
      <c r="CSP6" s="329"/>
      <c r="CSQ6" s="329"/>
      <c r="CSR6" s="329"/>
      <c r="CSS6" s="329"/>
      <c r="CST6" s="329"/>
      <c r="CSU6" s="329"/>
      <c r="CSV6" s="329"/>
      <c r="CSW6" s="329"/>
      <c r="CSX6" s="329"/>
      <c r="CSY6" s="329"/>
      <c r="CSZ6" s="329"/>
      <c r="CTA6" s="329"/>
      <c r="CTB6" s="329"/>
      <c r="CTC6" s="329"/>
      <c r="CTD6" s="329"/>
      <c r="CTE6" s="329"/>
      <c r="CTF6" s="329"/>
      <c r="CTG6" s="329"/>
      <c r="CTH6" s="329"/>
      <c r="CTI6" s="329"/>
      <c r="CTJ6" s="329"/>
      <c r="CTK6" s="329"/>
      <c r="CTL6" s="329"/>
      <c r="CTM6" s="329"/>
      <c r="CTN6" s="329"/>
      <c r="CTO6" s="329"/>
      <c r="CTP6" s="329"/>
      <c r="CTQ6" s="329"/>
      <c r="CTR6" s="329"/>
      <c r="CTS6" s="329"/>
      <c r="CTT6" s="329"/>
      <c r="CTU6" s="329"/>
      <c r="CTV6" s="329"/>
      <c r="CTW6" s="329"/>
      <c r="CTX6" s="329"/>
      <c r="CTY6" s="329"/>
      <c r="CTZ6" s="329"/>
      <c r="CUA6" s="329"/>
      <c r="CUB6" s="329"/>
      <c r="CUC6" s="329"/>
      <c r="CUD6" s="329"/>
      <c r="CUE6" s="329"/>
      <c r="CUF6" s="329"/>
      <c r="CUG6" s="329"/>
      <c r="CUH6" s="329"/>
      <c r="CUI6" s="329"/>
      <c r="CUJ6" s="329"/>
      <c r="CUK6" s="329"/>
      <c r="CUL6" s="329"/>
      <c r="CUM6" s="329"/>
      <c r="CUN6" s="329"/>
      <c r="CUO6" s="329"/>
      <c r="CUP6" s="329"/>
      <c r="CUQ6" s="329"/>
      <c r="CUR6" s="329"/>
      <c r="CUS6" s="329"/>
      <c r="CUT6" s="329"/>
      <c r="CUU6" s="329"/>
      <c r="CUV6" s="329"/>
      <c r="CUW6" s="329"/>
      <c r="CUX6" s="329"/>
      <c r="CUY6" s="329"/>
      <c r="CUZ6" s="329"/>
      <c r="CVA6" s="329"/>
      <c r="CVB6" s="329"/>
      <c r="CVC6" s="329"/>
      <c r="CVD6" s="329"/>
      <c r="CVE6" s="329"/>
      <c r="CVF6" s="329"/>
      <c r="CVG6" s="329"/>
      <c r="CVH6" s="329"/>
      <c r="CVI6" s="329"/>
      <c r="CVJ6" s="329"/>
      <c r="CVK6" s="329"/>
      <c r="CVL6" s="329"/>
      <c r="CVM6" s="329"/>
      <c r="CVN6" s="329"/>
      <c r="CVO6" s="329"/>
      <c r="CVP6" s="329"/>
      <c r="CVQ6" s="329"/>
      <c r="CVR6" s="329"/>
      <c r="CVS6" s="329"/>
      <c r="CVT6" s="329"/>
      <c r="CVU6" s="329"/>
      <c r="CVV6" s="329"/>
      <c r="CVW6" s="329"/>
      <c r="CVX6" s="329"/>
      <c r="CVY6" s="329"/>
      <c r="CVZ6" s="329"/>
      <c r="CWA6" s="329"/>
      <c r="CWB6" s="329"/>
      <c r="CWC6" s="329"/>
      <c r="CWD6" s="329"/>
      <c r="CWE6" s="329"/>
      <c r="CWF6" s="329"/>
      <c r="CWG6" s="329"/>
      <c r="CWH6" s="329"/>
      <c r="CWI6" s="329"/>
      <c r="CWJ6" s="329"/>
      <c r="CWK6" s="329"/>
      <c r="CWL6" s="329"/>
      <c r="CWM6" s="329"/>
      <c r="CWN6" s="329"/>
      <c r="CWO6" s="329"/>
      <c r="CWP6" s="329"/>
      <c r="CWQ6" s="329"/>
      <c r="CWR6" s="329"/>
      <c r="CWS6" s="329"/>
      <c r="CWT6" s="329"/>
      <c r="CWU6" s="329"/>
      <c r="CWV6" s="329"/>
      <c r="CWW6" s="329"/>
      <c r="CWX6" s="329"/>
      <c r="CWY6" s="329"/>
      <c r="CWZ6" s="329"/>
      <c r="CXA6" s="329"/>
      <c r="CXB6" s="329"/>
      <c r="CXC6" s="329"/>
      <c r="CXD6" s="329"/>
      <c r="CXE6" s="329"/>
      <c r="CXF6" s="329"/>
      <c r="CXG6" s="329"/>
      <c r="CXH6" s="329"/>
      <c r="CXI6" s="329"/>
      <c r="CXJ6" s="329"/>
      <c r="CXK6" s="329"/>
      <c r="CXL6" s="329"/>
      <c r="CXM6" s="329"/>
      <c r="CXN6" s="329"/>
      <c r="CXO6" s="329"/>
      <c r="CXP6" s="329"/>
      <c r="CXQ6" s="329"/>
      <c r="CXR6" s="329"/>
      <c r="CXS6" s="329"/>
      <c r="CXT6" s="329"/>
      <c r="CXU6" s="329"/>
      <c r="CXV6" s="329"/>
      <c r="CXW6" s="329"/>
      <c r="CXX6" s="329"/>
      <c r="CXY6" s="329"/>
      <c r="CXZ6" s="329"/>
      <c r="CYA6" s="329"/>
      <c r="CYB6" s="329"/>
      <c r="CYC6" s="329"/>
      <c r="CYD6" s="329"/>
      <c r="CYE6" s="329"/>
      <c r="CYF6" s="329"/>
      <c r="CYG6" s="329"/>
      <c r="CYH6" s="329"/>
      <c r="CYI6" s="329"/>
      <c r="CYJ6" s="329"/>
      <c r="CYK6" s="329"/>
      <c r="CYL6" s="329"/>
      <c r="CYM6" s="329"/>
      <c r="CYN6" s="329"/>
      <c r="CYO6" s="329"/>
      <c r="CYP6" s="329"/>
      <c r="CYQ6" s="329"/>
      <c r="CYR6" s="329"/>
      <c r="CYS6" s="329"/>
      <c r="CYT6" s="329"/>
      <c r="CYU6" s="329"/>
      <c r="CYV6" s="329"/>
      <c r="CYW6" s="329"/>
      <c r="CYX6" s="329"/>
      <c r="CYY6" s="329"/>
      <c r="CYZ6" s="329"/>
      <c r="CZA6" s="329"/>
      <c r="CZB6" s="329"/>
      <c r="CZC6" s="329"/>
      <c r="CZD6" s="329"/>
      <c r="CZE6" s="329"/>
      <c r="CZF6" s="329"/>
      <c r="CZG6" s="329"/>
      <c r="CZH6" s="329"/>
      <c r="CZI6" s="329"/>
      <c r="CZJ6" s="329"/>
      <c r="CZK6" s="329"/>
      <c r="CZL6" s="329"/>
      <c r="CZM6" s="329"/>
      <c r="CZN6" s="329"/>
      <c r="CZO6" s="329"/>
      <c r="CZP6" s="329"/>
      <c r="CZQ6" s="329"/>
      <c r="CZR6" s="329"/>
      <c r="CZS6" s="329"/>
      <c r="CZT6" s="329"/>
      <c r="CZU6" s="329"/>
      <c r="CZV6" s="329"/>
      <c r="CZW6" s="329"/>
      <c r="CZX6" s="329"/>
      <c r="CZY6" s="329"/>
      <c r="CZZ6" s="329"/>
      <c r="DAA6" s="329"/>
      <c r="DAB6" s="329"/>
      <c r="DAC6" s="329"/>
      <c r="DAD6" s="329"/>
      <c r="DAE6" s="329"/>
      <c r="DAF6" s="329"/>
      <c r="DAG6" s="329"/>
      <c r="DAH6" s="329"/>
      <c r="DAI6" s="329"/>
      <c r="DAJ6" s="329"/>
      <c r="DAK6" s="329"/>
      <c r="DAL6" s="329"/>
      <c r="DAM6" s="329"/>
      <c r="DAN6" s="329"/>
      <c r="DAO6" s="329"/>
      <c r="DAP6" s="329"/>
      <c r="DAQ6" s="329"/>
      <c r="DAR6" s="329"/>
      <c r="DAS6" s="329"/>
      <c r="DAT6" s="329"/>
      <c r="DAU6" s="329"/>
      <c r="DAV6" s="329"/>
      <c r="DAW6" s="329"/>
      <c r="DAX6" s="329"/>
      <c r="DAY6" s="329"/>
      <c r="DAZ6" s="329"/>
      <c r="DBA6" s="329"/>
      <c r="DBB6" s="329"/>
      <c r="DBC6" s="329"/>
      <c r="DBD6" s="329"/>
      <c r="DBE6" s="329"/>
      <c r="DBF6" s="329"/>
      <c r="DBG6" s="329"/>
      <c r="DBH6" s="329"/>
      <c r="DBI6" s="329"/>
      <c r="DBJ6" s="329"/>
      <c r="DBK6" s="329"/>
      <c r="DBL6" s="329"/>
      <c r="DBM6" s="329"/>
      <c r="DBN6" s="329"/>
      <c r="DBO6" s="329"/>
      <c r="DBP6" s="329"/>
      <c r="DBQ6" s="329"/>
      <c r="DBR6" s="329"/>
      <c r="DBS6" s="329"/>
      <c r="DBT6" s="329"/>
      <c r="DBU6" s="329"/>
      <c r="DBV6" s="329"/>
      <c r="DBW6" s="329"/>
      <c r="DBX6" s="329"/>
      <c r="DBY6" s="329"/>
      <c r="DBZ6" s="329"/>
      <c r="DCA6" s="329"/>
      <c r="DCB6" s="329"/>
      <c r="DCC6" s="329"/>
      <c r="DCD6" s="329"/>
      <c r="DCE6" s="329"/>
      <c r="DCF6" s="329"/>
      <c r="DCG6" s="329"/>
      <c r="DCH6" s="329"/>
      <c r="DCI6" s="329"/>
      <c r="DCJ6" s="329"/>
      <c r="DCK6" s="329"/>
      <c r="DCL6" s="329"/>
      <c r="DCM6" s="329"/>
      <c r="DCN6" s="329"/>
      <c r="DCO6" s="329"/>
      <c r="DCP6" s="329"/>
      <c r="DCQ6" s="329"/>
      <c r="DCR6" s="329"/>
      <c r="DCS6" s="329"/>
      <c r="DCT6" s="329"/>
      <c r="DCU6" s="329"/>
      <c r="DCV6" s="329"/>
      <c r="DCW6" s="329"/>
      <c r="DCX6" s="329"/>
      <c r="DCY6" s="329"/>
      <c r="DCZ6" s="329"/>
      <c r="DDA6" s="329"/>
      <c r="DDB6" s="329"/>
      <c r="DDC6" s="329"/>
      <c r="DDD6" s="329"/>
      <c r="DDE6" s="329"/>
      <c r="DDF6" s="329"/>
      <c r="DDG6" s="329"/>
      <c r="DDH6" s="329"/>
      <c r="DDI6" s="329"/>
      <c r="DDJ6" s="329"/>
      <c r="DDK6" s="329"/>
      <c r="DDL6" s="329"/>
      <c r="DDM6" s="329"/>
      <c r="DDN6" s="329"/>
      <c r="DDO6" s="329"/>
      <c r="DDP6" s="329"/>
      <c r="DDQ6" s="329"/>
      <c r="DDR6" s="329"/>
      <c r="DDS6" s="329"/>
      <c r="DDT6" s="329"/>
      <c r="DDU6" s="329"/>
      <c r="DDV6" s="329"/>
      <c r="DDW6" s="329"/>
      <c r="DDX6" s="329"/>
      <c r="DDY6" s="329"/>
      <c r="DDZ6" s="329"/>
      <c r="DEA6" s="329"/>
      <c r="DEB6" s="329"/>
      <c r="DEC6" s="329"/>
      <c r="DED6" s="329"/>
      <c r="DEE6" s="329"/>
      <c r="DEF6" s="329"/>
      <c r="DEG6" s="329"/>
      <c r="DEH6" s="329"/>
      <c r="DEI6" s="329"/>
      <c r="DEJ6" s="329"/>
      <c r="DEK6" s="329"/>
      <c r="DEL6" s="329"/>
      <c r="DEM6" s="329"/>
      <c r="DEN6" s="329"/>
      <c r="DEO6" s="329"/>
      <c r="DEP6" s="329"/>
      <c r="DEQ6" s="329"/>
      <c r="DER6" s="329"/>
      <c r="DES6" s="329"/>
      <c r="DET6" s="329"/>
      <c r="DEU6" s="329"/>
      <c r="DEV6" s="329"/>
      <c r="DEW6" s="329"/>
      <c r="DEX6" s="329"/>
      <c r="DEY6" s="329"/>
      <c r="DEZ6" s="329"/>
      <c r="DFA6" s="329"/>
      <c r="DFB6" s="329"/>
      <c r="DFC6" s="329"/>
      <c r="DFD6" s="329"/>
      <c r="DFE6" s="329"/>
      <c r="DFF6" s="329"/>
      <c r="DFG6" s="329"/>
      <c r="DFH6" s="329"/>
      <c r="DFI6" s="329"/>
      <c r="DFJ6" s="329"/>
      <c r="DFK6" s="329"/>
      <c r="DFL6" s="329"/>
      <c r="DFM6" s="329"/>
      <c r="DFN6" s="329"/>
      <c r="DFO6" s="329"/>
      <c r="DFP6" s="329"/>
      <c r="DFQ6" s="329"/>
      <c r="DFR6" s="329"/>
      <c r="DFS6" s="329"/>
      <c r="DFT6" s="329"/>
      <c r="DFU6" s="329"/>
      <c r="DFV6" s="329"/>
      <c r="DFW6" s="329"/>
      <c r="DFX6" s="329"/>
      <c r="DFY6" s="329"/>
      <c r="DFZ6" s="329"/>
      <c r="DGA6" s="329"/>
      <c r="DGB6" s="329"/>
      <c r="DGC6" s="329"/>
      <c r="DGD6" s="329"/>
      <c r="DGE6" s="329"/>
      <c r="DGF6" s="329"/>
      <c r="DGG6" s="329"/>
      <c r="DGH6" s="329"/>
      <c r="DGI6" s="329"/>
      <c r="DGJ6" s="329"/>
      <c r="DGK6" s="329"/>
      <c r="DGL6" s="329"/>
      <c r="DGM6" s="329"/>
      <c r="DGN6" s="329"/>
      <c r="DGO6" s="329"/>
      <c r="DGP6" s="329"/>
      <c r="DGQ6" s="329"/>
      <c r="DGR6" s="329"/>
      <c r="DGS6" s="329"/>
      <c r="DGT6" s="329"/>
      <c r="DGU6" s="329"/>
      <c r="DGV6" s="329"/>
      <c r="DGW6" s="329"/>
      <c r="DGX6" s="329"/>
      <c r="DGY6" s="329"/>
      <c r="DGZ6" s="329"/>
      <c r="DHA6" s="329"/>
      <c r="DHB6" s="329"/>
      <c r="DHC6" s="329"/>
      <c r="DHD6" s="329"/>
      <c r="DHE6" s="329"/>
      <c r="DHF6" s="329"/>
      <c r="DHG6" s="329"/>
      <c r="DHH6" s="329"/>
      <c r="DHI6" s="329"/>
      <c r="DHJ6" s="329"/>
      <c r="DHK6" s="329"/>
      <c r="DHL6" s="329"/>
      <c r="DHM6" s="329"/>
      <c r="DHN6" s="329"/>
      <c r="DHO6" s="329"/>
      <c r="DHP6" s="329"/>
      <c r="DHQ6" s="329"/>
      <c r="DHR6" s="329"/>
      <c r="DHS6" s="329"/>
      <c r="DHT6" s="329"/>
      <c r="DHU6" s="329"/>
      <c r="DHV6" s="329"/>
      <c r="DHW6" s="329"/>
      <c r="DHX6" s="329"/>
      <c r="DHY6" s="329"/>
      <c r="DHZ6" s="329"/>
      <c r="DIA6" s="329"/>
      <c r="DIB6" s="329"/>
      <c r="DIC6" s="329"/>
      <c r="DID6" s="329"/>
      <c r="DIE6" s="329"/>
      <c r="DIF6" s="329"/>
      <c r="DIG6" s="329"/>
      <c r="DIH6" s="329"/>
      <c r="DII6" s="329"/>
      <c r="DIJ6" s="329"/>
      <c r="DIK6" s="329"/>
      <c r="DIL6" s="329"/>
      <c r="DIM6" s="329"/>
      <c r="DIN6" s="329"/>
      <c r="DIO6" s="329"/>
      <c r="DIP6" s="329"/>
      <c r="DIQ6" s="329"/>
      <c r="DIR6" s="329"/>
      <c r="DIS6" s="329"/>
      <c r="DIT6" s="329"/>
      <c r="DIU6" s="329"/>
      <c r="DIV6" s="329"/>
      <c r="DIW6" s="329"/>
      <c r="DIX6" s="329"/>
      <c r="DIY6" s="329"/>
      <c r="DIZ6" s="329"/>
      <c r="DJA6" s="329"/>
      <c r="DJB6" s="329"/>
      <c r="DJC6" s="329"/>
      <c r="DJD6" s="329"/>
      <c r="DJE6" s="329"/>
      <c r="DJF6" s="329"/>
      <c r="DJG6" s="329"/>
      <c r="DJH6" s="329"/>
      <c r="DJI6" s="329"/>
      <c r="DJJ6" s="329"/>
      <c r="DJK6" s="329"/>
      <c r="DJL6" s="329"/>
      <c r="DJM6" s="329"/>
      <c r="DJN6" s="329"/>
      <c r="DJO6" s="329"/>
      <c r="DJP6" s="329"/>
      <c r="DJQ6" s="329"/>
      <c r="DJR6" s="329"/>
      <c r="DJS6" s="329"/>
      <c r="DJT6" s="329"/>
      <c r="DJU6" s="329"/>
      <c r="DJV6" s="329"/>
      <c r="DJW6" s="329"/>
      <c r="DJX6" s="329"/>
      <c r="DJY6" s="329"/>
      <c r="DJZ6" s="329"/>
      <c r="DKA6" s="329"/>
      <c r="DKB6" s="329"/>
      <c r="DKC6" s="329"/>
      <c r="DKD6" s="329"/>
      <c r="DKE6" s="329"/>
      <c r="DKF6" s="329"/>
      <c r="DKG6" s="329"/>
      <c r="DKH6" s="329"/>
      <c r="DKI6" s="329"/>
      <c r="DKJ6" s="329"/>
      <c r="DKK6" s="329"/>
      <c r="DKL6" s="329"/>
      <c r="DKM6" s="329"/>
      <c r="DKN6" s="329"/>
      <c r="DKO6" s="329"/>
      <c r="DKP6" s="329"/>
      <c r="DKQ6" s="329"/>
      <c r="DKR6" s="329"/>
      <c r="DKS6" s="329"/>
      <c r="DKT6" s="329"/>
      <c r="DKU6" s="329"/>
      <c r="DKV6" s="329"/>
      <c r="DKW6" s="329"/>
      <c r="DKX6" s="329"/>
      <c r="DKY6" s="329"/>
      <c r="DKZ6" s="329"/>
      <c r="DLA6" s="329"/>
      <c r="DLB6" s="329"/>
      <c r="DLC6" s="329"/>
      <c r="DLD6" s="329"/>
      <c r="DLE6" s="329"/>
      <c r="DLF6" s="329"/>
      <c r="DLG6" s="329"/>
      <c r="DLH6" s="329"/>
      <c r="DLI6" s="329"/>
      <c r="DLJ6" s="329"/>
      <c r="DLK6" s="329"/>
      <c r="DLL6" s="329"/>
      <c r="DLM6" s="329"/>
      <c r="DLN6" s="329"/>
      <c r="DLO6" s="329"/>
      <c r="DLP6" s="329"/>
      <c r="DLQ6" s="329"/>
      <c r="DLR6" s="329"/>
      <c r="DLS6" s="329"/>
      <c r="DLT6" s="329"/>
      <c r="DLU6" s="329"/>
      <c r="DLV6" s="329"/>
      <c r="DLW6" s="329"/>
      <c r="DLX6" s="329"/>
      <c r="DLY6" s="329"/>
      <c r="DLZ6" s="329"/>
      <c r="DMA6" s="329"/>
      <c r="DMB6" s="329"/>
      <c r="DMC6" s="329"/>
      <c r="DMD6" s="329"/>
      <c r="DME6" s="329"/>
      <c r="DMF6" s="329"/>
      <c r="DMG6" s="329"/>
      <c r="DMH6" s="329"/>
      <c r="DMI6" s="329"/>
      <c r="DMJ6" s="329"/>
      <c r="DMK6" s="329"/>
      <c r="DML6" s="329"/>
      <c r="DMM6" s="329"/>
      <c r="DMN6" s="329"/>
      <c r="DMO6" s="329"/>
      <c r="DMP6" s="329"/>
      <c r="DMQ6" s="329"/>
      <c r="DMR6" s="329"/>
      <c r="DMS6" s="329"/>
      <c r="DMT6" s="329"/>
      <c r="DMU6" s="329"/>
      <c r="DMV6" s="329"/>
      <c r="DMW6" s="329"/>
      <c r="DMX6" s="329"/>
      <c r="DMY6" s="329"/>
      <c r="DMZ6" s="329"/>
      <c r="DNA6" s="329"/>
      <c r="DNB6" s="329"/>
      <c r="DNC6" s="329"/>
      <c r="DND6" s="329"/>
      <c r="DNE6" s="329"/>
      <c r="DNF6" s="329"/>
      <c r="DNG6" s="329"/>
      <c r="DNH6" s="329"/>
      <c r="DNI6" s="329"/>
      <c r="DNJ6" s="329"/>
      <c r="DNK6" s="329"/>
      <c r="DNL6" s="329"/>
      <c r="DNM6" s="329"/>
      <c r="DNN6" s="329"/>
      <c r="DNO6" s="329"/>
      <c r="DNP6" s="329"/>
      <c r="DNQ6" s="329"/>
      <c r="DNR6" s="329"/>
      <c r="DNS6" s="329"/>
      <c r="DNT6" s="329"/>
      <c r="DNU6" s="329"/>
      <c r="DNV6" s="329"/>
      <c r="DNW6" s="329"/>
      <c r="DNX6" s="329"/>
      <c r="DNY6" s="329"/>
      <c r="DNZ6" s="329"/>
      <c r="DOA6" s="329"/>
      <c r="DOB6" s="329"/>
      <c r="DOC6" s="329"/>
      <c r="DOD6" s="329"/>
      <c r="DOE6" s="329"/>
      <c r="DOF6" s="329"/>
      <c r="DOG6" s="329"/>
      <c r="DOH6" s="329"/>
      <c r="DOI6" s="329"/>
      <c r="DOJ6" s="329"/>
      <c r="DOK6" s="329"/>
      <c r="DOL6" s="329"/>
      <c r="DOM6" s="329"/>
      <c r="DON6" s="329"/>
      <c r="DOO6" s="329"/>
      <c r="DOP6" s="329"/>
      <c r="DOQ6" s="329"/>
      <c r="DOR6" s="329"/>
      <c r="DOS6" s="329"/>
      <c r="DOT6" s="329"/>
      <c r="DOU6" s="329"/>
      <c r="DOV6" s="329"/>
      <c r="DOW6" s="329"/>
      <c r="DOX6" s="329"/>
      <c r="DOY6" s="329"/>
      <c r="DOZ6" s="329"/>
      <c r="DPA6" s="329"/>
      <c r="DPB6" s="329"/>
      <c r="DPC6" s="329"/>
      <c r="DPD6" s="329"/>
      <c r="DPE6" s="329"/>
      <c r="DPF6" s="329"/>
      <c r="DPG6" s="329"/>
      <c r="DPH6" s="329"/>
      <c r="DPI6" s="329"/>
      <c r="DPJ6" s="329"/>
      <c r="DPK6" s="329"/>
      <c r="DPL6" s="329"/>
      <c r="DPM6" s="329"/>
      <c r="DPN6" s="329"/>
      <c r="DPO6" s="329"/>
      <c r="DPP6" s="329"/>
      <c r="DPQ6" s="329"/>
      <c r="DPR6" s="329"/>
      <c r="DPS6" s="329"/>
      <c r="DPT6" s="329"/>
      <c r="DPU6" s="329"/>
      <c r="DPV6" s="329"/>
      <c r="DPW6" s="329"/>
      <c r="DPX6" s="329"/>
      <c r="DPY6" s="329"/>
      <c r="DPZ6" s="329"/>
      <c r="DQA6" s="329"/>
      <c r="DQB6" s="329"/>
      <c r="DQC6" s="329"/>
      <c r="DQD6" s="329"/>
      <c r="DQE6" s="329"/>
      <c r="DQF6" s="329"/>
      <c r="DQG6" s="329"/>
      <c r="DQH6" s="329"/>
      <c r="DQI6" s="329"/>
      <c r="DQJ6" s="329"/>
      <c r="DQK6" s="329"/>
      <c r="DQL6" s="329"/>
      <c r="DQM6" s="329"/>
      <c r="DQN6" s="329"/>
      <c r="DQO6" s="329"/>
      <c r="DQP6" s="329"/>
      <c r="DQQ6" s="329"/>
      <c r="DQR6" s="329"/>
      <c r="DQS6" s="329"/>
      <c r="DQT6" s="329"/>
      <c r="DQU6" s="329"/>
      <c r="DQV6" s="329"/>
      <c r="DQW6" s="329"/>
      <c r="DQX6" s="329"/>
      <c r="DQY6" s="329"/>
      <c r="DQZ6" s="329"/>
      <c r="DRA6" s="329"/>
      <c r="DRB6" s="329"/>
      <c r="DRC6" s="329"/>
      <c r="DRD6" s="329"/>
      <c r="DRE6" s="329"/>
      <c r="DRF6" s="329"/>
      <c r="DRG6" s="329"/>
      <c r="DRH6" s="329"/>
      <c r="DRI6" s="329"/>
      <c r="DRJ6" s="329"/>
      <c r="DRK6" s="329"/>
      <c r="DRL6" s="329"/>
      <c r="DRM6" s="329"/>
      <c r="DRN6" s="329"/>
      <c r="DRO6" s="329"/>
      <c r="DRP6" s="329"/>
      <c r="DRQ6" s="329"/>
      <c r="DRR6" s="329"/>
      <c r="DRS6" s="329"/>
      <c r="DRT6" s="329"/>
      <c r="DRU6" s="329"/>
      <c r="DRV6" s="329"/>
      <c r="DRW6" s="329"/>
      <c r="DRX6" s="329"/>
      <c r="DRY6" s="329"/>
      <c r="DRZ6" s="329"/>
      <c r="DSA6" s="329"/>
      <c r="DSB6" s="329"/>
      <c r="DSC6" s="329"/>
      <c r="DSD6" s="329"/>
      <c r="DSE6" s="329"/>
      <c r="DSF6" s="329"/>
      <c r="DSG6" s="329"/>
      <c r="DSH6" s="329"/>
      <c r="DSI6" s="329"/>
      <c r="DSJ6" s="329"/>
      <c r="DSK6" s="329"/>
      <c r="DSL6" s="329"/>
      <c r="DSM6" s="329"/>
      <c r="DSN6" s="329"/>
      <c r="DSO6" s="329"/>
      <c r="DSP6" s="329"/>
      <c r="DSQ6" s="329"/>
      <c r="DSR6" s="329"/>
      <c r="DSS6" s="329"/>
      <c r="DST6" s="329"/>
      <c r="DSU6" s="329"/>
      <c r="DSV6" s="329"/>
      <c r="DSW6" s="329"/>
      <c r="DSX6" s="329"/>
      <c r="DSY6" s="329"/>
      <c r="DSZ6" s="329"/>
      <c r="DTA6" s="329"/>
      <c r="DTB6" s="329"/>
      <c r="DTC6" s="329"/>
      <c r="DTD6" s="329"/>
      <c r="DTE6" s="329"/>
      <c r="DTF6" s="329"/>
      <c r="DTG6" s="329"/>
      <c r="DTH6" s="329"/>
      <c r="DTI6" s="329"/>
      <c r="DTJ6" s="329"/>
      <c r="DTK6" s="329"/>
      <c r="DTL6" s="329"/>
      <c r="DTM6" s="329"/>
      <c r="DTN6" s="329"/>
      <c r="DTO6" s="329"/>
      <c r="DTP6" s="329"/>
      <c r="DTQ6" s="329"/>
      <c r="DTR6" s="329"/>
      <c r="DTS6" s="329"/>
      <c r="DTT6" s="329"/>
      <c r="DTU6" s="329"/>
      <c r="DTV6" s="329"/>
      <c r="DTW6" s="329"/>
      <c r="DTX6" s="329"/>
      <c r="DTY6" s="329"/>
      <c r="DTZ6" s="329"/>
      <c r="DUA6" s="329"/>
      <c r="DUB6" s="329"/>
      <c r="DUC6" s="329"/>
      <c r="DUD6" s="329"/>
      <c r="DUE6" s="329"/>
      <c r="DUF6" s="329"/>
      <c r="DUG6" s="329"/>
      <c r="DUH6" s="329"/>
      <c r="DUI6" s="329"/>
      <c r="DUJ6" s="329"/>
      <c r="DUK6" s="329"/>
      <c r="DUL6" s="329"/>
      <c r="DUM6" s="329"/>
      <c r="DUN6" s="329"/>
      <c r="DUO6" s="329"/>
      <c r="DUP6" s="329"/>
      <c r="DUQ6" s="329"/>
      <c r="DUR6" s="329"/>
      <c r="DUS6" s="329"/>
      <c r="DUT6" s="329"/>
      <c r="DUU6" s="329"/>
      <c r="DUV6" s="329"/>
      <c r="DUW6" s="329"/>
      <c r="DUX6" s="329"/>
      <c r="DUY6" s="329"/>
      <c r="DUZ6" s="329"/>
      <c r="DVA6" s="329"/>
      <c r="DVB6" s="329"/>
      <c r="DVC6" s="329"/>
      <c r="DVD6" s="329"/>
      <c r="DVE6" s="329"/>
      <c r="DVF6" s="329"/>
      <c r="DVG6" s="329"/>
      <c r="DVH6" s="329"/>
      <c r="DVI6" s="329"/>
      <c r="DVJ6" s="329"/>
      <c r="DVK6" s="329"/>
      <c r="DVL6" s="329"/>
      <c r="DVM6" s="329"/>
      <c r="DVN6" s="329"/>
      <c r="DVO6" s="329"/>
      <c r="DVP6" s="329"/>
      <c r="DVQ6" s="329"/>
      <c r="DVR6" s="329"/>
      <c r="DVS6" s="329"/>
      <c r="DVT6" s="329"/>
      <c r="DVU6" s="329"/>
      <c r="DVV6" s="329"/>
      <c r="DVW6" s="329"/>
      <c r="DVX6" s="329"/>
      <c r="DVY6" s="329"/>
      <c r="DVZ6" s="329"/>
      <c r="DWA6" s="329"/>
      <c r="DWB6" s="329"/>
      <c r="DWC6" s="329"/>
      <c r="DWD6" s="329"/>
      <c r="DWE6" s="329"/>
      <c r="DWF6" s="329"/>
      <c r="DWG6" s="329"/>
      <c r="DWH6" s="329"/>
      <c r="DWI6" s="329"/>
      <c r="DWJ6" s="329"/>
      <c r="DWK6" s="329"/>
      <c r="DWL6" s="329"/>
      <c r="DWM6" s="329"/>
      <c r="DWN6" s="329"/>
      <c r="DWO6" s="329"/>
      <c r="DWP6" s="329"/>
      <c r="DWQ6" s="329"/>
      <c r="DWR6" s="329"/>
      <c r="DWS6" s="329"/>
      <c r="DWT6" s="329"/>
      <c r="DWU6" s="329"/>
      <c r="DWV6" s="329"/>
      <c r="DWW6" s="329"/>
      <c r="DWX6" s="329"/>
      <c r="DWY6" s="329"/>
      <c r="DWZ6" s="329"/>
      <c r="DXA6" s="329"/>
      <c r="DXB6" s="329"/>
      <c r="DXC6" s="329"/>
      <c r="DXD6" s="329"/>
      <c r="DXE6" s="329"/>
      <c r="DXF6" s="329"/>
      <c r="DXG6" s="329"/>
      <c r="DXH6" s="329"/>
      <c r="DXI6" s="329"/>
      <c r="DXJ6" s="329"/>
      <c r="DXK6" s="329"/>
      <c r="DXL6" s="329"/>
      <c r="DXM6" s="329"/>
      <c r="DXN6" s="329"/>
      <c r="DXO6" s="329"/>
      <c r="DXP6" s="329"/>
      <c r="DXQ6" s="329"/>
      <c r="DXR6" s="329"/>
      <c r="DXS6" s="329"/>
      <c r="DXT6" s="329"/>
      <c r="DXU6" s="329"/>
      <c r="DXV6" s="329"/>
      <c r="DXW6" s="329"/>
      <c r="DXX6" s="329"/>
      <c r="DXY6" s="329"/>
      <c r="DXZ6" s="329"/>
      <c r="DYA6" s="329"/>
      <c r="DYB6" s="329"/>
      <c r="DYC6" s="329"/>
      <c r="DYD6" s="329"/>
      <c r="DYE6" s="329"/>
      <c r="DYF6" s="329"/>
      <c r="DYG6" s="329"/>
      <c r="DYH6" s="329"/>
      <c r="DYI6" s="329"/>
      <c r="DYJ6" s="329"/>
      <c r="DYK6" s="329"/>
      <c r="DYL6" s="329"/>
      <c r="DYM6" s="329"/>
      <c r="DYN6" s="329"/>
      <c r="DYO6" s="329"/>
      <c r="DYP6" s="329"/>
      <c r="DYQ6" s="329"/>
      <c r="DYR6" s="329"/>
      <c r="DYS6" s="329"/>
      <c r="DYT6" s="329"/>
      <c r="DYU6" s="329"/>
      <c r="DYV6" s="329"/>
      <c r="DYW6" s="329"/>
      <c r="DYX6" s="329"/>
      <c r="DYY6" s="329"/>
      <c r="DYZ6" s="329"/>
      <c r="DZA6" s="329"/>
      <c r="DZB6" s="329"/>
      <c r="DZC6" s="329"/>
      <c r="DZD6" s="329"/>
      <c r="DZE6" s="329"/>
      <c r="DZF6" s="329"/>
      <c r="DZG6" s="329"/>
      <c r="DZH6" s="329"/>
      <c r="DZI6" s="329"/>
      <c r="DZJ6" s="329"/>
      <c r="DZK6" s="329"/>
      <c r="DZL6" s="329"/>
      <c r="DZM6" s="329"/>
      <c r="DZN6" s="329"/>
      <c r="DZO6" s="329"/>
      <c r="DZP6" s="329"/>
      <c r="DZQ6" s="329"/>
      <c r="DZR6" s="329"/>
      <c r="DZS6" s="329"/>
      <c r="DZT6" s="329"/>
      <c r="DZU6" s="329"/>
      <c r="DZV6" s="329"/>
      <c r="DZW6" s="329"/>
      <c r="DZX6" s="329"/>
      <c r="DZY6" s="329"/>
      <c r="DZZ6" s="329"/>
      <c r="EAA6" s="329"/>
      <c r="EAB6" s="329"/>
      <c r="EAC6" s="329"/>
      <c r="EAD6" s="329"/>
      <c r="EAE6" s="329"/>
      <c r="EAF6" s="329"/>
      <c r="EAG6" s="329"/>
      <c r="EAH6" s="329"/>
      <c r="EAI6" s="329"/>
      <c r="EAJ6" s="329"/>
      <c r="EAK6" s="329"/>
      <c r="EAL6" s="329"/>
      <c r="EAM6" s="329"/>
      <c r="EAN6" s="329"/>
      <c r="EAO6" s="329"/>
      <c r="EAP6" s="329"/>
      <c r="EAQ6" s="329"/>
      <c r="EAR6" s="329"/>
      <c r="EAS6" s="329"/>
      <c r="EAT6" s="329"/>
      <c r="EAU6" s="329"/>
      <c r="EAV6" s="329"/>
      <c r="EAW6" s="329"/>
      <c r="EAX6" s="329"/>
      <c r="EAY6" s="329"/>
      <c r="EAZ6" s="329"/>
      <c r="EBA6" s="329"/>
      <c r="EBB6" s="329"/>
      <c r="EBC6" s="329"/>
      <c r="EBD6" s="329"/>
      <c r="EBE6" s="329"/>
      <c r="EBF6" s="329"/>
      <c r="EBG6" s="329"/>
      <c r="EBH6" s="329"/>
      <c r="EBI6" s="329"/>
      <c r="EBJ6" s="329"/>
      <c r="EBK6" s="329"/>
      <c r="EBL6" s="329"/>
      <c r="EBM6" s="329"/>
      <c r="EBN6" s="329"/>
      <c r="EBO6" s="329"/>
      <c r="EBP6" s="329"/>
      <c r="EBQ6" s="329"/>
      <c r="EBR6" s="329"/>
      <c r="EBS6" s="329"/>
      <c r="EBT6" s="329"/>
      <c r="EBU6" s="329"/>
      <c r="EBV6" s="329"/>
      <c r="EBW6" s="329"/>
      <c r="EBX6" s="329"/>
      <c r="EBY6" s="329"/>
      <c r="EBZ6" s="329"/>
      <c r="ECA6" s="329"/>
      <c r="ECB6" s="329"/>
      <c r="ECC6" s="329"/>
      <c r="ECD6" s="329"/>
      <c r="ECE6" s="329"/>
      <c r="ECF6" s="329"/>
      <c r="ECG6" s="329"/>
      <c r="ECH6" s="329"/>
      <c r="ECI6" s="329"/>
      <c r="ECJ6" s="329"/>
      <c r="ECK6" s="329"/>
      <c r="ECL6" s="329"/>
      <c r="ECM6" s="329"/>
      <c r="ECN6" s="329"/>
      <c r="ECO6" s="329"/>
      <c r="ECP6" s="329"/>
      <c r="ECQ6" s="329"/>
      <c r="ECR6" s="329"/>
      <c r="ECS6" s="329"/>
      <c r="ECT6" s="329"/>
      <c r="ECU6" s="329"/>
      <c r="ECV6" s="329"/>
      <c r="ECW6" s="329"/>
      <c r="ECX6" s="329"/>
      <c r="ECY6" s="329"/>
      <c r="ECZ6" s="329"/>
      <c r="EDA6" s="329"/>
      <c r="EDB6" s="329"/>
      <c r="EDC6" s="329"/>
      <c r="EDD6" s="329"/>
      <c r="EDE6" s="329"/>
      <c r="EDF6" s="329"/>
      <c r="EDG6" s="329"/>
      <c r="EDH6" s="329"/>
      <c r="EDI6" s="329"/>
      <c r="EDJ6" s="329"/>
      <c r="EDK6" s="329"/>
      <c r="EDL6" s="329"/>
      <c r="EDM6" s="329"/>
      <c r="EDN6" s="329"/>
      <c r="EDO6" s="329"/>
      <c r="EDP6" s="329"/>
      <c r="EDQ6" s="329"/>
      <c r="EDR6" s="329"/>
      <c r="EDS6" s="329"/>
      <c r="EDT6" s="329"/>
      <c r="EDU6" s="329"/>
      <c r="EDV6" s="329"/>
      <c r="EDW6" s="329"/>
      <c r="EDX6" s="329"/>
      <c r="EDY6" s="329"/>
      <c r="EDZ6" s="329"/>
      <c r="EEA6" s="329"/>
      <c r="EEB6" s="329"/>
      <c r="EEC6" s="329"/>
      <c r="EED6" s="329"/>
      <c r="EEE6" s="329"/>
      <c r="EEF6" s="329"/>
      <c r="EEG6" s="329"/>
      <c r="EEH6" s="329"/>
      <c r="EEI6" s="329"/>
      <c r="EEJ6" s="329"/>
      <c r="EEK6" s="329"/>
      <c r="EEL6" s="329"/>
      <c r="EEM6" s="329"/>
      <c r="EEN6" s="329"/>
      <c r="EEO6" s="329"/>
      <c r="EEP6" s="329"/>
      <c r="EEQ6" s="329"/>
      <c r="EER6" s="329"/>
      <c r="EES6" s="329"/>
      <c r="EET6" s="329"/>
      <c r="EEU6" s="329"/>
      <c r="EEV6" s="329"/>
      <c r="EEW6" s="329"/>
      <c r="EEX6" s="329"/>
      <c r="EEY6" s="329"/>
      <c r="EEZ6" s="329"/>
      <c r="EFA6" s="329"/>
      <c r="EFB6" s="329"/>
      <c r="EFC6" s="329"/>
      <c r="EFD6" s="329"/>
      <c r="EFE6" s="329"/>
      <c r="EFF6" s="329"/>
      <c r="EFG6" s="329"/>
      <c r="EFH6" s="329"/>
      <c r="EFI6" s="329"/>
      <c r="EFJ6" s="329"/>
      <c r="EFK6" s="329"/>
      <c r="EFL6" s="329"/>
      <c r="EFM6" s="329"/>
      <c r="EFN6" s="329"/>
      <c r="EFO6" s="329"/>
      <c r="EFP6" s="329"/>
      <c r="EFQ6" s="329"/>
      <c r="EFR6" s="329"/>
      <c r="EFS6" s="329"/>
      <c r="EFT6" s="329"/>
      <c r="EFU6" s="329"/>
      <c r="EFV6" s="329"/>
      <c r="EFW6" s="329"/>
      <c r="EFX6" s="329"/>
      <c r="EFY6" s="329"/>
      <c r="EFZ6" s="329"/>
      <c r="EGA6" s="329"/>
      <c r="EGB6" s="329"/>
      <c r="EGC6" s="329"/>
      <c r="EGD6" s="329"/>
      <c r="EGE6" s="329"/>
      <c r="EGF6" s="329"/>
      <c r="EGG6" s="329"/>
      <c r="EGH6" s="329"/>
      <c r="EGI6" s="329"/>
      <c r="EGJ6" s="329"/>
      <c r="EGK6" s="329"/>
      <c r="EGL6" s="329"/>
      <c r="EGM6" s="329"/>
      <c r="EGN6" s="329"/>
      <c r="EGO6" s="329"/>
      <c r="EGP6" s="329"/>
      <c r="EGQ6" s="329"/>
      <c r="EGR6" s="329"/>
      <c r="EGS6" s="329"/>
      <c r="EGT6" s="329"/>
      <c r="EGU6" s="329"/>
      <c r="EGV6" s="329"/>
      <c r="EGW6" s="329"/>
      <c r="EGX6" s="329"/>
      <c r="EGY6" s="329"/>
      <c r="EGZ6" s="329"/>
      <c r="EHA6" s="329"/>
      <c r="EHB6" s="329"/>
      <c r="EHC6" s="329"/>
      <c r="EHD6" s="329"/>
      <c r="EHE6" s="329"/>
      <c r="EHF6" s="329"/>
      <c r="EHG6" s="329"/>
      <c r="EHH6" s="329"/>
      <c r="EHI6" s="329"/>
      <c r="EHJ6" s="329"/>
      <c r="EHK6" s="329"/>
      <c r="EHL6" s="329"/>
      <c r="EHM6" s="329"/>
      <c r="EHN6" s="329"/>
      <c r="EHO6" s="329"/>
      <c r="EHP6" s="329"/>
      <c r="EHQ6" s="329"/>
      <c r="EHR6" s="329"/>
      <c r="EHS6" s="329"/>
      <c r="EHT6" s="329"/>
      <c r="EHU6" s="329"/>
      <c r="EHV6" s="329"/>
      <c r="EHW6" s="329"/>
      <c r="EHX6" s="329"/>
      <c r="EHY6" s="329"/>
      <c r="EHZ6" s="329"/>
      <c r="EIA6" s="329"/>
      <c r="EIB6" s="329"/>
      <c r="EIC6" s="329"/>
      <c r="EID6" s="329"/>
      <c r="EIE6" s="329"/>
      <c r="EIF6" s="329"/>
      <c r="EIG6" s="329"/>
      <c r="EIH6" s="329"/>
      <c r="EII6" s="329"/>
      <c r="EIJ6" s="329"/>
      <c r="EIK6" s="329"/>
      <c r="EIL6" s="329"/>
      <c r="EIM6" s="329"/>
      <c r="EIN6" s="329"/>
      <c r="EIO6" s="329"/>
      <c r="EIP6" s="329"/>
      <c r="EIQ6" s="329"/>
      <c r="EIR6" s="329"/>
      <c r="EIS6" s="329"/>
      <c r="EIT6" s="329"/>
      <c r="EIU6" s="329"/>
      <c r="EIV6" s="329"/>
      <c r="EIW6" s="329"/>
      <c r="EIX6" s="329"/>
      <c r="EIY6" s="329"/>
      <c r="EIZ6" s="329"/>
      <c r="EJA6" s="329"/>
      <c r="EJB6" s="329"/>
      <c r="EJC6" s="329"/>
      <c r="EJD6" s="329"/>
      <c r="EJE6" s="329"/>
      <c r="EJF6" s="329"/>
      <c r="EJG6" s="329"/>
      <c r="EJH6" s="329"/>
      <c r="EJI6" s="329"/>
      <c r="EJJ6" s="329"/>
      <c r="EJK6" s="329"/>
      <c r="EJL6" s="329"/>
      <c r="EJM6" s="329"/>
      <c r="EJN6" s="329"/>
      <c r="EJO6" s="329"/>
      <c r="EJP6" s="329"/>
      <c r="EJQ6" s="329"/>
      <c r="EJR6" s="329"/>
      <c r="EJS6" s="329"/>
      <c r="EJT6" s="329"/>
      <c r="EJU6" s="329"/>
      <c r="EJV6" s="329"/>
      <c r="EJW6" s="329"/>
      <c r="EJX6" s="329"/>
      <c r="EJY6" s="329"/>
      <c r="EJZ6" s="329"/>
      <c r="EKA6" s="329"/>
      <c r="EKB6" s="329"/>
      <c r="EKC6" s="329"/>
      <c r="EKD6" s="329"/>
      <c r="EKE6" s="329"/>
      <c r="EKF6" s="329"/>
      <c r="EKG6" s="329"/>
      <c r="EKH6" s="329"/>
      <c r="EKI6" s="329"/>
      <c r="EKJ6" s="329"/>
      <c r="EKK6" s="329"/>
      <c r="EKL6" s="329"/>
      <c r="EKM6" s="329"/>
      <c r="EKN6" s="329"/>
      <c r="EKO6" s="329"/>
      <c r="EKP6" s="329"/>
      <c r="EKQ6" s="329"/>
      <c r="EKR6" s="329"/>
      <c r="EKS6" s="329"/>
      <c r="EKT6" s="329"/>
      <c r="EKU6" s="329"/>
      <c r="EKV6" s="329"/>
      <c r="EKW6" s="329"/>
      <c r="EKX6" s="329"/>
      <c r="EKY6" s="329"/>
      <c r="EKZ6" s="329"/>
      <c r="ELA6" s="329"/>
      <c r="ELB6" s="329"/>
      <c r="ELC6" s="329"/>
      <c r="ELD6" s="329"/>
      <c r="ELE6" s="329"/>
      <c r="ELF6" s="329"/>
      <c r="ELG6" s="329"/>
      <c r="ELH6" s="329"/>
      <c r="ELI6" s="329"/>
      <c r="ELJ6" s="329"/>
      <c r="ELK6" s="329"/>
      <c r="ELL6" s="329"/>
      <c r="ELM6" s="329"/>
      <c r="ELN6" s="329"/>
      <c r="ELO6" s="329"/>
      <c r="ELP6" s="329"/>
      <c r="ELQ6" s="329"/>
      <c r="ELR6" s="329"/>
      <c r="ELS6" s="329"/>
      <c r="ELT6" s="329"/>
      <c r="ELU6" s="329"/>
      <c r="ELV6" s="329"/>
      <c r="ELW6" s="329"/>
      <c r="ELX6" s="329"/>
      <c r="ELY6" s="329"/>
      <c r="ELZ6" s="329"/>
      <c r="EMA6" s="329"/>
      <c r="EMB6" s="329"/>
      <c r="EMC6" s="329"/>
      <c r="EMD6" s="329"/>
      <c r="EME6" s="329"/>
      <c r="EMF6" s="329"/>
      <c r="EMG6" s="329"/>
      <c r="EMH6" s="329"/>
      <c r="EMI6" s="329"/>
      <c r="EMJ6" s="329"/>
      <c r="EMK6" s="329"/>
      <c r="EML6" s="329"/>
      <c r="EMM6" s="329"/>
      <c r="EMN6" s="329"/>
      <c r="EMO6" s="329"/>
      <c r="EMP6" s="329"/>
      <c r="EMQ6" s="329"/>
      <c r="EMR6" s="329"/>
      <c r="EMS6" s="329"/>
      <c r="EMT6" s="329"/>
      <c r="EMU6" s="329"/>
      <c r="EMV6" s="329"/>
      <c r="EMW6" s="329"/>
      <c r="EMX6" s="329"/>
      <c r="EMY6" s="329"/>
      <c r="EMZ6" s="329"/>
      <c r="ENA6" s="329"/>
      <c r="ENB6" s="329"/>
      <c r="ENC6" s="329"/>
      <c r="END6" s="329"/>
      <c r="ENE6" s="329"/>
      <c r="ENF6" s="329"/>
      <c r="ENG6" s="329"/>
      <c r="ENH6" s="329"/>
      <c r="ENI6" s="329"/>
      <c r="ENJ6" s="329"/>
      <c r="ENK6" s="329"/>
      <c r="ENL6" s="329"/>
      <c r="ENM6" s="329"/>
      <c r="ENN6" s="329"/>
      <c r="ENO6" s="329"/>
      <c r="ENP6" s="329"/>
      <c r="ENQ6" s="329"/>
      <c r="ENR6" s="329"/>
      <c r="ENS6" s="329"/>
      <c r="ENT6" s="329"/>
      <c r="ENU6" s="329"/>
      <c r="ENV6" s="329"/>
      <c r="ENW6" s="329"/>
      <c r="ENX6" s="329"/>
      <c r="ENY6" s="329"/>
      <c r="ENZ6" s="329"/>
      <c r="EOA6" s="329"/>
      <c r="EOB6" s="329"/>
      <c r="EOC6" s="329"/>
      <c r="EOD6" s="329"/>
      <c r="EOE6" s="329"/>
      <c r="EOF6" s="329"/>
      <c r="EOG6" s="329"/>
      <c r="EOH6" s="329"/>
      <c r="EOI6" s="329"/>
      <c r="EOJ6" s="329"/>
      <c r="EOK6" s="329"/>
      <c r="EOL6" s="329"/>
      <c r="EOM6" s="329"/>
      <c r="EON6" s="329"/>
      <c r="EOO6" s="329"/>
      <c r="EOP6" s="329"/>
      <c r="EOQ6" s="329"/>
      <c r="EOR6" s="329"/>
      <c r="EOS6" s="329"/>
      <c r="EOT6" s="329"/>
      <c r="EOU6" s="329"/>
      <c r="EOV6" s="329"/>
      <c r="EOW6" s="329"/>
      <c r="EOX6" s="329"/>
      <c r="EOY6" s="329"/>
      <c r="EOZ6" s="329"/>
      <c r="EPA6" s="329"/>
      <c r="EPB6" s="329"/>
      <c r="EPC6" s="329"/>
      <c r="EPD6" s="329"/>
      <c r="EPE6" s="329"/>
      <c r="EPF6" s="329"/>
      <c r="EPG6" s="329"/>
      <c r="EPH6" s="329"/>
      <c r="EPI6" s="329"/>
      <c r="EPJ6" s="329"/>
      <c r="EPK6" s="329"/>
      <c r="EPL6" s="329"/>
      <c r="EPM6" s="329"/>
      <c r="EPN6" s="329"/>
      <c r="EPO6" s="329"/>
      <c r="EPP6" s="329"/>
      <c r="EPQ6" s="329"/>
      <c r="EPR6" s="329"/>
      <c r="EPS6" s="329"/>
      <c r="EPT6" s="329"/>
      <c r="EPU6" s="329"/>
      <c r="EPV6" s="329"/>
      <c r="EPW6" s="329"/>
      <c r="EPX6" s="329"/>
      <c r="EPY6" s="329"/>
      <c r="EPZ6" s="329"/>
      <c r="EQA6" s="329"/>
      <c r="EQB6" s="329"/>
      <c r="EQC6" s="329"/>
      <c r="EQD6" s="329"/>
      <c r="EQE6" s="329"/>
      <c r="EQF6" s="329"/>
      <c r="EQG6" s="329"/>
      <c r="EQH6" s="329"/>
      <c r="EQI6" s="329"/>
      <c r="EQJ6" s="329"/>
      <c r="EQK6" s="329"/>
      <c r="EQL6" s="329"/>
      <c r="EQM6" s="329"/>
      <c r="EQN6" s="329"/>
      <c r="EQO6" s="329"/>
      <c r="EQP6" s="329"/>
      <c r="EQQ6" s="329"/>
      <c r="EQR6" s="329"/>
      <c r="EQS6" s="329"/>
      <c r="EQT6" s="329"/>
      <c r="EQU6" s="329"/>
      <c r="EQV6" s="329"/>
      <c r="EQW6" s="329"/>
      <c r="EQX6" s="329"/>
      <c r="EQY6" s="329"/>
      <c r="EQZ6" s="329"/>
      <c r="ERA6" s="329"/>
      <c r="ERB6" s="329"/>
      <c r="ERC6" s="329"/>
      <c r="ERD6" s="329"/>
      <c r="ERE6" s="329"/>
      <c r="ERF6" s="329"/>
      <c r="ERG6" s="329"/>
      <c r="ERH6" s="329"/>
      <c r="ERI6" s="329"/>
      <c r="ERJ6" s="329"/>
      <c r="ERK6" s="329"/>
      <c r="ERL6" s="329"/>
      <c r="ERM6" s="329"/>
      <c r="ERN6" s="329"/>
      <c r="ERO6" s="329"/>
      <c r="ERP6" s="329"/>
      <c r="ERQ6" s="329"/>
      <c r="ERR6" s="329"/>
      <c r="ERS6" s="329"/>
      <c r="ERT6" s="329"/>
      <c r="ERU6" s="329"/>
      <c r="ERV6" s="329"/>
      <c r="ERW6" s="329"/>
      <c r="ERX6" s="329"/>
      <c r="ERY6" s="329"/>
      <c r="ERZ6" s="329"/>
      <c r="ESA6" s="329"/>
      <c r="ESB6" s="329"/>
      <c r="ESC6" s="329"/>
      <c r="ESD6" s="329"/>
      <c r="ESE6" s="329"/>
      <c r="ESF6" s="329"/>
      <c r="ESG6" s="329"/>
      <c r="ESH6" s="329"/>
      <c r="ESI6" s="329"/>
      <c r="ESJ6" s="329"/>
      <c r="ESK6" s="329"/>
      <c r="ESL6" s="329"/>
      <c r="ESM6" s="329"/>
      <c r="ESN6" s="329"/>
      <c r="ESO6" s="329"/>
      <c r="ESP6" s="329"/>
      <c r="ESQ6" s="329"/>
      <c r="ESR6" s="329"/>
      <c r="ESS6" s="329"/>
      <c r="EST6" s="329"/>
      <c r="ESU6" s="329"/>
      <c r="ESV6" s="329"/>
      <c r="ESW6" s="329"/>
      <c r="ESX6" s="329"/>
      <c r="ESY6" s="329"/>
      <c r="ESZ6" s="329"/>
      <c r="ETA6" s="329"/>
      <c r="ETB6" s="329"/>
      <c r="ETC6" s="329"/>
      <c r="ETD6" s="329"/>
      <c r="ETE6" s="329"/>
      <c r="ETF6" s="329"/>
      <c r="ETG6" s="329"/>
      <c r="ETH6" s="329"/>
      <c r="ETI6" s="329"/>
      <c r="ETJ6" s="329"/>
      <c r="ETK6" s="329"/>
      <c r="ETL6" s="329"/>
      <c r="ETM6" s="329"/>
      <c r="ETN6" s="329"/>
      <c r="ETO6" s="329"/>
      <c r="ETP6" s="329"/>
      <c r="ETQ6" s="329"/>
      <c r="ETR6" s="329"/>
      <c r="ETS6" s="329"/>
      <c r="ETT6" s="329"/>
      <c r="ETU6" s="329"/>
      <c r="ETV6" s="329"/>
      <c r="ETW6" s="329"/>
      <c r="ETX6" s="329"/>
      <c r="ETY6" s="329"/>
      <c r="ETZ6" s="329"/>
      <c r="EUA6" s="329"/>
      <c r="EUB6" s="329"/>
      <c r="EUC6" s="329"/>
      <c r="EUD6" s="329"/>
      <c r="EUE6" s="329"/>
      <c r="EUF6" s="329"/>
      <c r="EUG6" s="329"/>
      <c r="EUH6" s="329"/>
      <c r="EUI6" s="329"/>
      <c r="EUJ6" s="329"/>
      <c r="EUK6" s="329"/>
      <c r="EUL6" s="329"/>
      <c r="EUM6" s="329"/>
      <c r="EUN6" s="329"/>
      <c r="EUO6" s="329"/>
      <c r="EUP6" s="329"/>
      <c r="EUQ6" s="329"/>
      <c r="EUR6" s="329"/>
      <c r="EUS6" s="329"/>
      <c r="EUT6" s="329"/>
      <c r="EUU6" s="329"/>
      <c r="EUV6" s="329"/>
      <c r="EUW6" s="329"/>
      <c r="EUX6" s="329"/>
      <c r="EUY6" s="329"/>
      <c r="EUZ6" s="329"/>
      <c r="EVA6" s="329"/>
      <c r="EVB6" s="329"/>
      <c r="EVC6" s="329"/>
      <c r="EVD6" s="329"/>
      <c r="EVE6" s="329"/>
      <c r="EVF6" s="329"/>
      <c r="EVG6" s="329"/>
      <c r="EVH6" s="329"/>
      <c r="EVI6" s="329"/>
      <c r="EVJ6" s="329"/>
      <c r="EVK6" s="329"/>
      <c r="EVL6" s="329"/>
      <c r="EVM6" s="329"/>
      <c r="EVN6" s="329"/>
      <c r="EVO6" s="329"/>
      <c r="EVP6" s="329"/>
      <c r="EVQ6" s="329"/>
      <c r="EVR6" s="329"/>
      <c r="EVS6" s="329"/>
      <c r="EVT6" s="329"/>
      <c r="EVU6" s="329"/>
      <c r="EVV6" s="329"/>
      <c r="EVW6" s="329"/>
      <c r="EVX6" s="329"/>
      <c r="EVY6" s="329"/>
      <c r="EVZ6" s="329"/>
      <c r="EWA6" s="329"/>
      <c r="EWB6" s="329"/>
      <c r="EWC6" s="329"/>
      <c r="EWD6" s="329"/>
      <c r="EWE6" s="329"/>
      <c r="EWF6" s="329"/>
      <c r="EWG6" s="329"/>
      <c r="EWH6" s="329"/>
      <c r="EWI6" s="329"/>
      <c r="EWJ6" s="329"/>
      <c r="EWK6" s="329"/>
      <c r="EWL6" s="329"/>
      <c r="EWM6" s="329"/>
      <c r="EWN6" s="329"/>
      <c r="EWO6" s="329"/>
      <c r="EWP6" s="329"/>
      <c r="EWQ6" s="329"/>
      <c r="EWR6" s="329"/>
      <c r="EWS6" s="329"/>
      <c r="EWT6" s="329"/>
      <c r="EWU6" s="329"/>
      <c r="EWV6" s="329"/>
      <c r="EWW6" s="329"/>
      <c r="EWX6" s="329"/>
      <c r="EWY6" s="329"/>
      <c r="EWZ6" s="329"/>
      <c r="EXA6" s="329"/>
      <c r="EXB6" s="329"/>
      <c r="EXC6" s="329"/>
      <c r="EXD6" s="329"/>
      <c r="EXE6" s="329"/>
      <c r="EXF6" s="329"/>
      <c r="EXG6" s="329"/>
      <c r="EXH6" s="329"/>
      <c r="EXI6" s="329"/>
      <c r="EXJ6" s="329"/>
      <c r="EXK6" s="329"/>
      <c r="EXL6" s="329"/>
      <c r="EXM6" s="329"/>
      <c r="EXN6" s="329"/>
      <c r="EXO6" s="329"/>
      <c r="EXP6" s="329"/>
      <c r="EXQ6" s="329"/>
      <c r="EXR6" s="329"/>
      <c r="EXS6" s="329"/>
      <c r="EXT6" s="329"/>
      <c r="EXU6" s="329"/>
      <c r="EXV6" s="329"/>
      <c r="EXW6" s="329"/>
      <c r="EXX6" s="329"/>
      <c r="EXY6" s="329"/>
      <c r="EXZ6" s="329"/>
      <c r="EYA6" s="329"/>
      <c r="EYB6" s="329"/>
      <c r="EYC6" s="329"/>
      <c r="EYD6" s="329"/>
      <c r="EYE6" s="329"/>
      <c r="EYF6" s="329"/>
      <c r="EYG6" s="329"/>
      <c r="EYH6" s="329"/>
      <c r="EYI6" s="329"/>
      <c r="EYJ6" s="329"/>
      <c r="EYK6" s="329"/>
      <c r="EYL6" s="329"/>
      <c r="EYM6" s="329"/>
      <c r="EYN6" s="329"/>
      <c r="EYO6" s="329"/>
      <c r="EYP6" s="329"/>
      <c r="EYQ6" s="329"/>
      <c r="EYR6" s="329"/>
      <c r="EYS6" s="329"/>
      <c r="EYT6" s="329"/>
      <c r="EYU6" s="329"/>
      <c r="EYV6" s="329"/>
      <c r="EYW6" s="329"/>
      <c r="EYX6" s="329"/>
      <c r="EYY6" s="329"/>
      <c r="EYZ6" s="329"/>
      <c r="EZA6" s="329"/>
      <c r="EZB6" s="329"/>
      <c r="EZC6" s="329"/>
      <c r="EZD6" s="329"/>
      <c r="EZE6" s="329"/>
      <c r="EZF6" s="329"/>
      <c r="EZG6" s="329"/>
      <c r="EZH6" s="329"/>
      <c r="EZI6" s="329"/>
      <c r="EZJ6" s="329"/>
      <c r="EZK6" s="329"/>
      <c r="EZL6" s="329"/>
      <c r="EZM6" s="329"/>
      <c r="EZN6" s="329"/>
      <c r="EZO6" s="329"/>
      <c r="EZP6" s="329"/>
      <c r="EZQ6" s="329"/>
      <c r="EZR6" s="329"/>
      <c r="EZS6" s="329"/>
      <c r="EZT6" s="329"/>
      <c r="EZU6" s="329"/>
      <c r="EZV6" s="329"/>
      <c r="EZW6" s="329"/>
      <c r="EZX6" s="329"/>
      <c r="EZY6" s="329"/>
      <c r="EZZ6" s="329"/>
      <c r="FAA6" s="329"/>
      <c r="FAB6" s="329"/>
      <c r="FAC6" s="329"/>
      <c r="FAD6" s="329"/>
      <c r="FAE6" s="329"/>
      <c r="FAF6" s="329"/>
      <c r="FAG6" s="329"/>
      <c r="FAH6" s="329"/>
      <c r="FAI6" s="329"/>
      <c r="FAJ6" s="329"/>
      <c r="FAK6" s="329"/>
      <c r="FAL6" s="329"/>
      <c r="FAM6" s="329"/>
      <c r="FAN6" s="329"/>
      <c r="FAO6" s="329"/>
      <c r="FAP6" s="329"/>
      <c r="FAQ6" s="329"/>
      <c r="FAR6" s="329"/>
      <c r="FAS6" s="329"/>
      <c r="FAT6" s="329"/>
      <c r="FAU6" s="329"/>
      <c r="FAV6" s="329"/>
      <c r="FAW6" s="329"/>
      <c r="FAX6" s="329"/>
      <c r="FAY6" s="329"/>
      <c r="FAZ6" s="329"/>
      <c r="FBA6" s="329"/>
      <c r="FBB6" s="329"/>
      <c r="FBC6" s="329"/>
      <c r="FBD6" s="329"/>
      <c r="FBE6" s="329"/>
      <c r="FBF6" s="329"/>
      <c r="FBG6" s="329"/>
      <c r="FBH6" s="329"/>
      <c r="FBI6" s="329"/>
      <c r="FBJ6" s="329"/>
      <c r="FBK6" s="329"/>
      <c r="FBL6" s="329"/>
      <c r="FBM6" s="329"/>
      <c r="FBN6" s="329"/>
      <c r="FBO6" s="329"/>
      <c r="FBP6" s="329"/>
      <c r="FBQ6" s="329"/>
      <c r="FBR6" s="329"/>
      <c r="FBS6" s="329"/>
      <c r="FBT6" s="329"/>
      <c r="FBU6" s="329"/>
      <c r="FBV6" s="329"/>
      <c r="FBW6" s="329"/>
      <c r="FBX6" s="329"/>
      <c r="FBY6" s="329"/>
      <c r="FBZ6" s="329"/>
      <c r="FCA6" s="329"/>
      <c r="FCB6" s="329"/>
      <c r="FCC6" s="329"/>
      <c r="FCD6" s="329"/>
      <c r="FCE6" s="329"/>
      <c r="FCF6" s="329"/>
      <c r="FCG6" s="329"/>
      <c r="FCH6" s="329"/>
      <c r="FCI6" s="329"/>
      <c r="FCJ6" s="329"/>
      <c r="FCK6" s="329"/>
      <c r="FCL6" s="329"/>
      <c r="FCM6" s="329"/>
      <c r="FCN6" s="329"/>
      <c r="FCO6" s="329"/>
      <c r="FCP6" s="329"/>
      <c r="FCQ6" s="329"/>
      <c r="FCR6" s="329"/>
      <c r="FCS6" s="329"/>
      <c r="FCT6" s="329"/>
      <c r="FCU6" s="329"/>
      <c r="FCV6" s="329"/>
      <c r="FCW6" s="329"/>
      <c r="FCX6" s="329"/>
      <c r="FCY6" s="329"/>
      <c r="FCZ6" s="329"/>
      <c r="FDA6" s="329"/>
      <c r="FDB6" s="329"/>
      <c r="FDC6" s="329"/>
      <c r="FDD6" s="329"/>
      <c r="FDE6" s="329"/>
      <c r="FDF6" s="329"/>
      <c r="FDG6" s="329"/>
      <c r="FDH6" s="329"/>
      <c r="FDI6" s="329"/>
      <c r="FDJ6" s="329"/>
      <c r="FDK6" s="329"/>
      <c r="FDL6" s="329"/>
      <c r="FDM6" s="329"/>
      <c r="FDN6" s="329"/>
      <c r="FDO6" s="329"/>
      <c r="FDP6" s="329"/>
      <c r="FDQ6" s="329"/>
      <c r="FDR6" s="329"/>
      <c r="FDS6" s="329"/>
      <c r="FDT6" s="329"/>
      <c r="FDU6" s="329"/>
      <c r="FDV6" s="329"/>
      <c r="FDW6" s="329"/>
      <c r="FDX6" s="329"/>
      <c r="FDY6" s="329"/>
      <c r="FDZ6" s="329"/>
      <c r="FEA6" s="329"/>
      <c r="FEB6" s="329"/>
      <c r="FEC6" s="329"/>
      <c r="FED6" s="329"/>
      <c r="FEE6" s="329"/>
      <c r="FEF6" s="329"/>
      <c r="FEG6" s="329"/>
      <c r="FEH6" s="329"/>
      <c r="FEI6" s="329"/>
      <c r="FEJ6" s="329"/>
      <c r="FEK6" s="329"/>
      <c r="FEL6" s="329"/>
      <c r="FEM6" s="329"/>
      <c r="FEN6" s="329"/>
      <c r="FEO6" s="329"/>
      <c r="FEP6" s="329"/>
      <c r="FEQ6" s="329"/>
      <c r="FER6" s="329"/>
      <c r="FES6" s="329"/>
      <c r="FET6" s="329"/>
      <c r="FEU6" s="329"/>
      <c r="FEV6" s="329"/>
      <c r="FEW6" s="329"/>
      <c r="FEX6" s="329"/>
      <c r="FEY6" s="329"/>
      <c r="FEZ6" s="329"/>
      <c r="FFA6" s="329"/>
      <c r="FFB6" s="329"/>
      <c r="FFC6" s="329"/>
      <c r="FFD6" s="329"/>
      <c r="FFE6" s="329"/>
      <c r="FFF6" s="329"/>
      <c r="FFG6" s="329"/>
      <c r="FFH6" s="329"/>
      <c r="FFI6" s="329"/>
      <c r="FFJ6" s="329"/>
      <c r="FFK6" s="329"/>
      <c r="FFL6" s="329"/>
      <c r="FFM6" s="329"/>
      <c r="FFN6" s="329"/>
      <c r="FFO6" s="329"/>
      <c r="FFP6" s="329"/>
      <c r="FFQ6" s="329"/>
      <c r="FFR6" s="329"/>
      <c r="FFS6" s="329"/>
      <c r="FFT6" s="329"/>
      <c r="FFU6" s="329"/>
      <c r="FFV6" s="329"/>
      <c r="FFW6" s="329"/>
      <c r="FFX6" s="329"/>
      <c r="FFY6" s="329"/>
      <c r="FFZ6" s="329"/>
      <c r="FGA6" s="329"/>
      <c r="FGB6" s="329"/>
      <c r="FGC6" s="329"/>
      <c r="FGD6" s="329"/>
      <c r="FGE6" s="329"/>
      <c r="FGF6" s="329"/>
      <c r="FGG6" s="329"/>
      <c r="FGH6" s="329"/>
      <c r="FGI6" s="329"/>
      <c r="FGJ6" s="329"/>
      <c r="FGK6" s="329"/>
      <c r="FGL6" s="329"/>
      <c r="FGM6" s="329"/>
      <c r="FGN6" s="329"/>
      <c r="FGO6" s="329"/>
      <c r="FGP6" s="329"/>
      <c r="FGQ6" s="329"/>
      <c r="FGR6" s="329"/>
      <c r="FGS6" s="329"/>
      <c r="FGT6" s="329"/>
      <c r="FGU6" s="329"/>
      <c r="FGV6" s="329"/>
      <c r="FGW6" s="329"/>
      <c r="FGX6" s="329"/>
      <c r="FGY6" s="329"/>
      <c r="FGZ6" s="329"/>
      <c r="FHA6" s="329"/>
      <c r="FHB6" s="329"/>
      <c r="FHC6" s="329"/>
      <c r="FHD6" s="329"/>
      <c r="FHE6" s="329"/>
      <c r="FHF6" s="329"/>
      <c r="FHG6" s="329"/>
      <c r="FHH6" s="329"/>
      <c r="FHI6" s="329"/>
      <c r="FHJ6" s="329"/>
      <c r="FHK6" s="329"/>
      <c r="FHL6" s="329"/>
      <c r="FHM6" s="329"/>
      <c r="FHN6" s="329"/>
      <c r="FHO6" s="329"/>
      <c r="FHP6" s="329"/>
      <c r="FHQ6" s="329"/>
      <c r="FHR6" s="329"/>
      <c r="FHS6" s="329"/>
      <c r="FHT6" s="329"/>
      <c r="FHU6" s="329"/>
      <c r="FHV6" s="329"/>
      <c r="FHW6" s="329"/>
      <c r="FHX6" s="329"/>
      <c r="FHY6" s="329"/>
      <c r="FHZ6" s="329"/>
      <c r="FIA6" s="329"/>
      <c r="FIB6" s="329"/>
      <c r="FIC6" s="329"/>
      <c r="FID6" s="329"/>
      <c r="FIE6" s="329"/>
      <c r="FIF6" s="329"/>
      <c r="FIG6" s="329"/>
      <c r="FIH6" s="329"/>
      <c r="FII6" s="329"/>
      <c r="FIJ6" s="329"/>
      <c r="FIK6" s="329"/>
      <c r="FIL6" s="329"/>
      <c r="FIM6" s="329"/>
      <c r="FIN6" s="329"/>
      <c r="FIO6" s="329"/>
      <c r="FIP6" s="329"/>
      <c r="FIQ6" s="329"/>
      <c r="FIR6" s="329"/>
      <c r="FIS6" s="329"/>
      <c r="FIT6" s="329"/>
      <c r="FIU6" s="329"/>
      <c r="FIV6" s="329"/>
      <c r="FIW6" s="329"/>
      <c r="FIX6" s="329"/>
      <c r="FIY6" s="329"/>
      <c r="FIZ6" s="329"/>
      <c r="FJA6" s="329"/>
      <c r="FJB6" s="329"/>
      <c r="FJC6" s="329"/>
      <c r="FJD6" s="329"/>
      <c r="FJE6" s="329"/>
      <c r="FJF6" s="329"/>
      <c r="FJG6" s="329"/>
      <c r="FJH6" s="329"/>
      <c r="FJI6" s="329"/>
      <c r="FJJ6" s="329"/>
      <c r="FJK6" s="329"/>
      <c r="FJL6" s="329"/>
      <c r="FJM6" s="329"/>
      <c r="FJN6" s="329"/>
      <c r="FJO6" s="329"/>
      <c r="FJP6" s="329"/>
      <c r="FJQ6" s="329"/>
      <c r="FJR6" s="329"/>
      <c r="FJS6" s="329"/>
      <c r="FJT6" s="329"/>
      <c r="FJU6" s="329"/>
      <c r="FJV6" s="329"/>
      <c r="FJW6" s="329"/>
      <c r="FJX6" s="329"/>
      <c r="FJY6" s="329"/>
      <c r="FJZ6" s="329"/>
      <c r="FKA6" s="329"/>
      <c r="FKB6" s="329"/>
      <c r="FKC6" s="329"/>
      <c r="FKD6" s="329"/>
      <c r="FKE6" s="329"/>
      <c r="FKF6" s="329"/>
      <c r="FKG6" s="329"/>
      <c r="FKH6" s="329"/>
      <c r="FKI6" s="329"/>
      <c r="FKJ6" s="329"/>
      <c r="FKK6" s="329"/>
      <c r="FKL6" s="329"/>
      <c r="FKM6" s="329"/>
      <c r="FKN6" s="329"/>
      <c r="FKO6" s="329"/>
      <c r="FKP6" s="329"/>
      <c r="FKQ6" s="329"/>
      <c r="FKR6" s="329"/>
      <c r="FKS6" s="329"/>
      <c r="FKT6" s="329"/>
      <c r="FKU6" s="329"/>
      <c r="FKV6" s="329"/>
      <c r="FKW6" s="329"/>
      <c r="FKX6" s="329"/>
      <c r="FKY6" s="329"/>
      <c r="FKZ6" s="329"/>
      <c r="FLA6" s="329"/>
      <c r="FLB6" s="329"/>
      <c r="FLC6" s="329"/>
      <c r="FLD6" s="329"/>
      <c r="FLE6" s="329"/>
      <c r="FLF6" s="329"/>
      <c r="FLG6" s="329"/>
      <c r="FLH6" s="329"/>
      <c r="FLI6" s="329"/>
      <c r="FLJ6" s="329"/>
      <c r="FLK6" s="329"/>
      <c r="FLL6" s="329"/>
      <c r="FLM6" s="329"/>
      <c r="FLN6" s="329"/>
      <c r="FLO6" s="329"/>
      <c r="FLP6" s="329"/>
      <c r="FLQ6" s="329"/>
      <c r="FLR6" s="329"/>
      <c r="FLS6" s="329"/>
      <c r="FLT6" s="329"/>
      <c r="FLU6" s="329"/>
      <c r="FLV6" s="329"/>
      <c r="FLW6" s="329"/>
      <c r="FLX6" s="329"/>
      <c r="FLY6" s="329"/>
      <c r="FLZ6" s="329"/>
      <c r="FMA6" s="329"/>
      <c r="FMB6" s="329"/>
      <c r="FMC6" s="329"/>
      <c r="FMD6" s="329"/>
      <c r="FME6" s="329"/>
      <c r="FMF6" s="329"/>
      <c r="FMG6" s="329"/>
      <c r="FMH6" s="329"/>
      <c r="FMI6" s="329"/>
      <c r="FMJ6" s="329"/>
      <c r="FMK6" s="329"/>
      <c r="FML6" s="329"/>
      <c r="FMM6" s="329"/>
      <c r="FMN6" s="329"/>
      <c r="FMO6" s="329"/>
      <c r="FMP6" s="329"/>
      <c r="FMQ6" s="329"/>
      <c r="FMR6" s="329"/>
      <c r="FMS6" s="329"/>
      <c r="FMT6" s="329"/>
      <c r="FMU6" s="329"/>
      <c r="FMV6" s="329"/>
      <c r="FMW6" s="329"/>
      <c r="FMX6" s="329"/>
      <c r="FMY6" s="329"/>
      <c r="FMZ6" s="329"/>
      <c r="FNA6" s="329"/>
      <c r="FNB6" s="329"/>
      <c r="FNC6" s="329"/>
      <c r="FND6" s="329"/>
      <c r="FNE6" s="329"/>
      <c r="FNF6" s="329"/>
      <c r="FNG6" s="329"/>
      <c r="FNH6" s="329"/>
      <c r="FNI6" s="329"/>
      <c r="FNJ6" s="329"/>
      <c r="FNK6" s="329"/>
      <c r="FNL6" s="329"/>
      <c r="FNM6" s="329"/>
      <c r="FNN6" s="329"/>
      <c r="FNO6" s="329"/>
      <c r="FNP6" s="329"/>
      <c r="FNQ6" s="329"/>
      <c r="FNR6" s="329"/>
      <c r="FNS6" s="329"/>
      <c r="FNT6" s="329"/>
      <c r="FNU6" s="329"/>
      <c r="FNV6" s="329"/>
      <c r="FNW6" s="329"/>
      <c r="FNX6" s="329"/>
      <c r="FNY6" s="329"/>
      <c r="FNZ6" s="329"/>
      <c r="FOA6" s="329"/>
      <c r="FOB6" s="329"/>
      <c r="FOC6" s="329"/>
      <c r="FOD6" s="329"/>
      <c r="FOE6" s="329"/>
      <c r="FOF6" s="329"/>
      <c r="FOG6" s="329"/>
      <c r="FOH6" s="329"/>
      <c r="FOI6" s="329"/>
      <c r="FOJ6" s="329"/>
      <c r="FOK6" s="329"/>
      <c r="FOL6" s="329"/>
      <c r="FOM6" s="329"/>
      <c r="FON6" s="329"/>
      <c r="FOO6" s="329"/>
      <c r="FOP6" s="329"/>
      <c r="FOQ6" s="329"/>
      <c r="FOR6" s="329"/>
      <c r="FOS6" s="329"/>
      <c r="FOT6" s="329"/>
      <c r="FOU6" s="329"/>
      <c r="FOV6" s="329"/>
      <c r="FOW6" s="329"/>
      <c r="FOX6" s="329"/>
      <c r="FOY6" s="329"/>
      <c r="FOZ6" s="329"/>
      <c r="FPA6" s="329"/>
      <c r="FPB6" s="329"/>
      <c r="FPC6" s="329"/>
      <c r="FPD6" s="329"/>
      <c r="FPE6" s="329"/>
      <c r="FPF6" s="329"/>
      <c r="FPG6" s="329"/>
      <c r="FPH6" s="329"/>
      <c r="FPI6" s="329"/>
      <c r="FPJ6" s="329"/>
      <c r="FPK6" s="329"/>
      <c r="FPL6" s="329"/>
      <c r="FPM6" s="329"/>
      <c r="FPN6" s="329"/>
      <c r="FPO6" s="329"/>
      <c r="FPP6" s="329"/>
      <c r="FPQ6" s="329"/>
      <c r="FPR6" s="329"/>
      <c r="FPS6" s="329"/>
      <c r="FPT6" s="329"/>
      <c r="FPU6" s="329"/>
      <c r="FPV6" s="329"/>
      <c r="FPW6" s="329"/>
      <c r="FPX6" s="329"/>
      <c r="FPY6" s="329"/>
      <c r="FPZ6" s="329"/>
      <c r="FQA6" s="329"/>
      <c r="FQB6" s="329"/>
      <c r="FQC6" s="329"/>
      <c r="FQD6" s="329"/>
      <c r="FQE6" s="329"/>
      <c r="FQF6" s="329"/>
      <c r="FQG6" s="329"/>
      <c r="FQH6" s="329"/>
      <c r="FQI6" s="329"/>
      <c r="FQJ6" s="329"/>
      <c r="FQK6" s="329"/>
      <c r="FQL6" s="329"/>
      <c r="FQM6" s="329"/>
      <c r="FQN6" s="329"/>
      <c r="FQO6" s="329"/>
      <c r="FQP6" s="329"/>
      <c r="FQQ6" s="329"/>
      <c r="FQR6" s="329"/>
      <c r="FQS6" s="329"/>
      <c r="FQT6" s="329"/>
      <c r="FQU6" s="329"/>
      <c r="FQV6" s="329"/>
      <c r="FQW6" s="329"/>
      <c r="FQX6" s="329"/>
      <c r="FQY6" s="329"/>
      <c r="FQZ6" s="329"/>
      <c r="FRA6" s="329"/>
      <c r="FRB6" s="329"/>
      <c r="FRC6" s="329"/>
      <c r="FRD6" s="329"/>
      <c r="FRE6" s="329"/>
      <c r="FRF6" s="329"/>
      <c r="FRG6" s="329"/>
      <c r="FRH6" s="329"/>
      <c r="FRI6" s="329"/>
      <c r="FRJ6" s="329"/>
      <c r="FRK6" s="329"/>
      <c r="FRL6" s="329"/>
      <c r="FRM6" s="329"/>
      <c r="FRN6" s="329"/>
      <c r="FRO6" s="329"/>
      <c r="FRP6" s="329"/>
      <c r="FRQ6" s="329"/>
      <c r="FRR6" s="329"/>
      <c r="FRS6" s="329"/>
      <c r="FRT6" s="329"/>
      <c r="FRU6" s="329"/>
      <c r="FRV6" s="329"/>
      <c r="FRW6" s="329"/>
      <c r="FRX6" s="329"/>
      <c r="FRY6" s="329"/>
      <c r="FRZ6" s="329"/>
      <c r="FSA6" s="329"/>
      <c r="FSB6" s="329"/>
      <c r="FSC6" s="329"/>
      <c r="FSD6" s="329"/>
      <c r="FSE6" s="329"/>
      <c r="FSF6" s="329"/>
      <c r="FSG6" s="329"/>
      <c r="FSH6" s="329"/>
      <c r="FSI6" s="329"/>
      <c r="FSJ6" s="329"/>
      <c r="FSK6" s="329"/>
      <c r="FSL6" s="329"/>
      <c r="FSM6" s="329"/>
      <c r="FSN6" s="329"/>
      <c r="FSO6" s="329"/>
      <c r="FSP6" s="329"/>
      <c r="FSQ6" s="329"/>
      <c r="FSR6" s="329"/>
      <c r="FSS6" s="329"/>
      <c r="FST6" s="329"/>
      <c r="FSU6" s="329"/>
      <c r="FSV6" s="329"/>
      <c r="FSW6" s="329"/>
      <c r="FSX6" s="329"/>
      <c r="FSY6" s="329"/>
      <c r="FSZ6" s="329"/>
      <c r="FTA6" s="329"/>
      <c r="FTB6" s="329"/>
      <c r="FTC6" s="329"/>
      <c r="FTD6" s="329"/>
      <c r="FTE6" s="329"/>
      <c r="FTF6" s="329"/>
      <c r="FTG6" s="329"/>
      <c r="FTH6" s="329"/>
      <c r="FTI6" s="329"/>
      <c r="FTJ6" s="329"/>
      <c r="FTK6" s="329"/>
      <c r="FTL6" s="329"/>
      <c r="FTM6" s="329"/>
      <c r="FTN6" s="329"/>
      <c r="FTO6" s="329"/>
      <c r="FTP6" s="329"/>
      <c r="FTQ6" s="329"/>
      <c r="FTR6" s="329"/>
      <c r="FTS6" s="329"/>
      <c r="FTT6" s="329"/>
      <c r="FTU6" s="329"/>
      <c r="FTV6" s="329"/>
      <c r="FTW6" s="329"/>
      <c r="FTX6" s="329"/>
      <c r="FTY6" s="329"/>
      <c r="FTZ6" s="329"/>
      <c r="FUA6" s="329"/>
      <c r="FUB6" s="329"/>
      <c r="FUC6" s="329"/>
      <c r="FUD6" s="329"/>
      <c r="FUE6" s="329"/>
      <c r="FUF6" s="329"/>
      <c r="FUG6" s="329"/>
      <c r="FUH6" s="329"/>
      <c r="FUI6" s="329"/>
      <c r="FUJ6" s="329"/>
      <c r="FUK6" s="329"/>
      <c r="FUL6" s="329"/>
      <c r="FUM6" s="329"/>
      <c r="FUN6" s="329"/>
      <c r="FUO6" s="329"/>
      <c r="FUP6" s="329"/>
      <c r="FUQ6" s="329"/>
      <c r="FUR6" s="329"/>
      <c r="FUS6" s="329"/>
      <c r="FUT6" s="329"/>
      <c r="FUU6" s="329"/>
      <c r="FUV6" s="329"/>
      <c r="FUW6" s="329"/>
      <c r="FUX6" s="329"/>
      <c r="FUY6" s="329"/>
      <c r="FUZ6" s="329"/>
      <c r="FVA6" s="329"/>
      <c r="FVB6" s="329"/>
      <c r="FVC6" s="329"/>
      <c r="FVD6" s="329"/>
      <c r="FVE6" s="329"/>
      <c r="FVF6" s="329"/>
      <c r="FVG6" s="329"/>
      <c r="FVH6" s="329"/>
      <c r="FVI6" s="329"/>
      <c r="FVJ6" s="329"/>
      <c r="FVK6" s="329"/>
      <c r="FVL6" s="329"/>
      <c r="FVM6" s="329"/>
      <c r="FVN6" s="329"/>
      <c r="FVO6" s="329"/>
      <c r="FVP6" s="329"/>
      <c r="FVQ6" s="329"/>
      <c r="FVR6" s="329"/>
      <c r="FVS6" s="329"/>
      <c r="FVT6" s="329"/>
      <c r="FVU6" s="329"/>
      <c r="FVV6" s="329"/>
      <c r="FVW6" s="329"/>
      <c r="FVX6" s="329"/>
      <c r="FVY6" s="329"/>
      <c r="FVZ6" s="329"/>
      <c r="FWA6" s="329"/>
      <c r="FWB6" s="329"/>
      <c r="FWC6" s="329"/>
      <c r="FWD6" s="329"/>
      <c r="FWE6" s="329"/>
      <c r="FWF6" s="329"/>
      <c r="FWG6" s="329"/>
      <c r="FWH6" s="329"/>
      <c r="FWI6" s="329"/>
      <c r="FWJ6" s="329"/>
      <c r="FWK6" s="329"/>
      <c r="FWL6" s="329"/>
      <c r="FWM6" s="329"/>
      <c r="FWN6" s="329"/>
      <c r="FWO6" s="329"/>
      <c r="FWP6" s="329"/>
      <c r="FWQ6" s="329"/>
      <c r="FWR6" s="329"/>
      <c r="FWS6" s="329"/>
      <c r="FWT6" s="329"/>
      <c r="FWU6" s="329"/>
      <c r="FWV6" s="329"/>
      <c r="FWW6" s="329"/>
      <c r="FWX6" s="329"/>
      <c r="FWY6" s="329"/>
      <c r="FWZ6" s="329"/>
      <c r="FXA6" s="329"/>
      <c r="FXB6" s="329"/>
      <c r="FXC6" s="329"/>
      <c r="FXD6" s="329"/>
      <c r="FXE6" s="329"/>
      <c r="FXF6" s="329"/>
      <c r="FXG6" s="329"/>
      <c r="FXH6" s="329"/>
      <c r="FXI6" s="329"/>
      <c r="FXJ6" s="329"/>
      <c r="FXK6" s="329"/>
      <c r="FXL6" s="329"/>
      <c r="FXM6" s="329"/>
      <c r="FXN6" s="329"/>
      <c r="FXO6" s="329"/>
      <c r="FXP6" s="329"/>
      <c r="FXQ6" s="329"/>
      <c r="FXR6" s="329"/>
      <c r="FXS6" s="329"/>
      <c r="FXT6" s="329"/>
      <c r="FXU6" s="329"/>
      <c r="FXV6" s="329"/>
      <c r="FXW6" s="329"/>
      <c r="FXX6" s="329"/>
      <c r="FXY6" s="329"/>
      <c r="FXZ6" s="329"/>
      <c r="FYA6" s="329"/>
      <c r="FYB6" s="329"/>
      <c r="FYC6" s="329"/>
      <c r="FYD6" s="329"/>
      <c r="FYE6" s="329"/>
      <c r="FYF6" s="329"/>
      <c r="FYG6" s="329"/>
      <c r="FYH6" s="329"/>
      <c r="FYI6" s="329"/>
      <c r="FYJ6" s="329"/>
      <c r="FYK6" s="329"/>
      <c r="FYL6" s="329"/>
      <c r="FYM6" s="329"/>
      <c r="FYN6" s="329"/>
      <c r="FYO6" s="329"/>
      <c r="FYP6" s="329"/>
      <c r="FYQ6" s="329"/>
      <c r="FYR6" s="329"/>
      <c r="FYS6" s="329"/>
      <c r="FYT6" s="329"/>
      <c r="FYU6" s="329"/>
      <c r="FYV6" s="329"/>
      <c r="FYW6" s="329"/>
      <c r="FYX6" s="329"/>
      <c r="FYY6" s="329"/>
      <c r="FYZ6" s="329"/>
      <c r="FZA6" s="329"/>
      <c r="FZB6" s="329"/>
      <c r="FZC6" s="329"/>
      <c r="FZD6" s="329"/>
      <c r="FZE6" s="329"/>
      <c r="FZF6" s="329"/>
      <c r="FZG6" s="329"/>
      <c r="FZH6" s="329"/>
      <c r="FZI6" s="329"/>
      <c r="FZJ6" s="329"/>
      <c r="FZK6" s="329"/>
      <c r="FZL6" s="329"/>
      <c r="FZM6" s="329"/>
      <c r="FZN6" s="329"/>
      <c r="FZO6" s="329"/>
      <c r="FZP6" s="329"/>
      <c r="FZQ6" s="329"/>
      <c r="FZR6" s="329"/>
      <c r="FZS6" s="329"/>
      <c r="FZT6" s="329"/>
      <c r="FZU6" s="329"/>
      <c r="FZV6" s="329"/>
      <c r="FZW6" s="329"/>
      <c r="FZX6" s="329"/>
      <c r="FZY6" s="329"/>
      <c r="FZZ6" s="329"/>
      <c r="GAA6" s="329"/>
      <c r="GAB6" s="329"/>
      <c r="GAC6" s="329"/>
      <c r="GAD6" s="329"/>
      <c r="GAE6" s="329"/>
      <c r="GAF6" s="329"/>
      <c r="GAG6" s="329"/>
      <c r="GAH6" s="329"/>
      <c r="GAI6" s="329"/>
      <c r="GAJ6" s="329"/>
      <c r="GAK6" s="329"/>
      <c r="GAL6" s="329"/>
      <c r="GAM6" s="329"/>
      <c r="GAN6" s="329"/>
      <c r="GAO6" s="329"/>
      <c r="GAP6" s="329"/>
      <c r="GAQ6" s="329"/>
      <c r="GAR6" s="329"/>
      <c r="GAS6" s="329"/>
      <c r="GAT6" s="329"/>
      <c r="GAU6" s="329"/>
      <c r="GAV6" s="329"/>
      <c r="GAW6" s="329"/>
      <c r="GAX6" s="329"/>
      <c r="GAY6" s="329"/>
      <c r="GAZ6" s="329"/>
      <c r="GBA6" s="329"/>
      <c r="GBB6" s="329"/>
      <c r="GBC6" s="329"/>
      <c r="GBD6" s="329"/>
      <c r="GBE6" s="329"/>
      <c r="GBF6" s="329"/>
      <c r="GBG6" s="329"/>
      <c r="GBH6" s="329"/>
      <c r="GBI6" s="329"/>
      <c r="GBJ6" s="329"/>
      <c r="GBK6" s="329"/>
      <c r="GBL6" s="329"/>
      <c r="GBM6" s="329"/>
      <c r="GBN6" s="329"/>
      <c r="GBO6" s="329"/>
      <c r="GBP6" s="329"/>
      <c r="GBQ6" s="329"/>
      <c r="GBR6" s="329"/>
      <c r="GBS6" s="329"/>
      <c r="GBT6" s="329"/>
      <c r="GBU6" s="329"/>
      <c r="GBV6" s="329"/>
      <c r="GBW6" s="329"/>
      <c r="GBX6" s="329"/>
      <c r="GBY6" s="329"/>
      <c r="GBZ6" s="329"/>
      <c r="GCA6" s="329"/>
      <c r="GCB6" s="329"/>
      <c r="GCC6" s="329"/>
      <c r="GCD6" s="329"/>
      <c r="GCE6" s="329"/>
      <c r="GCF6" s="329"/>
      <c r="GCG6" s="329"/>
      <c r="GCH6" s="329"/>
      <c r="GCI6" s="329"/>
      <c r="GCJ6" s="329"/>
      <c r="GCK6" s="329"/>
      <c r="GCL6" s="329"/>
      <c r="GCM6" s="329"/>
      <c r="GCN6" s="329"/>
      <c r="GCO6" s="329"/>
      <c r="GCP6" s="329"/>
      <c r="GCQ6" s="329"/>
      <c r="GCR6" s="329"/>
      <c r="GCS6" s="329"/>
      <c r="GCT6" s="329"/>
      <c r="GCU6" s="329"/>
      <c r="GCV6" s="329"/>
      <c r="GCW6" s="329"/>
      <c r="GCX6" s="329"/>
      <c r="GCY6" s="329"/>
      <c r="GCZ6" s="329"/>
      <c r="GDA6" s="329"/>
      <c r="GDB6" s="329"/>
      <c r="GDC6" s="329"/>
      <c r="GDD6" s="329"/>
      <c r="GDE6" s="329"/>
      <c r="GDF6" s="329"/>
      <c r="GDG6" s="329"/>
      <c r="GDH6" s="329"/>
      <c r="GDI6" s="329"/>
      <c r="GDJ6" s="329"/>
      <c r="GDK6" s="329"/>
      <c r="GDL6" s="329"/>
      <c r="GDM6" s="329"/>
      <c r="GDN6" s="329"/>
      <c r="GDO6" s="329"/>
      <c r="GDP6" s="329"/>
      <c r="GDQ6" s="329"/>
      <c r="GDR6" s="329"/>
      <c r="GDS6" s="329"/>
      <c r="GDT6" s="329"/>
      <c r="GDU6" s="329"/>
      <c r="GDV6" s="329"/>
      <c r="GDW6" s="329"/>
      <c r="GDX6" s="329"/>
      <c r="GDY6" s="329"/>
      <c r="GDZ6" s="329"/>
      <c r="GEA6" s="329"/>
      <c r="GEB6" s="329"/>
      <c r="GEC6" s="329"/>
      <c r="GED6" s="329"/>
      <c r="GEE6" s="329"/>
      <c r="GEF6" s="329"/>
      <c r="GEG6" s="329"/>
      <c r="GEH6" s="329"/>
      <c r="GEI6" s="329"/>
      <c r="GEJ6" s="329"/>
      <c r="GEK6" s="329"/>
      <c r="GEL6" s="329"/>
      <c r="GEM6" s="329"/>
      <c r="GEN6" s="329"/>
      <c r="GEO6" s="329"/>
      <c r="GEP6" s="329"/>
      <c r="GEQ6" s="329"/>
      <c r="GER6" s="329"/>
      <c r="GES6" s="329"/>
      <c r="GET6" s="329"/>
      <c r="GEU6" s="329"/>
      <c r="GEV6" s="329"/>
      <c r="GEW6" s="329"/>
      <c r="GEX6" s="329"/>
      <c r="GEY6" s="329"/>
      <c r="GEZ6" s="329"/>
      <c r="GFA6" s="329"/>
      <c r="GFB6" s="329"/>
      <c r="GFC6" s="329"/>
      <c r="GFD6" s="329"/>
      <c r="GFE6" s="329"/>
      <c r="GFF6" s="329"/>
      <c r="GFG6" s="329"/>
      <c r="GFH6" s="329"/>
      <c r="GFI6" s="329"/>
      <c r="GFJ6" s="329"/>
      <c r="GFK6" s="329"/>
      <c r="GFL6" s="329"/>
      <c r="GFM6" s="329"/>
      <c r="GFN6" s="329"/>
      <c r="GFO6" s="329"/>
      <c r="GFP6" s="329"/>
      <c r="GFQ6" s="329"/>
      <c r="GFR6" s="329"/>
      <c r="GFS6" s="329"/>
      <c r="GFT6" s="329"/>
      <c r="GFU6" s="329"/>
      <c r="GFV6" s="329"/>
      <c r="GFW6" s="329"/>
      <c r="GFX6" s="329"/>
      <c r="GFY6" s="329"/>
      <c r="GFZ6" s="329"/>
      <c r="GGA6" s="329"/>
      <c r="GGB6" s="329"/>
      <c r="GGC6" s="329"/>
      <c r="GGD6" s="329"/>
      <c r="GGE6" s="329"/>
      <c r="GGF6" s="329"/>
      <c r="GGG6" s="329"/>
      <c r="GGH6" s="329"/>
      <c r="GGI6" s="329"/>
      <c r="GGJ6" s="329"/>
      <c r="GGK6" s="329"/>
      <c r="GGL6" s="329"/>
      <c r="GGM6" s="329"/>
      <c r="GGN6" s="329"/>
      <c r="GGO6" s="329"/>
      <c r="GGP6" s="329"/>
      <c r="GGQ6" s="329"/>
      <c r="GGR6" s="329"/>
      <c r="GGS6" s="329"/>
      <c r="GGT6" s="329"/>
      <c r="GGU6" s="329"/>
      <c r="GGV6" s="329"/>
      <c r="GGW6" s="329"/>
      <c r="GGX6" s="329"/>
      <c r="GGY6" s="329"/>
      <c r="GGZ6" s="329"/>
      <c r="GHA6" s="329"/>
      <c r="GHB6" s="329"/>
      <c r="GHC6" s="329"/>
      <c r="GHD6" s="329"/>
      <c r="GHE6" s="329"/>
      <c r="GHF6" s="329"/>
      <c r="GHG6" s="329"/>
      <c r="GHH6" s="329"/>
      <c r="GHI6" s="329"/>
      <c r="GHJ6" s="329"/>
      <c r="GHK6" s="329"/>
      <c r="GHL6" s="329"/>
      <c r="GHM6" s="329"/>
      <c r="GHN6" s="329"/>
      <c r="GHO6" s="329"/>
      <c r="GHP6" s="329"/>
      <c r="GHQ6" s="329"/>
      <c r="GHR6" s="329"/>
      <c r="GHS6" s="329"/>
      <c r="GHT6" s="329"/>
      <c r="GHU6" s="329"/>
      <c r="GHV6" s="329"/>
      <c r="GHW6" s="329"/>
      <c r="GHX6" s="329"/>
      <c r="GHY6" s="329"/>
      <c r="GHZ6" s="329"/>
      <c r="GIA6" s="329"/>
      <c r="GIB6" s="329"/>
      <c r="GIC6" s="329"/>
      <c r="GID6" s="329"/>
      <c r="GIE6" s="329"/>
      <c r="GIF6" s="329"/>
      <c r="GIG6" s="329"/>
      <c r="GIH6" s="329"/>
      <c r="GII6" s="329"/>
      <c r="GIJ6" s="329"/>
      <c r="GIK6" s="329"/>
      <c r="GIL6" s="329"/>
      <c r="GIM6" s="329"/>
      <c r="GIN6" s="329"/>
      <c r="GIO6" s="329"/>
      <c r="GIP6" s="329"/>
      <c r="GIQ6" s="329"/>
      <c r="GIR6" s="329"/>
      <c r="GIS6" s="329"/>
      <c r="GIT6" s="329"/>
      <c r="GIU6" s="329"/>
      <c r="GIV6" s="329"/>
      <c r="GIW6" s="329"/>
      <c r="GIX6" s="329"/>
      <c r="GIY6" s="329"/>
      <c r="GIZ6" s="329"/>
      <c r="GJA6" s="329"/>
      <c r="GJB6" s="329"/>
      <c r="GJC6" s="329"/>
      <c r="GJD6" s="329"/>
      <c r="GJE6" s="329"/>
      <c r="GJF6" s="329"/>
      <c r="GJG6" s="329"/>
      <c r="GJH6" s="329"/>
      <c r="GJI6" s="329"/>
      <c r="GJJ6" s="329"/>
      <c r="GJK6" s="329"/>
      <c r="GJL6" s="329"/>
      <c r="GJM6" s="329"/>
      <c r="GJN6" s="329"/>
      <c r="GJO6" s="329"/>
      <c r="GJP6" s="329"/>
      <c r="GJQ6" s="329"/>
      <c r="GJR6" s="329"/>
      <c r="GJS6" s="329"/>
      <c r="GJT6" s="329"/>
      <c r="GJU6" s="329"/>
      <c r="GJV6" s="329"/>
      <c r="GJW6" s="329"/>
      <c r="GJX6" s="329"/>
      <c r="GJY6" s="329"/>
      <c r="GJZ6" s="329"/>
      <c r="GKA6" s="329"/>
      <c r="GKB6" s="329"/>
      <c r="GKC6" s="329"/>
      <c r="GKD6" s="329"/>
      <c r="GKE6" s="329"/>
      <c r="GKF6" s="329"/>
      <c r="GKG6" s="329"/>
      <c r="GKH6" s="329"/>
      <c r="GKI6" s="329"/>
      <c r="GKJ6" s="329"/>
      <c r="GKK6" s="329"/>
      <c r="GKL6" s="329"/>
      <c r="GKM6" s="329"/>
      <c r="GKN6" s="329"/>
      <c r="GKO6" s="329"/>
      <c r="GKP6" s="329"/>
      <c r="GKQ6" s="329"/>
      <c r="GKR6" s="329"/>
      <c r="GKS6" s="329"/>
      <c r="GKT6" s="329"/>
      <c r="GKU6" s="329"/>
      <c r="GKV6" s="329"/>
      <c r="GKW6" s="329"/>
      <c r="GKX6" s="329"/>
      <c r="GKY6" s="329"/>
      <c r="GKZ6" s="329"/>
      <c r="GLA6" s="329"/>
      <c r="GLB6" s="329"/>
      <c r="GLC6" s="329"/>
      <c r="GLD6" s="329"/>
      <c r="GLE6" s="329"/>
      <c r="GLF6" s="329"/>
      <c r="GLG6" s="329"/>
      <c r="GLH6" s="329"/>
      <c r="GLI6" s="329"/>
      <c r="GLJ6" s="329"/>
      <c r="GLK6" s="329"/>
      <c r="GLL6" s="329"/>
      <c r="GLM6" s="329"/>
      <c r="GLN6" s="329"/>
      <c r="GLO6" s="329"/>
      <c r="GLP6" s="329"/>
      <c r="GLQ6" s="329"/>
      <c r="GLR6" s="329"/>
      <c r="GLS6" s="329"/>
      <c r="GLT6" s="329"/>
      <c r="GLU6" s="329"/>
      <c r="GLV6" s="329"/>
      <c r="GLW6" s="329"/>
      <c r="GLX6" s="329"/>
      <c r="GLY6" s="329"/>
      <c r="GLZ6" s="329"/>
      <c r="GMA6" s="329"/>
      <c r="GMB6" s="329"/>
      <c r="GMC6" s="329"/>
      <c r="GMD6" s="329"/>
      <c r="GME6" s="329"/>
      <c r="GMF6" s="329"/>
      <c r="GMG6" s="329"/>
      <c r="GMH6" s="329"/>
      <c r="GMI6" s="329"/>
      <c r="GMJ6" s="329"/>
      <c r="GMK6" s="329"/>
      <c r="GML6" s="329"/>
      <c r="GMM6" s="329"/>
      <c r="GMN6" s="329"/>
      <c r="GMO6" s="329"/>
      <c r="GMP6" s="329"/>
      <c r="GMQ6" s="329"/>
      <c r="GMR6" s="329"/>
      <c r="GMS6" s="329"/>
      <c r="GMT6" s="329"/>
      <c r="GMU6" s="329"/>
      <c r="GMV6" s="329"/>
      <c r="GMW6" s="329"/>
      <c r="GMX6" s="329"/>
      <c r="GMY6" s="329"/>
      <c r="GMZ6" s="329"/>
      <c r="GNA6" s="329"/>
      <c r="GNB6" s="329"/>
      <c r="GNC6" s="329"/>
      <c r="GND6" s="329"/>
      <c r="GNE6" s="329"/>
      <c r="GNF6" s="329"/>
      <c r="GNG6" s="329"/>
      <c r="GNH6" s="329"/>
      <c r="GNI6" s="329"/>
      <c r="GNJ6" s="329"/>
      <c r="GNK6" s="329"/>
      <c r="GNL6" s="329"/>
      <c r="GNM6" s="329"/>
      <c r="GNN6" s="329"/>
      <c r="GNO6" s="329"/>
      <c r="GNP6" s="329"/>
      <c r="GNQ6" s="329"/>
      <c r="GNR6" s="329"/>
      <c r="GNS6" s="329"/>
      <c r="GNT6" s="329"/>
      <c r="GNU6" s="329"/>
      <c r="GNV6" s="329"/>
      <c r="GNW6" s="329"/>
      <c r="GNX6" s="329"/>
      <c r="GNY6" s="329"/>
      <c r="GNZ6" s="329"/>
      <c r="GOA6" s="329"/>
      <c r="GOB6" s="329"/>
      <c r="GOC6" s="329"/>
      <c r="GOD6" s="329"/>
      <c r="GOE6" s="329"/>
      <c r="GOF6" s="329"/>
      <c r="GOG6" s="329"/>
      <c r="GOH6" s="329"/>
      <c r="GOI6" s="329"/>
      <c r="GOJ6" s="329"/>
      <c r="GOK6" s="329"/>
      <c r="GOL6" s="329"/>
      <c r="GOM6" s="329"/>
      <c r="GON6" s="329"/>
      <c r="GOO6" s="329"/>
      <c r="GOP6" s="329"/>
      <c r="GOQ6" s="329"/>
      <c r="GOR6" s="329"/>
      <c r="GOS6" s="329"/>
      <c r="GOT6" s="329"/>
      <c r="GOU6" s="329"/>
      <c r="GOV6" s="329"/>
      <c r="GOW6" s="329"/>
      <c r="GOX6" s="329"/>
      <c r="GOY6" s="329"/>
      <c r="GOZ6" s="329"/>
      <c r="GPA6" s="329"/>
      <c r="GPB6" s="329"/>
      <c r="GPC6" s="329"/>
      <c r="GPD6" s="329"/>
      <c r="GPE6" s="329"/>
      <c r="GPF6" s="329"/>
      <c r="GPG6" s="329"/>
      <c r="GPH6" s="329"/>
      <c r="GPI6" s="329"/>
      <c r="GPJ6" s="329"/>
      <c r="GPK6" s="329"/>
      <c r="GPL6" s="329"/>
      <c r="GPM6" s="329"/>
      <c r="GPN6" s="329"/>
      <c r="GPO6" s="329"/>
      <c r="GPP6" s="329"/>
      <c r="GPQ6" s="329"/>
      <c r="GPR6" s="329"/>
      <c r="GPS6" s="329"/>
      <c r="GPT6" s="329"/>
      <c r="GPU6" s="329"/>
      <c r="GPV6" s="329"/>
      <c r="GPW6" s="329"/>
      <c r="GPX6" s="329"/>
      <c r="GPY6" s="329"/>
      <c r="GPZ6" s="329"/>
      <c r="GQA6" s="329"/>
      <c r="GQB6" s="329"/>
      <c r="GQC6" s="329"/>
      <c r="GQD6" s="329"/>
      <c r="GQE6" s="329"/>
      <c r="GQF6" s="329"/>
      <c r="GQG6" s="329"/>
      <c r="GQH6" s="329"/>
      <c r="GQI6" s="329"/>
      <c r="GQJ6" s="329"/>
      <c r="GQK6" s="329"/>
      <c r="GQL6" s="329"/>
      <c r="GQM6" s="329"/>
      <c r="GQN6" s="329"/>
      <c r="GQO6" s="329"/>
      <c r="GQP6" s="329"/>
      <c r="GQQ6" s="329"/>
      <c r="GQR6" s="329"/>
      <c r="GQS6" s="329"/>
      <c r="GQT6" s="329"/>
      <c r="GQU6" s="329"/>
      <c r="GQV6" s="329"/>
      <c r="GQW6" s="329"/>
      <c r="GQX6" s="329"/>
      <c r="GQY6" s="329"/>
      <c r="GQZ6" s="329"/>
      <c r="GRA6" s="329"/>
      <c r="GRB6" s="329"/>
      <c r="GRC6" s="329"/>
      <c r="GRD6" s="329"/>
      <c r="GRE6" s="329"/>
      <c r="GRF6" s="329"/>
      <c r="GRG6" s="329"/>
      <c r="GRH6" s="329"/>
      <c r="GRI6" s="329"/>
      <c r="GRJ6" s="329"/>
      <c r="GRK6" s="329"/>
      <c r="GRL6" s="329"/>
      <c r="GRM6" s="329"/>
      <c r="GRN6" s="329"/>
      <c r="GRO6" s="329"/>
      <c r="GRP6" s="329"/>
      <c r="GRQ6" s="329"/>
      <c r="GRR6" s="329"/>
      <c r="GRS6" s="329"/>
      <c r="GRT6" s="329"/>
      <c r="GRU6" s="329"/>
      <c r="GRV6" s="329"/>
      <c r="GRW6" s="329"/>
      <c r="GRX6" s="329"/>
      <c r="GRY6" s="329"/>
      <c r="GRZ6" s="329"/>
      <c r="GSA6" s="329"/>
      <c r="GSB6" s="329"/>
      <c r="GSC6" s="329"/>
      <c r="GSD6" s="329"/>
      <c r="GSE6" s="329"/>
      <c r="GSF6" s="329"/>
      <c r="GSG6" s="329"/>
      <c r="GSH6" s="329"/>
      <c r="GSI6" s="329"/>
      <c r="GSJ6" s="329"/>
      <c r="GSK6" s="329"/>
      <c r="GSL6" s="329"/>
      <c r="GSM6" s="329"/>
      <c r="GSN6" s="329"/>
      <c r="GSO6" s="329"/>
      <c r="GSP6" s="329"/>
      <c r="GSQ6" s="329"/>
      <c r="GSR6" s="329"/>
      <c r="GSS6" s="329"/>
      <c r="GST6" s="329"/>
      <c r="GSU6" s="329"/>
      <c r="GSV6" s="329"/>
      <c r="GSW6" s="329"/>
      <c r="GSX6" s="329"/>
      <c r="GSY6" s="329"/>
      <c r="GSZ6" s="329"/>
      <c r="GTA6" s="329"/>
      <c r="GTB6" s="329"/>
      <c r="GTC6" s="329"/>
      <c r="GTD6" s="329"/>
      <c r="GTE6" s="329"/>
      <c r="GTF6" s="329"/>
      <c r="GTG6" s="329"/>
      <c r="GTH6" s="329"/>
      <c r="GTI6" s="329"/>
      <c r="GTJ6" s="329"/>
      <c r="GTK6" s="329"/>
      <c r="GTL6" s="329"/>
      <c r="GTM6" s="329"/>
      <c r="GTN6" s="329"/>
      <c r="GTO6" s="329"/>
      <c r="GTP6" s="329"/>
      <c r="GTQ6" s="329"/>
      <c r="GTR6" s="329"/>
      <c r="GTS6" s="329"/>
      <c r="GTT6" s="329"/>
      <c r="GTU6" s="329"/>
      <c r="GTV6" s="329"/>
      <c r="GTW6" s="329"/>
      <c r="GTX6" s="329"/>
      <c r="GTY6" s="329"/>
      <c r="GTZ6" s="329"/>
      <c r="GUA6" s="329"/>
      <c r="GUB6" s="329"/>
      <c r="GUC6" s="329"/>
      <c r="GUD6" s="329"/>
      <c r="GUE6" s="329"/>
      <c r="GUF6" s="329"/>
      <c r="GUG6" s="329"/>
      <c r="GUH6" s="329"/>
      <c r="GUI6" s="329"/>
      <c r="GUJ6" s="329"/>
      <c r="GUK6" s="329"/>
      <c r="GUL6" s="329"/>
      <c r="GUM6" s="329"/>
      <c r="GUN6" s="329"/>
      <c r="GUO6" s="329"/>
      <c r="GUP6" s="329"/>
      <c r="GUQ6" s="329"/>
      <c r="GUR6" s="329"/>
      <c r="GUS6" s="329"/>
      <c r="GUT6" s="329"/>
      <c r="GUU6" s="329"/>
      <c r="GUV6" s="329"/>
      <c r="GUW6" s="329"/>
      <c r="GUX6" s="329"/>
      <c r="GUY6" s="329"/>
      <c r="GUZ6" s="329"/>
      <c r="GVA6" s="329"/>
      <c r="GVB6" s="329"/>
      <c r="GVC6" s="329"/>
      <c r="GVD6" s="329"/>
      <c r="GVE6" s="329"/>
      <c r="GVF6" s="329"/>
      <c r="GVG6" s="329"/>
      <c r="GVH6" s="329"/>
      <c r="GVI6" s="329"/>
      <c r="GVJ6" s="329"/>
      <c r="GVK6" s="329"/>
      <c r="GVL6" s="329"/>
      <c r="GVM6" s="329"/>
      <c r="GVN6" s="329"/>
      <c r="GVO6" s="329"/>
      <c r="GVP6" s="329"/>
      <c r="GVQ6" s="329"/>
      <c r="GVR6" s="329"/>
      <c r="GVS6" s="329"/>
      <c r="GVT6" s="329"/>
      <c r="GVU6" s="329"/>
      <c r="GVV6" s="329"/>
      <c r="GVW6" s="329"/>
      <c r="GVX6" s="329"/>
      <c r="GVY6" s="329"/>
      <c r="GVZ6" s="329"/>
      <c r="GWA6" s="329"/>
      <c r="GWB6" s="329"/>
      <c r="GWC6" s="329"/>
      <c r="GWD6" s="329"/>
      <c r="GWE6" s="329"/>
      <c r="GWF6" s="329"/>
      <c r="GWG6" s="329"/>
      <c r="GWH6" s="329"/>
      <c r="GWI6" s="329"/>
      <c r="GWJ6" s="329"/>
      <c r="GWK6" s="329"/>
      <c r="GWL6" s="329"/>
      <c r="GWM6" s="329"/>
      <c r="GWN6" s="329"/>
      <c r="GWO6" s="329"/>
      <c r="GWP6" s="329"/>
      <c r="GWQ6" s="329"/>
      <c r="GWR6" s="329"/>
      <c r="GWS6" s="329"/>
      <c r="GWT6" s="329"/>
      <c r="GWU6" s="329"/>
      <c r="GWV6" s="329"/>
      <c r="GWW6" s="329"/>
      <c r="GWX6" s="329"/>
      <c r="GWY6" s="329"/>
      <c r="GWZ6" s="329"/>
      <c r="GXA6" s="329"/>
      <c r="GXB6" s="329"/>
      <c r="GXC6" s="329"/>
      <c r="GXD6" s="329"/>
      <c r="GXE6" s="329"/>
      <c r="GXF6" s="329"/>
      <c r="GXG6" s="329"/>
      <c r="GXH6" s="329"/>
      <c r="GXI6" s="329"/>
      <c r="GXJ6" s="329"/>
      <c r="GXK6" s="329"/>
      <c r="GXL6" s="329"/>
      <c r="GXM6" s="329"/>
      <c r="GXN6" s="329"/>
      <c r="GXO6" s="329"/>
      <c r="GXP6" s="329"/>
      <c r="GXQ6" s="329"/>
      <c r="GXR6" s="329"/>
      <c r="GXS6" s="329"/>
      <c r="GXT6" s="329"/>
      <c r="GXU6" s="329"/>
      <c r="GXV6" s="329"/>
      <c r="GXW6" s="329"/>
      <c r="GXX6" s="329"/>
      <c r="GXY6" s="329"/>
      <c r="GXZ6" s="329"/>
      <c r="GYA6" s="329"/>
      <c r="GYB6" s="329"/>
      <c r="GYC6" s="329"/>
      <c r="GYD6" s="329"/>
      <c r="GYE6" s="329"/>
      <c r="GYF6" s="329"/>
      <c r="GYG6" s="329"/>
      <c r="GYH6" s="329"/>
      <c r="GYI6" s="329"/>
      <c r="GYJ6" s="329"/>
      <c r="GYK6" s="329"/>
      <c r="GYL6" s="329"/>
      <c r="GYM6" s="329"/>
      <c r="GYN6" s="329"/>
      <c r="GYO6" s="329"/>
      <c r="GYP6" s="329"/>
      <c r="GYQ6" s="329"/>
      <c r="GYR6" s="329"/>
      <c r="GYS6" s="329"/>
      <c r="GYT6" s="329"/>
      <c r="GYU6" s="329"/>
      <c r="GYV6" s="329"/>
      <c r="GYW6" s="329"/>
      <c r="GYX6" s="329"/>
      <c r="GYY6" s="329"/>
      <c r="GYZ6" s="329"/>
      <c r="GZA6" s="329"/>
      <c r="GZB6" s="329"/>
      <c r="GZC6" s="329"/>
      <c r="GZD6" s="329"/>
      <c r="GZE6" s="329"/>
      <c r="GZF6" s="329"/>
      <c r="GZG6" s="329"/>
      <c r="GZH6" s="329"/>
      <c r="GZI6" s="329"/>
      <c r="GZJ6" s="329"/>
      <c r="GZK6" s="329"/>
      <c r="GZL6" s="329"/>
      <c r="GZM6" s="329"/>
      <c r="GZN6" s="329"/>
      <c r="GZO6" s="329"/>
      <c r="GZP6" s="329"/>
      <c r="GZQ6" s="329"/>
      <c r="GZR6" s="329"/>
      <c r="GZS6" s="329"/>
      <c r="GZT6" s="329"/>
      <c r="GZU6" s="329"/>
      <c r="GZV6" s="329"/>
      <c r="GZW6" s="329"/>
      <c r="GZX6" s="329"/>
      <c r="GZY6" s="329"/>
      <c r="GZZ6" s="329"/>
      <c r="HAA6" s="329"/>
      <c r="HAB6" s="329"/>
      <c r="HAC6" s="329"/>
      <c r="HAD6" s="329"/>
      <c r="HAE6" s="329"/>
      <c r="HAF6" s="329"/>
      <c r="HAG6" s="329"/>
      <c r="HAH6" s="329"/>
      <c r="HAI6" s="329"/>
      <c r="HAJ6" s="329"/>
      <c r="HAK6" s="329"/>
      <c r="HAL6" s="329"/>
      <c r="HAM6" s="329"/>
      <c r="HAN6" s="329"/>
      <c r="HAO6" s="329"/>
      <c r="HAP6" s="329"/>
      <c r="HAQ6" s="329"/>
      <c r="HAR6" s="329"/>
      <c r="HAS6" s="329"/>
      <c r="HAT6" s="329"/>
      <c r="HAU6" s="329"/>
      <c r="HAV6" s="329"/>
      <c r="HAW6" s="329"/>
      <c r="HAX6" s="329"/>
      <c r="HAY6" s="329"/>
      <c r="HAZ6" s="329"/>
      <c r="HBA6" s="329"/>
      <c r="HBB6" s="329"/>
      <c r="HBC6" s="329"/>
      <c r="HBD6" s="329"/>
      <c r="HBE6" s="329"/>
      <c r="HBF6" s="329"/>
      <c r="HBG6" s="329"/>
      <c r="HBH6" s="329"/>
      <c r="HBI6" s="329"/>
      <c r="HBJ6" s="329"/>
      <c r="HBK6" s="329"/>
      <c r="HBL6" s="329"/>
      <c r="HBM6" s="329"/>
      <c r="HBN6" s="329"/>
      <c r="HBO6" s="329"/>
      <c r="HBP6" s="329"/>
      <c r="HBQ6" s="329"/>
      <c r="HBR6" s="329"/>
      <c r="HBS6" s="329"/>
      <c r="HBT6" s="329"/>
      <c r="HBU6" s="329"/>
      <c r="HBV6" s="329"/>
      <c r="HBW6" s="329"/>
      <c r="HBX6" s="329"/>
      <c r="HBY6" s="329"/>
      <c r="HBZ6" s="329"/>
      <c r="HCA6" s="329"/>
      <c r="HCB6" s="329"/>
      <c r="HCC6" s="329"/>
      <c r="HCD6" s="329"/>
      <c r="HCE6" s="329"/>
      <c r="HCF6" s="329"/>
      <c r="HCG6" s="329"/>
      <c r="HCH6" s="329"/>
      <c r="HCI6" s="329"/>
      <c r="HCJ6" s="329"/>
      <c r="HCK6" s="329"/>
      <c r="HCL6" s="329"/>
      <c r="HCM6" s="329"/>
      <c r="HCN6" s="329"/>
      <c r="HCO6" s="329"/>
      <c r="HCP6" s="329"/>
      <c r="HCQ6" s="329"/>
      <c r="HCR6" s="329"/>
      <c r="HCS6" s="329"/>
      <c r="HCT6" s="329"/>
      <c r="HCU6" s="329"/>
      <c r="HCV6" s="329"/>
      <c r="HCW6" s="329"/>
      <c r="HCX6" s="329"/>
      <c r="HCY6" s="329"/>
      <c r="HCZ6" s="329"/>
      <c r="HDA6" s="329"/>
      <c r="HDB6" s="329"/>
      <c r="HDC6" s="329"/>
      <c r="HDD6" s="329"/>
      <c r="HDE6" s="329"/>
      <c r="HDF6" s="329"/>
      <c r="HDG6" s="329"/>
      <c r="HDH6" s="329"/>
      <c r="HDI6" s="329"/>
      <c r="HDJ6" s="329"/>
      <c r="HDK6" s="329"/>
      <c r="HDL6" s="329"/>
      <c r="HDM6" s="329"/>
      <c r="HDN6" s="329"/>
      <c r="HDO6" s="329"/>
      <c r="HDP6" s="329"/>
      <c r="HDQ6" s="329"/>
      <c r="HDR6" s="329"/>
      <c r="HDS6" s="329"/>
      <c r="HDT6" s="329"/>
      <c r="HDU6" s="329"/>
      <c r="HDV6" s="329"/>
      <c r="HDW6" s="329"/>
      <c r="HDX6" s="329"/>
      <c r="HDY6" s="329"/>
      <c r="HDZ6" s="329"/>
      <c r="HEA6" s="329"/>
      <c r="HEB6" s="329"/>
      <c r="HEC6" s="329"/>
      <c r="HED6" s="329"/>
      <c r="HEE6" s="329"/>
      <c r="HEF6" s="329"/>
      <c r="HEG6" s="329"/>
      <c r="HEH6" s="329"/>
      <c r="HEI6" s="329"/>
      <c r="HEJ6" s="329"/>
      <c r="HEK6" s="329"/>
      <c r="HEL6" s="329"/>
      <c r="HEM6" s="329"/>
      <c r="HEN6" s="329"/>
      <c r="HEO6" s="329"/>
      <c r="HEP6" s="329"/>
      <c r="HEQ6" s="329"/>
      <c r="HER6" s="329"/>
      <c r="HES6" s="329"/>
      <c r="HET6" s="329"/>
      <c r="HEU6" s="329"/>
      <c r="HEV6" s="329"/>
      <c r="HEW6" s="329"/>
      <c r="HEX6" s="329"/>
      <c r="HEY6" s="329"/>
      <c r="HEZ6" s="329"/>
      <c r="HFA6" s="329"/>
      <c r="HFB6" s="329"/>
      <c r="HFC6" s="329"/>
      <c r="HFD6" s="329"/>
      <c r="HFE6" s="329"/>
      <c r="HFF6" s="329"/>
      <c r="HFG6" s="329"/>
      <c r="HFH6" s="329"/>
      <c r="HFI6" s="329"/>
      <c r="HFJ6" s="329"/>
      <c r="HFK6" s="329"/>
      <c r="HFL6" s="329"/>
      <c r="HFM6" s="329"/>
      <c r="HFN6" s="329"/>
      <c r="HFO6" s="329"/>
      <c r="HFP6" s="329"/>
      <c r="HFQ6" s="329"/>
      <c r="HFR6" s="329"/>
      <c r="HFS6" s="329"/>
      <c r="HFT6" s="329"/>
      <c r="HFU6" s="329"/>
      <c r="HFV6" s="329"/>
      <c r="HFW6" s="329"/>
      <c r="HFX6" s="329"/>
      <c r="HFY6" s="329"/>
      <c r="HFZ6" s="329"/>
      <c r="HGA6" s="329"/>
      <c r="HGB6" s="329"/>
      <c r="HGC6" s="329"/>
      <c r="HGD6" s="329"/>
      <c r="HGE6" s="329"/>
      <c r="HGF6" s="329"/>
      <c r="HGG6" s="329"/>
      <c r="HGH6" s="329"/>
      <c r="HGI6" s="329"/>
      <c r="HGJ6" s="329"/>
      <c r="HGK6" s="329"/>
      <c r="HGL6" s="329"/>
      <c r="HGM6" s="329"/>
      <c r="HGN6" s="329"/>
      <c r="HGO6" s="329"/>
      <c r="HGP6" s="329"/>
      <c r="HGQ6" s="329"/>
      <c r="HGR6" s="329"/>
      <c r="HGS6" s="329"/>
      <c r="HGT6" s="329"/>
      <c r="HGU6" s="329"/>
      <c r="HGV6" s="329"/>
      <c r="HGW6" s="329"/>
      <c r="HGX6" s="329"/>
      <c r="HGY6" s="329"/>
      <c r="HGZ6" s="329"/>
      <c r="HHA6" s="329"/>
      <c r="HHB6" s="329"/>
      <c r="HHC6" s="329"/>
      <c r="HHD6" s="329"/>
      <c r="HHE6" s="329"/>
      <c r="HHF6" s="329"/>
      <c r="HHG6" s="329"/>
      <c r="HHH6" s="329"/>
      <c r="HHI6" s="329"/>
      <c r="HHJ6" s="329"/>
      <c r="HHK6" s="329"/>
      <c r="HHL6" s="329"/>
      <c r="HHM6" s="329"/>
      <c r="HHN6" s="329"/>
      <c r="HHO6" s="329"/>
      <c r="HHP6" s="329"/>
      <c r="HHQ6" s="329"/>
      <c r="HHR6" s="329"/>
      <c r="HHS6" s="329"/>
      <c r="HHT6" s="329"/>
      <c r="HHU6" s="329"/>
      <c r="HHV6" s="329"/>
      <c r="HHW6" s="329"/>
      <c r="HHX6" s="329"/>
      <c r="HHY6" s="329"/>
      <c r="HHZ6" s="329"/>
      <c r="HIA6" s="329"/>
      <c r="HIB6" s="329"/>
      <c r="HIC6" s="329"/>
      <c r="HID6" s="329"/>
      <c r="HIE6" s="329"/>
      <c r="HIF6" s="329"/>
      <c r="HIG6" s="329"/>
      <c r="HIH6" s="329"/>
      <c r="HII6" s="329"/>
      <c r="HIJ6" s="329"/>
      <c r="HIK6" s="329"/>
      <c r="HIL6" s="329"/>
      <c r="HIM6" s="329"/>
      <c r="HIN6" s="329"/>
      <c r="HIO6" s="329"/>
      <c r="HIP6" s="329"/>
      <c r="HIQ6" s="329"/>
      <c r="HIR6" s="329"/>
      <c r="HIS6" s="329"/>
      <c r="HIT6" s="329"/>
      <c r="HIU6" s="329"/>
      <c r="HIV6" s="329"/>
      <c r="HIW6" s="329"/>
      <c r="HIX6" s="329"/>
      <c r="HIY6" s="329"/>
      <c r="HIZ6" s="329"/>
      <c r="HJA6" s="329"/>
      <c r="HJB6" s="329"/>
      <c r="HJC6" s="329"/>
      <c r="HJD6" s="329"/>
      <c r="HJE6" s="329"/>
      <c r="HJF6" s="329"/>
      <c r="HJG6" s="329"/>
      <c r="HJH6" s="329"/>
      <c r="HJI6" s="329"/>
      <c r="HJJ6" s="329"/>
      <c r="HJK6" s="329"/>
      <c r="HJL6" s="329"/>
      <c r="HJM6" s="329"/>
      <c r="HJN6" s="329"/>
      <c r="HJO6" s="329"/>
      <c r="HJP6" s="329"/>
      <c r="HJQ6" s="329"/>
      <c r="HJR6" s="329"/>
      <c r="HJS6" s="329"/>
      <c r="HJT6" s="329"/>
      <c r="HJU6" s="329"/>
      <c r="HJV6" s="329"/>
      <c r="HJW6" s="329"/>
      <c r="HJX6" s="329"/>
      <c r="HJY6" s="329"/>
      <c r="HJZ6" s="329"/>
      <c r="HKA6" s="329"/>
      <c r="HKB6" s="329"/>
      <c r="HKC6" s="329"/>
      <c r="HKD6" s="329"/>
      <c r="HKE6" s="329"/>
      <c r="HKF6" s="329"/>
      <c r="HKG6" s="329"/>
      <c r="HKH6" s="329"/>
      <c r="HKI6" s="329"/>
      <c r="HKJ6" s="329"/>
      <c r="HKK6" s="329"/>
      <c r="HKL6" s="329"/>
      <c r="HKM6" s="329"/>
      <c r="HKN6" s="329"/>
      <c r="HKO6" s="329"/>
      <c r="HKP6" s="329"/>
      <c r="HKQ6" s="329"/>
      <c r="HKR6" s="329"/>
      <c r="HKS6" s="329"/>
      <c r="HKT6" s="329"/>
      <c r="HKU6" s="329"/>
      <c r="HKV6" s="329"/>
      <c r="HKW6" s="329"/>
      <c r="HKX6" s="329"/>
      <c r="HKY6" s="329"/>
      <c r="HKZ6" s="329"/>
      <c r="HLA6" s="329"/>
      <c r="HLB6" s="329"/>
      <c r="HLC6" s="329"/>
      <c r="HLD6" s="329"/>
      <c r="HLE6" s="329"/>
      <c r="HLF6" s="329"/>
      <c r="HLG6" s="329"/>
      <c r="HLH6" s="329"/>
      <c r="HLI6" s="329"/>
      <c r="HLJ6" s="329"/>
      <c r="HLK6" s="329"/>
      <c r="HLL6" s="329"/>
      <c r="HLM6" s="329"/>
      <c r="HLN6" s="329"/>
      <c r="HLO6" s="329"/>
      <c r="HLP6" s="329"/>
      <c r="HLQ6" s="329"/>
      <c r="HLR6" s="329"/>
      <c r="HLS6" s="329"/>
      <c r="HLT6" s="329"/>
      <c r="HLU6" s="329"/>
      <c r="HLV6" s="329"/>
      <c r="HLW6" s="329"/>
      <c r="HLX6" s="329"/>
      <c r="HLY6" s="329"/>
      <c r="HLZ6" s="329"/>
      <c r="HMA6" s="329"/>
      <c r="HMB6" s="329"/>
      <c r="HMC6" s="329"/>
      <c r="HMD6" s="329"/>
      <c r="HME6" s="329"/>
      <c r="HMF6" s="329"/>
      <c r="HMG6" s="329"/>
      <c r="HMH6" s="329"/>
      <c r="HMI6" s="329"/>
      <c r="HMJ6" s="329"/>
      <c r="HMK6" s="329"/>
      <c r="HML6" s="329"/>
      <c r="HMM6" s="329"/>
      <c r="HMN6" s="329"/>
      <c r="HMO6" s="329"/>
      <c r="HMP6" s="329"/>
      <c r="HMQ6" s="329"/>
      <c r="HMR6" s="329"/>
      <c r="HMS6" s="329"/>
      <c r="HMT6" s="329"/>
      <c r="HMU6" s="329"/>
      <c r="HMV6" s="329"/>
      <c r="HMW6" s="329"/>
      <c r="HMX6" s="329"/>
      <c r="HMY6" s="329"/>
      <c r="HMZ6" s="329"/>
      <c r="HNA6" s="329"/>
      <c r="HNB6" s="329"/>
      <c r="HNC6" s="329"/>
      <c r="HND6" s="329"/>
      <c r="HNE6" s="329"/>
      <c r="HNF6" s="329"/>
      <c r="HNG6" s="329"/>
      <c r="HNH6" s="329"/>
      <c r="HNI6" s="329"/>
      <c r="HNJ6" s="329"/>
      <c r="HNK6" s="329"/>
      <c r="HNL6" s="329"/>
      <c r="HNM6" s="329"/>
      <c r="HNN6" s="329"/>
      <c r="HNO6" s="329"/>
      <c r="HNP6" s="329"/>
      <c r="HNQ6" s="329"/>
      <c r="HNR6" s="329"/>
      <c r="HNS6" s="329"/>
      <c r="HNT6" s="329"/>
      <c r="HNU6" s="329"/>
      <c r="HNV6" s="329"/>
      <c r="HNW6" s="329"/>
      <c r="HNX6" s="329"/>
      <c r="HNY6" s="329"/>
      <c r="HNZ6" s="329"/>
      <c r="HOA6" s="329"/>
      <c r="HOB6" s="329"/>
      <c r="HOC6" s="329"/>
      <c r="HOD6" s="329"/>
      <c r="HOE6" s="329"/>
      <c r="HOF6" s="329"/>
      <c r="HOG6" s="329"/>
      <c r="HOH6" s="329"/>
      <c r="HOI6" s="329"/>
      <c r="HOJ6" s="329"/>
      <c r="HOK6" s="329"/>
      <c r="HOL6" s="329"/>
      <c r="HOM6" s="329"/>
      <c r="HON6" s="329"/>
      <c r="HOO6" s="329"/>
      <c r="HOP6" s="329"/>
      <c r="HOQ6" s="329"/>
      <c r="HOR6" s="329"/>
      <c r="HOS6" s="329"/>
      <c r="HOT6" s="329"/>
      <c r="HOU6" s="329"/>
      <c r="HOV6" s="329"/>
      <c r="HOW6" s="329"/>
      <c r="HOX6" s="329"/>
      <c r="HOY6" s="329"/>
      <c r="HOZ6" s="329"/>
      <c r="HPA6" s="329"/>
      <c r="HPB6" s="329"/>
      <c r="HPC6" s="329"/>
      <c r="HPD6" s="329"/>
      <c r="HPE6" s="329"/>
      <c r="HPF6" s="329"/>
      <c r="HPG6" s="329"/>
      <c r="HPH6" s="329"/>
      <c r="HPI6" s="329"/>
      <c r="HPJ6" s="329"/>
      <c r="HPK6" s="329"/>
      <c r="HPL6" s="329"/>
      <c r="HPM6" s="329"/>
      <c r="HPN6" s="329"/>
      <c r="HPO6" s="329"/>
      <c r="HPP6" s="329"/>
      <c r="HPQ6" s="329"/>
      <c r="HPR6" s="329"/>
      <c r="HPS6" s="329"/>
      <c r="HPT6" s="329"/>
      <c r="HPU6" s="329"/>
      <c r="HPV6" s="329"/>
      <c r="HPW6" s="329"/>
      <c r="HPX6" s="329"/>
      <c r="HPY6" s="329"/>
      <c r="HPZ6" s="329"/>
      <c r="HQA6" s="329"/>
      <c r="HQB6" s="329"/>
      <c r="HQC6" s="329"/>
      <c r="HQD6" s="329"/>
      <c r="HQE6" s="329"/>
      <c r="HQF6" s="329"/>
      <c r="HQG6" s="329"/>
      <c r="HQH6" s="329"/>
      <c r="HQI6" s="329"/>
      <c r="HQJ6" s="329"/>
      <c r="HQK6" s="329"/>
      <c r="HQL6" s="329"/>
      <c r="HQM6" s="329"/>
      <c r="HQN6" s="329"/>
      <c r="HQO6" s="329"/>
      <c r="HQP6" s="329"/>
      <c r="HQQ6" s="329"/>
      <c r="HQR6" s="329"/>
      <c r="HQS6" s="329"/>
      <c r="HQT6" s="329"/>
      <c r="HQU6" s="329"/>
      <c r="HQV6" s="329"/>
      <c r="HQW6" s="329"/>
      <c r="HQX6" s="329"/>
      <c r="HQY6" s="329"/>
      <c r="HQZ6" s="329"/>
      <c r="HRA6" s="329"/>
      <c r="HRB6" s="329"/>
      <c r="HRC6" s="329"/>
      <c r="HRD6" s="329"/>
      <c r="HRE6" s="329"/>
      <c r="HRF6" s="329"/>
      <c r="HRG6" s="329"/>
      <c r="HRH6" s="329"/>
      <c r="HRI6" s="329"/>
      <c r="HRJ6" s="329"/>
      <c r="HRK6" s="329"/>
      <c r="HRL6" s="329"/>
      <c r="HRM6" s="329"/>
      <c r="HRN6" s="329"/>
      <c r="HRO6" s="329"/>
      <c r="HRP6" s="329"/>
      <c r="HRQ6" s="329"/>
      <c r="HRR6" s="329"/>
      <c r="HRS6" s="329"/>
      <c r="HRT6" s="329"/>
      <c r="HRU6" s="329"/>
      <c r="HRV6" s="329"/>
      <c r="HRW6" s="329"/>
      <c r="HRX6" s="329"/>
      <c r="HRY6" s="329"/>
      <c r="HRZ6" s="329"/>
      <c r="HSA6" s="329"/>
      <c r="HSB6" s="329"/>
      <c r="HSC6" s="329"/>
      <c r="HSD6" s="329"/>
      <c r="HSE6" s="329"/>
      <c r="HSF6" s="329"/>
      <c r="HSG6" s="329"/>
      <c r="HSH6" s="329"/>
      <c r="HSI6" s="329"/>
      <c r="HSJ6" s="329"/>
      <c r="HSK6" s="329"/>
      <c r="HSL6" s="329"/>
      <c r="HSM6" s="329"/>
      <c r="HSN6" s="329"/>
      <c r="HSO6" s="329"/>
      <c r="HSP6" s="329"/>
      <c r="HSQ6" s="329"/>
      <c r="HSR6" s="329"/>
      <c r="HSS6" s="329"/>
      <c r="HST6" s="329"/>
      <c r="HSU6" s="329"/>
      <c r="HSV6" s="329"/>
      <c r="HSW6" s="329"/>
      <c r="HSX6" s="329"/>
      <c r="HSY6" s="329"/>
      <c r="HSZ6" s="329"/>
      <c r="HTA6" s="329"/>
      <c r="HTB6" s="329"/>
      <c r="HTC6" s="329"/>
      <c r="HTD6" s="329"/>
      <c r="HTE6" s="329"/>
      <c r="HTF6" s="329"/>
      <c r="HTG6" s="329"/>
      <c r="HTH6" s="329"/>
      <c r="HTI6" s="329"/>
      <c r="HTJ6" s="329"/>
      <c r="HTK6" s="329"/>
      <c r="HTL6" s="329"/>
      <c r="HTM6" s="329"/>
      <c r="HTN6" s="329"/>
      <c r="HTO6" s="329"/>
      <c r="HTP6" s="329"/>
      <c r="HTQ6" s="329"/>
      <c r="HTR6" s="329"/>
      <c r="HTS6" s="329"/>
      <c r="HTT6" s="329"/>
      <c r="HTU6" s="329"/>
      <c r="HTV6" s="329"/>
      <c r="HTW6" s="329"/>
      <c r="HTX6" s="329"/>
      <c r="HTY6" s="329"/>
      <c r="HTZ6" s="329"/>
      <c r="HUA6" s="329"/>
      <c r="HUB6" s="329"/>
      <c r="HUC6" s="329"/>
      <c r="HUD6" s="329"/>
      <c r="HUE6" s="329"/>
      <c r="HUF6" s="329"/>
      <c r="HUG6" s="329"/>
      <c r="HUH6" s="329"/>
      <c r="HUI6" s="329"/>
      <c r="HUJ6" s="329"/>
      <c r="HUK6" s="329"/>
      <c r="HUL6" s="329"/>
      <c r="HUM6" s="329"/>
      <c r="HUN6" s="329"/>
      <c r="HUO6" s="329"/>
      <c r="HUP6" s="329"/>
      <c r="HUQ6" s="329"/>
      <c r="HUR6" s="329"/>
      <c r="HUS6" s="329"/>
      <c r="HUT6" s="329"/>
      <c r="HUU6" s="329"/>
      <c r="HUV6" s="329"/>
      <c r="HUW6" s="329"/>
      <c r="HUX6" s="329"/>
      <c r="HUY6" s="329"/>
      <c r="HUZ6" s="329"/>
      <c r="HVA6" s="329"/>
      <c r="HVB6" s="329"/>
      <c r="HVC6" s="329"/>
      <c r="HVD6" s="329"/>
      <c r="HVE6" s="329"/>
      <c r="HVF6" s="329"/>
      <c r="HVG6" s="329"/>
      <c r="HVH6" s="329"/>
      <c r="HVI6" s="329"/>
      <c r="HVJ6" s="329"/>
      <c r="HVK6" s="329"/>
      <c r="HVL6" s="329"/>
      <c r="HVM6" s="329"/>
      <c r="HVN6" s="329"/>
      <c r="HVO6" s="329"/>
      <c r="HVP6" s="329"/>
      <c r="HVQ6" s="329"/>
      <c r="HVR6" s="329"/>
      <c r="HVS6" s="329"/>
      <c r="HVT6" s="329"/>
      <c r="HVU6" s="329"/>
      <c r="HVV6" s="329"/>
      <c r="HVW6" s="329"/>
      <c r="HVX6" s="329"/>
      <c r="HVY6" s="329"/>
      <c r="HVZ6" s="329"/>
      <c r="HWA6" s="329"/>
      <c r="HWB6" s="329"/>
      <c r="HWC6" s="329"/>
      <c r="HWD6" s="329"/>
      <c r="HWE6" s="329"/>
      <c r="HWF6" s="329"/>
      <c r="HWG6" s="329"/>
      <c r="HWH6" s="329"/>
      <c r="HWI6" s="329"/>
      <c r="HWJ6" s="329"/>
      <c r="HWK6" s="329"/>
      <c r="HWL6" s="329"/>
      <c r="HWM6" s="329"/>
      <c r="HWN6" s="329"/>
      <c r="HWO6" s="329"/>
      <c r="HWP6" s="329"/>
      <c r="HWQ6" s="329"/>
      <c r="HWR6" s="329"/>
      <c r="HWS6" s="329"/>
      <c r="HWT6" s="329"/>
      <c r="HWU6" s="329"/>
      <c r="HWV6" s="329"/>
      <c r="HWW6" s="329"/>
      <c r="HWX6" s="329"/>
      <c r="HWY6" s="329"/>
      <c r="HWZ6" s="329"/>
      <c r="HXA6" s="329"/>
      <c r="HXB6" s="329"/>
      <c r="HXC6" s="329"/>
      <c r="HXD6" s="329"/>
      <c r="HXE6" s="329"/>
      <c r="HXF6" s="329"/>
      <c r="HXG6" s="329"/>
      <c r="HXH6" s="329"/>
      <c r="HXI6" s="329"/>
      <c r="HXJ6" s="329"/>
      <c r="HXK6" s="329"/>
      <c r="HXL6" s="329"/>
      <c r="HXM6" s="329"/>
      <c r="HXN6" s="329"/>
      <c r="HXO6" s="329"/>
      <c r="HXP6" s="329"/>
      <c r="HXQ6" s="329"/>
      <c r="HXR6" s="329"/>
      <c r="HXS6" s="329"/>
      <c r="HXT6" s="329"/>
      <c r="HXU6" s="329"/>
      <c r="HXV6" s="329"/>
      <c r="HXW6" s="329"/>
      <c r="HXX6" s="329"/>
      <c r="HXY6" s="329"/>
      <c r="HXZ6" s="329"/>
      <c r="HYA6" s="329"/>
      <c r="HYB6" s="329"/>
      <c r="HYC6" s="329"/>
      <c r="HYD6" s="329"/>
      <c r="HYE6" s="329"/>
      <c r="HYF6" s="329"/>
      <c r="HYG6" s="329"/>
      <c r="HYH6" s="329"/>
      <c r="HYI6" s="329"/>
      <c r="HYJ6" s="329"/>
      <c r="HYK6" s="329"/>
      <c r="HYL6" s="329"/>
      <c r="HYM6" s="329"/>
      <c r="HYN6" s="329"/>
      <c r="HYO6" s="329"/>
      <c r="HYP6" s="329"/>
      <c r="HYQ6" s="329"/>
      <c r="HYR6" s="329"/>
      <c r="HYS6" s="329"/>
      <c r="HYT6" s="329"/>
      <c r="HYU6" s="329"/>
      <c r="HYV6" s="329"/>
      <c r="HYW6" s="329"/>
      <c r="HYX6" s="329"/>
      <c r="HYY6" s="329"/>
      <c r="HYZ6" s="329"/>
      <c r="HZA6" s="329"/>
      <c r="HZB6" s="329"/>
      <c r="HZC6" s="329"/>
      <c r="HZD6" s="329"/>
      <c r="HZE6" s="329"/>
      <c r="HZF6" s="329"/>
      <c r="HZG6" s="329"/>
      <c r="HZH6" s="329"/>
      <c r="HZI6" s="329"/>
      <c r="HZJ6" s="329"/>
      <c r="HZK6" s="329"/>
      <c r="HZL6" s="329"/>
      <c r="HZM6" s="329"/>
      <c r="HZN6" s="329"/>
      <c r="HZO6" s="329"/>
      <c r="HZP6" s="329"/>
      <c r="HZQ6" s="329"/>
      <c r="HZR6" s="329"/>
      <c r="HZS6" s="329"/>
      <c r="HZT6" s="329"/>
      <c r="HZU6" s="329"/>
      <c r="HZV6" s="329"/>
      <c r="HZW6" s="329"/>
      <c r="HZX6" s="329"/>
      <c r="HZY6" s="329"/>
      <c r="HZZ6" s="329"/>
      <c r="IAA6" s="329"/>
      <c r="IAB6" s="329"/>
      <c r="IAC6" s="329"/>
      <c r="IAD6" s="329"/>
      <c r="IAE6" s="329"/>
      <c r="IAF6" s="329"/>
      <c r="IAG6" s="329"/>
      <c r="IAH6" s="329"/>
      <c r="IAI6" s="329"/>
      <c r="IAJ6" s="329"/>
      <c r="IAK6" s="329"/>
      <c r="IAL6" s="329"/>
      <c r="IAM6" s="329"/>
      <c r="IAN6" s="329"/>
      <c r="IAO6" s="329"/>
      <c r="IAP6" s="329"/>
      <c r="IAQ6" s="329"/>
      <c r="IAR6" s="329"/>
      <c r="IAS6" s="329"/>
      <c r="IAT6" s="329"/>
      <c r="IAU6" s="329"/>
      <c r="IAV6" s="329"/>
      <c r="IAW6" s="329"/>
      <c r="IAX6" s="329"/>
      <c r="IAY6" s="329"/>
      <c r="IAZ6" s="329"/>
      <c r="IBA6" s="329"/>
      <c r="IBB6" s="329"/>
      <c r="IBC6" s="329"/>
      <c r="IBD6" s="329"/>
      <c r="IBE6" s="329"/>
      <c r="IBF6" s="329"/>
      <c r="IBG6" s="329"/>
      <c r="IBH6" s="329"/>
      <c r="IBI6" s="329"/>
      <c r="IBJ6" s="329"/>
      <c r="IBK6" s="329"/>
      <c r="IBL6" s="329"/>
      <c r="IBM6" s="329"/>
      <c r="IBN6" s="329"/>
      <c r="IBO6" s="329"/>
      <c r="IBP6" s="329"/>
      <c r="IBQ6" s="329"/>
      <c r="IBR6" s="329"/>
      <c r="IBS6" s="329"/>
      <c r="IBT6" s="329"/>
      <c r="IBU6" s="329"/>
      <c r="IBV6" s="329"/>
      <c r="IBW6" s="329"/>
      <c r="IBX6" s="329"/>
      <c r="IBY6" s="329"/>
      <c r="IBZ6" s="329"/>
      <c r="ICA6" s="329"/>
      <c r="ICB6" s="329"/>
      <c r="ICC6" s="329"/>
      <c r="ICD6" s="329"/>
      <c r="ICE6" s="329"/>
      <c r="ICF6" s="329"/>
      <c r="ICG6" s="329"/>
      <c r="ICH6" s="329"/>
      <c r="ICI6" s="329"/>
      <c r="ICJ6" s="329"/>
      <c r="ICK6" s="329"/>
      <c r="ICL6" s="329"/>
      <c r="ICM6" s="329"/>
      <c r="ICN6" s="329"/>
      <c r="ICO6" s="329"/>
      <c r="ICP6" s="329"/>
      <c r="ICQ6" s="329"/>
      <c r="ICR6" s="329"/>
      <c r="ICS6" s="329"/>
      <c r="ICT6" s="329"/>
      <c r="ICU6" s="329"/>
      <c r="ICV6" s="329"/>
      <c r="ICW6" s="329"/>
      <c r="ICX6" s="329"/>
      <c r="ICY6" s="329"/>
      <c r="ICZ6" s="329"/>
      <c r="IDA6" s="329"/>
      <c r="IDB6" s="329"/>
      <c r="IDC6" s="329"/>
      <c r="IDD6" s="329"/>
      <c r="IDE6" s="329"/>
      <c r="IDF6" s="329"/>
      <c r="IDG6" s="329"/>
      <c r="IDH6" s="329"/>
      <c r="IDI6" s="329"/>
      <c r="IDJ6" s="329"/>
      <c r="IDK6" s="329"/>
      <c r="IDL6" s="329"/>
      <c r="IDM6" s="329"/>
      <c r="IDN6" s="329"/>
      <c r="IDO6" s="329"/>
      <c r="IDP6" s="329"/>
      <c r="IDQ6" s="329"/>
      <c r="IDR6" s="329"/>
      <c r="IDS6" s="329"/>
      <c r="IDT6" s="329"/>
      <c r="IDU6" s="329"/>
      <c r="IDV6" s="329"/>
      <c r="IDW6" s="329"/>
      <c r="IDX6" s="329"/>
      <c r="IDY6" s="329"/>
      <c r="IDZ6" s="329"/>
      <c r="IEA6" s="329"/>
      <c r="IEB6" s="329"/>
      <c r="IEC6" s="329"/>
      <c r="IED6" s="329"/>
      <c r="IEE6" s="329"/>
      <c r="IEF6" s="329"/>
      <c r="IEG6" s="329"/>
      <c r="IEH6" s="329"/>
      <c r="IEI6" s="329"/>
      <c r="IEJ6" s="329"/>
      <c r="IEK6" s="329"/>
      <c r="IEL6" s="329"/>
      <c r="IEM6" s="329"/>
      <c r="IEN6" s="329"/>
      <c r="IEO6" s="329"/>
      <c r="IEP6" s="329"/>
      <c r="IEQ6" s="329"/>
      <c r="IER6" s="329"/>
      <c r="IES6" s="329"/>
      <c r="IET6" s="329"/>
      <c r="IEU6" s="329"/>
      <c r="IEV6" s="329"/>
      <c r="IEW6" s="329"/>
      <c r="IEX6" s="329"/>
      <c r="IEY6" s="329"/>
      <c r="IEZ6" s="329"/>
      <c r="IFA6" s="329"/>
      <c r="IFB6" s="329"/>
      <c r="IFC6" s="329"/>
      <c r="IFD6" s="329"/>
      <c r="IFE6" s="329"/>
      <c r="IFF6" s="329"/>
      <c r="IFG6" s="329"/>
      <c r="IFH6" s="329"/>
      <c r="IFI6" s="329"/>
      <c r="IFJ6" s="329"/>
      <c r="IFK6" s="329"/>
      <c r="IFL6" s="329"/>
      <c r="IFM6" s="329"/>
      <c r="IFN6" s="329"/>
      <c r="IFO6" s="329"/>
      <c r="IFP6" s="329"/>
      <c r="IFQ6" s="329"/>
      <c r="IFR6" s="329"/>
      <c r="IFS6" s="329"/>
      <c r="IFT6" s="329"/>
      <c r="IFU6" s="329"/>
      <c r="IFV6" s="329"/>
      <c r="IFW6" s="329"/>
      <c r="IFX6" s="329"/>
      <c r="IFY6" s="329"/>
      <c r="IFZ6" s="329"/>
      <c r="IGA6" s="329"/>
      <c r="IGB6" s="329"/>
      <c r="IGC6" s="329"/>
      <c r="IGD6" s="329"/>
      <c r="IGE6" s="329"/>
      <c r="IGF6" s="329"/>
      <c r="IGG6" s="329"/>
      <c r="IGH6" s="329"/>
      <c r="IGI6" s="329"/>
      <c r="IGJ6" s="329"/>
      <c r="IGK6" s="329"/>
      <c r="IGL6" s="329"/>
      <c r="IGM6" s="329"/>
      <c r="IGN6" s="329"/>
      <c r="IGO6" s="329"/>
      <c r="IGP6" s="329"/>
      <c r="IGQ6" s="329"/>
      <c r="IGR6" s="329"/>
      <c r="IGS6" s="329"/>
      <c r="IGT6" s="329"/>
      <c r="IGU6" s="329"/>
      <c r="IGV6" s="329"/>
      <c r="IGW6" s="329"/>
      <c r="IGX6" s="329"/>
      <c r="IGY6" s="329"/>
      <c r="IGZ6" s="329"/>
      <c r="IHA6" s="329"/>
      <c r="IHB6" s="329"/>
      <c r="IHC6" s="329"/>
      <c r="IHD6" s="329"/>
      <c r="IHE6" s="329"/>
      <c r="IHF6" s="329"/>
      <c r="IHG6" s="329"/>
      <c r="IHH6" s="329"/>
      <c r="IHI6" s="329"/>
      <c r="IHJ6" s="329"/>
      <c r="IHK6" s="329"/>
      <c r="IHL6" s="329"/>
      <c r="IHM6" s="329"/>
      <c r="IHN6" s="329"/>
      <c r="IHO6" s="329"/>
      <c r="IHP6" s="329"/>
      <c r="IHQ6" s="329"/>
      <c r="IHR6" s="329"/>
      <c r="IHS6" s="329"/>
      <c r="IHT6" s="329"/>
      <c r="IHU6" s="329"/>
      <c r="IHV6" s="329"/>
      <c r="IHW6" s="329"/>
      <c r="IHX6" s="329"/>
      <c r="IHY6" s="329"/>
      <c r="IHZ6" s="329"/>
      <c r="IIA6" s="329"/>
      <c r="IIB6" s="329"/>
      <c r="IIC6" s="329"/>
      <c r="IID6" s="329"/>
      <c r="IIE6" s="329"/>
      <c r="IIF6" s="329"/>
      <c r="IIG6" s="329"/>
      <c r="IIH6" s="329"/>
      <c r="III6" s="329"/>
      <c r="IIJ6" s="329"/>
      <c r="IIK6" s="329"/>
      <c r="IIL6" s="329"/>
      <c r="IIM6" s="329"/>
      <c r="IIN6" s="329"/>
      <c r="IIO6" s="329"/>
      <c r="IIP6" s="329"/>
      <c r="IIQ6" s="329"/>
      <c r="IIR6" s="329"/>
      <c r="IIS6" s="329"/>
      <c r="IIT6" s="329"/>
      <c r="IIU6" s="329"/>
      <c r="IIV6" s="329"/>
      <c r="IIW6" s="329"/>
      <c r="IIX6" s="329"/>
      <c r="IIY6" s="329"/>
      <c r="IIZ6" s="329"/>
      <c r="IJA6" s="329"/>
      <c r="IJB6" s="329"/>
      <c r="IJC6" s="329"/>
      <c r="IJD6" s="329"/>
      <c r="IJE6" s="329"/>
      <c r="IJF6" s="329"/>
      <c r="IJG6" s="329"/>
      <c r="IJH6" s="329"/>
      <c r="IJI6" s="329"/>
      <c r="IJJ6" s="329"/>
      <c r="IJK6" s="329"/>
      <c r="IJL6" s="329"/>
      <c r="IJM6" s="329"/>
      <c r="IJN6" s="329"/>
      <c r="IJO6" s="329"/>
      <c r="IJP6" s="329"/>
      <c r="IJQ6" s="329"/>
      <c r="IJR6" s="329"/>
      <c r="IJS6" s="329"/>
      <c r="IJT6" s="329"/>
      <c r="IJU6" s="329"/>
      <c r="IJV6" s="329"/>
      <c r="IJW6" s="329"/>
      <c r="IJX6" s="329"/>
      <c r="IJY6" s="329"/>
      <c r="IJZ6" s="329"/>
      <c r="IKA6" s="329"/>
      <c r="IKB6" s="329"/>
      <c r="IKC6" s="329"/>
      <c r="IKD6" s="329"/>
      <c r="IKE6" s="329"/>
      <c r="IKF6" s="329"/>
      <c r="IKG6" s="329"/>
      <c r="IKH6" s="329"/>
      <c r="IKI6" s="329"/>
      <c r="IKJ6" s="329"/>
      <c r="IKK6" s="329"/>
      <c r="IKL6" s="329"/>
      <c r="IKM6" s="329"/>
      <c r="IKN6" s="329"/>
      <c r="IKO6" s="329"/>
      <c r="IKP6" s="329"/>
      <c r="IKQ6" s="329"/>
      <c r="IKR6" s="329"/>
      <c r="IKS6" s="329"/>
      <c r="IKT6" s="329"/>
      <c r="IKU6" s="329"/>
      <c r="IKV6" s="329"/>
      <c r="IKW6" s="329"/>
      <c r="IKX6" s="329"/>
      <c r="IKY6" s="329"/>
      <c r="IKZ6" s="329"/>
      <c r="ILA6" s="329"/>
      <c r="ILB6" s="329"/>
      <c r="ILC6" s="329"/>
      <c r="ILD6" s="329"/>
      <c r="ILE6" s="329"/>
      <c r="ILF6" s="329"/>
      <c r="ILG6" s="329"/>
      <c r="ILH6" s="329"/>
      <c r="ILI6" s="329"/>
      <c r="ILJ6" s="329"/>
      <c r="ILK6" s="329"/>
      <c r="ILL6" s="329"/>
      <c r="ILM6" s="329"/>
      <c r="ILN6" s="329"/>
      <c r="ILO6" s="329"/>
      <c r="ILP6" s="329"/>
      <c r="ILQ6" s="329"/>
      <c r="ILR6" s="329"/>
      <c r="ILS6" s="329"/>
      <c r="ILT6" s="329"/>
      <c r="ILU6" s="329"/>
      <c r="ILV6" s="329"/>
      <c r="ILW6" s="329"/>
      <c r="ILX6" s="329"/>
      <c r="ILY6" s="329"/>
      <c r="ILZ6" s="329"/>
      <c r="IMA6" s="329"/>
      <c r="IMB6" s="329"/>
      <c r="IMC6" s="329"/>
      <c r="IMD6" s="329"/>
      <c r="IME6" s="329"/>
      <c r="IMF6" s="329"/>
      <c r="IMG6" s="329"/>
      <c r="IMH6" s="329"/>
      <c r="IMI6" s="329"/>
      <c r="IMJ6" s="329"/>
      <c r="IMK6" s="329"/>
      <c r="IML6" s="329"/>
      <c r="IMM6" s="329"/>
      <c r="IMN6" s="329"/>
      <c r="IMO6" s="329"/>
      <c r="IMP6" s="329"/>
      <c r="IMQ6" s="329"/>
      <c r="IMR6" s="329"/>
      <c r="IMS6" s="329"/>
      <c r="IMT6" s="329"/>
      <c r="IMU6" s="329"/>
      <c r="IMV6" s="329"/>
      <c r="IMW6" s="329"/>
      <c r="IMX6" s="329"/>
      <c r="IMY6" s="329"/>
      <c r="IMZ6" s="329"/>
      <c r="INA6" s="329"/>
      <c r="INB6" s="329"/>
      <c r="INC6" s="329"/>
      <c r="IND6" s="329"/>
      <c r="INE6" s="329"/>
      <c r="INF6" s="329"/>
      <c r="ING6" s="329"/>
      <c r="INH6" s="329"/>
      <c r="INI6" s="329"/>
      <c r="INJ6" s="329"/>
      <c r="INK6" s="329"/>
      <c r="INL6" s="329"/>
      <c r="INM6" s="329"/>
      <c r="INN6" s="329"/>
      <c r="INO6" s="329"/>
      <c r="INP6" s="329"/>
      <c r="INQ6" s="329"/>
      <c r="INR6" s="329"/>
      <c r="INS6" s="329"/>
      <c r="INT6" s="329"/>
      <c r="INU6" s="329"/>
      <c r="INV6" s="329"/>
      <c r="INW6" s="329"/>
      <c r="INX6" s="329"/>
      <c r="INY6" s="329"/>
      <c r="INZ6" s="329"/>
      <c r="IOA6" s="329"/>
      <c r="IOB6" s="329"/>
      <c r="IOC6" s="329"/>
      <c r="IOD6" s="329"/>
      <c r="IOE6" s="329"/>
      <c r="IOF6" s="329"/>
      <c r="IOG6" s="329"/>
      <c r="IOH6" s="329"/>
      <c r="IOI6" s="329"/>
      <c r="IOJ6" s="329"/>
      <c r="IOK6" s="329"/>
      <c r="IOL6" s="329"/>
      <c r="IOM6" s="329"/>
      <c r="ION6" s="329"/>
      <c r="IOO6" s="329"/>
      <c r="IOP6" s="329"/>
      <c r="IOQ6" s="329"/>
      <c r="IOR6" s="329"/>
      <c r="IOS6" s="329"/>
      <c r="IOT6" s="329"/>
      <c r="IOU6" s="329"/>
      <c r="IOV6" s="329"/>
      <c r="IOW6" s="329"/>
      <c r="IOX6" s="329"/>
      <c r="IOY6" s="329"/>
      <c r="IOZ6" s="329"/>
      <c r="IPA6" s="329"/>
      <c r="IPB6" s="329"/>
      <c r="IPC6" s="329"/>
      <c r="IPD6" s="329"/>
      <c r="IPE6" s="329"/>
      <c r="IPF6" s="329"/>
      <c r="IPG6" s="329"/>
      <c r="IPH6" s="329"/>
      <c r="IPI6" s="329"/>
      <c r="IPJ6" s="329"/>
      <c r="IPK6" s="329"/>
      <c r="IPL6" s="329"/>
      <c r="IPM6" s="329"/>
      <c r="IPN6" s="329"/>
      <c r="IPO6" s="329"/>
      <c r="IPP6" s="329"/>
      <c r="IPQ6" s="329"/>
      <c r="IPR6" s="329"/>
      <c r="IPS6" s="329"/>
      <c r="IPT6" s="329"/>
      <c r="IPU6" s="329"/>
      <c r="IPV6" s="329"/>
      <c r="IPW6" s="329"/>
      <c r="IPX6" s="329"/>
      <c r="IPY6" s="329"/>
      <c r="IPZ6" s="329"/>
      <c r="IQA6" s="329"/>
      <c r="IQB6" s="329"/>
      <c r="IQC6" s="329"/>
      <c r="IQD6" s="329"/>
      <c r="IQE6" s="329"/>
      <c r="IQF6" s="329"/>
      <c r="IQG6" s="329"/>
      <c r="IQH6" s="329"/>
      <c r="IQI6" s="329"/>
      <c r="IQJ6" s="329"/>
      <c r="IQK6" s="329"/>
      <c r="IQL6" s="329"/>
      <c r="IQM6" s="329"/>
      <c r="IQN6" s="329"/>
      <c r="IQO6" s="329"/>
      <c r="IQP6" s="329"/>
      <c r="IQQ6" s="329"/>
      <c r="IQR6" s="329"/>
      <c r="IQS6" s="329"/>
      <c r="IQT6" s="329"/>
      <c r="IQU6" s="329"/>
      <c r="IQV6" s="329"/>
      <c r="IQW6" s="329"/>
      <c r="IQX6" s="329"/>
      <c r="IQY6" s="329"/>
      <c r="IQZ6" s="329"/>
      <c r="IRA6" s="329"/>
      <c r="IRB6" s="329"/>
      <c r="IRC6" s="329"/>
      <c r="IRD6" s="329"/>
      <c r="IRE6" s="329"/>
      <c r="IRF6" s="329"/>
      <c r="IRG6" s="329"/>
      <c r="IRH6" s="329"/>
      <c r="IRI6" s="329"/>
      <c r="IRJ6" s="329"/>
      <c r="IRK6" s="329"/>
      <c r="IRL6" s="329"/>
      <c r="IRM6" s="329"/>
      <c r="IRN6" s="329"/>
      <c r="IRO6" s="329"/>
      <c r="IRP6" s="329"/>
      <c r="IRQ6" s="329"/>
      <c r="IRR6" s="329"/>
      <c r="IRS6" s="329"/>
      <c r="IRT6" s="329"/>
      <c r="IRU6" s="329"/>
      <c r="IRV6" s="329"/>
      <c r="IRW6" s="329"/>
      <c r="IRX6" s="329"/>
      <c r="IRY6" s="329"/>
      <c r="IRZ6" s="329"/>
      <c r="ISA6" s="329"/>
      <c r="ISB6" s="329"/>
      <c r="ISC6" s="329"/>
      <c r="ISD6" s="329"/>
      <c r="ISE6" s="329"/>
      <c r="ISF6" s="329"/>
      <c r="ISG6" s="329"/>
      <c r="ISH6" s="329"/>
      <c r="ISI6" s="329"/>
      <c r="ISJ6" s="329"/>
      <c r="ISK6" s="329"/>
      <c r="ISL6" s="329"/>
      <c r="ISM6" s="329"/>
      <c r="ISN6" s="329"/>
      <c r="ISO6" s="329"/>
      <c r="ISP6" s="329"/>
      <c r="ISQ6" s="329"/>
      <c r="ISR6" s="329"/>
      <c r="ISS6" s="329"/>
      <c r="IST6" s="329"/>
      <c r="ISU6" s="329"/>
      <c r="ISV6" s="329"/>
      <c r="ISW6" s="329"/>
      <c r="ISX6" s="329"/>
      <c r="ISY6" s="329"/>
      <c r="ISZ6" s="329"/>
      <c r="ITA6" s="329"/>
      <c r="ITB6" s="329"/>
      <c r="ITC6" s="329"/>
      <c r="ITD6" s="329"/>
      <c r="ITE6" s="329"/>
      <c r="ITF6" s="329"/>
      <c r="ITG6" s="329"/>
      <c r="ITH6" s="329"/>
      <c r="ITI6" s="329"/>
      <c r="ITJ6" s="329"/>
      <c r="ITK6" s="329"/>
      <c r="ITL6" s="329"/>
      <c r="ITM6" s="329"/>
      <c r="ITN6" s="329"/>
      <c r="ITO6" s="329"/>
      <c r="ITP6" s="329"/>
      <c r="ITQ6" s="329"/>
      <c r="ITR6" s="329"/>
      <c r="ITS6" s="329"/>
      <c r="ITT6" s="329"/>
      <c r="ITU6" s="329"/>
      <c r="ITV6" s="329"/>
      <c r="ITW6" s="329"/>
      <c r="ITX6" s="329"/>
      <c r="ITY6" s="329"/>
      <c r="ITZ6" s="329"/>
      <c r="IUA6" s="329"/>
      <c r="IUB6" s="329"/>
      <c r="IUC6" s="329"/>
      <c r="IUD6" s="329"/>
      <c r="IUE6" s="329"/>
      <c r="IUF6" s="329"/>
      <c r="IUG6" s="329"/>
      <c r="IUH6" s="329"/>
      <c r="IUI6" s="329"/>
      <c r="IUJ6" s="329"/>
      <c r="IUK6" s="329"/>
      <c r="IUL6" s="329"/>
      <c r="IUM6" s="329"/>
      <c r="IUN6" s="329"/>
      <c r="IUO6" s="329"/>
      <c r="IUP6" s="329"/>
      <c r="IUQ6" s="329"/>
      <c r="IUR6" s="329"/>
      <c r="IUS6" s="329"/>
      <c r="IUT6" s="329"/>
      <c r="IUU6" s="329"/>
      <c r="IUV6" s="329"/>
      <c r="IUW6" s="329"/>
      <c r="IUX6" s="329"/>
      <c r="IUY6" s="329"/>
      <c r="IUZ6" s="329"/>
      <c r="IVA6" s="329"/>
      <c r="IVB6" s="329"/>
      <c r="IVC6" s="329"/>
      <c r="IVD6" s="329"/>
      <c r="IVE6" s="329"/>
      <c r="IVF6" s="329"/>
      <c r="IVG6" s="329"/>
      <c r="IVH6" s="329"/>
      <c r="IVI6" s="329"/>
      <c r="IVJ6" s="329"/>
      <c r="IVK6" s="329"/>
      <c r="IVL6" s="329"/>
      <c r="IVM6" s="329"/>
      <c r="IVN6" s="329"/>
      <c r="IVO6" s="329"/>
      <c r="IVP6" s="329"/>
      <c r="IVQ6" s="329"/>
      <c r="IVR6" s="329"/>
      <c r="IVS6" s="329"/>
      <c r="IVT6" s="329"/>
      <c r="IVU6" s="329"/>
      <c r="IVV6" s="329"/>
      <c r="IVW6" s="329"/>
      <c r="IVX6" s="329"/>
      <c r="IVY6" s="329"/>
      <c r="IVZ6" s="329"/>
      <c r="IWA6" s="329"/>
      <c r="IWB6" s="329"/>
      <c r="IWC6" s="329"/>
      <c r="IWD6" s="329"/>
      <c r="IWE6" s="329"/>
      <c r="IWF6" s="329"/>
      <c r="IWG6" s="329"/>
      <c r="IWH6" s="329"/>
      <c r="IWI6" s="329"/>
      <c r="IWJ6" s="329"/>
      <c r="IWK6" s="329"/>
      <c r="IWL6" s="329"/>
      <c r="IWM6" s="329"/>
      <c r="IWN6" s="329"/>
      <c r="IWO6" s="329"/>
      <c r="IWP6" s="329"/>
      <c r="IWQ6" s="329"/>
      <c r="IWR6" s="329"/>
      <c r="IWS6" s="329"/>
      <c r="IWT6" s="329"/>
      <c r="IWU6" s="329"/>
      <c r="IWV6" s="329"/>
      <c r="IWW6" s="329"/>
      <c r="IWX6" s="329"/>
      <c r="IWY6" s="329"/>
      <c r="IWZ6" s="329"/>
      <c r="IXA6" s="329"/>
      <c r="IXB6" s="329"/>
      <c r="IXC6" s="329"/>
      <c r="IXD6" s="329"/>
      <c r="IXE6" s="329"/>
      <c r="IXF6" s="329"/>
      <c r="IXG6" s="329"/>
      <c r="IXH6" s="329"/>
      <c r="IXI6" s="329"/>
      <c r="IXJ6" s="329"/>
      <c r="IXK6" s="329"/>
      <c r="IXL6" s="329"/>
      <c r="IXM6" s="329"/>
      <c r="IXN6" s="329"/>
      <c r="IXO6" s="329"/>
      <c r="IXP6" s="329"/>
      <c r="IXQ6" s="329"/>
      <c r="IXR6" s="329"/>
      <c r="IXS6" s="329"/>
      <c r="IXT6" s="329"/>
      <c r="IXU6" s="329"/>
      <c r="IXV6" s="329"/>
      <c r="IXW6" s="329"/>
      <c r="IXX6" s="329"/>
      <c r="IXY6" s="329"/>
      <c r="IXZ6" s="329"/>
      <c r="IYA6" s="329"/>
      <c r="IYB6" s="329"/>
      <c r="IYC6" s="329"/>
      <c r="IYD6" s="329"/>
      <c r="IYE6" s="329"/>
      <c r="IYF6" s="329"/>
      <c r="IYG6" s="329"/>
      <c r="IYH6" s="329"/>
      <c r="IYI6" s="329"/>
      <c r="IYJ6" s="329"/>
      <c r="IYK6" s="329"/>
      <c r="IYL6" s="329"/>
      <c r="IYM6" s="329"/>
      <c r="IYN6" s="329"/>
      <c r="IYO6" s="329"/>
      <c r="IYP6" s="329"/>
      <c r="IYQ6" s="329"/>
      <c r="IYR6" s="329"/>
      <c r="IYS6" s="329"/>
      <c r="IYT6" s="329"/>
      <c r="IYU6" s="329"/>
      <c r="IYV6" s="329"/>
      <c r="IYW6" s="329"/>
      <c r="IYX6" s="329"/>
      <c r="IYY6" s="329"/>
      <c r="IYZ6" s="329"/>
      <c r="IZA6" s="329"/>
      <c r="IZB6" s="329"/>
      <c r="IZC6" s="329"/>
      <c r="IZD6" s="329"/>
      <c r="IZE6" s="329"/>
      <c r="IZF6" s="329"/>
      <c r="IZG6" s="329"/>
      <c r="IZH6" s="329"/>
      <c r="IZI6" s="329"/>
      <c r="IZJ6" s="329"/>
      <c r="IZK6" s="329"/>
      <c r="IZL6" s="329"/>
      <c r="IZM6" s="329"/>
      <c r="IZN6" s="329"/>
      <c r="IZO6" s="329"/>
      <c r="IZP6" s="329"/>
      <c r="IZQ6" s="329"/>
      <c r="IZR6" s="329"/>
      <c r="IZS6" s="329"/>
      <c r="IZT6" s="329"/>
      <c r="IZU6" s="329"/>
      <c r="IZV6" s="329"/>
      <c r="IZW6" s="329"/>
      <c r="IZX6" s="329"/>
      <c r="IZY6" s="329"/>
      <c r="IZZ6" s="329"/>
      <c r="JAA6" s="329"/>
      <c r="JAB6" s="329"/>
      <c r="JAC6" s="329"/>
      <c r="JAD6" s="329"/>
      <c r="JAE6" s="329"/>
      <c r="JAF6" s="329"/>
      <c r="JAG6" s="329"/>
      <c r="JAH6" s="329"/>
      <c r="JAI6" s="329"/>
      <c r="JAJ6" s="329"/>
      <c r="JAK6" s="329"/>
      <c r="JAL6" s="329"/>
      <c r="JAM6" s="329"/>
      <c r="JAN6" s="329"/>
      <c r="JAO6" s="329"/>
      <c r="JAP6" s="329"/>
      <c r="JAQ6" s="329"/>
      <c r="JAR6" s="329"/>
      <c r="JAS6" s="329"/>
      <c r="JAT6" s="329"/>
      <c r="JAU6" s="329"/>
      <c r="JAV6" s="329"/>
      <c r="JAW6" s="329"/>
      <c r="JAX6" s="329"/>
      <c r="JAY6" s="329"/>
      <c r="JAZ6" s="329"/>
      <c r="JBA6" s="329"/>
      <c r="JBB6" s="329"/>
      <c r="JBC6" s="329"/>
      <c r="JBD6" s="329"/>
      <c r="JBE6" s="329"/>
      <c r="JBF6" s="329"/>
      <c r="JBG6" s="329"/>
      <c r="JBH6" s="329"/>
      <c r="JBI6" s="329"/>
      <c r="JBJ6" s="329"/>
      <c r="JBK6" s="329"/>
      <c r="JBL6" s="329"/>
      <c r="JBM6" s="329"/>
      <c r="JBN6" s="329"/>
      <c r="JBO6" s="329"/>
      <c r="JBP6" s="329"/>
      <c r="JBQ6" s="329"/>
      <c r="JBR6" s="329"/>
      <c r="JBS6" s="329"/>
      <c r="JBT6" s="329"/>
      <c r="JBU6" s="329"/>
      <c r="JBV6" s="329"/>
      <c r="JBW6" s="329"/>
      <c r="JBX6" s="329"/>
      <c r="JBY6" s="329"/>
      <c r="JBZ6" s="329"/>
      <c r="JCA6" s="329"/>
      <c r="JCB6" s="329"/>
      <c r="JCC6" s="329"/>
      <c r="JCD6" s="329"/>
      <c r="JCE6" s="329"/>
      <c r="JCF6" s="329"/>
      <c r="JCG6" s="329"/>
      <c r="JCH6" s="329"/>
      <c r="JCI6" s="329"/>
      <c r="JCJ6" s="329"/>
      <c r="JCK6" s="329"/>
      <c r="JCL6" s="329"/>
      <c r="JCM6" s="329"/>
      <c r="JCN6" s="329"/>
      <c r="JCO6" s="329"/>
      <c r="JCP6" s="329"/>
      <c r="JCQ6" s="329"/>
      <c r="JCR6" s="329"/>
      <c r="JCS6" s="329"/>
      <c r="JCT6" s="329"/>
      <c r="JCU6" s="329"/>
      <c r="JCV6" s="329"/>
      <c r="JCW6" s="329"/>
      <c r="JCX6" s="329"/>
      <c r="JCY6" s="329"/>
      <c r="JCZ6" s="329"/>
      <c r="JDA6" s="329"/>
      <c r="JDB6" s="329"/>
      <c r="JDC6" s="329"/>
      <c r="JDD6" s="329"/>
      <c r="JDE6" s="329"/>
      <c r="JDF6" s="329"/>
      <c r="JDG6" s="329"/>
      <c r="JDH6" s="329"/>
      <c r="JDI6" s="329"/>
      <c r="JDJ6" s="329"/>
      <c r="JDK6" s="329"/>
      <c r="JDL6" s="329"/>
      <c r="JDM6" s="329"/>
      <c r="JDN6" s="329"/>
      <c r="JDO6" s="329"/>
      <c r="JDP6" s="329"/>
      <c r="JDQ6" s="329"/>
      <c r="JDR6" s="329"/>
      <c r="JDS6" s="329"/>
      <c r="JDT6" s="329"/>
      <c r="JDU6" s="329"/>
      <c r="JDV6" s="329"/>
      <c r="JDW6" s="329"/>
      <c r="JDX6" s="329"/>
      <c r="JDY6" s="329"/>
      <c r="JDZ6" s="329"/>
      <c r="JEA6" s="329"/>
      <c r="JEB6" s="329"/>
      <c r="JEC6" s="329"/>
      <c r="JED6" s="329"/>
      <c r="JEE6" s="329"/>
      <c r="JEF6" s="329"/>
      <c r="JEG6" s="329"/>
      <c r="JEH6" s="329"/>
      <c r="JEI6" s="329"/>
      <c r="JEJ6" s="329"/>
      <c r="JEK6" s="329"/>
      <c r="JEL6" s="329"/>
      <c r="JEM6" s="329"/>
      <c r="JEN6" s="329"/>
      <c r="JEO6" s="329"/>
      <c r="JEP6" s="329"/>
      <c r="JEQ6" s="329"/>
      <c r="JER6" s="329"/>
      <c r="JES6" s="329"/>
      <c r="JET6" s="329"/>
      <c r="JEU6" s="329"/>
      <c r="JEV6" s="329"/>
      <c r="JEW6" s="329"/>
      <c r="JEX6" s="329"/>
      <c r="JEY6" s="329"/>
      <c r="JEZ6" s="329"/>
      <c r="JFA6" s="329"/>
      <c r="JFB6" s="329"/>
      <c r="JFC6" s="329"/>
      <c r="JFD6" s="329"/>
      <c r="JFE6" s="329"/>
      <c r="JFF6" s="329"/>
      <c r="JFG6" s="329"/>
      <c r="JFH6" s="329"/>
      <c r="JFI6" s="329"/>
      <c r="JFJ6" s="329"/>
      <c r="JFK6" s="329"/>
      <c r="JFL6" s="329"/>
      <c r="JFM6" s="329"/>
      <c r="JFN6" s="329"/>
      <c r="JFO6" s="329"/>
      <c r="JFP6" s="329"/>
      <c r="JFQ6" s="329"/>
      <c r="JFR6" s="329"/>
      <c r="JFS6" s="329"/>
      <c r="JFT6" s="329"/>
      <c r="JFU6" s="329"/>
      <c r="JFV6" s="329"/>
      <c r="JFW6" s="329"/>
      <c r="JFX6" s="329"/>
      <c r="JFY6" s="329"/>
      <c r="JFZ6" s="329"/>
      <c r="JGA6" s="329"/>
      <c r="JGB6" s="329"/>
      <c r="JGC6" s="329"/>
      <c r="JGD6" s="329"/>
      <c r="JGE6" s="329"/>
      <c r="JGF6" s="329"/>
      <c r="JGG6" s="329"/>
      <c r="JGH6" s="329"/>
      <c r="JGI6" s="329"/>
      <c r="JGJ6" s="329"/>
      <c r="JGK6" s="329"/>
      <c r="JGL6" s="329"/>
      <c r="JGM6" s="329"/>
      <c r="JGN6" s="329"/>
      <c r="JGO6" s="329"/>
      <c r="JGP6" s="329"/>
      <c r="JGQ6" s="329"/>
      <c r="JGR6" s="329"/>
      <c r="JGS6" s="329"/>
      <c r="JGT6" s="329"/>
      <c r="JGU6" s="329"/>
      <c r="JGV6" s="329"/>
      <c r="JGW6" s="329"/>
      <c r="JGX6" s="329"/>
      <c r="JGY6" s="329"/>
      <c r="JGZ6" s="329"/>
      <c r="JHA6" s="329"/>
      <c r="JHB6" s="329"/>
      <c r="JHC6" s="329"/>
      <c r="JHD6" s="329"/>
      <c r="JHE6" s="329"/>
      <c r="JHF6" s="329"/>
      <c r="JHG6" s="329"/>
      <c r="JHH6" s="329"/>
      <c r="JHI6" s="329"/>
      <c r="JHJ6" s="329"/>
      <c r="JHK6" s="329"/>
      <c r="JHL6" s="329"/>
      <c r="JHM6" s="329"/>
      <c r="JHN6" s="329"/>
      <c r="JHO6" s="329"/>
      <c r="JHP6" s="329"/>
      <c r="JHQ6" s="329"/>
      <c r="JHR6" s="329"/>
      <c r="JHS6" s="329"/>
      <c r="JHT6" s="329"/>
      <c r="JHU6" s="329"/>
      <c r="JHV6" s="329"/>
      <c r="JHW6" s="329"/>
      <c r="JHX6" s="329"/>
      <c r="JHY6" s="329"/>
      <c r="JHZ6" s="329"/>
      <c r="JIA6" s="329"/>
      <c r="JIB6" s="329"/>
      <c r="JIC6" s="329"/>
      <c r="JID6" s="329"/>
      <c r="JIE6" s="329"/>
      <c r="JIF6" s="329"/>
      <c r="JIG6" s="329"/>
      <c r="JIH6" s="329"/>
      <c r="JII6" s="329"/>
      <c r="JIJ6" s="329"/>
      <c r="JIK6" s="329"/>
      <c r="JIL6" s="329"/>
      <c r="JIM6" s="329"/>
      <c r="JIN6" s="329"/>
      <c r="JIO6" s="329"/>
      <c r="JIP6" s="329"/>
      <c r="JIQ6" s="329"/>
      <c r="JIR6" s="329"/>
      <c r="JIS6" s="329"/>
      <c r="JIT6" s="329"/>
      <c r="JIU6" s="329"/>
      <c r="JIV6" s="329"/>
      <c r="JIW6" s="329"/>
      <c r="JIX6" s="329"/>
      <c r="JIY6" s="329"/>
      <c r="JIZ6" s="329"/>
      <c r="JJA6" s="329"/>
      <c r="JJB6" s="329"/>
      <c r="JJC6" s="329"/>
      <c r="JJD6" s="329"/>
      <c r="JJE6" s="329"/>
      <c r="JJF6" s="329"/>
      <c r="JJG6" s="329"/>
      <c r="JJH6" s="329"/>
      <c r="JJI6" s="329"/>
      <c r="JJJ6" s="329"/>
      <c r="JJK6" s="329"/>
      <c r="JJL6" s="329"/>
      <c r="JJM6" s="329"/>
      <c r="JJN6" s="329"/>
      <c r="JJO6" s="329"/>
      <c r="JJP6" s="329"/>
      <c r="JJQ6" s="329"/>
      <c r="JJR6" s="329"/>
      <c r="JJS6" s="329"/>
      <c r="JJT6" s="329"/>
      <c r="JJU6" s="329"/>
      <c r="JJV6" s="329"/>
      <c r="JJW6" s="329"/>
      <c r="JJX6" s="329"/>
      <c r="JJY6" s="329"/>
      <c r="JJZ6" s="329"/>
      <c r="JKA6" s="329"/>
      <c r="JKB6" s="329"/>
      <c r="JKC6" s="329"/>
      <c r="JKD6" s="329"/>
      <c r="JKE6" s="329"/>
      <c r="JKF6" s="329"/>
      <c r="JKG6" s="329"/>
      <c r="JKH6" s="329"/>
      <c r="JKI6" s="329"/>
      <c r="JKJ6" s="329"/>
      <c r="JKK6" s="329"/>
      <c r="JKL6" s="329"/>
      <c r="JKM6" s="329"/>
      <c r="JKN6" s="329"/>
      <c r="JKO6" s="329"/>
      <c r="JKP6" s="329"/>
      <c r="JKQ6" s="329"/>
      <c r="JKR6" s="329"/>
      <c r="JKS6" s="329"/>
      <c r="JKT6" s="329"/>
      <c r="JKU6" s="329"/>
      <c r="JKV6" s="329"/>
      <c r="JKW6" s="329"/>
      <c r="JKX6" s="329"/>
      <c r="JKY6" s="329"/>
      <c r="JKZ6" s="329"/>
      <c r="JLA6" s="329"/>
      <c r="JLB6" s="329"/>
      <c r="JLC6" s="329"/>
      <c r="JLD6" s="329"/>
      <c r="JLE6" s="329"/>
      <c r="JLF6" s="329"/>
      <c r="JLG6" s="329"/>
      <c r="JLH6" s="329"/>
      <c r="JLI6" s="329"/>
      <c r="JLJ6" s="329"/>
      <c r="JLK6" s="329"/>
      <c r="JLL6" s="329"/>
      <c r="JLM6" s="329"/>
      <c r="JLN6" s="329"/>
      <c r="JLO6" s="329"/>
      <c r="JLP6" s="329"/>
      <c r="JLQ6" s="329"/>
      <c r="JLR6" s="329"/>
      <c r="JLS6" s="329"/>
      <c r="JLT6" s="329"/>
      <c r="JLU6" s="329"/>
      <c r="JLV6" s="329"/>
      <c r="JLW6" s="329"/>
      <c r="JLX6" s="329"/>
      <c r="JLY6" s="329"/>
      <c r="JLZ6" s="329"/>
      <c r="JMA6" s="329"/>
      <c r="JMB6" s="329"/>
      <c r="JMC6" s="329"/>
      <c r="JMD6" s="329"/>
      <c r="JME6" s="329"/>
      <c r="JMF6" s="329"/>
      <c r="JMG6" s="329"/>
      <c r="JMH6" s="329"/>
      <c r="JMI6" s="329"/>
      <c r="JMJ6" s="329"/>
      <c r="JMK6" s="329"/>
      <c r="JML6" s="329"/>
      <c r="JMM6" s="329"/>
      <c r="JMN6" s="329"/>
      <c r="JMO6" s="329"/>
      <c r="JMP6" s="329"/>
      <c r="JMQ6" s="329"/>
      <c r="JMR6" s="329"/>
      <c r="JMS6" s="329"/>
      <c r="JMT6" s="329"/>
      <c r="JMU6" s="329"/>
      <c r="JMV6" s="329"/>
      <c r="JMW6" s="329"/>
      <c r="JMX6" s="329"/>
      <c r="JMY6" s="329"/>
      <c r="JMZ6" s="329"/>
      <c r="JNA6" s="329"/>
      <c r="JNB6" s="329"/>
      <c r="JNC6" s="329"/>
      <c r="JND6" s="329"/>
      <c r="JNE6" s="329"/>
      <c r="JNF6" s="329"/>
      <c r="JNG6" s="329"/>
      <c r="JNH6" s="329"/>
      <c r="JNI6" s="329"/>
      <c r="JNJ6" s="329"/>
      <c r="JNK6" s="329"/>
      <c r="JNL6" s="329"/>
      <c r="JNM6" s="329"/>
      <c r="JNN6" s="329"/>
      <c r="JNO6" s="329"/>
      <c r="JNP6" s="329"/>
      <c r="JNQ6" s="329"/>
      <c r="JNR6" s="329"/>
      <c r="JNS6" s="329"/>
      <c r="JNT6" s="329"/>
      <c r="JNU6" s="329"/>
      <c r="JNV6" s="329"/>
      <c r="JNW6" s="329"/>
      <c r="JNX6" s="329"/>
      <c r="JNY6" s="329"/>
      <c r="JNZ6" s="329"/>
      <c r="JOA6" s="329"/>
      <c r="JOB6" s="329"/>
      <c r="JOC6" s="329"/>
      <c r="JOD6" s="329"/>
      <c r="JOE6" s="329"/>
      <c r="JOF6" s="329"/>
      <c r="JOG6" s="329"/>
      <c r="JOH6" s="329"/>
      <c r="JOI6" s="329"/>
      <c r="JOJ6" s="329"/>
      <c r="JOK6" s="329"/>
      <c r="JOL6" s="329"/>
      <c r="JOM6" s="329"/>
      <c r="JON6" s="329"/>
      <c r="JOO6" s="329"/>
      <c r="JOP6" s="329"/>
      <c r="JOQ6" s="329"/>
      <c r="JOR6" s="329"/>
      <c r="JOS6" s="329"/>
      <c r="JOT6" s="329"/>
      <c r="JOU6" s="329"/>
      <c r="JOV6" s="329"/>
      <c r="JOW6" s="329"/>
      <c r="JOX6" s="329"/>
      <c r="JOY6" s="329"/>
      <c r="JOZ6" s="329"/>
      <c r="JPA6" s="329"/>
      <c r="JPB6" s="329"/>
      <c r="JPC6" s="329"/>
      <c r="JPD6" s="329"/>
      <c r="JPE6" s="329"/>
      <c r="JPF6" s="329"/>
      <c r="JPG6" s="329"/>
      <c r="JPH6" s="329"/>
      <c r="JPI6" s="329"/>
      <c r="JPJ6" s="329"/>
      <c r="JPK6" s="329"/>
      <c r="JPL6" s="329"/>
      <c r="JPM6" s="329"/>
      <c r="JPN6" s="329"/>
      <c r="JPO6" s="329"/>
      <c r="JPP6" s="329"/>
      <c r="JPQ6" s="329"/>
      <c r="JPR6" s="329"/>
      <c r="JPS6" s="329"/>
      <c r="JPT6" s="329"/>
      <c r="JPU6" s="329"/>
      <c r="JPV6" s="329"/>
      <c r="JPW6" s="329"/>
      <c r="JPX6" s="329"/>
      <c r="JPY6" s="329"/>
      <c r="JPZ6" s="329"/>
      <c r="JQA6" s="329"/>
      <c r="JQB6" s="329"/>
      <c r="JQC6" s="329"/>
      <c r="JQD6" s="329"/>
      <c r="JQE6" s="329"/>
      <c r="JQF6" s="329"/>
      <c r="JQG6" s="329"/>
      <c r="JQH6" s="329"/>
      <c r="JQI6" s="329"/>
      <c r="JQJ6" s="329"/>
      <c r="JQK6" s="329"/>
      <c r="JQL6" s="329"/>
      <c r="JQM6" s="329"/>
      <c r="JQN6" s="329"/>
      <c r="JQO6" s="329"/>
      <c r="JQP6" s="329"/>
      <c r="JQQ6" s="329"/>
      <c r="JQR6" s="329"/>
      <c r="JQS6" s="329"/>
      <c r="JQT6" s="329"/>
      <c r="JQU6" s="329"/>
      <c r="JQV6" s="329"/>
      <c r="JQW6" s="329"/>
      <c r="JQX6" s="329"/>
      <c r="JQY6" s="329"/>
      <c r="JQZ6" s="329"/>
      <c r="JRA6" s="329"/>
      <c r="JRB6" s="329"/>
      <c r="JRC6" s="329"/>
      <c r="JRD6" s="329"/>
      <c r="JRE6" s="329"/>
      <c r="JRF6" s="329"/>
      <c r="JRG6" s="329"/>
      <c r="JRH6" s="329"/>
      <c r="JRI6" s="329"/>
      <c r="JRJ6" s="329"/>
      <c r="JRK6" s="329"/>
      <c r="JRL6" s="329"/>
      <c r="JRM6" s="329"/>
      <c r="JRN6" s="329"/>
      <c r="JRO6" s="329"/>
      <c r="JRP6" s="329"/>
      <c r="JRQ6" s="329"/>
      <c r="JRR6" s="329"/>
      <c r="JRS6" s="329"/>
      <c r="JRT6" s="329"/>
      <c r="JRU6" s="329"/>
      <c r="JRV6" s="329"/>
      <c r="JRW6" s="329"/>
      <c r="JRX6" s="329"/>
      <c r="JRY6" s="329"/>
      <c r="JRZ6" s="329"/>
      <c r="JSA6" s="329"/>
      <c r="JSB6" s="329"/>
      <c r="JSC6" s="329"/>
      <c r="JSD6" s="329"/>
      <c r="JSE6" s="329"/>
      <c r="JSF6" s="329"/>
      <c r="JSG6" s="329"/>
      <c r="JSH6" s="329"/>
      <c r="JSI6" s="329"/>
      <c r="JSJ6" s="329"/>
      <c r="JSK6" s="329"/>
      <c r="JSL6" s="329"/>
      <c r="JSM6" s="329"/>
      <c r="JSN6" s="329"/>
      <c r="JSO6" s="329"/>
      <c r="JSP6" s="329"/>
      <c r="JSQ6" s="329"/>
      <c r="JSR6" s="329"/>
      <c r="JSS6" s="329"/>
      <c r="JST6" s="329"/>
      <c r="JSU6" s="329"/>
      <c r="JSV6" s="329"/>
      <c r="JSW6" s="329"/>
      <c r="JSX6" s="329"/>
      <c r="JSY6" s="329"/>
      <c r="JSZ6" s="329"/>
      <c r="JTA6" s="329"/>
      <c r="JTB6" s="329"/>
      <c r="JTC6" s="329"/>
      <c r="JTD6" s="329"/>
      <c r="JTE6" s="329"/>
      <c r="JTF6" s="329"/>
      <c r="JTG6" s="329"/>
      <c r="JTH6" s="329"/>
      <c r="JTI6" s="329"/>
      <c r="JTJ6" s="329"/>
      <c r="JTK6" s="329"/>
      <c r="JTL6" s="329"/>
      <c r="JTM6" s="329"/>
      <c r="JTN6" s="329"/>
      <c r="JTO6" s="329"/>
      <c r="JTP6" s="329"/>
      <c r="JTQ6" s="329"/>
      <c r="JTR6" s="329"/>
      <c r="JTS6" s="329"/>
      <c r="JTT6" s="329"/>
      <c r="JTU6" s="329"/>
      <c r="JTV6" s="329"/>
      <c r="JTW6" s="329"/>
      <c r="JTX6" s="329"/>
      <c r="JTY6" s="329"/>
      <c r="JTZ6" s="329"/>
      <c r="JUA6" s="329"/>
      <c r="JUB6" s="329"/>
      <c r="JUC6" s="329"/>
      <c r="JUD6" s="329"/>
      <c r="JUE6" s="329"/>
      <c r="JUF6" s="329"/>
      <c r="JUG6" s="329"/>
      <c r="JUH6" s="329"/>
      <c r="JUI6" s="329"/>
      <c r="JUJ6" s="329"/>
      <c r="JUK6" s="329"/>
      <c r="JUL6" s="329"/>
      <c r="JUM6" s="329"/>
      <c r="JUN6" s="329"/>
      <c r="JUO6" s="329"/>
      <c r="JUP6" s="329"/>
      <c r="JUQ6" s="329"/>
      <c r="JUR6" s="329"/>
      <c r="JUS6" s="329"/>
      <c r="JUT6" s="329"/>
      <c r="JUU6" s="329"/>
      <c r="JUV6" s="329"/>
      <c r="JUW6" s="329"/>
      <c r="JUX6" s="329"/>
      <c r="JUY6" s="329"/>
      <c r="JUZ6" s="329"/>
      <c r="JVA6" s="329"/>
      <c r="JVB6" s="329"/>
      <c r="JVC6" s="329"/>
      <c r="JVD6" s="329"/>
      <c r="JVE6" s="329"/>
      <c r="JVF6" s="329"/>
      <c r="JVG6" s="329"/>
      <c r="JVH6" s="329"/>
      <c r="JVI6" s="329"/>
      <c r="JVJ6" s="329"/>
      <c r="JVK6" s="329"/>
      <c r="JVL6" s="329"/>
      <c r="JVM6" s="329"/>
      <c r="JVN6" s="329"/>
      <c r="JVO6" s="329"/>
      <c r="JVP6" s="329"/>
      <c r="JVQ6" s="329"/>
      <c r="JVR6" s="329"/>
      <c r="JVS6" s="329"/>
      <c r="JVT6" s="329"/>
      <c r="JVU6" s="329"/>
      <c r="JVV6" s="329"/>
      <c r="JVW6" s="329"/>
      <c r="JVX6" s="329"/>
      <c r="JVY6" s="329"/>
      <c r="JVZ6" s="329"/>
      <c r="JWA6" s="329"/>
      <c r="JWB6" s="329"/>
      <c r="JWC6" s="329"/>
      <c r="JWD6" s="329"/>
      <c r="JWE6" s="329"/>
      <c r="JWF6" s="329"/>
      <c r="JWG6" s="329"/>
      <c r="JWH6" s="329"/>
      <c r="JWI6" s="329"/>
      <c r="JWJ6" s="329"/>
      <c r="JWK6" s="329"/>
      <c r="JWL6" s="329"/>
      <c r="JWM6" s="329"/>
      <c r="JWN6" s="329"/>
      <c r="JWO6" s="329"/>
      <c r="JWP6" s="329"/>
      <c r="JWQ6" s="329"/>
      <c r="JWR6" s="329"/>
      <c r="JWS6" s="329"/>
      <c r="JWT6" s="329"/>
      <c r="JWU6" s="329"/>
      <c r="JWV6" s="329"/>
      <c r="JWW6" s="329"/>
      <c r="JWX6" s="329"/>
      <c r="JWY6" s="329"/>
      <c r="JWZ6" s="329"/>
      <c r="JXA6" s="329"/>
      <c r="JXB6" s="329"/>
      <c r="JXC6" s="329"/>
      <c r="JXD6" s="329"/>
      <c r="JXE6" s="329"/>
      <c r="JXF6" s="329"/>
      <c r="JXG6" s="329"/>
      <c r="JXH6" s="329"/>
      <c r="JXI6" s="329"/>
      <c r="JXJ6" s="329"/>
      <c r="JXK6" s="329"/>
      <c r="JXL6" s="329"/>
      <c r="JXM6" s="329"/>
      <c r="JXN6" s="329"/>
      <c r="JXO6" s="329"/>
      <c r="JXP6" s="329"/>
      <c r="JXQ6" s="329"/>
      <c r="JXR6" s="329"/>
      <c r="JXS6" s="329"/>
      <c r="JXT6" s="329"/>
      <c r="JXU6" s="329"/>
      <c r="JXV6" s="329"/>
      <c r="JXW6" s="329"/>
      <c r="JXX6" s="329"/>
      <c r="JXY6" s="329"/>
      <c r="JXZ6" s="329"/>
      <c r="JYA6" s="329"/>
      <c r="JYB6" s="329"/>
      <c r="JYC6" s="329"/>
      <c r="JYD6" s="329"/>
      <c r="JYE6" s="329"/>
      <c r="JYF6" s="329"/>
      <c r="JYG6" s="329"/>
      <c r="JYH6" s="329"/>
      <c r="JYI6" s="329"/>
      <c r="JYJ6" s="329"/>
      <c r="JYK6" s="329"/>
      <c r="JYL6" s="329"/>
      <c r="JYM6" s="329"/>
      <c r="JYN6" s="329"/>
      <c r="JYO6" s="329"/>
      <c r="JYP6" s="329"/>
      <c r="JYQ6" s="329"/>
      <c r="JYR6" s="329"/>
      <c r="JYS6" s="329"/>
      <c r="JYT6" s="329"/>
      <c r="JYU6" s="329"/>
      <c r="JYV6" s="329"/>
      <c r="JYW6" s="329"/>
      <c r="JYX6" s="329"/>
      <c r="JYY6" s="329"/>
      <c r="JYZ6" s="329"/>
      <c r="JZA6" s="329"/>
      <c r="JZB6" s="329"/>
      <c r="JZC6" s="329"/>
      <c r="JZD6" s="329"/>
      <c r="JZE6" s="329"/>
      <c r="JZF6" s="329"/>
      <c r="JZG6" s="329"/>
      <c r="JZH6" s="329"/>
      <c r="JZI6" s="329"/>
      <c r="JZJ6" s="329"/>
      <c r="JZK6" s="329"/>
      <c r="JZL6" s="329"/>
      <c r="JZM6" s="329"/>
      <c r="JZN6" s="329"/>
      <c r="JZO6" s="329"/>
      <c r="JZP6" s="329"/>
      <c r="JZQ6" s="329"/>
      <c r="JZR6" s="329"/>
      <c r="JZS6" s="329"/>
      <c r="JZT6" s="329"/>
      <c r="JZU6" s="329"/>
      <c r="JZV6" s="329"/>
      <c r="JZW6" s="329"/>
      <c r="JZX6" s="329"/>
      <c r="JZY6" s="329"/>
      <c r="JZZ6" s="329"/>
      <c r="KAA6" s="329"/>
      <c r="KAB6" s="329"/>
      <c r="KAC6" s="329"/>
      <c r="KAD6" s="329"/>
      <c r="KAE6" s="329"/>
      <c r="KAF6" s="329"/>
      <c r="KAG6" s="329"/>
      <c r="KAH6" s="329"/>
      <c r="KAI6" s="329"/>
      <c r="KAJ6" s="329"/>
      <c r="KAK6" s="329"/>
      <c r="KAL6" s="329"/>
      <c r="KAM6" s="329"/>
      <c r="KAN6" s="329"/>
      <c r="KAO6" s="329"/>
      <c r="KAP6" s="329"/>
      <c r="KAQ6" s="329"/>
      <c r="KAR6" s="329"/>
      <c r="KAS6" s="329"/>
      <c r="KAT6" s="329"/>
      <c r="KAU6" s="329"/>
      <c r="KAV6" s="329"/>
      <c r="KAW6" s="329"/>
      <c r="KAX6" s="329"/>
      <c r="KAY6" s="329"/>
      <c r="KAZ6" s="329"/>
      <c r="KBA6" s="329"/>
      <c r="KBB6" s="329"/>
      <c r="KBC6" s="329"/>
      <c r="KBD6" s="329"/>
      <c r="KBE6" s="329"/>
      <c r="KBF6" s="329"/>
      <c r="KBG6" s="329"/>
      <c r="KBH6" s="329"/>
      <c r="KBI6" s="329"/>
      <c r="KBJ6" s="329"/>
      <c r="KBK6" s="329"/>
      <c r="KBL6" s="329"/>
      <c r="KBM6" s="329"/>
      <c r="KBN6" s="329"/>
      <c r="KBO6" s="329"/>
      <c r="KBP6" s="329"/>
      <c r="KBQ6" s="329"/>
      <c r="KBR6" s="329"/>
      <c r="KBS6" s="329"/>
      <c r="KBT6" s="329"/>
      <c r="KBU6" s="329"/>
      <c r="KBV6" s="329"/>
      <c r="KBW6" s="329"/>
      <c r="KBX6" s="329"/>
      <c r="KBY6" s="329"/>
      <c r="KBZ6" s="329"/>
      <c r="KCA6" s="329"/>
      <c r="KCB6" s="329"/>
      <c r="KCC6" s="329"/>
      <c r="KCD6" s="329"/>
      <c r="KCE6" s="329"/>
      <c r="KCF6" s="329"/>
      <c r="KCG6" s="329"/>
      <c r="KCH6" s="329"/>
      <c r="KCI6" s="329"/>
      <c r="KCJ6" s="329"/>
      <c r="KCK6" s="329"/>
      <c r="KCL6" s="329"/>
      <c r="KCM6" s="329"/>
      <c r="KCN6" s="329"/>
      <c r="KCO6" s="329"/>
      <c r="KCP6" s="329"/>
      <c r="KCQ6" s="329"/>
      <c r="KCR6" s="329"/>
      <c r="KCS6" s="329"/>
      <c r="KCT6" s="329"/>
      <c r="KCU6" s="329"/>
      <c r="KCV6" s="329"/>
      <c r="KCW6" s="329"/>
      <c r="KCX6" s="329"/>
      <c r="KCY6" s="329"/>
      <c r="KCZ6" s="329"/>
      <c r="KDA6" s="329"/>
      <c r="KDB6" s="329"/>
      <c r="KDC6" s="329"/>
      <c r="KDD6" s="329"/>
      <c r="KDE6" s="329"/>
      <c r="KDF6" s="329"/>
      <c r="KDG6" s="329"/>
      <c r="KDH6" s="329"/>
      <c r="KDI6" s="329"/>
      <c r="KDJ6" s="329"/>
      <c r="KDK6" s="329"/>
      <c r="KDL6" s="329"/>
      <c r="KDM6" s="329"/>
      <c r="KDN6" s="329"/>
      <c r="KDO6" s="329"/>
      <c r="KDP6" s="329"/>
      <c r="KDQ6" s="329"/>
      <c r="KDR6" s="329"/>
      <c r="KDS6" s="329"/>
      <c r="KDT6" s="329"/>
      <c r="KDU6" s="329"/>
      <c r="KDV6" s="329"/>
      <c r="KDW6" s="329"/>
      <c r="KDX6" s="329"/>
      <c r="KDY6" s="329"/>
      <c r="KDZ6" s="329"/>
      <c r="KEA6" s="329"/>
      <c r="KEB6" s="329"/>
      <c r="KEC6" s="329"/>
      <c r="KED6" s="329"/>
      <c r="KEE6" s="329"/>
      <c r="KEF6" s="329"/>
      <c r="KEG6" s="329"/>
      <c r="KEH6" s="329"/>
      <c r="KEI6" s="329"/>
      <c r="KEJ6" s="329"/>
      <c r="KEK6" s="329"/>
      <c r="KEL6" s="329"/>
      <c r="KEM6" s="329"/>
      <c r="KEN6" s="329"/>
      <c r="KEO6" s="329"/>
      <c r="KEP6" s="329"/>
      <c r="KEQ6" s="329"/>
      <c r="KER6" s="329"/>
      <c r="KES6" s="329"/>
      <c r="KET6" s="329"/>
      <c r="KEU6" s="329"/>
      <c r="KEV6" s="329"/>
      <c r="KEW6" s="329"/>
      <c r="KEX6" s="329"/>
      <c r="KEY6" s="329"/>
      <c r="KEZ6" s="329"/>
      <c r="KFA6" s="329"/>
      <c r="KFB6" s="329"/>
      <c r="KFC6" s="329"/>
      <c r="KFD6" s="329"/>
      <c r="KFE6" s="329"/>
      <c r="KFF6" s="329"/>
      <c r="KFG6" s="329"/>
      <c r="KFH6" s="329"/>
      <c r="KFI6" s="329"/>
      <c r="KFJ6" s="329"/>
      <c r="KFK6" s="329"/>
      <c r="KFL6" s="329"/>
      <c r="KFM6" s="329"/>
      <c r="KFN6" s="329"/>
      <c r="KFO6" s="329"/>
      <c r="KFP6" s="329"/>
      <c r="KFQ6" s="329"/>
      <c r="KFR6" s="329"/>
      <c r="KFS6" s="329"/>
      <c r="KFT6" s="329"/>
      <c r="KFU6" s="329"/>
      <c r="KFV6" s="329"/>
      <c r="KFW6" s="329"/>
      <c r="KFX6" s="329"/>
      <c r="KFY6" s="329"/>
      <c r="KFZ6" s="329"/>
      <c r="KGA6" s="329"/>
      <c r="KGB6" s="329"/>
      <c r="KGC6" s="329"/>
      <c r="KGD6" s="329"/>
      <c r="KGE6" s="329"/>
      <c r="KGF6" s="329"/>
      <c r="KGG6" s="329"/>
      <c r="KGH6" s="329"/>
      <c r="KGI6" s="329"/>
      <c r="KGJ6" s="329"/>
      <c r="KGK6" s="329"/>
      <c r="KGL6" s="329"/>
      <c r="KGM6" s="329"/>
      <c r="KGN6" s="329"/>
      <c r="KGO6" s="329"/>
      <c r="KGP6" s="329"/>
      <c r="KGQ6" s="329"/>
      <c r="KGR6" s="329"/>
      <c r="KGS6" s="329"/>
      <c r="KGT6" s="329"/>
      <c r="KGU6" s="329"/>
      <c r="KGV6" s="329"/>
      <c r="KGW6" s="329"/>
      <c r="KGX6" s="329"/>
      <c r="KGY6" s="329"/>
      <c r="KGZ6" s="329"/>
      <c r="KHA6" s="329"/>
      <c r="KHB6" s="329"/>
      <c r="KHC6" s="329"/>
      <c r="KHD6" s="329"/>
      <c r="KHE6" s="329"/>
      <c r="KHF6" s="329"/>
      <c r="KHG6" s="329"/>
      <c r="KHH6" s="329"/>
      <c r="KHI6" s="329"/>
      <c r="KHJ6" s="329"/>
      <c r="KHK6" s="329"/>
      <c r="KHL6" s="329"/>
      <c r="KHM6" s="329"/>
      <c r="KHN6" s="329"/>
      <c r="KHO6" s="329"/>
      <c r="KHP6" s="329"/>
      <c r="KHQ6" s="329"/>
      <c r="KHR6" s="329"/>
      <c r="KHS6" s="329"/>
      <c r="KHT6" s="329"/>
      <c r="KHU6" s="329"/>
      <c r="KHV6" s="329"/>
      <c r="KHW6" s="329"/>
      <c r="KHX6" s="329"/>
      <c r="KHY6" s="329"/>
      <c r="KHZ6" s="329"/>
      <c r="KIA6" s="329"/>
      <c r="KIB6" s="329"/>
      <c r="KIC6" s="329"/>
      <c r="KID6" s="329"/>
      <c r="KIE6" s="329"/>
      <c r="KIF6" s="329"/>
      <c r="KIG6" s="329"/>
      <c r="KIH6" s="329"/>
      <c r="KII6" s="329"/>
      <c r="KIJ6" s="329"/>
      <c r="KIK6" s="329"/>
      <c r="KIL6" s="329"/>
      <c r="KIM6" s="329"/>
      <c r="KIN6" s="329"/>
      <c r="KIO6" s="329"/>
      <c r="KIP6" s="329"/>
      <c r="KIQ6" s="329"/>
      <c r="KIR6" s="329"/>
      <c r="KIS6" s="329"/>
      <c r="KIT6" s="329"/>
      <c r="KIU6" s="329"/>
      <c r="KIV6" s="329"/>
      <c r="KIW6" s="329"/>
      <c r="KIX6" s="329"/>
      <c r="KIY6" s="329"/>
      <c r="KIZ6" s="329"/>
      <c r="KJA6" s="329"/>
      <c r="KJB6" s="329"/>
      <c r="KJC6" s="329"/>
      <c r="KJD6" s="329"/>
      <c r="KJE6" s="329"/>
      <c r="KJF6" s="329"/>
      <c r="KJG6" s="329"/>
      <c r="KJH6" s="329"/>
      <c r="KJI6" s="329"/>
      <c r="KJJ6" s="329"/>
      <c r="KJK6" s="329"/>
      <c r="KJL6" s="329"/>
      <c r="KJM6" s="329"/>
      <c r="KJN6" s="329"/>
      <c r="KJO6" s="329"/>
      <c r="KJP6" s="329"/>
      <c r="KJQ6" s="329"/>
      <c r="KJR6" s="329"/>
      <c r="KJS6" s="329"/>
      <c r="KJT6" s="329"/>
      <c r="KJU6" s="329"/>
      <c r="KJV6" s="329"/>
      <c r="KJW6" s="329"/>
      <c r="KJX6" s="329"/>
      <c r="KJY6" s="329"/>
      <c r="KJZ6" s="329"/>
      <c r="KKA6" s="329"/>
      <c r="KKB6" s="329"/>
      <c r="KKC6" s="329"/>
      <c r="KKD6" s="329"/>
      <c r="KKE6" s="329"/>
      <c r="KKF6" s="329"/>
      <c r="KKG6" s="329"/>
      <c r="KKH6" s="329"/>
      <c r="KKI6" s="329"/>
      <c r="KKJ6" s="329"/>
      <c r="KKK6" s="329"/>
      <c r="KKL6" s="329"/>
      <c r="KKM6" s="329"/>
      <c r="KKN6" s="329"/>
      <c r="KKO6" s="329"/>
      <c r="KKP6" s="329"/>
      <c r="KKQ6" s="329"/>
      <c r="KKR6" s="329"/>
      <c r="KKS6" s="329"/>
      <c r="KKT6" s="329"/>
      <c r="KKU6" s="329"/>
      <c r="KKV6" s="329"/>
      <c r="KKW6" s="329"/>
      <c r="KKX6" s="329"/>
      <c r="KKY6" s="329"/>
      <c r="KKZ6" s="329"/>
      <c r="KLA6" s="329"/>
      <c r="KLB6" s="329"/>
      <c r="KLC6" s="329"/>
      <c r="KLD6" s="329"/>
      <c r="KLE6" s="329"/>
      <c r="KLF6" s="329"/>
      <c r="KLG6" s="329"/>
      <c r="KLH6" s="329"/>
      <c r="KLI6" s="329"/>
      <c r="KLJ6" s="329"/>
      <c r="KLK6" s="329"/>
      <c r="KLL6" s="329"/>
      <c r="KLM6" s="329"/>
      <c r="KLN6" s="329"/>
      <c r="KLO6" s="329"/>
      <c r="KLP6" s="329"/>
      <c r="KLQ6" s="329"/>
      <c r="KLR6" s="329"/>
      <c r="KLS6" s="329"/>
      <c r="KLT6" s="329"/>
      <c r="KLU6" s="329"/>
      <c r="KLV6" s="329"/>
      <c r="KLW6" s="329"/>
      <c r="KLX6" s="329"/>
      <c r="KLY6" s="329"/>
      <c r="KLZ6" s="329"/>
      <c r="KMA6" s="329"/>
      <c r="KMB6" s="329"/>
      <c r="KMC6" s="329"/>
      <c r="KMD6" s="329"/>
      <c r="KME6" s="329"/>
      <c r="KMF6" s="329"/>
      <c r="KMG6" s="329"/>
      <c r="KMH6" s="329"/>
      <c r="KMI6" s="329"/>
      <c r="KMJ6" s="329"/>
      <c r="KMK6" s="329"/>
      <c r="KML6" s="329"/>
      <c r="KMM6" s="329"/>
      <c r="KMN6" s="329"/>
      <c r="KMO6" s="329"/>
      <c r="KMP6" s="329"/>
      <c r="KMQ6" s="329"/>
      <c r="KMR6" s="329"/>
      <c r="KMS6" s="329"/>
      <c r="KMT6" s="329"/>
      <c r="KMU6" s="329"/>
      <c r="KMV6" s="329"/>
      <c r="KMW6" s="329"/>
      <c r="KMX6" s="329"/>
      <c r="KMY6" s="329"/>
      <c r="KMZ6" s="329"/>
      <c r="KNA6" s="329"/>
      <c r="KNB6" s="329"/>
      <c r="KNC6" s="329"/>
      <c r="KND6" s="329"/>
      <c r="KNE6" s="329"/>
      <c r="KNF6" s="329"/>
      <c r="KNG6" s="329"/>
      <c r="KNH6" s="329"/>
      <c r="KNI6" s="329"/>
      <c r="KNJ6" s="329"/>
      <c r="KNK6" s="329"/>
      <c r="KNL6" s="329"/>
      <c r="KNM6" s="329"/>
      <c r="KNN6" s="329"/>
      <c r="KNO6" s="329"/>
      <c r="KNP6" s="329"/>
      <c r="KNQ6" s="329"/>
      <c r="KNR6" s="329"/>
      <c r="KNS6" s="329"/>
      <c r="KNT6" s="329"/>
      <c r="KNU6" s="329"/>
      <c r="KNV6" s="329"/>
      <c r="KNW6" s="329"/>
      <c r="KNX6" s="329"/>
      <c r="KNY6" s="329"/>
      <c r="KNZ6" s="329"/>
      <c r="KOA6" s="329"/>
      <c r="KOB6" s="329"/>
      <c r="KOC6" s="329"/>
      <c r="KOD6" s="329"/>
      <c r="KOE6" s="329"/>
      <c r="KOF6" s="329"/>
      <c r="KOG6" s="329"/>
      <c r="KOH6" s="329"/>
      <c r="KOI6" s="329"/>
      <c r="KOJ6" s="329"/>
      <c r="KOK6" s="329"/>
      <c r="KOL6" s="329"/>
      <c r="KOM6" s="329"/>
      <c r="KON6" s="329"/>
      <c r="KOO6" s="329"/>
      <c r="KOP6" s="329"/>
      <c r="KOQ6" s="329"/>
      <c r="KOR6" s="329"/>
      <c r="KOS6" s="329"/>
      <c r="KOT6" s="329"/>
      <c r="KOU6" s="329"/>
      <c r="KOV6" s="329"/>
      <c r="KOW6" s="329"/>
      <c r="KOX6" s="329"/>
      <c r="KOY6" s="329"/>
      <c r="KOZ6" s="329"/>
      <c r="KPA6" s="329"/>
      <c r="KPB6" s="329"/>
      <c r="KPC6" s="329"/>
      <c r="KPD6" s="329"/>
      <c r="KPE6" s="329"/>
      <c r="KPF6" s="329"/>
      <c r="KPG6" s="329"/>
      <c r="KPH6" s="329"/>
      <c r="KPI6" s="329"/>
      <c r="KPJ6" s="329"/>
      <c r="KPK6" s="329"/>
      <c r="KPL6" s="329"/>
      <c r="KPM6" s="329"/>
      <c r="KPN6" s="329"/>
      <c r="KPO6" s="329"/>
      <c r="KPP6" s="329"/>
      <c r="KPQ6" s="329"/>
      <c r="KPR6" s="329"/>
      <c r="KPS6" s="329"/>
      <c r="KPT6" s="329"/>
      <c r="KPU6" s="329"/>
      <c r="KPV6" s="329"/>
      <c r="KPW6" s="329"/>
      <c r="KPX6" s="329"/>
      <c r="KPY6" s="329"/>
      <c r="KPZ6" s="329"/>
      <c r="KQA6" s="329"/>
      <c r="KQB6" s="329"/>
      <c r="KQC6" s="329"/>
      <c r="KQD6" s="329"/>
      <c r="KQE6" s="329"/>
      <c r="KQF6" s="329"/>
      <c r="KQG6" s="329"/>
      <c r="KQH6" s="329"/>
      <c r="KQI6" s="329"/>
      <c r="KQJ6" s="329"/>
      <c r="KQK6" s="329"/>
      <c r="KQL6" s="329"/>
      <c r="KQM6" s="329"/>
      <c r="KQN6" s="329"/>
      <c r="KQO6" s="329"/>
      <c r="KQP6" s="329"/>
      <c r="KQQ6" s="329"/>
      <c r="KQR6" s="329"/>
      <c r="KQS6" s="329"/>
      <c r="KQT6" s="329"/>
      <c r="KQU6" s="329"/>
      <c r="KQV6" s="329"/>
      <c r="KQW6" s="329"/>
      <c r="KQX6" s="329"/>
      <c r="KQY6" s="329"/>
      <c r="KQZ6" s="329"/>
      <c r="KRA6" s="329"/>
      <c r="KRB6" s="329"/>
      <c r="KRC6" s="329"/>
      <c r="KRD6" s="329"/>
      <c r="KRE6" s="329"/>
      <c r="KRF6" s="329"/>
      <c r="KRG6" s="329"/>
      <c r="KRH6" s="329"/>
      <c r="KRI6" s="329"/>
      <c r="KRJ6" s="329"/>
      <c r="KRK6" s="329"/>
      <c r="KRL6" s="329"/>
      <c r="KRM6" s="329"/>
      <c r="KRN6" s="329"/>
      <c r="KRO6" s="329"/>
      <c r="KRP6" s="329"/>
      <c r="KRQ6" s="329"/>
      <c r="KRR6" s="329"/>
      <c r="KRS6" s="329"/>
      <c r="KRT6" s="329"/>
      <c r="KRU6" s="329"/>
      <c r="KRV6" s="329"/>
      <c r="KRW6" s="329"/>
      <c r="KRX6" s="329"/>
      <c r="KRY6" s="329"/>
      <c r="KRZ6" s="329"/>
      <c r="KSA6" s="329"/>
      <c r="KSB6" s="329"/>
      <c r="KSC6" s="329"/>
      <c r="KSD6" s="329"/>
      <c r="KSE6" s="329"/>
      <c r="KSF6" s="329"/>
      <c r="KSG6" s="329"/>
      <c r="KSH6" s="329"/>
      <c r="KSI6" s="329"/>
      <c r="KSJ6" s="329"/>
      <c r="KSK6" s="329"/>
      <c r="KSL6" s="329"/>
      <c r="KSM6" s="329"/>
      <c r="KSN6" s="329"/>
      <c r="KSO6" s="329"/>
      <c r="KSP6" s="329"/>
      <c r="KSQ6" s="329"/>
      <c r="KSR6" s="329"/>
      <c r="KSS6" s="329"/>
      <c r="KST6" s="329"/>
      <c r="KSU6" s="329"/>
      <c r="KSV6" s="329"/>
      <c r="KSW6" s="329"/>
      <c r="KSX6" s="329"/>
      <c r="KSY6" s="329"/>
      <c r="KSZ6" s="329"/>
      <c r="KTA6" s="329"/>
      <c r="KTB6" s="329"/>
      <c r="KTC6" s="329"/>
      <c r="KTD6" s="329"/>
      <c r="KTE6" s="329"/>
      <c r="KTF6" s="329"/>
      <c r="KTG6" s="329"/>
      <c r="KTH6" s="329"/>
      <c r="KTI6" s="329"/>
      <c r="KTJ6" s="329"/>
      <c r="KTK6" s="329"/>
      <c r="KTL6" s="329"/>
      <c r="KTM6" s="329"/>
      <c r="KTN6" s="329"/>
      <c r="KTO6" s="329"/>
      <c r="KTP6" s="329"/>
      <c r="KTQ6" s="329"/>
      <c r="KTR6" s="329"/>
      <c r="KTS6" s="329"/>
      <c r="KTT6" s="329"/>
      <c r="KTU6" s="329"/>
      <c r="KTV6" s="329"/>
      <c r="KTW6" s="329"/>
      <c r="KTX6" s="329"/>
      <c r="KTY6" s="329"/>
      <c r="KTZ6" s="329"/>
      <c r="KUA6" s="329"/>
      <c r="KUB6" s="329"/>
      <c r="KUC6" s="329"/>
      <c r="KUD6" s="329"/>
      <c r="KUE6" s="329"/>
      <c r="KUF6" s="329"/>
      <c r="KUG6" s="329"/>
      <c r="KUH6" s="329"/>
      <c r="KUI6" s="329"/>
      <c r="KUJ6" s="329"/>
      <c r="KUK6" s="329"/>
      <c r="KUL6" s="329"/>
      <c r="KUM6" s="329"/>
      <c r="KUN6" s="329"/>
      <c r="KUO6" s="329"/>
      <c r="KUP6" s="329"/>
      <c r="KUQ6" s="329"/>
      <c r="KUR6" s="329"/>
      <c r="KUS6" s="329"/>
      <c r="KUT6" s="329"/>
      <c r="KUU6" s="329"/>
      <c r="KUV6" s="329"/>
      <c r="KUW6" s="329"/>
      <c r="KUX6" s="329"/>
      <c r="KUY6" s="329"/>
      <c r="KUZ6" s="329"/>
      <c r="KVA6" s="329"/>
      <c r="KVB6" s="329"/>
      <c r="KVC6" s="329"/>
      <c r="KVD6" s="329"/>
      <c r="KVE6" s="329"/>
      <c r="KVF6" s="329"/>
      <c r="KVG6" s="329"/>
      <c r="KVH6" s="329"/>
      <c r="KVI6" s="329"/>
      <c r="KVJ6" s="329"/>
      <c r="KVK6" s="329"/>
      <c r="KVL6" s="329"/>
      <c r="KVM6" s="329"/>
      <c r="KVN6" s="329"/>
      <c r="KVO6" s="329"/>
      <c r="KVP6" s="329"/>
      <c r="KVQ6" s="329"/>
      <c r="KVR6" s="329"/>
      <c r="KVS6" s="329"/>
      <c r="KVT6" s="329"/>
      <c r="KVU6" s="329"/>
      <c r="KVV6" s="329"/>
      <c r="KVW6" s="329"/>
      <c r="KVX6" s="329"/>
      <c r="KVY6" s="329"/>
      <c r="KVZ6" s="329"/>
      <c r="KWA6" s="329"/>
      <c r="KWB6" s="329"/>
      <c r="KWC6" s="329"/>
      <c r="KWD6" s="329"/>
      <c r="KWE6" s="329"/>
      <c r="KWF6" s="329"/>
      <c r="KWG6" s="329"/>
      <c r="KWH6" s="329"/>
      <c r="KWI6" s="329"/>
      <c r="KWJ6" s="329"/>
      <c r="KWK6" s="329"/>
      <c r="KWL6" s="329"/>
      <c r="KWM6" s="329"/>
      <c r="KWN6" s="329"/>
      <c r="KWO6" s="329"/>
      <c r="KWP6" s="329"/>
      <c r="KWQ6" s="329"/>
      <c r="KWR6" s="329"/>
      <c r="KWS6" s="329"/>
      <c r="KWT6" s="329"/>
      <c r="KWU6" s="329"/>
      <c r="KWV6" s="329"/>
      <c r="KWW6" s="329"/>
      <c r="KWX6" s="329"/>
      <c r="KWY6" s="329"/>
      <c r="KWZ6" s="329"/>
      <c r="KXA6" s="329"/>
      <c r="KXB6" s="329"/>
      <c r="KXC6" s="329"/>
      <c r="KXD6" s="329"/>
      <c r="KXE6" s="329"/>
      <c r="KXF6" s="329"/>
      <c r="KXG6" s="329"/>
      <c r="KXH6" s="329"/>
      <c r="KXI6" s="329"/>
      <c r="KXJ6" s="329"/>
      <c r="KXK6" s="329"/>
      <c r="KXL6" s="329"/>
      <c r="KXM6" s="329"/>
      <c r="KXN6" s="329"/>
      <c r="KXO6" s="329"/>
      <c r="KXP6" s="329"/>
      <c r="KXQ6" s="329"/>
      <c r="KXR6" s="329"/>
      <c r="KXS6" s="329"/>
      <c r="KXT6" s="329"/>
      <c r="KXU6" s="329"/>
      <c r="KXV6" s="329"/>
      <c r="KXW6" s="329"/>
      <c r="KXX6" s="329"/>
      <c r="KXY6" s="329"/>
      <c r="KXZ6" s="329"/>
      <c r="KYA6" s="329"/>
      <c r="KYB6" s="329"/>
      <c r="KYC6" s="329"/>
      <c r="KYD6" s="329"/>
      <c r="KYE6" s="329"/>
      <c r="KYF6" s="329"/>
      <c r="KYG6" s="329"/>
      <c r="KYH6" s="329"/>
      <c r="KYI6" s="329"/>
      <c r="KYJ6" s="329"/>
      <c r="KYK6" s="329"/>
      <c r="KYL6" s="329"/>
      <c r="KYM6" s="329"/>
      <c r="KYN6" s="329"/>
      <c r="KYO6" s="329"/>
      <c r="KYP6" s="329"/>
      <c r="KYQ6" s="329"/>
      <c r="KYR6" s="329"/>
      <c r="KYS6" s="329"/>
      <c r="KYT6" s="329"/>
      <c r="KYU6" s="329"/>
      <c r="KYV6" s="329"/>
      <c r="KYW6" s="329"/>
      <c r="KYX6" s="329"/>
      <c r="KYY6" s="329"/>
      <c r="KYZ6" s="329"/>
      <c r="KZA6" s="329"/>
      <c r="KZB6" s="329"/>
      <c r="KZC6" s="329"/>
      <c r="KZD6" s="329"/>
      <c r="KZE6" s="329"/>
      <c r="KZF6" s="329"/>
      <c r="KZG6" s="329"/>
      <c r="KZH6" s="329"/>
      <c r="KZI6" s="329"/>
      <c r="KZJ6" s="329"/>
      <c r="KZK6" s="329"/>
      <c r="KZL6" s="329"/>
      <c r="KZM6" s="329"/>
      <c r="KZN6" s="329"/>
      <c r="KZO6" s="329"/>
      <c r="KZP6" s="329"/>
      <c r="KZQ6" s="329"/>
      <c r="KZR6" s="329"/>
      <c r="KZS6" s="329"/>
      <c r="KZT6" s="329"/>
      <c r="KZU6" s="329"/>
      <c r="KZV6" s="329"/>
      <c r="KZW6" s="329"/>
      <c r="KZX6" s="329"/>
      <c r="KZY6" s="329"/>
      <c r="KZZ6" s="329"/>
      <c r="LAA6" s="329"/>
      <c r="LAB6" s="329"/>
      <c r="LAC6" s="329"/>
      <c r="LAD6" s="329"/>
      <c r="LAE6" s="329"/>
      <c r="LAF6" s="329"/>
      <c r="LAG6" s="329"/>
      <c r="LAH6" s="329"/>
      <c r="LAI6" s="329"/>
      <c r="LAJ6" s="329"/>
      <c r="LAK6" s="329"/>
      <c r="LAL6" s="329"/>
      <c r="LAM6" s="329"/>
      <c r="LAN6" s="329"/>
      <c r="LAO6" s="329"/>
      <c r="LAP6" s="329"/>
      <c r="LAQ6" s="329"/>
      <c r="LAR6" s="329"/>
      <c r="LAS6" s="329"/>
      <c r="LAT6" s="329"/>
      <c r="LAU6" s="329"/>
      <c r="LAV6" s="329"/>
      <c r="LAW6" s="329"/>
      <c r="LAX6" s="329"/>
      <c r="LAY6" s="329"/>
      <c r="LAZ6" s="329"/>
      <c r="LBA6" s="329"/>
      <c r="LBB6" s="329"/>
      <c r="LBC6" s="329"/>
      <c r="LBD6" s="329"/>
      <c r="LBE6" s="329"/>
      <c r="LBF6" s="329"/>
      <c r="LBG6" s="329"/>
      <c r="LBH6" s="329"/>
      <c r="LBI6" s="329"/>
      <c r="LBJ6" s="329"/>
      <c r="LBK6" s="329"/>
      <c r="LBL6" s="329"/>
      <c r="LBM6" s="329"/>
      <c r="LBN6" s="329"/>
      <c r="LBO6" s="329"/>
      <c r="LBP6" s="329"/>
      <c r="LBQ6" s="329"/>
      <c r="LBR6" s="329"/>
      <c r="LBS6" s="329"/>
      <c r="LBT6" s="329"/>
      <c r="LBU6" s="329"/>
      <c r="LBV6" s="329"/>
      <c r="LBW6" s="329"/>
      <c r="LBX6" s="329"/>
      <c r="LBY6" s="329"/>
      <c r="LBZ6" s="329"/>
      <c r="LCA6" s="329"/>
      <c r="LCB6" s="329"/>
      <c r="LCC6" s="329"/>
      <c r="LCD6" s="329"/>
      <c r="LCE6" s="329"/>
      <c r="LCF6" s="329"/>
      <c r="LCG6" s="329"/>
      <c r="LCH6" s="329"/>
      <c r="LCI6" s="329"/>
      <c r="LCJ6" s="329"/>
      <c r="LCK6" s="329"/>
      <c r="LCL6" s="329"/>
      <c r="LCM6" s="329"/>
      <c r="LCN6" s="329"/>
      <c r="LCO6" s="329"/>
      <c r="LCP6" s="329"/>
      <c r="LCQ6" s="329"/>
      <c r="LCR6" s="329"/>
      <c r="LCS6" s="329"/>
      <c r="LCT6" s="329"/>
      <c r="LCU6" s="329"/>
      <c r="LCV6" s="329"/>
      <c r="LCW6" s="329"/>
      <c r="LCX6" s="329"/>
      <c r="LCY6" s="329"/>
      <c r="LCZ6" s="329"/>
      <c r="LDA6" s="329"/>
      <c r="LDB6" s="329"/>
      <c r="LDC6" s="329"/>
      <c r="LDD6" s="329"/>
      <c r="LDE6" s="329"/>
      <c r="LDF6" s="329"/>
      <c r="LDG6" s="329"/>
      <c r="LDH6" s="329"/>
      <c r="LDI6" s="329"/>
      <c r="LDJ6" s="329"/>
      <c r="LDK6" s="329"/>
      <c r="LDL6" s="329"/>
      <c r="LDM6" s="329"/>
      <c r="LDN6" s="329"/>
      <c r="LDO6" s="329"/>
      <c r="LDP6" s="329"/>
      <c r="LDQ6" s="329"/>
      <c r="LDR6" s="329"/>
      <c r="LDS6" s="329"/>
      <c r="LDT6" s="329"/>
      <c r="LDU6" s="329"/>
      <c r="LDV6" s="329"/>
      <c r="LDW6" s="329"/>
      <c r="LDX6" s="329"/>
      <c r="LDY6" s="329"/>
      <c r="LDZ6" s="329"/>
      <c r="LEA6" s="329"/>
      <c r="LEB6" s="329"/>
      <c r="LEC6" s="329"/>
      <c r="LED6" s="329"/>
      <c r="LEE6" s="329"/>
      <c r="LEF6" s="329"/>
      <c r="LEG6" s="329"/>
      <c r="LEH6" s="329"/>
      <c r="LEI6" s="329"/>
      <c r="LEJ6" s="329"/>
      <c r="LEK6" s="329"/>
      <c r="LEL6" s="329"/>
      <c r="LEM6" s="329"/>
      <c r="LEN6" s="329"/>
      <c r="LEO6" s="329"/>
      <c r="LEP6" s="329"/>
      <c r="LEQ6" s="329"/>
      <c r="LER6" s="329"/>
      <c r="LES6" s="329"/>
      <c r="LET6" s="329"/>
      <c r="LEU6" s="329"/>
      <c r="LEV6" s="329"/>
      <c r="LEW6" s="329"/>
      <c r="LEX6" s="329"/>
      <c r="LEY6" s="329"/>
      <c r="LEZ6" s="329"/>
      <c r="LFA6" s="329"/>
      <c r="LFB6" s="329"/>
      <c r="LFC6" s="329"/>
      <c r="LFD6" s="329"/>
      <c r="LFE6" s="329"/>
      <c r="LFF6" s="329"/>
      <c r="LFG6" s="329"/>
      <c r="LFH6" s="329"/>
      <c r="LFI6" s="329"/>
      <c r="LFJ6" s="329"/>
      <c r="LFK6" s="329"/>
      <c r="LFL6" s="329"/>
      <c r="LFM6" s="329"/>
      <c r="LFN6" s="329"/>
      <c r="LFO6" s="329"/>
      <c r="LFP6" s="329"/>
      <c r="LFQ6" s="329"/>
      <c r="LFR6" s="329"/>
      <c r="LFS6" s="329"/>
      <c r="LFT6" s="329"/>
      <c r="LFU6" s="329"/>
      <c r="LFV6" s="329"/>
      <c r="LFW6" s="329"/>
      <c r="LFX6" s="329"/>
      <c r="LFY6" s="329"/>
      <c r="LFZ6" s="329"/>
      <c r="LGA6" s="329"/>
      <c r="LGB6" s="329"/>
      <c r="LGC6" s="329"/>
      <c r="LGD6" s="329"/>
      <c r="LGE6" s="329"/>
      <c r="LGF6" s="329"/>
      <c r="LGG6" s="329"/>
      <c r="LGH6" s="329"/>
      <c r="LGI6" s="329"/>
      <c r="LGJ6" s="329"/>
      <c r="LGK6" s="329"/>
      <c r="LGL6" s="329"/>
      <c r="LGM6" s="329"/>
      <c r="LGN6" s="329"/>
      <c r="LGO6" s="329"/>
      <c r="LGP6" s="329"/>
      <c r="LGQ6" s="329"/>
      <c r="LGR6" s="329"/>
      <c r="LGS6" s="329"/>
      <c r="LGT6" s="329"/>
      <c r="LGU6" s="329"/>
      <c r="LGV6" s="329"/>
      <c r="LGW6" s="329"/>
      <c r="LGX6" s="329"/>
      <c r="LGY6" s="329"/>
      <c r="LGZ6" s="329"/>
      <c r="LHA6" s="329"/>
      <c r="LHB6" s="329"/>
      <c r="LHC6" s="329"/>
      <c r="LHD6" s="329"/>
      <c r="LHE6" s="329"/>
      <c r="LHF6" s="329"/>
      <c r="LHG6" s="329"/>
      <c r="LHH6" s="329"/>
      <c r="LHI6" s="329"/>
      <c r="LHJ6" s="329"/>
      <c r="LHK6" s="329"/>
      <c r="LHL6" s="329"/>
      <c r="LHM6" s="329"/>
      <c r="LHN6" s="329"/>
      <c r="LHO6" s="329"/>
      <c r="LHP6" s="329"/>
      <c r="LHQ6" s="329"/>
      <c r="LHR6" s="329"/>
      <c r="LHS6" s="329"/>
      <c r="LHT6" s="329"/>
      <c r="LHU6" s="329"/>
      <c r="LHV6" s="329"/>
      <c r="LHW6" s="329"/>
      <c r="LHX6" s="329"/>
      <c r="LHY6" s="329"/>
      <c r="LHZ6" s="329"/>
      <c r="LIA6" s="329"/>
      <c r="LIB6" s="329"/>
      <c r="LIC6" s="329"/>
      <c r="LID6" s="329"/>
      <c r="LIE6" s="329"/>
      <c r="LIF6" s="329"/>
      <c r="LIG6" s="329"/>
      <c r="LIH6" s="329"/>
      <c r="LII6" s="329"/>
      <c r="LIJ6" s="329"/>
      <c r="LIK6" s="329"/>
      <c r="LIL6" s="329"/>
      <c r="LIM6" s="329"/>
      <c r="LIN6" s="329"/>
      <c r="LIO6" s="329"/>
      <c r="LIP6" s="329"/>
      <c r="LIQ6" s="329"/>
      <c r="LIR6" s="329"/>
      <c r="LIS6" s="329"/>
      <c r="LIT6" s="329"/>
      <c r="LIU6" s="329"/>
      <c r="LIV6" s="329"/>
      <c r="LIW6" s="329"/>
      <c r="LIX6" s="329"/>
      <c r="LIY6" s="329"/>
      <c r="LIZ6" s="329"/>
      <c r="LJA6" s="329"/>
      <c r="LJB6" s="329"/>
      <c r="LJC6" s="329"/>
      <c r="LJD6" s="329"/>
      <c r="LJE6" s="329"/>
      <c r="LJF6" s="329"/>
      <c r="LJG6" s="329"/>
      <c r="LJH6" s="329"/>
      <c r="LJI6" s="329"/>
      <c r="LJJ6" s="329"/>
      <c r="LJK6" s="329"/>
      <c r="LJL6" s="329"/>
      <c r="LJM6" s="329"/>
      <c r="LJN6" s="329"/>
      <c r="LJO6" s="329"/>
      <c r="LJP6" s="329"/>
      <c r="LJQ6" s="329"/>
      <c r="LJR6" s="329"/>
      <c r="LJS6" s="329"/>
      <c r="LJT6" s="329"/>
      <c r="LJU6" s="329"/>
      <c r="LJV6" s="329"/>
      <c r="LJW6" s="329"/>
      <c r="LJX6" s="329"/>
      <c r="LJY6" s="329"/>
      <c r="LJZ6" s="329"/>
      <c r="LKA6" s="329"/>
      <c r="LKB6" s="329"/>
      <c r="LKC6" s="329"/>
      <c r="LKD6" s="329"/>
      <c r="LKE6" s="329"/>
      <c r="LKF6" s="329"/>
      <c r="LKG6" s="329"/>
      <c r="LKH6" s="329"/>
      <c r="LKI6" s="329"/>
      <c r="LKJ6" s="329"/>
      <c r="LKK6" s="329"/>
      <c r="LKL6" s="329"/>
      <c r="LKM6" s="329"/>
      <c r="LKN6" s="329"/>
      <c r="LKO6" s="329"/>
      <c r="LKP6" s="329"/>
      <c r="LKQ6" s="329"/>
      <c r="LKR6" s="329"/>
      <c r="LKS6" s="329"/>
      <c r="LKT6" s="329"/>
      <c r="LKU6" s="329"/>
      <c r="LKV6" s="329"/>
      <c r="LKW6" s="329"/>
      <c r="LKX6" s="329"/>
      <c r="LKY6" s="329"/>
      <c r="LKZ6" s="329"/>
      <c r="LLA6" s="329"/>
      <c r="LLB6" s="329"/>
      <c r="LLC6" s="329"/>
      <c r="LLD6" s="329"/>
      <c r="LLE6" s="329"/>
      <c r="LLF6" s="329"/>
      <c r="LLG6" s="329"/>
      <c r="LLH6" s="329"/>
      <c r="LLI6" s="329"/>
      <c r="LLJ6" s="329"/>
      <c r="LLK6" s="329"/>
      <c r="LLL6" s="329"/>
      <c r="LLM6" s="329"/>
      <c r="LLN6" s="329"/>
      <c r="LLO6" s="329"/>
      <c r="LLP6" s="329"/>
      <c r="LLQ6" s="329"/>
      <c r="LLR6" s="329"/>
      <c r="LLS6" s="329"/>
      <c r="LLT6" s="329"/>
      <c r="LLU6" s="329"/>
      <c r="LLV6" s="329"/>
      <c r="LLW6" s="329"/>
      <c r="LLX6" s="329"/>
      <c r="LLY6" s="329"/>
      <c r="LLZ6" s="329"/>
      <c r="LMA6" s="329"/>
      <c r="LMB6" s="329"/>
      <c r="LMC6" s="329"/>
      <c r="LMD6" s="329"/>
      <c r="LME6" s="329"/>
      <c r="LMF6" s="329"/>
      <c r="LMG6" s="329"/>
      <c r="LMH6" s="329"/>
      <c r="LMI6" s="329"/>
      <c r="LMJ6" s="329"/>
      <c r="LMK6" s="329"/>
      <c r="LML6" s="329"/>
      <c r="LMM6" s="329"/>
      <c r="LMN6" s="329"/>
      <c r="LMO6" s="329"/>
      <c r="LMP6" s="329"/>
      <c r="LMQ6" s="329"/>
      <c r="LMR6" s="329"/>
      <c r="LMS6" s="329"/>
      <c r="LMT6" s="329"/>
      <c r="LMU6" s="329"/>
      <c r="LMV6" s="329"/>
      <c r="LMW6" s="329"/>
      <c r="LMX6" s="329"/>
      <c r="LMY6" s="329"/>
      <c r="LMZ6" s="329"/>
      <c r="LNA6" s="329"/>
      <c r="LNB6" s="329"/>
      <c r="LNC6" s="329"/>
      <c r="LND6" s="329"/>
      <c r="LNE6" s="329"/>
      <c r="LNF6" s="329"/>
      <c r="LNG6" s="329"/>
      <c r="LNH6" s="329"/>
      <c r="LNI6" s="329"/>
      <c r="LNJ6" s="329"/>
      <c r="LNK6" s="329"/>
      <c r="LNL6" s="329"/>
      <c r="LNM6" s="329"/>
      <c r="LNN6" s="329"/>
      <c r="LNO6" s="329"/>
      <c r="LNP6" s="329"/>
      <c r="LNQ6" s="329"/>
      <c r="LNR6" s="329"/>
      <c r="LNS6" s="329"/>
      <c r="LNT6" s="329"/>
      <c r="LNU6" s="329"/>
      <c r="LNV6" s="329"/>
      <c r="LNW6" s="329"/>
      <c r="LNX6" s="329"/>
      <c r="LNY6" s="329"/>
      <c r="LNZ6" s="329"/>
      <c r="LOA6" s="329"/>
      <c r="LOB6" s="329"/>
      <c r="LOC6" s="329"/>
      <c r="LOD6" s="329"/>
      <c r="LOE6" s="329"/>
      <c r="LOF6" s="329"/>
      <c r="LOG6" s="329"/>
      <c r="LOH6" s="329"/>
      <c r="LOI6" s="329"/>
      <c r="LOJ6" s="329"/>
      <c r="LOK6" s="329"/>
      <c r="LOL6" s="329"/>
      <c r="LOM6" s="329"/>
      <c r="LON6" s="329"/>
      <c r="LOO6" s="329"/>
      <c r="LOP6" s="329"/>
      <c r="LOQ6" s="329"/>
      <c r="LOR6" s="329"/>
      <c r="LOS6" s="329"/>
      <c r="LOT6" s="329"/>
      <c r="LOU6" s="329"/>
      <c r="LOV6" s="329"/>
      <c r="LOW6" s="329"/>
      <c r="LOX6" s="329"/>
      <c r="LOY6" s="329"/>
      <c r="LOZ6" s="329"/>
      <c r="LPA6" s="329"/>
      <c r="LPB6" s="329"/>
      <c r="LPC6" s="329"/>
      <c r="LPD6" s="329"/>
      <c r="LPE6" s="329"/>
      <c r="LPF6" s="329"/>
      <c r="LPG6" s="329"/>
      <c r="LPH6" s="329"/>
      <c r="LPI6" s="329"/>
      <c r="LPJ6" s="329"/>
      <c r="LPK6" s="329"/>
      <c r="LPL6" s="329"/>
      <c r="LPM6" s="329"/>
      <c r="LPN6" s="329"/>
      <c r="LPO6" s="329"/>
      <c r="LPP6" s="329"/>
      <c r="LPQ6" s="329"/>
      <c r="LPR6" s="329"/>
      <c r="LPS6" s="329"/>
      <c r="LPT6" s="329"/>
      <c r="LPU6" s="329"/>
      <c r="LPV6" s="329"/>
      <c r="LPW6" s="329"/>
      <c r="LPX6" s="329"/>
      <c r="LPY6" s="329"/>
      <c r="LPZ6" s="329"/>
      <c r="LQA6" s="329"/>
      <c r="LQB6" s="329"/>
      <c r="LQC6" s="329"/>
      <c r="LQD6" s="329"/>
      <c r="LQE6" s="329"/>
      <c r="LQF6" s="329"/>
      <c r="LQG6" s="329"/>
      <c r="LQH6" s="329"/>
      <c r="LQI6" s="329"/>
      <c r="LQJ6" s="329"/>
      <c r="LQK6" s="329"/>
      <c r="LQL6" s="329"/>
      <c r="LQM6" s="329"/>
      <c r="LQN6" s="329"/>
      <c r="LQO6" s="329"/>
      <c r="LQP6" s="329"/>
      <c r="LQQ6" s="329"/>
      <c r="LQR6" s="329"/>
      <c r="LQS6" s="329"/>
      <c r="LQT6" s="329"/>
      <c r="LQU6" s="329"/>
      <c r="LQV6" s="329"/>
      <c r="LQW6" s="329"/>
      <c r="LQX6" s="329"/>
      <c r="LQY6" s="329"/>
      <c r="LQZ6" s="329"/>
      <c r="LRA6" s="329"/>
      <c r="LRB6" s="329"/>
      <c r="LRC6" s="329"/>
      <c r="LRD6" s="329"/>
      <c r="LRE6" s="329"/>
      <c r="LRF6" s="329"/>
      <c r="LRG6" s="329"/>
      <c r="LRH6" s="329"/>
      <c r="LRI6" s="329"/>
      <c r="LRJ6" s="329"/>
      <c r="LRK6" s="329"/>
      <c r="LRL6" s="329"/>
      <c r="LRM6" s="329"/>
      <c r="LRN6" s="329"/>
      <c r="LRO6" s="329"/>
      <c r="LRP6" s="329"/>
      <c r="LRQ6" s="329"/>
      <c r="LRR6" s="329"/>
      <c r="LRS6" s="329"/>
      <c r="LRT6" s="329"/>
      <c r="LRU6" s="329"/>
      <c r="LRV6" s="329"/>
      <c r="LRW6" s="329"/>
      <c r="LRX6" s="329"/>
      <c r="LRY6" s="329"/>
      <c r="LRZ6" s="329"/>
      <c r="LSA6" s="329"/>
      <c r="LSB6" s="329"/>
      <c r="LSC6" s="329"/>
      <c r="LSD6" s="329"/>
      <c r="LSE6" s="329"/>
      <c r="LSF6" s="329"/>
      <c r="LSG6" s="329"/>
      <c r="LSH6" s="329"/>
      <c r="LSI6" s="329"/>
      <c r="LSJ6" s="329"/>
      <c r="LSK6" s="329"/>
      <c r="LSL6" s="329"/>
      <c r="LSM6" s="329"/>
      <c r="LSN6" s="329"/>
      <c r="LSO6" s="329"/>
      <c r="LSP6" s="329"/>
      <c r="LSQ6" s="329"/>
      <c r="LSR6" s="329"/>
      <c r="LSS6" s="329"/>
      <c r="LST6" s="329"/>
      <c r="LSU6" s="329"/>
      <c r="LSV6" s="329"/>
      <c r="LSW6" s="329"/>
      <c r="LSX6" s="329"/>
      <c r="LSY6" s="329"/>
      <c r="LSZ6" s="329"/>
      <c r="LTA6" s="329"/>
      <c r="LTB6" s="329"/>
      <c r="LTC6" s="329"/>
      <c r="LTD6" s="329"/>
      <c r="LTE6" s="329"/>
      <c r="LTF6" s="329"/>
      <c r="LTG6" s="329"/>
      <c r="LTH6" s="329"/>
      <c r="LTI6" s="329"/>
      <c r="LTJ6" s="329"/>
      <c r="LTK6" s="329"/>
      <c r="LTL6" s="329"/>
      <c r="LTM6" s="329"/>
      <c r="LTN6" s="329"/>
      <c r="LTO6" s="329"/>
      <c r="LTP6" s="329"/>
      <c r="LTQ6" s="329"/>
      <c r="LTR6" s="329"/>
      <c r="LTS6" s="329"/>
      <c r="LTT6" s="329"/>
      <c r="LTU6" s="329"/>
      <c r="LTV6" s="329"/>
      <c r="LTW6" s="329"/>
      <c r="LTX6" s="329"/>
      <c r="LTY6" s="329"/>
      <c r="LTZ6" s="329"/>
      <c r="LUA6" s="329"/>
      <c r="LUB6" s="329"/>
      <c r="LUC6" s="329"/>
      <c r="LUD6" s="329"/>
      <c r="LUE6" s="329"/>
      <c r="LUF6" s="329"/>
      <c r="LUG6" s="329"/>
      <c r="LUH6" s="329"/>
      <c r="LUI6" s="329"/>
      <c r="LUJ6" s="329"/>
      <c r="LUK6" s="329"/>
      <c r="LUL6" s="329"/>
      <c r="LUM6" s="329"/>
      <c r="LUN6" s="329"/>
      <c r="LUO6" s="329"/>
      <c r="LUP6" s="329"/>
      <c r="LUQ6" s="329"/>
      <c r="LUR6" s="329"/>
      <c r="LUS6" s="329"/>
      <c r="LUT6" s="329"/>
      <c r="LUU6" s="329"/>
      <c r="LUV6" s="329"/>
      <c r="LUW6" s="329"/>
      <c r="LUX6" s="329"/>
      <c r="LUY6" s="329"/>
      <c r="LUZ6" s="329"/>
      <c r="LVA6" s="329"/>
      <c r="LVB6" s="329"/>
      <c r="LVC6" s="329"/>
      <c r="LVD6" s="329"/>
      <c r="LVE6" s="329"/>
      <c r="LVF6" s="329"/>
      <c r="LVG6" s="329"/>
      <c r="LVH6" s="329"/>
      <c r="LVI6" s="329"/>
      <c r="LVJ6" s="329"/>
      <c r="LVK6" s="329"/>
      <c r="LVL6" s="329"/>
      <c r="LVM6" s="329"/>
      <c r="LVN6" s="329"/>
      <c r="LVO6" s="329"/>
      <c r="LVP6" s="329"/>
      <c r="LVQ6" s="329"/>
      <c r="LVR6" s="329"/>
      <c r="LVS6" s="329"/>
      <c r="LVT6" s="329"/>
      <c r="LVU6" s="329"/>
      <c r="LVV6" s="329"/>
      <c r="LVW6" s="329"/>
      <c r="LVX6" s="329"/>
      <c r="LVY6" s="329"/>
      <c r="LVZ6" s="329"/>
      <c r="LWA6" s="329"/>
      <c r="LWB6" s="329"/>
      <c r="LWC6" s="329"/>
      <c r="LWD6" s="329"/>
      <c r="LWE6" s="329"/>
      <c r="LWF6" s="329"/>
      <c r="LWG6" s="329"/>
      <c r="LWH6" s="329"/>
      <c r="LWI6" s="329"/>
      <c r="LWJ6" s="329"/>
      <c r="LWK6" s="329"/>
      <c r="LWL6" s="329"/>
      <c r="LWM6" s="329"/>
      <c r="LWN6" s="329"/>
      <c r="LWO6" s="329"/>
      <c r="LWP6" s="329"/>
      <c r="LWQ6" s="329"/>
      <c r="LWR6" s="329"/>
      <c r="LWS6" s="329"/>
      <c r="LWT6" s="329"/>
      <c r="LWU6" s="329"/>
      <c r="LWV6" s="329"/>
      <c r="LWW6" s="329"/>
      <c r="LWX6" s="329"/>
      <c r="LWY6" s="329"/>
      <c r="LWZ6" s="329"/>
      <c r="LXA6" s="329"/>
      <c r="LXB6" s="329"/>
      <c r="LXC6" s="329"/>
      <c r="LXD6" s="329"/>
      <c r="LXE6" s="329"/>
      <c r="LXF6" s="329"/>
      <c r="LXG6" s="329"/>
      <c r="LXH6" s="329"/>
      <c r="LXI6" s="329"/>
      <c r="LXJ6" s="329"/>
      <c r="LXK6" s="329"/>
      <c r="LXL6" s="329"/>
      <c r="LXM6" s="329"/>
      <c r="LXN6" s="329"/>
      <c r="LXO6" s="329"/>
      <c r="LXP6" s="329"/>
      <c r="LXQ6" s="329"/>
      <c r="LXR6" s="329"/>
      <c r="LXS6" s="329"/>
      <c r="LXT6" s="329"/>
      <c r="LXU6" s="329"/>
      <c r="LXV6" s="329"/>
      <c r="LXW6" s="329"/>
      <c r="LXX6" s="329"/>
      <c r="LXY6" s="329"/>
      <c r="LXZ6" s="329"/>
      <c r="LYA6" s="329"/>
      <c r="LYB6" s="329"/>
      <c r="LYC6" s="329"/>
      <c r="LYD6" s="329"/>
      <c r="LYE6" s="329"/>
      <c r="LYF6" s="329"/>
      <c r="LYG6" s="329"/>
      <c r="LYH6" s="329"/>
      <c r="LYI6" s="329"/>
      <c r="LYJ6" s="329"/>
      <c r="LYK6" s="329"/>
      <c r="LYL6" s="329"/>
      <c r="LYM6" s="329"/>
      <c r="LYN6" s="329"/>
      <c r="LYO6" s="329"/>
      <c r="LYP6" s="329"/>
      <c r="LYQ6" s="329"/>
      <c r="LYR6" s="329"/>
      <c r="LYS6" s="329"/>
      <c r="LYT6" s="329"/>
      <c r="LYU6" s="329"/>
      <c r="LYV6" s="329"/>
      <c r="LYW6" s="329"/>
      <c r="LYX6" s="329"/>
      <c r="LYY6" s="329"/>
      <c r="LYZ6" s="329"/>
      <c r="LZA6" s="329"/>
      <c r="LZB6" s="329"/>
      <c r="LZC6" s="329"/>
      <c r="LZD6" s="329"/>
      <c r="LZE6" s="329"/>
      <c r="LZF6" s="329"/>
      <c r="LZG6" s="329"/>
      <c r="LZH6" s="329"/>
      <c r="LZI6" s="329"/>
      <c r="LZJ6" s="329"/>
      <c r="LZK6" s="329"/>
      <c r="LZL6" s="329"/>
      <c r="LZM6" s="329"/>
      <c r="LZN6" s="329"/>
      <c r="LZO6" s="329"/>
      <c r="LZP6" s="329"/>
      <c r="LZQ6" s="329"/>
      <c r="LZR6" s="329"/>
      <c r="LZS6" s="329"/>
      <c r="LZT6" s="329"/>
      <c r="LZU6" s="329"/>
      <c r="LZV6" s="329"/>
      <c r="LZW6" s="329"/>
      <c r="LZX6" s="329"/>
      <c r="LZY6" s="329"/>
      <c r="LZZ6" s="329"/>
      <c r="MAA6" s="329"/>
      <c r="MAB6" s="329"/>
      <c r="MAC6" s="329"/>
      <c r="MAD6" s="329"/>
      <c r="MAE6" s="329"/>
      <c r="MAF6" s="329"/>
      <c r="MAG6" s="329"/>
      <c r="MAH6" s="329"/>
      <c r="MAI6" s="329"/>
      <c r="MAJ6" s="329"/>
      <c r="MAK6" s="329"/>
      <c r="MAL6" s="329"/>
      <c r="MAM6" s="329"/>
      <c r="MAN6" s="329"/>
      <c r="MAO6" s="329"/>
      <c r="MAP6" s="329"/>
      <c r="MAQ6" s="329"/>
      <c r="MAR6" s="329"/>
      <c r="MAS6" s="329"/>
      <c r="MAT6" s="329"/>
      <c r="MAU6" s="329"/>
      <c r="MAV6" s="329"/>
      <c r="MAW6" s="329"/>
      <c r="MAX6" s="329"/>
      <c r="MAY6" s="329"/>
      <c r="MAZ6" s="329"/>
      <c r="MBA6" s="329"/>
      <c r="MBB6" s="329"/>
      <c r="MBC6" s="329"/>
      <c r="MBD6" s="329"/>
      <c r="MBE6" s="329"/>
      <c r="MBF6" s="329"/>
      <c r="MBG6" s="329"/>
      <c r="MBH6" s="329"/>
      <c r="MBI6" s="329"/>
      <c r="MBJ6" s="329"/>
      <c r="MBK6" s="329"/>
      <c r="MBL6" s="329"/>
      <c r="MBM6" s="329"/>
      <c r="MBN6" s="329"/>
      <c r="MBO6" s="329"/>
      <c r="MBP6" s="329"/>
      <c r="MBQ6" s="329"/>
      <c r="MBR6" s="329"/>
      <c r="MBS6" s="329"/>
      <c r="MBT6" s="329"/>
      <c r="MBU6" s="329"/>
      <c r="MBV6" s="329"/>
      <c r="MBW6" s="329"/>
      <c r="MBX6" s="329"/>
      <c r="MBY6" s="329"/>
      <c r="MBZ6" s="329"/>
      <c r="MCA6" s="329"/>
      <c r="MCB6" s="329"/>
      <c r="MCC6" s="329"/>
      <c r="MCD6" s="329"/>
      <c r="MCE6" s="329"/>
      <c r="MCF6" s="329"/>
      <c r="MCG6" s="329"/>
      <c r="MCH6" s="329"/>
      <c r="MCI6" s="329"/>
      <c r="MCJ6" s="329"/>
      <c r="MCK6" s="329"/>
      <c r="MCL6" s="329"/>
      <c r="MCM6" s="329"/>
      <c r="MCN6" s="329"/>
      <c r="MCO6" s="329"/>
      <c r="MCP6" s="329"/>
      <c r="MCQ6" s="329"/>
      <c r="MCR6" s="329"/>
      <c r="MCS6" s="329"/>
      <c r="MCT6" s="329"/>
      <c r="MCU6" s="329"/>
      <c r="MCV6" s="329"/>
      <c r="MCW6" s="329"/>
      <c r="MCX6" s="329"/>
      <c r="MCY6" s="329"/>
      <c r="MCZ6" s="329"/>
      <c r="MDA6" s="329"/>
      <c r="MDB6" s="329"/>
      <c r="MDC6" s="329"/>
      <c r="MDD6" s="329"/>
      <c r="MDE6" s="329"/>
      <c r="MDF6" s="329"/>
      <c r="MDG6" s="329"/>
      <c r="MDH6" s="329"/>
      <c r="MDI6" s="329"/>
      <c r="MDJ6" s="329"/>
      <c r="MDK6" s="329"/>
      <c r="MDL6" s="329"/>
      <c r="MDM6" s="329"/>
      <c r="MDN6" s="329"/>
      <c r="MDO6" s="329"/>
      <c r="MDP6" s="329"/>
      <c r="MDQ6" s="329"/>
      <c r="MDR6" s="329"/>
      <c r="MDS6" s="329"/>
      <c r="MDT6" s="329"/>
      <c r="MDU6" s="329"/>
      <c r="MDV6" s="329"/>
      <c r="MDW6" s="329"/>
      <c r="MDX6" s="329"/>
      <c r="MDY6" s="329"/>
      <c r="MDZ6" s="329"/>
      <c r="MEA6" s="329"/>
      <c r="MEB6" s="329"/>
      <c r="MEC6" s="329"/>
      <c r="MED6" s="329"/>
      <c r="MEE6" s="329"/>
      <c r="MEF6" s="329"/>
      <c r="MEG6" s="329"/>
      <c r="MEH6" s="329"/>
      <c r="MEI6" s="329"/>
      <c r="MEJ6" s="329"/>
      <c r="MEK6" s="329"/>
      <c r="MEL6" s="329"/>
      <c r="MEM6" s="329"/>
      <c r="MEN6" s="329"/>
      <c r="MEO6" s="329"/>
      <c r="MEP6" s="329"/>
      <c r="MEQ6" s="329"/>
      <c r="MER6" s="329"/>
      <c r="MES6" s="329"/>
      <c r="MET6" s="329"/>
      <c r="MEU6" s="329"/>
      <c r="MEV6" s="329"/>
      <c r="MEW6" s="329"/>
      <c r="MEX6" s="329"/>
      <c r="MEY6" s="329"/>
      <c r="MEZ6" s="329"/>
      <c r="MFA6" s="329"/>
      <c r="MFB6" s="329"/>
      <c r="MFC6" s="329"/>
      <c r="MFD6" s="329"/>
      <c r="MFE6" s="329"/>
      <c r="MFF6" s="329"/>
      <c r="MFG6" s="329"/>
      <c r="MFH6" s="329"/>
      <c r="MFI6" s="329"/>
      <c r="MFJ6" s="329"/>
      <c r="MFK6" s="329"/>
      <c r="MFL6" s="329"/>
      <c r="MFM6" s="329"/>
      <c r="MFN6" s="329"/>
      <c r="MFO6" s="329"/>
      <c r="MFP6" s="329"/>
      <c r="MFQ6" s="329"/>
      <c r="MFR6" s="329"/>
      <c r="MFS6" s="329"/>
      <c r="MFT6" s="329"/>
      <c r="MFU6" s="329"/>
      <c r="MFV6" s="329"/>
      <c r="MFW6" s="329"/>
      <c r="MFX6" s="329"/>
      <c r="MFY6" s="329"/>
      <c r="MFZ6" s="329"/>
      <c r="MGA6" s="329"/>
      <c r="MGB6" s="329"/>
      <c r="MGC6" s="329"/>
      <c r="MGD6" s="329"/>
      <c r="MGE6" s="329"/>
      <c r="MGF6" s="329"/>
      <c r="MGG6" s="329"/>
      <c r="MGH6" s="329"/>
      <c r="MGI6" s="329"/>
      <c r="MGJ6" s="329"/>
      <c r="MGK6" s="329"/>
      <c r="MGL6" s="329"/>
      <c r="MGM6" s="329"/>
      <c r="MGN6" s="329"/>
      <c r="MGO6" s="329"/>
      <c r="MGP6" s="329"/>
      <c r="MGQ6" s="329"/>
      <c r="MGR6" s="329"/>
      <c r="MGS6" s="329"/>
      <c r="MGT6" s="329"/>
      <c r="MGU6" s="329"/>
      <c r="MGV6" s="329"/>
      <c r="MGW6" s="329"/>
      <c r="MGX6" s="329"/>
      <c r="MGY6" s="329"/>
      <c r="MGZ6" s="329"/>
      <c r="MHA6" s="329"/>
      <c r="MHB6" s="329"/>
      <c r="MHC6" s="329"/>
      <c r="MHD6" s="329"/>
      <c r="MHE6" s="329"/>
      <c r="MHF6" s="329"/>
      <c r="MHG6" s="329"/>
      <c r="MHH6" s="329"/>
      <c r="MHI6" s="329"/>
      <c r="MHJ6" s="329"/>
      <c r="MHK6" s="329"/>
      <c r="MHL6" s="329"/>
      <c r="MHM6" s="329"/>
      <c r="MHN6" s="329"/>
      <c r="MHO6" s="329"/>
      <c r="MHP6" s="329"/>
      <c r="MHQ6" s="329"/>
      <c r="MHR6" s="329"/>
      <c r="MHS6" s="329"/>
      <c r="MHT6" s="329"/>
      <c r="MHU6" s="329"/>
      <c r="MHV6" s="329"/>
      <c r="MHW6" s="329"/>
      <c r="MHX6" s="329"/>
      <c r="MHY6" s="329"/>
      <c r="MHZ6" s="329"/>
      <c r="MIA6" s="329"/>
      <c r="MIB6" s="329"/>
      <c r="MIC6" s="329"/>
      <c r="MID6" s="329"/>
      <c r="MIE6" s="329"/>
      <c r="MIF6" s="329"/>
      <c r="MIG6" s="329"/>
      <c r="MIH6" s="329"/>
      <c r="MII6" s="329"/>
      <c r="MIJ6" s="329"/>
      <c r="MIK6" s="329"/>
      <c r="MIL6" s="329"/>
      <c r="MIM6" s="329"/>
      <c r="MIN6" s="329"/>
      <c r="MIO6" s="329"/>
      <c r="MIP6" s="329"/>
      <c r="MIQ6" s="329"/>
      <c r="MIR6" s="329"/>
      <c r="MIS6" s="329"/>
      <c r="MIT6" s="329"/>
      <c r="MIU6" s="329"/>
      <c r="MIV6" s="329"/>
      <c r="MIW6" s="329"/>
      <c r="MIX6" s="329"/>
      <c r="MIY6" s="329"/>
      <c r="MIZ6" s="329"/>
      <c r="MJA6" s="329"/>
      <c r="MJB6" s="329"/>
      <c r="MJC6" s="329"/>
      <c r="MJD6" s="329"/>
      <c r="MJE6" s="329"/>
      <c r="MJF6" s="329"/>
      <c r="MJG6" s="329"/>
      <c r="MJH6" s="329"/>
      <c r="MJI6" s="329"/>
      <c r="MJJ6" s="329"/>
      <c r="MJK6" s="329"/>
      <c r="MJL6" s="329"/>
      <c r="MJM6" s="329"/>
      <c r="MJN6" s="329"/>
      <c r="MJO6" s="329"/>
      <c r="MJP6" s="329"/>
      <c r="MJQ6" s="329"/>
      <c r="MJR6" s="329"/>
      <c r="MJS6" s="329"/>
      <c r="MJT6" s="329"/>
      <c r="MJU6" s="329"/>
      <c r="MJV6" s="329"/>
      <c r="MJW6" s="329"/>
      <c r="MJX6" s="329"/>
      <c r="MJY6" s="329"/>
      <c r="MJZ6" s="329"/>
      <c r="MKA6" s="329"/>
      <c r="MKB6" s="329"/>
      <c r="MKC6" s="329"/>
      <c r="MKD6" s="329"/>
      <c r="MKE6" s="329"/>
      <c r="MKF6" s="329"/>
      <c r="MKG6" s="329"/>
      <c r="MKH6" s="329"/>
      <c r="MKI6" s="329"/>
      <c r="MKJ6" s="329"/>
      <c r="MKK6" s="329"/>
      <c r="MKL6" s="329"/>
      <c r="MKM6" s="329"/>
      <c r="MKN6" s="329"/>
      <c r="MKO6" s="329"/>
      <c r="MKP6" s="329"/>
      <c r="MKQ6" s="329"/>
      <c r="MKR6" s="329"/>
      <c r="MKS6" s="329"/>
      <c r="MKT6" s="329"/>
      <c r="MKU6" s="329"/>
      <c r="MKV6" s="329"/>
      <c r="MKW6" s="329"/>
      <c r="MKX6" s="329"/>
      <c r="MKY6" s="329"/>
      <c r="MKZ6" s="329"/>
      <c r="MLA6" s="329"/>
      <c r="MLB6" s="329"/>
      <c r="MLC6" s="329"/>
      <c r="MLD6" s="329"/>
      <c r="MLE6" s="329"/>
      <c r="MLF6" s="329"/>
      <c r="MLG6" s="329"/>
      <c r="MLH6" s="329"/>
      <c r="MLI6" s="329"/>
      <c r="MLJ6" s="329"/>
      <c r="MLK6" s="329"/>
      <c r="MLL6" s="329"/>
      <c r="MLM6" s="329"/>
      <c r="MLN6" s="329"/>
      <c r="MLO6" s="329"/>
      <c r="MLP6" s="329"/>
      <c r="MLQ6" s="329"/>
      <c r="MLR6" s="329"/>
      <c r="MLS6" s="329"/>
      <c r="MLT6" s="329"/>
      <c r="MLU6" s="329"/>
      <c r="MLV6" s="329"/>
      <c r="MLW6" s="329"/>
      <c r="MLX6" s="329"/>
      <c r="MLY6" s="329"/>
      <c r="MLZ6" s="329"/>
      <c r="MMA6" s="329"/>
      <c r="MMB6" s="329"/>
      <c r="MMC6" s="329"/>
      <c r="MMD6" s="329"/>
      <c r="MME6" s="329"/>
      <c r="MMF6" s="329"/>
      <c r="MMG6" s="329"/>
      <c r="MMH6" s="329"/>
      <c r="MMI6" s="329"/>
      <c r="MMJ6" s="329"/>
      <c r="MMK6" s="329"/>
      <c r="MML6" s="329"/>
      <c r="MMM6" s="329"/>
      <c r="MMN6" s="329"/>
      <c r="MMO6" s="329"/>
      <c r="MMP6" s="329"/>
      <c r="MMQ6" s="329"/>
      <c r="MMR6" s="329"/>
      <c r="MMS6" s="329"/>
      <c r="MMT6" s="329"/>
      <c r="MMU6" s="329"/>
      <c r="MMV6" s="329"/>
      <c r="MMW6" s="329"/>
      <c r="MMX6" s="329"/>
      <c r="MMY6" s="329"/>
      <c r="MMZ6" s="329"/>
      <c r="MNA6" s="329"/>
      <c r="MNB6" s="329"/>
      <c r="MNC6" s="329"/>
      <c r="MND6" s="329"/>
      <c r="MNE6" s="329"/>
      <c r="MNF6" s="329"/>
      <c r="MNG6" s="329"/>
      <c r="MNH6" s="329"/>
      <c r="MNI6" s="329"/>
      <c r="MNJ6" s="329"/>
      <c r="MNK6" s="329"/>
      <c r="MNL6" s="329"/>
      <c r="MNM6" s="329"/>
      <c r="MNN6" s="329"/>
      <c r="MNO6" s="329"/>
      <c r="MNP6" s="329"/>
      <c r="MNQ6" s="329"/>
      <c r="MNR6" s="329"/>
      <c r="MNS6" s="329"/>
      <c r="MNT6" s="329"/>
      <c r="MNU6" s="329"/>
      <c r="MNV6" s="329"/>
      <c r="MNW6" s="329"/>
      <c r="MNX6" s="329"/>
      <c r="MNY6" s="329"/>
      <c r="MNZ6" s="329"/>
      <c r="MOA6" s="329"/>
      <c r="MOB6" s="329"/>
      <c r="MOC6" s="329"/>
      <c r="MOD6" s="329"/>
      <c r="MOE6" s="329"/>
      <c r="MOF6" s="329"/>
      <c r="MOG6" s="329"/>
      <c r="MOH6" s="329"/>
      <c r="MOI6" s="329"/>
      <c r="MOJ6" s="329"/>
      <c r="MOK6" s="329"/>
      <c r="MOL6" s="329"/>
      <c r="MOM6" s="329"/>
      <c r="MON6" s="329"/>
      <c r="MOO6" s="329"/>
      <c r="MOP6" s="329"/>
      <c r="MOQ6" s="329"/>
      <c r="MOR6" s="329"/>
      <c r="MOS6" s="329"/>
      <c r="MOT6" s="329"/>
      <c r="MOU6" s="329"/>
      <c r="MOV6" s="329"/>
      <c r="MOW6" s="329"/>
      <c r="MOX6" s="329"/>
      <c r="MOY6" s="329"/>
      <c r="MOZ6" s="329"/>
      <c r="MPA6" s="329"/>
      <c r="MPB6" s="329"/>
      <c r="MPC6" s="329"/>
      <c r="MPD6" s="329"/>
      <c r="MPE6" s="329"/>
      <c r="MPF6" s="329"/>
      <c r="MPG6" s="329"/>
      <c r="MPH6" s="329"/>
      <c r="MPI6" s="329"/>
      <c r="MPJ6" s="329"/>
      <c r="MPK6" s="329"/>
      <c r="MPL6" s="329"/>
      <c r="MPM6" s="329"/>
      <c r="MPN6" s="329"/>
      <c r="MPO6" s="329"/>
      <c r="MPP6" s="329"/>
      <c r="MPQ6" s="329"/>
      <c r="MPR6" s="329"/>
      <c r="MPS6" s="329"/>
      <c r="MPT6" s="329"/>
      <c r="MPU6" s="329"/>
      <c r="MPV6" s="329"/>
      <c r="MPW6" s="329"/>
      <c r="MPX6" s="329"/>
      <c r="MPY6" s="329"/>
      <c r="MPZ6" s="329"/>
      <c r="MQA6" s="329"/>
      <c r="MQB6" s="329"/>
      <c r="MQC6" s="329"/>
      <c r="MQD6" s="329"/>
      <c r="MQE6" s="329"/>
      <c r="MQF6" s="329"/>
      <c r="MQG6" s="329"/>
      <c r="MQH6" s="329"/>
      <c r="MQI6" s="329"/>
      <c r="MQJ6" s="329"/>
      <c r="MQK6" s="329"/>
      <c r="MQL6" s="329"/>
      <c r="MQM6" s="329"/>
      <c r="MQN6" s="329"/>
      <c r="MQO6" s="329"/>
      <c r="MQP6" s="329"/>
      <c r="MQQ6" s="329"/>
      <c r="MQR6" s="329"/>
      <c r="MQS6" s="329"/>
      <c r="MQT6" s="329"/>
      <c r="MQU6" s="329"/>
      <c r="MQV6" s="329"/>
      <c r="MQW6" s="329"/>
      <c r="MQX6" s="329"/>
      <c r="MQY6" s="329"/>
      <c r="MQZ6" s="329"/>
      <c r="MRA6" s="329"/>
      <c r="MRB6" s="329"/>
      <c r="MRC6" s="329"/>
      <c r="MRD6" s="329"/>
      <c r="MRE6" s="329"/>
      <c r="MRF6" s="329"/>
      <c r="MRG6" s="329"/>
      <c r="MRH6" s="329"/>
      <c r="MRI6" s="329"/>
      <c r="MRJ6" s="329"/>
      <c r="MRK6" s="329"/>
      <c r="MRL6" s="329"/>
      <c r="MRM6" s="329"/>
      <c r="MRN6" s="329"/>
      <c r="MRO6" s="329"/>
      <c r="MRP6" s="329"/>
      <c r="MRQ6" s="329"/>
      <c r="MRR6" s="329"/>
      <c r="MRS6" s="329"/>
      <c r="MRT6" s="329"/>
      <c r="MRU6" s="329"/>
      <c r="MRV6" s="329"/>
      <c r="MRW6" s="329"/>
      <c r="MRX6" s="329"/>
      <c r="MRY6" s="329"/>
      <c r="MRZ6" s="329"/>
      <c r="MSA6" s="329"/>
      <c r="MSB6" s="329"/>
      <c r="MSC6" s="329"/>
      <c r="MSD6" s="329"/>
      <c r="MSE6" s="329"/>
      <c r="MSF6" s="329"/>
      <c r="MSG6" s="329"/>
      <c r="MSH6" s="329"/>
      <c r="MSI6" s="329"/>
      <c r="MSJ6" s="329"/>
      <c r="MSK6" s="329"/>
      <c r="MSL6" s="329"/>
      <c r="MSM6" s="329"/>
      <c r="MSN6" s="329"/>
      <c r="MSO6" s="329"/>
      <c r="MSP6" s="329"/>
      <c r="MSQ6" s="329"/>
      <c r="MSR6" s="329"/>
      <c r="MSS6" s="329"/>
      <c r="MST6" s="329"/>
      <c r="MSU6" s="329"/>
      <c r="MSV6" s="329"/>
      <c r="MSW6" s="329"/>
      <c r="MSX6" s="329"/>
      <c r="MSY6" s="329"/>
      <c r="MSZ6" s="329"/>
      <c r="MTA6" s="329"/>
      <c r="MTB6" s="329"/>
      <c r="MTC6" s="329"/>
      <c r="MTD6" s="329"/>
      <c r="MTE6" s="329"/>
      <c r="MTF6" s="329"/>
      <c r="MTG6" s="329"/>
      <c r="MTH6" s="329"/>
      <c r="MTI6" s="329"/>
      <c r="MTJ6" s="329"/>
      <c r="MTK6" s="329"/>
      <c r="MTL6" s="329"/>
      <c r="MTM6" s="329"/>
      <c r="MTN6" s="329"/>
      <c r="MTO6" s="329"/>
      <c r="MTP6" s="329"/>
      <c r="MTQ6" s="329"/>
      <c r="MTR6" s="329"/>
      <c r="MTS6" s="329"/>
      <c r="MTT6" s="329"/>
      <c r="MTU6" s="329"/>
      <c r="MTV6" s="329"/>
      <c r="MTW6" s="329"/>
      <c r="MTX6" s="329"/>
      <c r="MTY6" s="329"/>
      <c r="MTZ6" s="329"/>
      <c r="MUA6" s="329"/>
      <c r="MUB6" s="329"/>
      <c r="MUC6" s="329"/>
      <c r="MUD6" s="329"/>
      <c r="MUE6" s="329"/>
      <c r="MUF6" s="329"/>
      <c r="MUG6" s="329"/>
      <c r="MUH6" s="329"/>
      <c r="MUI6" s="329"/>
      <c r="MUJ6" s="329"/>
      <c r="MUK6" s="329"/>
      <c r="MUL6" s="329"/>
      <c r="MUM6" s="329"/>
      <c r="MUN6" s="329"/>
      <c r="MUO6" s="329"/>
      <c r="MUP6" s="329"/>
      <c r="MUQ6" s="329"/>
      <c r="MUR6" s="329"/>
      <c r="MUS6" s="329"/>
      <c r="MUT6" s="329"/>
      <c r="MUU6" s="329"/>
      <c r="MUV6" s="329"/>
      <c r="MUW6" s="329"/>
      <c r="MUX6" s="329"/>
      <c r="MUY6" s="329"/>
      <c r="MUZ6" s="329"/>
      <c r="MVA6" s="329"/>
      <c r="MVB6" s="329"/>
      <c r="MVC6" s="329"/>
      <c r="MVD6" s="329"/>
      <c r="MVE6" s="329"/>
      <c r="MVF6" s="329"/>
      <c r="MVG6" s="329"/>
      <c r="MVH6" s="329"/>
      <c r="MVI6" s="329"/>
      <c r="MVJ6" s="329"/>
      <c r="MVK6" s="329"/>
      <c r="MVL6" s="329"/>
      <c r="MVM6" s="329"/>
      <c r="MVN6" s="329"/>
      <c r="MVO6" s="329"/>
      <c r="MVP6" s="329"/>
      <c r="MVQ6" s="329"/>
      <c r="MVR6" s="329"/>
      <c r="MVS6" s="329"/>
      <c r="MVT6" s="329"/>
      <c r="MVU6" s="329"/>
      <c r="MVV6" s="329"/>
      <c r="MVW6" s="329"/>
      <c r="MVX6" s="329"/>
      <c r="MVY6" s="329"/>
      <c r="MVZ6" s="329"/>
      <c r="MWA6" s="329"/>
      <c r="MWB6" s="329"/>
      <c r="MWC6" s="329"/>
      <c r="MWD6" s="329"/>
      <c r="MWE6" s="329"/>
      <c r="MWF6" s="329"/>
      <c r="MWG6" s="329"/>
      <c r="MWH6" s="329"/>
      <c r="MWI6" s="329"/>
      <c r="MWJ6" s="329"/>
      <c r="MWK6" s="329"/>
      <c r="MWL6" s="329"/>
      <c r="MWM6" s="329"/>
      <c r="MWN6" s="329"/>
      <c r="MWO6" s="329"/>
      <c r="MWP6" s="329"/>
      <c r="MWQ6" s="329"/>
      <c r="MWR6" s="329"/>
      <c r="MWS6" s="329"/>
      <c r="MWT6" s="329"/>
      <c r="MWU6" s="329"/>
      <c r="MWV6" s="329"/>
      <c r="MWW6" s="329"/>
      <c r="MWX6" s="329"/>
      <c r="MWY6" s="329"/>
      <c r="MWZ6" s="329"/>
      <c r="MXA6" s="329"/>
      <c r="MXB6" s="329"/>
      <c r="MXC6" s="329"/>
      <c r="MXD6" s="329"/>
      <c r="MXE6" s="329"/>
      <c r="MXF6" s="329"/>
      <c r="MXG6" s="329"/>
      <c r="MXH6" s="329"/>
      <c r="MXI6" s="329"/>
      <c r="MXJ6" s="329"/>
      <c r="MXK6" s="329"/>
      <c r="MXL6" s="329"/>
      <c r="MXM6" s="329"/>
      <c r="MXN6" s="329"/>
      <c r="MXO6" s="329"/>
      <c r="MXP6" s="329"/>
      <c r="MXQ6" s="329"/>
      <c r="MXR6" s="329"/>
      <c r="MXS6" s="329"/>
      <c r="MXT6" s="329"/>
      <c r="MXU6" s="329"/>
      <c r="MXV6" s="329"/>
      <c r="MXW6" s="329"/>
      <c r="MXX6" s="329"/>
      <c r="MXY6" s="329"/>
      <c r="MXZ6" s="329"/>
      <c r="MYA6" s="329"/>
      <c r="MYB6" s="329"/>
      <c r="MYC6" s="329"/>
      <c r="MYD6" s="329"/>
      <c r="MYE6" s="329"/>
      <c r="MYF6" s="329"/>
      <c r="MYG6" s="329"/>
      <c r="MYH6" s="329"/>
      <c r="MYI6" s="329"/>
      <c r="MYJ6" s="329"/>
      <c r="MYK6" s="329"/>
      <c r="MYL6" s="329"/>
      <c r="MYM6" s="329"/>
      <c r="MYN6" s="329"/>
      <c r="MYO6" s="329"/>
      <c r="MYP6" s="329"/>
      <c r="MYQ6" s="329"/>
      <c r="MYR6" s="329"/>
      <c r="MYS6" s="329"/>
      <c r="MYT6" s="329"/>
      <c r="MYU6" s="329"/>
      <c r="MYV6" s="329"/>
      <c r="MYW6" s="329"/>
      <c r="MYX6" s="329"/>
      <c r="MYY6" s="329"/>
      <c r="MYZ6" s="329"/>
      <c r="MZA6" s="329"/>
      <c r="MZB6" s="329"/>
      <c r="MZC6" s="329"/>
      <c r="MZD6" s="329"/>
      <c r="MZE6" s="329"/>
      <c r="MZF6" s="329"/>
      <c r="MZG6" s="329"/>
      <c r="MZH6" s="329"/>
      <c r="MZI6" s="329"/>
      <c r="MZJ6" s="329"/>
      <c r="MZK6" s="329"/>
      <c r="MZL6" s="329"/>
      <c r="MZM6" s="329"/>
      <c r="MZN6" s="329"/>
      <c r="MZO6" s="329"/>
      <c r="MZP6" s="329"/>
      <c r="MZQ6" s="329"/>
      <c r="MZR6" s="329"/>
      <c r="MZS6" s="329"/>
      <c r="MZT6" s="329"/>
      <c r="MZU6" s="329"/>
      <c r="MZV6" s="329"/>
      <c r="MZW6" s="329"/>
      <c r="MZX6" s="329"/>
      <c r="MZY6" s="329"/>
      <c r="MZZ6" s="329"/>
      <c r="NAA6" s="329"/>
      <c r="NAB6" s="329"/>
      <c r="NAC6" s="329"/>
      <c r="NAD6" s="329"/>
      <c r="NAE6" s="329"/>
      <c r="NAF6" s="329"/>
      <c r="NAG6" s="329"/>
      <c r="NAH6" s="329"/>
      <c r="NAI6" s="329"/>
      <c r="NAJ6" s="329"/>
      <c r="NAK6" s="329"/>
      <c r="NAL6" s="329"/>
      <c r="NAM6" s="329"/>
      <c r="NAN6" s="329"/>
      <c r="NAO6" s="329"/>
      <c r="NAP6" s="329"/>
      <c r="NAQ6" s="329"/>
      <c r="NAR6" s="329"/>
      <c r="NAS6" s="329"/>
      <c r="NAT6" s="329"/>
      <c r="NAU6" s="329"/>
      <c r="NAV6" s="329"/>
      <c r="NAW6" s="329"/>
      <c r="NAX6" s="329"/>
      <c r="NAY6" s="329"/>
      <c r="NAZ6" s="329"/>
      <c r="NBA6" s="329"/>
      <c r="NBB6" s="329"/>
      <c r="NBC6" s="329"/>
      <c r="NBD6" s="329"/>
      <c r="NBE6" s="329"/>
      <c r="NBF6" s="329"/>
      <c r="NBG6" s="329"/>
      <c r="NBH6" s="329"/>
      <c r="NBI6" s="329"/>
      <c r="NBJ6" s="329"/>
      <c r="NBK6" s="329"/>
      <c r="NBL6" s="329"/>
      <c r="NBM6" s="329"/>
      <c r="NBN6" s="329"/>
      <c r="NBO6" s="329"/>
      <c r="NBP6" s="329"/>
      <c r="NBQ6" s="329"/>
      <c r="NBR6" s="329"/>
      <c r="NBS6" s="329"/>
      <c r="NBT6" s="329"/>
      <c r="NBU6" s="329"/>
      <c r="NBV6" s="329"/>
      <c r="NBW6" s="329"/>
      <c r="NBX6" s="329"/>
      <c r="NBY6" s="329"/>
      <c r="NBZ6" s="329"/>
      <c r="NCA6" s="329"/>
      <c r="NCB6" s="329"/>
      <c r="NCC6" s="329"/>
      <c r="NCD6" s="329"/>
      <c r="NCE6" s="329"/>
      <c r="NCF6" s="329"/>
      <c r="NCG6" s="329"/>
      <c r="NCH6" s="329"/>
      <c r="NCI6" s="329"/>
      <c r="NCJ6" s="329"/>
      <c r="NCK6" s="329"/>
      <c r="NCL6" s="329"/>
      <c r="NCM6" s="329"/>
      <c r="NCN6" s="329"/>
      <c r="NCO6" s="329"/>
      <c r="NCP6" s="329"/>
      <c r="NCQ6" s="329"/>
      <c r="NCR6" s="329"/>
      <c r="NCS6" s="329"/>
      <c r="NCT6" s="329"/>
      <c r="NCU6" s="329"/>
      <c r="NCV6" s="329"/>
      <c r="NCW6" s="329"/>
      <c r="NCX6" s="329"/>
      <c r="NCY6" s="329"/>
      <c r="NCZ6" s="329"/>
      <c r="NDA6" s="329"/>
      <c r="NDB6" s="329"/>
      <c r="NDC6" s="329"/>
      <c r="NDD6" s="329"/>
      <c r="NDE6" s="329"/>
      <c r="NDF6" s="329"/>
      <c r="NDG6" s="329"/>
      <c r="NDH6" s="329"/>
      <c r="NDI6" s="329"/>
      <c r="NDJ6" s="329"/>
      <c r="NDK6" s="329"/>
      <c r="NDL6" s="329"/>
      <c r="NDM6" s="329"/>
      <c r="NDN6" s="329"/>
      <c r="NDO6" s="329"/>
      <c r="NDP6" s="329"/>
      <c r="NDQ6" s="329"/>
      <c r="NDR6" s="329"/>
      <c r="NDS6" s="329"/>
      <c r="NDT6" s="329"/>
      <c r="NDU6" s="329"/>
      <c r="NDV6" s="329"/>
      <c r="NDW6" s="329"/>
      <c r="NDX6" s="329"/>
      <c r="NDY6" s="329"/>
      <c r="NDZ6" s="329"/>
      <c r="NEA6" s="329"/>
      <c r="NEB6" s="329"/>
      <c r="NEC6" s="329"/>
      <c r="NED6" s="329"/>
      <c r="NEE6" s="329"/>
      <c r="NEF6" s="329"/>
      <c r="NEG6" s="329"/>
      <c r="NEH6" s="329"/>
      <c r="NEI6" s="329"/>
      <c r="NEJ6" s="329"/>
      <c r="NEK6" s="329"/>
      <c r="NEL6" s="329"/>
      <c r="NEM6" s="329"/>
      <c r="NEN6" s="329"/>
      <c r="NEO6" s="329"/>
      <c r="NEP6" s="329"/>
      <c r="NEQ6" s="329"/>
      <c r="NER6" s="329"/>
      <c r="NES6" s="329"/>
      <c r="NET6" s="329"/>
      <c r="NEU6" s="329"/>
      <c r="NEV6" s="329"/>
      <c r="NEW6" s="329"/>
      <c r="NEX6" s="329"/>
      <c r="NEY6" s="329"/>
      <c r="NEZ6" s="329"/>
      <c r="NFA6" s="329"/>
      <c r="NFB6" s="329"/>
      <c r="NFC6" s="329"/>
      <c r="NFD6" s="329"/>
      <c r="NFE6" s="329"/>
      <c r="NFF6" s="329"/>
      <c r="NFG6" s="329"/>
      <c r="NFH6" s="329"/>
      <c r="NFI6" s="329"/>
      <c r="NFJ6" s="329"/>
      <c r="NFK6" s="329"/>
      <c r="NFL6" s="329"/>
      <c r="NFM6" s="329"/>
      <c r="NFN6" s="329"/>
      <c r="NFO6" s="329"/>
      <c r="NFP6" s="329"/>
      <c r="NFQ6" s="329"/>
      <c r="NFR6" s="329"/>
      <c r="NFS6" s="329"/>
      <c r="NFT6" s="329"/>
      <c r="NFU6" s="329"/>
      <c r="NFV6" s="329"/>
      <c r="NFW6" s="329"/>
      <c r="NFX6" s="329"/>
      <c r="NFY6" s="329"/>
      <c r="NFZ6" s="329"/>
      <c r="NGA6" s="329"/>
      <c r="NGB6" s="329"/>
      <c r="NGC6" s="329"/>
      <c r="NGD6" s="329"/>
      <c r="NGE6" s="329"/>
      <c r="NGF6" s="329"/>
      <c r="NGG6" s="329"/>
      <c r="NGH6" s="329"/>
      <c r="NGI6" s="329"/>
      <c r="NGJ6" s="329"/>
      <c r="NGK6" s="329"/>
      <c r="NGL6" s="329"/>
      <c r="NGM6" s="329"/>
      <c r="NGN6" s="329"/>
      <c r="NGO6" s="329"/>
      <c r="NGP6" s="329"/>
      <c r="NGQ6" s="329"/>
      <c r="NGR6" s="329"/>
      <c r="NGS6" s="329"/>
      <c r="NGT6" s="329"/>
      <c r="NGU6" s="329"/>
      <c r="NGV6" s="329"/>
      <c r="NGW6" s="329"/>
      <c r="NGX6" s="329"/>
      <c r="NGY6" s="329"/>
      <c r="NGZ6" s="329"/>
      <c r="NHA6" s="329"/>
      <c r="NHB6" s="329"/>
      <c r="NHC6" s="329"/>
      <c r="NHD6" s="329"/>
      <c r="NHE6" s="329"/>
      <c r="NHF6" s="329"/>
      <c r="NHG6" s="329"/>
      <c r="NHH6" s="329"/>
      <c r="NHI6" s="329"/>
      <c r="NHJ6" s="329"/>
      <c r="NHK6" s="329"/>
      <c r="NHL6" s="329"/>
      <c r="NHM6" s="329"/>
      <c r="NHN6" s="329"/>
      <c r="NHO6" s="329"/>
      <c r="NHP6" s="329"/>
      <c r="NHQ6" s="329"/>
      <c r="NHR6" s="329"/>
      <c r="NHS6" s="329"/>
      <c r="NHT6" s="329"/>
      <c r="NHU6" s="329"/>
      <c r="NHV6" s="329"/>
      <c r="NHW6" s="329"/>
      <c r="NHX6" s="329"/>
      <c r="NHY6" s="329"/>
      <c r="NHZ6" s="329"/>
      <c r="NIA6" s="329"/>
      <c r="NIB6" s="329"/>
      <c r="NIC6" s="329"/>
      <c r="NID6" s="329"/>
      <c r="NIE6" s="329"/>
      <c r="NIF6" s="329"/>
      <c r="NIG6" s="329"/>
      <c r="NIH6" s="329"/>
      <c r="NII6" s="329"/>
      <c r="NIJ6" s="329"/>
      <c r="NIK6" s="329"/>
      <c r="NIL6" s="329"/>
      <c r="NIM6" s="329"/>
      <c r="NIN6" s="329"/>
      <c r="NIO6" s="329"/>
      <c r="NIP6" s="329"/>
      <c r="NIQ6" s="329"/>
      <c r="NIR6" s="329"/>
      <c r="NIS6" s="329"/>
      <c r="NIT6" s="329"/>
      <c r="NIU6" s="329"/>
      <c r="NIV6" s="329"/>
      <c r="NIW6" s="329"/>
      <c r="NIX6" s="329"/>
      <c r="NIY6" s="329"/>
      <c r="NIZ6" s="329"/>
      <c r="NJA6" s="329"/>
      <c r="NJB6" s="329"/>
      <c r="NJC6" s="329"/>
      <c r="NJD6" s="329"/>
      <c r="NJE6" s="329"/>
      <c r="NJF6" s="329"/>
      <c r="NJG6" s="329"/>
      <c r="NJH6" s="329"/>
      <c r="NJI6" s="329"/>
      <c r="NJJ6" s="329"/>
      <c r="NJK6" s="329"/>
      <c r="NJL6" s="329"/>
      <c r="NJM6" s="329"/>
      <c r="NJN6" s="329"/>
      <c r="NJO6" s="329"/>
      <c r="NJP6" s="329"/>
      <c r="NJQ6" s="329"/>
      <c r="NJR6" s="329"/>
      <c r="NJS6" s="329"/>
      <c r="NJT6" s="329"/>
      <c r="NJU6" s="329"/>
      <c r="NJV6" s="329"/>
      <c r="NJW6" s="329"/>
      <c r="NJX6" s="329"/>
      <c r="NJY6" s="329"/>
      <c r="NJZ6" s="329"/>
      <c r="NKA6" s="329"/>
      <c r="NKB6" s="329"/>
      <c r="NKC6" s="329"/>
      <c r="NKD6" s="329"/>
      <c r="NKE6" s="329"/>
      <c r="NKF6" s="329"/>
      <c r="NKG6" s="329"/>
      <c r="NKH6" s="329"/>
      <c r="NKI6" s="329"/>
      <c r="NKJ6" s="329"/>
      <c r="NKK6" s="329"/>
      <c r="NKL6" s="329"/>
      <c r="NKM6" s="329"/>
      <c r="NKN6" s="329"/>
      <c r="NKO6" s="329"/>
      <c r="NKP6" s="329"/>
      <c r="NKQ6" s="329"/>
      <c r="NKR6" s="329"/>
      <c r="NKS6" s="329"/>
      <c r="NKT6" s="329"/>
      <c r="NKU6" s="329"/>
      <c r="NKV6" s="329"/>
      <c r="NKW6" s="329"/>
      <c r="NKX6" s="329"/>
      <c r="NKY6" s="329"/>
      <c r="NKZ6" s="329"/>
      <c r="NLA6" s="329"/>
      <c r="NLB6" s="329"/>
      <c r="NLC6" s="329"/>
      <c r="NLD6" s="329"/>
      <c r="NLE6" s="329"/>
      <c r="NLF6" s="329"/>
      <c r="NLG6" s="329"/>
      <c r="NLH6" s="329"/>
      <c r="NLI6" s="329"/>
      <c r="NLJ6" s="329"/>
      <c r="NLK6" s="329"/>
      <c r="NLL6" s="329"/>
      <c r="NLM6" s="329"/>
      <c r="NLN6" s="329"/>
      <c r="NLO6" s="329"/>
      <c r="NLP6" s="329"/>
      <c r="NLQ6" s="329"/>
      <c r="NLR6" s="329"/>
      <c r="NLS6" s="329"/>
      <c r="NLT6" s="329"/>
      <c r="NLU6" s="329"/>
      <c r="NLV6" s="329"/>
      <c r="NLW6" s="329"/>
      <c r="NLX6" s="329"/>
      <c r="NLY6" s="329"/>
      <c r="NLZ6" s="329"/>
      <c r="NMA6" s="329"/>
      <c r="NMB6" s="329"/>
      <c r="NMC6" s="329"/>
      <c r="NMD6" s="329"/>
      <c r="NME6" s="329"/>
      <c r="NMF6" s="329"/>
      <c r="NMG6" s="329"/>
      <c r="NMH6" s="329"/>
      <c r="NMI6" s="329"/>
      <c r="NMJ6" s="329"/>
      <c r="NMK6" s="329"/>
      <c r="NML6" s="329"/>
      <c r="NMM6" s="329"/>
      <c r="NMN6" s="329"/>
      <c r="NMO6" s="329"/>
      <c r="NMP6" s="329"/>
      <c r="NMQ6" s="329"/>
      <c r="NMR6" s="329"/>
      <c r="NMS6" s="329"/>
      <c r="NMT6" s="329"/>
      <c r="NMU6" s="329"/>
      <c r="NMV6" s="329"/>
      <c r="NMW6" s="329"/>
      <c r="NMX6" s="329"/>
      <c r="NMY6" s="329"/>
      <c r="NMZ6" s="329"/>
      <c r="NNA6" s="329"/>
      <c r="NNB6" s="329"/>
      <c r="NNC6" s="329"/>
      <c r="NND6" s="329"/>
      <c r="NNE6" s="329"/>
      <c r="NNF6" s="329"/>
      <c r="NNG6" s="329"/>
      <c r="NNH6" s="329"/>
      <c r="NNI6" s="329"/>
      <c r="NNJ6" s="329"/>
      <c r="NNK6" s="329"/>
      <c r="NNL6" s="329"/>
      <c r="NNM6" s="329"/>
      <c r="NNN6" s="329"/>
      <c r="NNO6" s="329"/>
      <c r="NNP6" s="329"/>
      <c r="NNQ6" s="329"/>
      <c r="NNR6" s="329"/>
      <c r="NNS6" s="329"/>
      <c r="NNT6" s="329"/>
      <c r="NNU6" s="329"/>
      <c r="NNV6" s="329"/>
      <c r="NNW6" s="329"/>
      <c r="NNX6" s="329"/>
      <c r="NNY6" s="329"/>
      <c r="NNZ6" s="329"/>
      <c r="NOA6" s="329"/>
      <c r="NOB6" s="329"/>
      <c r="NOC6" s="329"/>
      <c r="NOD6" s="329"/>
      <c r="NOE6" s="329"/>
      <c r="NOF6" s="329"/>
      <c r="NOG6" s="329"/>
      <c r="NOH6" s="329"/>
      <c r="NOI6" s="329"/>
      <c r="NOJ6" s="329"/>
      <c r="NOK6" s="329"/>
      <c r="NOL6" s="329"/>
      <c r="NOM6" s="329"/>
      <c r="NON6" s="329"/>
      <c r="NOO6" s="329"/>
      <c r="NOP6" s="329"/>
      <c r="NOQ6" s="329"/>
      <c r="NOR6" s="329"/>
      <c r="NOS6" s="329"/>
      <c r="NOT6" s="329"/>
      <c r="NOU6" s="329"/>
      <c r="NOV6" s="329"/>
      <c r="NOW6" s="329"/>
      <c r="NOX6" s="329"/>
      <c r="NOY6" s="329"/>
      <c r="NOZ6" s="329"/>
      <c r="NPA6" s="329"/>
      <c r="NPB6" s="329"/>
      <c r="NPC6" s="329"/>
      <c r="NPD6" s="329"/>
      <c r="NPE6" s="329"/>
      <c r="NPF6" s="329"/>
      <c r="NPG6" s="329"/>
      <c r="NPH6" s="329"/>
      <c r="NPI6" s="329"/>
      <c r="NPJ6" s="329"/>
      <c r="NPK6" s="329"/>
      <c r="NPL6" s="329"/>
      <c r="NPM6" s="329"/>
      <c r="NPN6" s="329"/>
      <c r="NPO6" s="329"/>
      <c r="NPP6" s="329"/>
      <c r="NPQ6" s="329"/>
      <c r="NPR6" s="329"/>
      <c r="NPS6" s="329"/>
      <c r="NPT6" s="329"/>
      <c r="NPU6" s="329"/>
      <c r="NPV6" s="329"/>
      <c r="NPW6" s="329"/>
      <c r="NPX6" s="329"/>
      <c r="NPY6" s="329"/>
      <c r="NPZ6" s="329"/>
      <c r="NQA6" s="329"/>
      <c r="NQB6" s="329"/>
      <c r="NQC6" s="329"/>
      <c r="NQD6" s="329"/>
      <c r="NQE6" s="329"/>
      <c r="NQF6" s="329"/>
      <c r="NQG6" s="329"/>
      <c r="NQH6" s="329"/>
      <c r="NQI6" s="329"/>
      <c r="NQJ6" s="329"/>
      <c r="NQK6" s="329"/>
      <c r="NQL6" s="329"/>
      <c r="NQM6" s="329"/>
      <c r="NQN6" s="329"/>
      <c r="NQO6" s="329"/>
      <c r="NQP6" s="329"/>
      <c r="NQQ6" s="329"/>
      <c r="NQR6" s="329"/>
      <c r="NQS6" s="329"/>
      <c r="NQT6" s="329"/>
      <c r="NQU6" s="329"/>
      <c r="NQV6" s="329"/>
      <c r="NQW6" s="329"/>
      <c r="NQX6" s="329"/>
      <c r="NQY6" s="329"/>
      <c r="NQZ6" s="329"/>
      <c r="NRA6" s="329"/>
      <c r="NRB6" s="329"/>
      <c r="NRC6" s="329"/>
      <c r="NRD6" s="329"/>
      <c r="NRE6" s="329"/>
      <c r="NRF6" s="329"/>
      <c r="NRG6" s="329"/>
      <c r="NRH6" s="329"/>
      <c r="NRI6" s="329"/>
      <c r="NRJ6" s="329"/>
      <c r="NRK6" s="329"/>
      <c r="NRL6" s="329"/>
      <c r="NRM6" s="329"/>
      <c r="NRN6" s="329"/>
      <c r="NRO6" s="329"/>
      <c r="NRP6" s="329"/>
      <c r="NRQ6" s="329"/>
      <c r="NRR6" s="329"/>
      <c r="NRS6" s="329"/>
      <c r="NRT6" s="329"/>
      <c r="NRU6" s="329"/>
      <c r="NRV6" s="329"/>
      <c r="NRW6" s="329"/>
      <c r="NRX6" s="329"/>
      <c r="NRY6" s="329"/>
      <c r="NRZ6" s="329"/>
      <c r="NSA6" s="329"/>
      <c r="NSB6" s="329"/>
      <c r="NSC6" s="329"/>
      <c r="NSD6" s="329"/>
      <c r="NSE6" s="329"/>
      <c r="NSF6" s="329"/>
      <c r="NSG6" s="329"/>
      <c r="NSH6" s="329"/>
      <c r="NSI6" s="329"/>
      <c r="NSJ6" s="329"/>
      <c r="NSK6" s="329"/>
      <c r="NSL6" s="329"/>
      <c r="NSM6" s="329"/>
      <c r="NSN6" s="329"/>
      <c r="NSO6" s="329"/>
      <c r="NSP6" s="329"/>
      <c r="NSQ6" s="329"/>
      <c r="NSR6" s="329"/>
      <c r="NSS6" s="329"/>
      <c r="NST6" s="329"/>
      <c r="NSU6" s="329"/>
      <c r="NSV6" s="329"/>
      <c r="NSW6" s="329"/>
      <c r="NSX6" s="329"/>
      <c r="NSY6" s="329"/>
      <c r="NSZ6" s="329"/>
      <c r="NTA6" s="329"/>
      <c r="NTB6" s="329"/>
      <c r="NTC6" s="329"/>
      <c r="NTD6" s="329"/>
      <c r="NTE6" s="329"/>
      <c r="NTF6" s="329"/>
      <c r="NTG6" s="329"/>
      <c r="NTH6" s="329"/>
      <c r="NTI6" s="329"/>
      <c r="NTJ6" s="329"/>
      <c r="NTK6" s="329"/>
      <c r="NTL6" s="329"/>
      <c r="NTM6" s="329"/>
      <c r="NTN6" s="329"/>
      <c r="NTO6" s="329"/>
      <c r="NTP6" s="329"/>
      <c r="NTQ6" s="329"/>
      <c r="NTR6" s="329"/>
      <c r="NTS6" s="329"/>
      <c r="NTT6" s="329"/>
      <c r="NTU6" s="329"/>
      <c r="NTV6" s="329"/>
      <c r="NTW6" s="329"/>
      <c r="NTX6" s="329"/>
      <c r="NTY6" s="329"/>
      <c r="NTZ6" s="329"/>
      <c r="NUA6" s="329"/>
      <c r="NUB6" s="329"/>
      <c r="NUC6" s="329"/>
      <c r="NUD6" s="329"/>
      <c r="NUE6" s="329"/>
      <c r="NUF6" s="329"/>
      <c r="NUG6" s="329"/>
      <c r="NUH6" s="329"/>
      <c r="NUI6" s="329"/>
      <c r="NUJ6" s="329"/>
      <c r="NUK6" s="329"/>
      <c r="NUL6" s="329"/>
      <c r="NUM6" s="329"/>
      <c r="NUN6" s="329"/>
      <c r="NUO6" s="329"/>
      <c r="NUP6" s="329"/>
      <c r="NUQ6" s="329"/>
      <c r="NUR6" s="329"/>
      <c r="NUS6" s="329"/>
      <c r="NUT6" s="329"/>
      <c r="NUU6" s="329"/>
      <c r="NUV6" s="329"/>
      <c r="NUW6" s="329"/>
      <c r="NUX6" s="329"/>
      <c r="NUY6" s="329"/>
      <c r="NUZ6" s="329"/>
      <c r="NVA6" s="329"/>
      <c r="NVB6" s="329"/>
      <c r="NVC6" s="329"/>
      <c r="NVD6" s="329"/>
      <c r="NVE6" s="329"/>
      <c r="NVF6" s="329"/>
      <c r="NVG6" s="329"/>
      <c r="NVH6" s="329"/>
      <c r="NVI6" s="329"/>
      <c r="NVJ6" s="329"/>
      <c r="NVK6" s="329"/>
      <c r="NVL6" s="329"/>
      <c r="NVM6" s="329"/>
      <c r="NVN6" s="329"/>
      <c r="NVO6" s="329"/>
      <c r="NVP6" s="329"/>
      <c r="NVQ6" s="329"/>
      <c r="NVR6" s="329"/>
      <c r="NVS6" s="329"/>
      <c r="NVT6" s="329"/>
      <c r="NVU6" s="329"/>
      <c r="NVV6" s="329"/>
      <c r="NVW6" s="329"/>
      <c r="NVX6" s="329"/>
      <c r="NVY6" s="329"/>
      <c r="NVZ6" s="329"/>
      <c r="NWA6" s="329"/>
      <c r="NWB6" s="329"/>
      <c r="NWC6" s="329"/>
      <c r="NWD6" s="329"/>
      <c r="NWE6" s="329"/>
      <c r="NWF6" s="329"/>
      <c r="NWG6" s="329"/>
      <c r="NWH6" s="329"/>
      <c r="NWI6" s="329"/>
      <c r="NWJ6" s="329"/>
      <c r="NWK6" s="329"/>
      <c r="NWL6" s="329"/>
      <c r="NWM6" s="329"/>
      <c r="NWN6" s="329"/>
      <c r="NWO6" s="329"/>
      <c r="NWP6" s="329"/>
      <c r="NWQ6" s="329"/>
      <c r="NWR6" s="329"/>
      <c r="NWS6" s="329"/>
      <c r="NWT6" s="329"/>
      <c r="NWU6" s="329"/>
      <c r="NWV6" s="329"/>
      <c r="NWW6" s="329"/>
      <c r="NWX6" s="329"/>
      <c r="NWY6" s="329"/>
      <c r="NWZ6" s="329"/>
      <c r="NXA6" s="329"/>
      <c r="NXB6" s="329"/>
      <c r="NXC6" s="329"/>
      <c r="NXD6" s="329"/>
      <c r="NXE6" s="329"/>
      <c r="NXF6" s="329"/>
      <c r="NXG6" s="329"/>
      <c r="NXH6" s="329"/>
      <c r="NXI6" s="329"/>
      <c r="NXJ6" s="329"/>
      <c r="NXK6" s="329"/>
      <c r="NXL6" s="329"/>
      <c r="NXM6" s="329"/>
      <c r="NXN6" s="329"/>
      <c r="NXO6" s="329"/>
      <c r="NXP6" s="329"/>
      <c r="NXQ6" s="329"/>
      <c r="NXR6" s="329"/>
      <c r="NXS6" s="329"/>
      <c r="NXT6" s="329"/>
      <c r="NXU6" s="329"/>
      <c r="NXV6" s="329"/>
      <c r="NXW6" s="329"/>
      <c r="NXX6" s="329"/>
      <c r="NXY6" s="329"/>
      <c r="NXZ6" s="329"/>
      <c r="NYA6" s="329"/>
      <c r="NYB6" s="329"/>
      <c r="NYC6" s="329"/>
      <c r="NYD6" s="329"/>
      <c r="NYE6" s="329"/>
      <c r="NYF6" s="329"/>
      <c r="NYG6" s="329"/>
      <c r="NYH6" s="329"/>
      <c r="NYI6" s="329"/>
      <c r="NYJ6" s="329"/>
      <c r="NYK6" s="329"/>
      <c r="NYL6" s="329"/>
      <c r="NYM6" s="329"/>
      <c r="NYN6" s="329"/>
      <c r="NYO6" s="329"/>
      <c r="NYP6" s="329"/>
      <c r="NYQ6" s="329"/>
      <c r="NYR6" s="329"/>
      <c r="NYS6" s="329"/>
      <c r="NYT6" s="329"/>
      <c r="NYU6" s="329"/>
      <c r="NYV6" s="329"/>
      <c r="NYW6" s="329"/>
      <c r="NYX6" s="329"/>
      <c r="NYY6" s="329"/>
      <c r="NYZ6" s="329"/>
      <c r="NZA6" s="329"/>
      <c r="NZB6" s="329"/>
      <c r="NZC6" s="329"/>
      <c r="NZD6" s="329"/>
      <c r="NZE6" s="329"/>
      <c r="NZF6" s="329"/>
      <c r="NZG6" s="329"/>
      <c r="NZH6" s="329"/>
      <c r="NZI6" s="329"/>
      <c r="NZJ6" s="329"/>
      <c r="NZK6" s="329"/>
      <c r="NZL6" s="329"/>
      <c r="NZM6" s="329"/>
      <c r="NZN6" s="329"/>
      <c r="NZO6" s="329"/>
      <c r="NZP6" s="329"/>
      <c r="NZQ6" s="329"/>
      <c r="NZR6" s="329"/>
      <c r="NZS6" s="329"/>
      <c r="NZT6" s="329"/>
      <c r="NZU6" s="329"/>
      <c r="NZV6" s="329"/>
      <c r="NZW6" s="329"/>
      <c r="NZX6" s="329"/>
      <c r="NZY6" s="329"/>
      <c r="NZZ6" s="329"/>
      <c r="OAA6" s="329"/>
      <c r="OAB6" s="329"/>
      <c r="OAC6" s="329"/>
      <c r="OAD6" s="329"/>
      <c r="OAE6" s="329"/>
      <c r="OAF6" s="329"/>
      <c r="OAG6" s="329"/>
      <c r="OAH6" s="329"/>
      <c r="OAI6" s="329"/>
      <c r="OAJ6" s="329"/>
      <c r="OAK6" s="329"/>
      <c r="OAL6" s="329"/>
      <c r="OAM6" s="329"/>
      <c r="OAN6" s="329"/>
      <c r="OAO6" s="329"/>
      <c r="OAP6" s="329"/>
      <c r="OAQ6" s="329"/>
      <c r="OAR6" s="329"/>
      <c r="OAS6" s="329"/>
      <c r="OAT6" s="329"/>
      <c r="OAU6" s="329"/>
      <c r="OAV6" s="329"/>
      <c r="OAW6" s="329"/>
      <c r="OAX6" s="329"/>
      <c r="OAY6" s="329"/>
      <c r="OAZ6" s="329"/>
      <c r="OBA6" s="329"/>
      <c r="OBB6" s="329"/>
      <c r="OBC6" s="329"/>
      <c r="OBD6" s="329"/>
      <c r="OBE6" s="329"/>
      <c r="OBF6" s="329"/>
      <c r="OBG6" s="329"/>
      <c r="OBH6" s="329"/>
      <c r="OBI6" s="329"/>
      <c r="OBJ6" s="329"/>
      <c r="OBK6" s="329"/>
      <c r="OBL6" s="329"/>
      <c r="OBM6" s="329"/>
      <c r="OBN6" s="329"/>
      <c r="OBO6" s="329"/>
      <c r="OBP6" s="329"/>
      <c r="OBQ6" s="329"/>
      <c r="OBR6" s="329"/>
      <c r="OBS6" s="329"/>
      <c r="OBT6" s="329"/>
      <c r="OBU6" s="329"/>
      <c r="OBV6" s="329"/>
      <c r="OBW6" s="329"/>
      <c r="OBX6" s="329"/>
      <c r="OBY6" s="329"/>
      <c r="OBZ6" s="329"/>
      <c r="OCA6" s="329"/>
      <c r="OCB6" s="329"/>
      <c r="OCC6" s="329"/>
      <c r="OCD6" s="329"/>
      <c r="OCE6" s="329"/>
      <c r="OCF6" s="329"/>
      <c r="OCG6" s="329"/>
      <c r="OCH6" s="329"/>
      <c r="OCI6" s="329"/>
      <c r="OCJ6" s="329"/>
      <c r="OCK6" s="329"/>
      <c r="OCL6" s="329"/>
      <c r="OCM6" s="329"/>
      <c r="OCN6" s="329"/>
      <c r="OCO6" s="329"/>
      <c r="OCP6" s="329"/>
      <c r="OCQ6" s="329"/>
      <c r="OCR6" s="329"/>
      <c r="OCS6" s="329"/>
      <c r="OCT6" s="329"/>
      <c r="OCU6" s="329"/>
      <c r="OCV6" s="329"/>
      <c r="OCW6" s="329"/>
      <c r="OCX6" s="329"/>
      <c r="OCY6" s="329"/>
      <c r="OCZ6" s="329"/>
      <c r="ODA6" s="329"/>
      <c r="ODB6" s="329"/>
      <c r="ODC6" s="329"/>
      <c r="ODD6" s="329"/>
      <c r="ODE6" s="329"/>
      <c r="ODF6" s="329"/>
      <c r="ODG6" s="329"/>
      <c r="ODH6" s="329"/>
      <c r="ODI6" s="329"/>
      <c r="ODJ6" s="329"/>
      <c r="ODK6" s="329"/>
      <c r="ODL6" s="329"/>
      <c r="ODM6" s="329"/>
      <c r="ODN6" s="329"/>
      <c r="ODO6" s="329"/>
      <c r="ODP6" s="329"/>
      <c r="ODQ6" s="329"/>
      <c r="ODR6" s="329"/>
      <c r="ODS6" s="329"/>
      <c r="ODT6" s="329"/>
      <c r="ODU6" s="329"/>
      <c r="ODV6" s="329"/>
      <c r="ODW6" s="329"/>
      <c r="ODX6" s="329"/>
      <c r="ODY6" s="329"/>
      <c r="ODZ6" s="329"/>
      <c r="OEA6" s="329"/>
      <c r="OEB6" s="329"/>
      <c r="OEC6" s="329"/>
      <c r="OED6" s="329"/>
      <c r="OEE6" s="329"/>
      <c r="OEF6" s="329"/>
      <c r="OEG6" s="329"/>
      <c r="OEH6" s="329"/>
      <c r="OEI6" s="329"/>
      <c r="OEJ6" s="329"/>
      <c r="OEK6" s="329"/>
      <c r="OEL6" s="329"/>
      <c r="OEM6" s="329"/>
      <c r="OEN6" s="329"/>
      <c r="OEO6" s="329"/>
      <c r="OEP6" s="329"/>
      <c r="OEQ6" s="329"/>
      <c r="OER6" s="329"/>
      <c r="OES6" s="329"/>
      <c r="OET6" s="329"/>
      <c r="OEU6" s="329"/>
      <c r="OEV6" s="329"/>
      <c r="OEW6" s="329"/>
      <c r="OEX6" s="329"/>
      <c r="OEY6" s="329"/>
      <c r="OEZ6" s="329"/>
      <c r="OFA6" s="329"/>
      <c r="OFB6" s="329"/>
      <c r="OFC6" s="329"/>
      <c r="OFD6" s="329"/>
      <c r="OFE6" s="329"/>
      <c r="OFF6" s="329"/>
      <c r="OFG6" s="329"/>
      <c r="OFH6" s="329"/>
      <c r="OFI6" s="329"/>
      <c r="OFJ6" s="329"/>
      <c r="OFK6" s="329"/>
      <c r="OFL6" s="329"/>
      <c r="OFM6" s="329"/>
      <c r="OFN6" s="329"/>
      <c r="OFO6" s="329"/>
      <c r="OFP6" s="329"/>
      <c r="OFQ6" s="329"/>
      <c r="OFR6" s="329"/>
      <c r="OFS6" s="329"/>
      <c r="OFT6" s="329"/>
      <c r="OFU6" s="329"/>
      <c r="OFV6" s="329"/>
      <c r="OFW6" s="329"/>
      <c r="OFX6" s="329"/>
      <c r="OFY6" s="329"/>
      <c r="OFZ6" s="329"/>
      <c r="OGA6" s="329"/>
      <c r="OGB6" s="329"/>
      <c r="OGC6" s="329"/>
      <c r="OGD6" s="329"/>
      <c r="OGE6" s="329"/>
      <c r="OGF6" s="329"/>
      <c r="OGG6" s="329"/>
      <c r="OGH6" s="329"/>
      <c r="OGI6" s="329"/>
      <c r="OGJ6" s="329"/>
      <c r="OGK6" s="329"/>
      <c r="OGL6" s="329"/>
      <c r="OGM6" s="329"/>
      <c r="OGN6" s="329"/>
      <c r="OGO6" s="329"/>
      <c r="OGP6" s="329"/>
      <c r="OGQ6" s="329"/>
      <c r="OGR6" s="329"/>
      <c r="OGS6" s="329"/>
      <c r="OGT6" s="329"/>
      <c r="OGU6" s="329"/>
      <c r="OGV6" s="329"/>
      <c r="OGW6" s="329"/>
      <c r="OGX6" s="329"/>
      <c r="OGY6" s="329"/>
      <c r="OGZ6" s="329"/>
      <c r="OHA6" s="329"/>
      <c r="OHB6" s="329"/>
      <c r="OHC6" s="329"/>
      <c r="OHD6" s="329"/>
      <c r="OHE6" s="329"/>
      <c r="OHF6" s="329"/>
      <c r="OHG6" s="329"/>
      <c r="OHH6" s="329"/>
      <c r="OHI6" s="329"/>
      <c r="OHJ6" s="329"/>
      <c r="OHK6" s="329"/>
      <c r="OHL6" s="329"/>
      <c r="OHM6" s="329"/>
      <c r="OHN6" s="329"/>
      <c r="OHO6" s="329"/>
      <c r="OHP6" s="329"/>
      <c r="OHQ6" s="329"/>
      <c r="OHR6" s="329"/>
      <c r="OHS6" s="329"/>
      <c r="OHT6" s="329"/>
      <c r="OHU6" s="329"/>
      <c r="OHV6" s="329"/>
      <c r="OHW6" s="329"/>
      <c r="OHX6" s="329"/>
      <c r="OHY6" s="329"/>
      <c r="OHZ6" s="329"/>
      <c r="OIA6" s="329"/>
      <c r="OIB6" s="329"/>
      <c r="OIC6" s="329"/>
      <c r="OID6" s="329"/>
      <c r="OIE6" s="329"/>
      <c r="OIF6" s="329"/>
      <c r="OIG6" s="329"/>
      <c r="OIH6" s="329"/>
      <c r="OII6" s="329"/>
      <c r="OIJ6" s="329"/>
      <c r="OIK6" s="329"/>
      <c r="OIL6" s="329"/>
      <c r="OIM6" s="329"/>
      <c r="OIN6" s="329"/>
      <c r="OIO6" s="329"/>
      <c r="OIP6" s="329"/>
      <c r="OIQ6" s="329"/>
      <c r="OIR6" s="329"/>
      <c r="OIS6" s="329"/>
      <c r="OIT6" s="329"/>
      <c r="OIU6" s="329"/>
      <c r="OIV6" s="329"/>
      <c r="OIW6" s="329"/>
      <c r="OIX6" s="329"/>
      <c r="OIY6" s="329"/>
      <c r="OIZ6" s="329"/>
      <c r="OJA6" s="329"/>
      <c r="OJB6" s="329"/>
      <c r="OJC6" s="329"/>
      <c r="OJD6" s="329"/>
      <c r="OJE6" s="329"/>
      <c r="OJF6" s="329"/>
      <c r="OJG6" s="329"/>
      <c r="OJH6" s="329"/>
      <c r="OJI6" s="329"/>
      <c r="OJJ6" s="329"/>
      <c r="OJK6" s="329"/>
      <c r="OJL6" s="329"/>
      <c r="OJM6" s="329"/>
      <c r="OJN6" s="329"/>
      <c r="OJO6" s="329"/>
      <c r="OJP6" s="329"/>
      <c r="OJQ6" s="329"/>
      <c r="OJR6" s="329"/>
      <c r="OJS6" s="329"/>
      <c r="OJT6" s="329"/>
      <c r="OJU6" s="329"/>
      <c r="OJV6" s="329"/>
      <c r="OJW6" s="329"/>
      <c r="OJX6" s="329"/>
      <c r="OJY6" s="329"/>
      <c r="OJZ6" s="329"/>
      <c r="OKA6" s="329"/>
      <c r="OKB6" s="329"/>
      <c r="OKC6" s="329"/>
      <c r="OKD6" s="329"/>
      <c r="OKE6" s="329"/>
      <c r="OKF6" s="329"/>
      <c r="OKG6" s="329"/>
      <c r="OKH6" s="329"/>
      <c r="OKI6" s="329"/>
      <c r="OKJ6" s="329"/>
      <c r="OKK6" s="329"/>
      <c r="OKL6" s="329"/>
      <c r="OKM6" s="329"/>
      <c r="OKN6" s="329"/>
      <c r="OKO6" s="329"/>
      <c r="OKP6" s="329"/>
      <c r="OKQ6" s="329"/>
      <c r="OKR6" s="329"/>
      <c r="OKS6" s="329"/>
      <c r="OKT6" s="329"/>
      <c r="OKU6" s="329"/>
      <c r="OKV6" s="329"/>
      <c r="OKW6" s="329"/>
      <c r="OKX6" s="329"/>
      <c r="OKY6" s="329"/>
      <c r="OKZ6" s="329"/>
      <c r="OLA6" s="329"/>
      <c r="OLB6" s="329"/>
      <c r="OLC6" s="329"/>
      <c r="OLD6" s="329"/>
      <c r="OLE6" s="329"/>
      <c r="OLF6" s="329"/>
      <c r="OLG6" s="329"/>
      <c r="OLH6" s="329"/>
      <c r="OLI6" s="329"/>
      <c r="OLJ6" s="329"/>
      <c r="OLK6" s="329"/>
      <c r="OLL6" s="329"/>
      <c r="OLM6" s="329"/>
      <c r="OLN6" s="329"/>
      <c r="OLO6" s="329"/>
      <c r="OLP6" s="329"/>
      <c r="OLQ6" s="329"/>
      <c r="OLR6" s="329"/>
      <c r="OLS6" s="329"/>
      <c r="OLT6" s="329"/>
      <c r="OLU6" s="329"/>
      <c r="OLV6" s="329"/>
      <c r="OLW6" s="329"/>
      <c r="OLX6" s="329"/>
      <c r="OLY6" s="329"/>
      <c r="OLZ6" s="329"/>
      <c r="OMA6" s="329"/>
      <c r="OMB6" s="329"/>
      <c r="OMC6" s="329"/>
      <c r="OMD6" s="329"/>
      <c r="OME6" s="329"/>
      <c r="OMF6" s="329"/>
      <c r="OMG6" s="329"/>
      <c r="OMH6" s="329"/>
      <c r="OMI6" s="329"/>
      <c r="OMJ6" s="329"/>
      <c r="OMK6" s="329"/>
      <c r="OML6" s="329"/>
      <c r="OMM6" s="329"/>
      <c r="OMN6" s="329"/>
      <c r="OMO6" s="329"/>
      <c r="OMP6" s="329"/>
      <c r="OMQ6" s="329"/>
      <c r="OMR6" s="329"/>
      <c r="OMS6" s="329"/>
      <c r="OMT6" s="329"/>
      <c r="OMU6" s="329"/>
      <c r="OMV6" s="329"/>
      <c r="OMW6" s="329"/>
      <c r="OMX6" s="329"/>
      <c r="OMY6" s="329"/>
      <c r="OMZ6" s="329"/>
      <c r="ONA6" s="329"/>
      <c r="ONB6" s="329"/>
      <c r="ONC6" s="329"/>
      <c r="OND6" s="329"/>
      <c r="ONE6" s="329"/>
      <c r="ONF6" s="329"/>
      <c r="ONG6" s="329"/>
      <c r="ONH6" s="329"/>
      <c r="ONI6" s="329"/>
      <c r="ONJ6" s="329"/>
      <c r="ONK6" s="329"/>
      <c r="ONL6" s="329"/>
      <c r="ONM6" s="329"/>
      <c r="ONN6" s="329"/>
      <c r="ONO6" s="329"/>
      <c r="ONP6" s="329"/>
      <c r="ONQ6" s="329"/>
      <c r="ONR6" s="329"/>
      <c r="ONS6" s="329"/>
      <c r="ONT6" s="329"/>
      <c r="ONU6" s="329"/>
      <c r="ONV6" s="329"/>
      <c r="ONW6" s="329"/>
      <c r="ONX6" s="329"/>
      <c r="ONY6" s="329"/>
      <c r="ONZ6" s="329"/>
      <c r="OOA6" s="329"/>
      <c r="OOB6" s="329"/>
      <c r="OOC6" s="329"/>
      <c r="OOD6" s="329"/>
      <c r="OOE6" s="329"/>
      <c r="OOF6" s="329"/>
      <c r="OOG6" s="329"/>
      <c r="OOH6" s="329"/>
      <c r="OOI6" s="329"/>
      <c r="OOJ6" s="329"/>
      <c r="OOK6" s="329"/>
      <c r="OOL6" s="329"/>
      <c r="OOM6" s="329"/>
      <c r="OON6" s="329"/>
      <c r="OOO6" s="329"/>
      <c r="OOP6" s="329"/>
      <c r="OOQ6" s="329"/>
      <c r="OOR6" s="329"/>
      <c r="OOS6" s="329"/>
      <c r="OOT6" s="329"/>
      <c r="OOU6" s="329"/>
      <c r="OOV6" s="329"/>
      <c r="OOW6" s="329"/>
      <c r="OOX6" s="329"/>
      <c r="OOY6" s="329"/>
      <c r="OOZ6" s="329"/>
      <c r="OPA6" s="329"/>
      <c r="OPB6" s="329"/>
      <c r="OPC6" s="329"/>
      <c r="OPD6" s="329"/>
      <c r="OPE6" s="329"/>
      <c r="OPF6" s="329"/>
      <c r="OPG6" s="329"/>
      <c r="OPH6" s="329"/>
      <c r="OPI6" s="329"/>
      <c r="OPJ6" s="329"/>
      <c r="OPK6" s="329"/>
      <c r="OPL6" s="329"/>
      <c r="OPM6" s="329"/>
      <c r="OPN6" s="329"/>
      <c r="OPO6" s="329"/>
      <c r="OPP6" s="329"/>
      <c r="OPQ6" s="329"/>
      <c r="OPR6" s="329"/>
      <c r="OPS6" s="329"/>
      <c r="OPT6" s="329"/>
      <c r="OPU6" s="329"/>
      <c r="OPV6" s="329"/>
      <c r="OPW6" s="329"/>
      <c r="OPX6" s="329"/>
      <c r="OPY6" s="329"/>
      <c r="OPZ6" s="329"/>
      <c r="OQA6" s="329"/>
      <c r="OQB6" s="329"/>
      <c r="OQC6" s="329"/>
      <c r="OQD6" s="329"/>
      <c r="OQE6" s="329"/>
      <c r="OQF6" s="329"/>
      <c r="OQG6" s="329"/>
      <c r="OQH6" s="329"/>
      <c r="OQI6" s="329"/>
      <c r="OQJ6" s="329"/>
      <c r="OQK6" s="329"/>
      <c r="OQL6" s="329"/>
      <c r="OQM6" s="329"/>
      <c r="OQN6" s="329"/>
      <c r="OQO6" s="329"/>
      <c r="OQP6" s="329"/>
      <c r="OQQ6" s="329"/>
      <c r="OQR6" s="329"/>
      <c r="OQS6" s="329"/>
      <c r="OQT6" s="329"/>
      <c r="OQU6" s="329"/>
      <c r="OQV6" s="329"/>
      <c r="OQW6" s="329"/>
      <c r="OQX6" s="329"/>
      <c r="OQY6" s="329"/>
      <c r="OQZ6" s="329"/>
      <c r="ORA6" s="329"/>
      <c r="ORB6" s="329"/>
      <c r="ORC6" s="329"/>
      <c r="ORD6" s="329"/>
      <c r="ORE6" s="329"/>
      <c r="ORF6" s="329"/>
      <c r="ORG6" s="329"/>
      <c r="ORH6" s="329"/>
      <c r="ORI6" s="329"/>
      <c r="ORJ6" s="329"/>
      <c r="ORK6" s="329"/>
      <c r="ORL6" s="329"/>
      <c r="ORM6" s="329"/>
      <c r="ORN6" s="329"/>
      <c r="ORO6" s="329"/>
      <c r="ORP6" s="329"/>
      <c r="ORQ6" s="329"/>
      <c r="ORR6" s="329"/>
      <c r="ORS6" s="329"/>
      <c r="ORT6" s="329"/>
      <c r="ORU6" s="329"/>
      <c r="ORV6" s="329"/>
      <c r="ORW6" s="329"/>
      <c r="ORX6" s="329"/>
      <c r="ORY6" s="329"/>
      <c r="ORZ6" s="329"/>
      <c r="OSA6" s="329"/>
      <c r="OSB6" s="329"/>
      <c r="OSC6" s="329"/>
      <c r="OSD6" s="329"/>
      <c r="OSE6" s="329"/>
      <c r="OSF6" s="329"/>
      <c r="OSG6" s="329"/>
      <c r="OSH6" s="329"/>
      <c r="OSI6" s="329"/>
      <c r="OSJ6" s="329"/>
      <c r="OSK6" s="329"/>
      <c r="OSL6" s="329"/>
      <c r="OSM6" s="329"/>
      <c r="OSN6" s="329"/>
      <c r="OSO6" s="329"/>
      <c r="OSP6" s="329"/>
      <c r="OSQ6" s="329"/>
      <c r="OSR6" s="329"/>
      <c r="OSS6" s="329"/>
      <c r="OST6" s="329"/>
      <c r="OSU6" s="329"/>
      <c r="OSV6" s="329"/>
      <c r="OSW6" s="329"/>
      <c r="OSX6" s="329"/>
      <c r="OSY6" s="329"/>
      <c r="OSZ6" s="329"/>
      <c r="OTA6" s="329"/>
      <c r="OTB6" s="329"/>
      <c r="OTC6" s="329"/>
      <c r="OTD6" s="329"/>
      <c r="OTE6" s="329"/>
      <c r="OTF6" s="329"/>
      <c r="OTG6" s="329"/>
      <c r="OTH6" s="329"/>
      <c r="OTI6" s="329"/>
      <c r="OTJ6" s="329"/>
      <c r="OTK6" s="329"/>
      <c r="OTL6" s="329"/>
      <c r="OTM6" s="329"/>
      <c r="OTN6" s="329"/>
      <c r="OTO6" s="329"/>
      <c r="OTP6" s="329"/>
      <c r="OTQ6" s="329"/>
      <c r="OTR6" s="329"/>
      <c r="OTS6" s="329"/>
      <c r="OTT6" s="329"/>
      <c r="OTU6" s="329"/>
      <c r="OTV6" s="329"/>
      <c r="OTW6" s="329"/>
      <c r="OTX6" s="329"/>
      <c r="OTY6" s="329"/>
      <c r="OTZ6" s="329"/>
      <c r="OUA6" s="329"/>
      <c r="OUB6" s="329"/>
      <c r="OUC6" s="329"/>
      <c r="OUD6" s="329"/>
      <c r="OUE6" s="329"/>
      <c r="OUF6" s="329"/>
      <c r="OUG6" s="329"/>
      <c r="OUH6" s="329"/>
      <c r="OUI6" s="329"/>
      <c r="OUJ6" s="329"/>
      <c r="OUK6" s="329"/>
      <c r="OUL6" s="329"/>
      <c r="OUM6" s="329"/>
      <c r="OUN6" s="329"/>
      <c r="OUO6" s="329"/>
      <c r="OUP6" s="329"/>
      <c r="OUQ6" s="329"/>
      <c r="OUR6" s="329"/>
      <c r="OUS6" s="329"/>
      <c r="OUT6" s="329"/>
      <c r="OUU6" s="329"/>
      <c r="OUV6" s="329"/>
      <c r="OUW6" s="329"/>
      <c r="OUX6" s="329"/>
      <c r="OUY6" s="329"/>
      <c r="OUZ6" s="329"/>
      <c r="OVA6" s="329"/>
      <c r="OVB6" s="329"/>
      <c r="OVC6" s="329"/>
      <c r="OVD6" s="329"/>
      <c r="OVE6" s="329"/>
      <c r="OVF6" s="329"/>
      <c r="OVG6" s="329"/>
      <c r="OVH6" s="329"/>
      <c r="OVI6" s="329"/>
      <c r="OVJ6" s="329"/>
      <c r="OVK6" s="329"/>
      <c r="OVL6" s="329"/>
      <c r="OVM6" s="329"/>
      <c r="OVN6" s="329"/>
      <c r="OVO6" s="329"/>
      <c r="OVP6" s="329"/>
      <c r="OVQ6" s="329"/>
      <c r="OVR6" s="329"/>
      <c r="OVS6" s="329"/>
      <c r="OVT6" s="329"/>
      <c r="OVU6" s="329"/>
      <c r="OVV6" s="329"/>
      <c r="OVW6" s="329"/>
      <c r="OVX6" s="329"/>
      <c r="OVY6" s="329"/>
      <c r="OVZ6" s="329"/>
      <c r="OWA6" s="329"/>
      <c r="OWB6" s="329"/>
      <c r="OWC6" s="329"/>
      <c r="OWD6" s="329"/>
      <c r="OWE6" s="329"/>
      <c r="OWF6" s="329"/>
      <c r="OWG6" s="329"/>
      <c r="OWH6" s="329"/>
      <c r="OWI6" s="329"/>
      <c r="OWJ6" s="329"/>
      <c r="OWK6" s="329"/>
      <c r="OWL6" s="329"/>
      <c r="OWM6" s="329"/>
      <c r="OWN6" s="329"/>
      <c r="OWO6" s="329"/>
      <c r="OWP6" s="329"/>
      <c r="OWQ6" s="329"/>
      <c r="OWR6" s="329"/>
      <c r="OWS6" s="329"/>
      <c r="OWT6" s="329"/>
      <c r="OWU6" s="329"/>
      <c r="OWV6" s="329"/>
      <c r="OWW6" s="329"/>
      <c r="OWX6" s="329"/>
      <c r="OWY6" s="329"/>
      <c r="OWZ6" s="329"/>
      <c r="OXA6" s="329"/>
      <c r="OXB6" s="329"/>
      <c r="OXC6" s="329"/>
      <c r="OXD6" s="329"/>
      <c r="OXE6" s="329"/>
      <c r="OXF6" s="329"/>
      <c r="OXG6" s="329"/>
      <c r="OXH6" s="329"/>
      <c r="OXI6" s="329"/>
      <c r="OXJ6" s="329"/>
      <c r="OXK6" s="329"/>
      <c r="OXL6" s="329"/>
      <c r="OXM6" s="329"/>
      <c r="OXN6" s="329"/>
      <c r="OXO6" s="329"/>
      <c r="OXP6" s="329"/>
      <c r="OXQ6" s="329"/>
      <c r="OXR6" s="329"/>
      <c r="OXS6" s="329"/>
      <c r="OXT6" s="329"/>
      <c r="OXU6" s="329"/>
      <c r="OXV6" s="329"/>
      <c r="OXW6" s="329"/>
      <c r="OXX6" s="329"/>
      <c r="OXY6" s="329"/>
      <c r="OXZ6" s="329"/>
      <c r="OYA6" s="329"/>
      <c r="OYB6" s="329"/>
      <c r="OYC6" s="329"/>
      <c r="OYD6" s="329"/>
      <c r="OYE6" s="329"/>
      <c r="OYF6" s="329"/>
      <c r="OYG6" s="329"/>
      <c r="OYH6" s="329"/>
      <c r="OYI6" s="329"/>
      <c r="OYJ6" s="329"/>
      <c r="OYK6" s="329"/>
      <c r="OYL6" s="329"/>
      <c r="OYM6" s="329"/>
      <c r="OYN6" s="329"/>
      <c r="OYO6" s="329"/>
      <c r="OYP6" s="329"/>
      <c r="OYQ6" s="329"/>
      <c r="OYR6" s="329"/>
      <c r="OYS6" s="329"/>
      <c r="OYT6" s="329"/>
      <c r="OYU6" s="329"/>
      <c r="OYV6" s="329"/>
      <c r="OYW6" s="329"/>
      <c r="OYX6" s="329"/>
      <c r="OYY6" s="329"/>
      <c r="OYZ6" s="329"/>
      <c r="OZA6" s="329"/>
      <c r="OZB6" s="329"/>
      <c r="OZC6" s="329"/>
      <c r="OZD6" s="329"/>
      <c r="OZE6" s="329"/>
      <c r="OZF6" s="329"/>
      <c r="OZG6" s="329"/>
      <c r="OZH6" s="329"/>
      <c r="OZI6" s="329"/>
      <c r="OZJ6" s="329"/>
      <c r="OZK6" s="329"/>
      <c r="OZL6" s="329"/>
      <c r="OZM6" s="329"/>
      <c r="OZN6" s="329"/>
      <c r="OZO6" s="329"/>
      <c r="OZP6" s="329"/>
      <c r="OZQ6" s="329"/>
      <c r="OZR6" s="329"/>
      <c r="OZS6" s="329"/>
      <c r="OZT6" s="329"/>
      <c r="OZU6" s="329"/>
      <c r="OZV6" s="329"/>
      <c r="OZW6" s="329"/>
      <c r="OZX6" s="329"/>
      <c r="OZY6" s="329"/>
      <c r="OZZ6" s="329"/>
      <c r="PAA6" s="329"/>
      <c r="PAB6" s="329"/>
      <c r="PAC6" s="329"/>
      <c r="PAD6" s="329"/>
      <c r="PAE6" s="329"/>
      <c r="PAF6" s="329"/>
      <c r="PAG6" s="329"/>
      <c r="PAH6" s="329"/>
      <c r="PAI6" s="329"/>
      <c r="PAJ6" s="329"/>
      <c r="PAK6" s="329"/>
      <c r="PAL6" s="329"/>
      <c r="PAM6" s="329"/>
      <c r="PAN6" s="329"/>
      <c r="PAO6" s="329"/>
      <c r="PAP6" s="329"/>
      <c r="PAQ6" s="329"/>
      <c r="PAR6" s="329"/>
      <c r="PAS6" s="329"/>
      <c r="PAT6" s="329"/>
      <c r="PAU6" s="329"/>
      <c r="PAV6" s="329"/>
      <c r="PAW6" s="329"/>
      <c r="PAX6" s="329"/>
      <c r="PAY6" s="329"/>
      <c r="PAZ6" s="329"/>
      <c r="PBA6" s="329"/>
      <c r="PBB6" s="329"/>
      <c r="PBC6" s="329"/>
      <c r="PBD6" s="329"/>
      <c r="PBE6" s="329"/>
      <c r="PBF6" s="329"/>
      <c r="PBG6" s="329"/>
      <c r="PBH6" s="329"/>
      <c r="PBI6" s="329"/>
      <c r="PBJ6" s="329"/>
      <c r="PBK6" s="329"/>
      <c r="PBL6" s="329"/>
      <c r="PBM6" s="329"/>
      <c r="PBN6" s="329"/>
      <c r="PBO6" s="329"/>
      <c r="PBP6" s="329"/>
      <c r="PBQ6" s="329"/>
      <c r="PBR6" s="329"/>
      <c r="PBS6" s="329"/>
      <c r="PBT6" s="329"/>
      <c r="PBU6" s="329"/>
      <c r="PBV6" s="329"/>
      <c r="PBW6" s="329"/>
      <c r="PBX6" s="329"/>
      <c r="PBY6" s="329"/>
      <c r="PBZ6" s="329"/>
      <c r="PCA6" s="329"/>
      <c r="PCB6" s="329"/>
      <c r="PCC6" s="329"/>
      <c r="PCD6" s="329"/>
      <c r="PCE6" s="329"/>
      <c r="PCF6" s="329"/>
      <c r="PCG6" s="329"/>
      <c r="PCH6" s="329"/>
      <c r="PCI6" s="329"/>
      <c r="PCJ6" s="329"/>
      <c r="PCK6" s="329"/>
      <c r="PCL6" s="329"/>
      <c r="PCM6" s="329"/>
      <c r="PCN6" s="329"/>
      <c r="PCO6" s="329"/>
      <c r="PCP6" s="329"/>
      <c r="PCQ6" s="329"/>
      <c r="PCR6" s="329"/>
      <c r="PCS6" s="329"/>
      <c r="PCT6" s="329"/>
      <c r="PCU6" s="329"/>
      <c r="PCV6" s="329"/>
      <c r="PCW6" s="329"/>
      <c r="PCX6" s="329"/>
      <c r="PCY6" s="329"/>
      <c r="PCZ6" s="329"/>
      <c r="PDA6" s="329"/>
      <c r="PDB6" s="329"/>
      <c r="PDC6" s="329"/>
      <c r="PDD6" s="329"/>
      <c r="PDE6" s="329"/>
      <c r="PDF6" s="329"/>
      <c r="PDG6" s="329"/>
      <c r="PDH6" s="329"/>
      <c r="PDI6" s="329"/>
      <c r="PDJ6" s="329"/>
      <c r="PDK6" s="329"/>
      <c r="PDL6" s="329"/>
      <c r="PDM6" s="329"/>
      <c r="PDN6" s="329"/>
      <c r="PDO6" s="329"/>
      <c r="PDP6" s="329"/>
      <c r="PDQ6" s="329"/>
      <c r="PDR6" s="329"/>
      <c r="PDS6" s="329"/>
      <c r="PDT6" s="329"/>
      <c r="PDU6" s="329"/>
      <c r="PDV6" s="329"/>
      <c r="PDW6" s="329"/>
      <c r="PDX6" s="329"/>
      <c r="PDY6" s="329"/>
      <c r="PDZ6" s="329"/>
      <c r="PEA6" s="329"/>
      <c r="PEB6" s="329"/>
      <c r="PEC6" s="329"/>
      <c r="PED6" s="329"/>
      <c r="PEE6" s="329"/>
      <c r="PEF6" s="329"/>
      <c r="PEG6" s="329"/>
      <c r="PEH6" s="329"/>
      <c r="PEI6" s="329"/>
      <c r="PEJ6" s="329"/>
      <c r="PEK6" s="329"/>
      <c r="PEL6" s="329"/>
      <c r="PEM6" s="329"/>
      <c r="PEN6" s="329"/>
      <c r="PEO6" s="329"/>
      <c r="PEP6" s="329"/>
      <c r="PEQ6" s="329"/>
      <c r="PER6" s="329"/>
      <c r="PES6" s="329"/>
      <c r="PET6" s="329"/>
      <c r="PEU6" s="329"/>
      <c r="PEV6" s="329"/>
      <c r="PEW6" s="329"/>
      <c r="PEX6" s="329"/>
      <c r="PEY6" s="329"/>
      <c r="PEZ6" s="329"/>
      <c r="PFA6" s="329"/>
      <c r="PFB6" s="329"/>
      <c r="PFC6" s="329"/>
      <c r="PFD6" s="329"/>
      <c r="PFE6" s="329"/>
      <c r="PFF6" s="329"/>
      <c r="PFG6" s="329"/>
      <c r="PFH6" s="329"/>
      <c r="PFI6" s="329"/>
      <c r="PFJ6" s="329"/>
      <c r="PFK6" s="329"/>
      <c r="PFL6" s="329"/>
      <c r="PFM6" s="329"/>
      <c r="PFN6" s="329"/>
      <c r="PFO6" s="329"/>
      <c r="PFP6" s="329"/>
      <c r="PFQ6" s="329"/>
      <c r="PFR6" s="329"/>
      <c r="PFS6" s="329"/>
      <c r="PFT6" s="329"/>
      <c r="PFU6" s="329"/>
      <c r="PFV6" s="329"/>
      <c r="PFW6" s="329"/>
      <c r="PFX6" s="329"/>
      <c r="PFY6" s="329"/>
      <c r="PFZ6" s="329"/>
      <c r="PGA6" s="329"/>
      <c r="PGB6" s="329"/>
      <c r="PGC6" s="329"/>
      <c r="PGD6" s="329"/>
      <c r="PGE6" s="329"/>
      <c r="PGF6" s="329"/>
      <c r="PGG6" s="329"/>
      <c r="PGH6" s="329"/>
      <c r="PGI6" s="329"/>
      <c r="PGJ6" s="329"/>
      <c r="PGK6" s="329"/>
      <c r="PGL6" s="329"/>
      <c r="PGM6" s="329"/>
      <c r="PGN6" s="329"/>
      <c r="PGO6" s="329"/>
      <c r="PGP6" s="329"/>
      <c r="PGQ6" s="329"/>
      <c r="PGR6" s="329"/>
      <c r="PGS6" s="329"/>
      <c r="PGT6" s="329"/>
      <c r="PGU6" s="329"/>
      <c r="PGV6" s="329"/>
      <c r="PGW6" s="329"/>
      <c r="PGX6" s="329"/>
      <c r="PGY6" s="329"/>
      <c r="PGZ6" s="329"/>
      <c r="PHA6" s="329"/>
      <c r="PHB6" s="329"/>
      <c r="PHC6" s="329"/>
      <c r="PHD6" s="329"/>
      <c r="PHE6" s="329"/>
      <c r="PHF6" s="329"/>
      <c r="PHG6" s="329"/>
      <c r="PHH6" s="329"/>
      <c r="PHI6" s="329"/>
      <c r="PHJ6" s="329"/>
      <c r="PHK6" s="329"/>
      <c r="PHL6" s="329"/>
      <c r="PHM6" s="329"/>
      <c r="PHN6" s="329"/>
      <c r="PHO6" s="329"/>
      <c r="PHP6" s="329"/>
      <c r="PHQ6" s="329"/>
      <c r="PHR6" s="329"/>
      <c r="PHS6" s="329"/>
      <c r="PHT6" s="329"/>
      <c r="PHU6" s="329"/>
      <c r="PHV6" s="329"/>
      <c r="PHW6" s="329"/>
      <c r="PHX6" s="329"/>
      <c r="PHY6" s="329"/>
      <c r="PHZ6" s="329"/>
      <c r="PIA6" s="329"/>
      <c r="PIB6" s="329"/>
      <c r="PIC6" s="329"/>
      <c r="PID6" s="329"/>
      <c r="PIE6" s="329"/>
      <c r="PIF6" s="329"/>
      <c r="PIG6" s="329"/>
      <c r="PIH6" s="329"/>
      <c r="PII6" s="329"/>
      <c r="PIJ6" s="329"/>
      <c r="PIK6" s="329"/>
      <c r="PIL6" s="329"/>
      <c r="PIM6" s="329"/>
      <c r="PIN6" s="329"/>
      <c r="PIO6" s="329"/>
      <c r="PIP6" s="329"/>
      <c r="PIQ6" s="329"/>
      <c r="PIR6" s="329"/>
      <c r="PIS6" s="329"/>
      <c r="PIT6" s="329"/>
      <c r="PIU6" s="329"/>
      <c r="PIV6" s="329"/>
      <c r="PIW6" s="329"/>
      <c r="PIX6" s="329"/>
      <c r="PIY6" s="329"/>
      <c r="PIZ6" s="329"/>
      <c r="PJA6" s="329"/>
      <c r="PJB6" s="329"/>
      <c r="PJC6" s="329"/>
      <c r="PJD6" s="329"/>
      <c r="PJE6" s="329"/>
      <c r="PJF6" s="329"/>
      <c r="PJG6" s="329"/>
      <c r="PJH6" s="329"/>
      <c r="PJI6" s="329"/>
      <c r="PJJ6" s="329"/>
      <c r="PJK6" s="329"/>
      <c r="PJL6" s="329"/>
      <c r="PJM6" s="329"/>
      <c r="PJN6" s="329"/>
      <c r="PJO6" s="329"/>
      <c r="PJP6" s="329"/>
      <c r="PJQ6" s="329"/>
      <c r="PJR6" s="329"/>
      <c r="PJS6" s="329"/>
      <c r="PJT6" s="329"/>
      <c r="PJU6" s="329"/>
      <c r="PJV6" s="329"/>
      <c r="PJW6" s="329"/>
      <c r="PJX6" s="329"/>
      <c r="PJY6" s="329"/>
      <c r="PJZ6" s="329"/>
      <c r="PKA6" s="329"/>
      <c r="PKB6" s="329"/>
      <c r="PKC6" s="329"/>
      <c r="PKD6" s="329"/>
      <c r="PKE6" s="329"/>
      <c r="PKF6" s="329"/>
      <c r="PKG6" s="329"/>
      <c r="PKH6" s="329"/>
      <c r="PKI6" s="329"/>
      <c r="PKJ6" s="329"/>
      <c r="PKK6" s="329"/>
      <c r="PKL6" s="329"/>
      <c r="PKM6" s="329"/>
      <c r="PKN6" s="329"/>
      <c r="PKO6" s="329"/>
      <c r="PKP6" s="329"/>
      <c r="PKQ6" s="329"/>
      <c r="PKR6" s="329"/>
      <c r="PKS6" s="329"/>
      <c r="PKT6" s="329"/>
      <c r="PKU6" s="329"/>
      <c r="PKV6" s="329"/>
      <c r="PKW6" s="329"/>
      <c r="PKX6" s="329"/>
      <c r="PKY6" s="329"/>
      <c r="PKZ6" s="329"/>
      <c r="PLA6" s="329"/>
      <c r="PLB6" s="329"/>
      <c r="PLC6" s="329"/>
      <c r="PLD6" s="329"/>
      <c r="PLE6" s="329"/>
      <c r="PLF6" s="329"/>
      <c r="PLG6" s="329"/>
      <c r="PLH6" s="329"/>
      <c r="PLI6" s="329"/>
      <c r="PLJ6" s="329"/>
      <c r="PLK6" s="329"/>
      <c r="PLL6" s="329"/>
      <c r="PLM6" s="329"/>
      <c r="PLN6" s="329"/>
      <c r="PLO6" s="329"/>
      <c r="PLP6" s="329"/>
      <c r="PLQ6" s="329"/>
      <c r="PLR6" s="329"/>
      <c r="PLS6" s="329"/>
      <c r="PLT6" s="329"/>
      <c r="PLU6" s="329"/>
      <c r="PLV6" s="329"/>
      <c r="PLW6" s="329"/>
      <c r="PLX6" s="329"/>
      <c r="PLY6" s="329"/>
      <c r="PLZ6" s="329"/>
      <c r="PMA6" s="329"/>
      <c r="PMB6" s="329"/>
      <c r="PMC6" s="329"/>
      <c r="PMD6" s="329"/>
      <c r="PME6" s="329"/>
      <c r="PMF6" s="329"/>
      <c r="PMG6" s="329"/>
      <c r="PMH6" s="329"/>
      <c r="PMI6" s="329"/>
      <c r="PMJ6" s="329"/>
      <c r="PMK6" s="329"/>
      <c r="PML6" s="329"/>
      <c r="PMM6" s="329"/>
      <c r="PMN6" s="329"/>
      <c r="PMO6" s="329"/>
      <c r="PMP6" s="329"/>
      <c r="PMQ6" s="329"/>
      <c r="PMR6" s="329"/>
      <c r="PMS6" s="329"/>
      <c r="PMT6" s="329"/>
      <c r="PMU6" s="329"/>
      <c r="PMV6" s="329"/>
      <c r="PMW6" s="329"/>
      <c r="PMX6" s="329"/>
      <c r="PMY6" s="329"/>
      <c r="PMZ6" s="329"/>
      <c r="PNA6" s="329"/>
      <c r="PNB6" s="329"/>
      <c r="PNC6" s="329"/>
      <c r="PND6" s="329"/>
      <c r="PNE6" s="329"/>
      <c r="PNF6" s="329"/>
      <c r="PNG6" s="329"/>
      <c r="PNH6" s="329"/>
      <c r="PNI6" s="329"/>
      <c r="PNJ6" s="329"/>
      <c r="PNK6" s="329"/>
      <c r="PNL6" s="329"/>
      <c r="PNM6" s="329"/>
      <c r="PNN6" s="329"/>
      <c r="PNO6" s="329"/>
      <c r="PNP6" s="329"/>
      <c r="PNQ6" s="329"/>
      <c r="PNR6" s="329"/>
      <c r="PNS6" s="329"/>
      <c r="PNT6" s="329"/>
      <c r="PNU6" s="329"/>
      <c r="PNV6" s="329"/>
      <c r="PNW6" s="329"/>
      <c r="PNX6" s="329"/>
      <c r="PNY6" s="329"/>
      <c r="PNZ6" s="329"/>
      <c r="POA6" s="329"/>
      <c r="POB6" s="329"/>
      <c r="POC6" s="329"/>
      <c r="POD6" s="329"/>
      <c r="POE6" s="329"/>
      <c r="POF6" s="329"/>
      <c r="POG6" s="329"/>
      <c r="POH6" s="329"/>
      <c r="POI6" s="329"/>
      <c r="POJ6" s="329"/>
      <c r="POK6" s="329"/>
      <c r="POL6" s="329"/>
      <c r="POM6" s="329"/>
      <c r="PON6" s="329"/>
      <c r="POO6" s="329"/>
      <c r="POP6" s="329"/>
      <c r="POQ6" s="329"/>
      <c r="POR6" s="329"/>
      <c r="POS6" s="329"/>
      <c r="POT6" s="329"/>
      <c r="POU6" s="329"/>
      <c r="POV6" s="329"/>
      <c r="POW6" s="329"/>
      <c r="POX6" s="329"/>
      <c r="POY6" s="329"/>
      <c r="POZ6" s="329"/>
      <c r="PPA6" s="329"/>
      <c r="PPB6" s="329"/>
      <c r="PPC6" s="329"/>
      <c r="PPD6" s="329"/>
      <c r="PPE6" s="329"/>
      <c r="PPF6" s="329"/>
      <c r="PPG6" s="329"/>
      <c r="PPH6" s="329"/>
      <c r="PPI6" s="329"/>
      <c r="PPJ6" s="329"/>
      <c r="PPK6" s="329"/>
      <c r="PPL6" s="329"/>
      <c r="PPM6" s="329"/>
      <c r="PPN6" s="329"/>
      <c r="PPO6" s="329"/>
      <c r="PPP6" s="329"/>
      <c r="PPQ6" s="329"/>
      <c r="PPR6" s="329"/>
      <c r="PPS6" s="329"/>
      <c r="PPT6" s="329"/>
      <c r="PPU6" s="329"/>
      <c r="PPV6" s="329"/>
      <c r="PPW6" s="329"/>
      <c r="PPX6" s="329"/>
      <c r="PPY6" s="329"/>
      <c r="PPZ6" s="329"/>
      <c r="PQA6" s="329"/>
      <c r="PQB6" s="329"/>
      <c r="PQC6" s="329"/>
      <c r="PQD6" s="329"/>
      <c r="PQE6" s="329"/>
      <c r="PQF6" s="329"/>
      <c r="PQG6" s="329"/>
      <c r="PQH6" s="329"/>
      <c r="PQI6" s="329"/>
      <c r="PQJ6" s="329"/>
      <c r="PQK6" s="329"/>
      <c r="PQL6" s="329"/>
      <c r="PQM6" s="329"/>
      <c r="PQN6" s="329"/>
      <c r="PQO6" s="329"/>
      <c r="PQP6" s="329"/>
      <c r="PQQ6" s="329"/>
      <c r="PQR6" s="329"/>
      <c r="PQS6" s="329"/>
      <c r="PQT6" s="329"/>
      <c r="PQU6" s="329"/>
      <c r="PQV6" s="329"/>
      <c r="PQW6" s="329"/>
      <c r="PQX6" s="329"/>
      <c r="PQY6" s="329"/>
      <c r="PQZ6" s="329"/>
      <c r="PRA6" s="329"/>
      <c r="PRB6" s="329"/>
      <c r="PRC6" s="329"/>
      <c r="PRD6" s="329"/>
      <c r="PRE6" s="329"/>
      <c r="PRF6" s="329"/>
      <c r="PRG6" s="329"/>
      <c r="PRH6" s="329"/>
      <c r="PRI6" s="329"/>
      <c r="PRJ6" s="329"/>
      <c r="PRK6" s="329"/>
      <c r="PRL6" s="329"/>
      <c r="PRM6" s="329"/>
      <c r="PRN6" s="329"/>
      <c r="PRO6" s="329"/>
      <c r="PRP6" s="329"/>
      <c r="PRQ6" s="329"/>
      <c r="PRR6" s="329"/>
      <c r="PRS6" s="329"/>
      <c r="PRT6" s="329"/>
      <c r="PRU6" s="329"/>
      <c r="PRV6" s="329"/>
      <c r="PRW6" s="329"/>
      <c r="PRX6" s="329"/>
      <c r="PRY6" s="329"/>
      <c r="PRZ6" s="329"/>
      <c r="PSA6" s="329"/>
      <c r="PSB6" s="329"/>
      <c r="PSC6" s="329"/>
      <c r="PSD6" s="329"/>
      <c r="PSE6" s="329"/>
      <c r="PSF6" s="329"/>
      <c r="PSG6" s="329"/>
      <c r="PSH6" s="329"/>
      <c r="PSI6" s="329"/>
      <c r="PSJ6" s="329"/>
      <c r="PSK6" s="329"/>
      <c r="PSL6" s="329"/>
      <c r="PSM6" s="329"/>
      <c r="PSN6" s="329"/>
      <c r="PSO6" s="329"/>
      <c r="PSP6" s="329"/>
      <c r="PSQ6" s="329"/>
      <c r="PSR6" s="329"/>
      <c r="PSS6" s="329"/>
      <c r="PST6" s="329"/>
      <c r="PSU6" s="329"/>
      <c r="PSV6" s="329"/>
      <c r="PSW6" s="329"/>
      <c r="PSX6" s="329"/>
      <c r="PSY6" s="329"/>
      <c r="PSZ6" s="329"/>
      <c r="PTA6" s="329"/>
      <c r="PTB6" s="329"/>
      <c r="PTC6" s="329"/>
      <c r="PTD6" s="329"/>
      <c r="PTE6" s="329"/>
      <c r="PTF6" s="329"/>
      <c r="PTG6" s="329"/>
      <c r="PTH6" s="329"/>
      <c r="PTI6" s="329"/>
      <c r="PTJ6" s="329"/>
      <c r="PTK6" s="329"/>
      <c r="PTL6" s="329"/>
      <c r="PTM6" s="329"/>
      <c r="PTN6" s="329"/>
      <c r="PTO6" s="329"/>
      <c r="PTP6" s="329"/>
      <c r="PTQ6" s="329"/>
      <c r="PTR6" s="329"/>
      <c r="PTS6" s="329"/>
      <c r="PTT6" s="329"/>
      <c r="PTU6" s="329"/>
      <c r="PTV6" s="329"/>
      <c r="PTW6" s="329"/>
      <c r="PTX6" s="329"/>
      <c r="PTY6" s="329"/>
      <c r="PTZ6" s="329"/>
      <c r="PUA6" s="329"/>
      <c r="PUB6" s="329"/>
      <c r="PUC6" s="329"/>
      <c r="PUD6" s="329"/>
      <c r="PUE6" s="329"/>
      <c r="PUF6" s="329"/>
      <c r="PUG6" s="329"/>
      <c r="PUH6" s="329"/>
      <c r="PUI6" s="329"/>
      <c r="PUJ6" s="329"/>
      <c r="PUK6" s="329"/>
      <c r="PUL6" s="329"/>
      <c r="PUM6" s="329"/>
      <c r="PUN6" s="329"/>
      <c r="PUO6" s="329"/>
      <c r="PUP6" s="329"/>
      <c r="PUQ6" s="329"/>
      <c r="PUR6" s="329"/>
      <c r="PUS6" s="329"/>
      <c r="PUT6" s="329"/>
      <c r="PUU6" s="329"/>
      <c r="PUV6" s="329"/>
      <c r="PUW6" s="329"/>
      <c r="PUX6" s="329"/>
      <c r="PUY6" s="329"/>
      <c r="PUZ6" s="329"/>
      <c r="PVA6" s="329"/>
      <c r="PVB6" s="329"/>
      <c r="PVC6" s="329"/>
      <c r="PVD6" s="329"/>
      <c r="PVE6" s="329"/>
      <c r="PVF6" s="329"/>
      <c r="PVG6" s="329"/>
      <c r="PVH6" s="329"/>
      <c r="PVI6" s="329"/>
      <c r="PVJ6" s="329"/>
      <c r="PVK6" s="329"/>
      <c r="PVL6" s="329"/>
      <c r="PVM6" s="329"/>
      <c r="PVN6" s="329"/>
      <c r="PVO6" s="329"/>
      <c r="PVP6" s="329"/>
      <c r="PVQ6" s="329"/>
      <c r="PVR6" s="329"/>
      <c r="PVS6" s="329"/>
      <c r="PVT6" s="329"/>
      <c r="PVU6" s="329"/>
      <c r="PVV6" s="329"/>
      <c r="PVW6" s="329"/>
      <c r="PVX6" s="329"/>
      <c r="PVY6" s="329"/>
      <c r="PVZ6" s="329"/>
      <c r="PWA6" s="329"/>
      <c r="PWB6" s="329"/>
      <c r="PWC6" s="329"/>
      <c r="PWD6" s="329"/>
      <c r="PWE6" s="329"/>
      <c r="PWF6" s="329"/>
      <c r="PWG6" s="329"/>
      <c r="PWH6" s="329"/>
      <c r="PWI6" s="329"/>
      <c r="PWJ6" s="329"/>
      <c r="PWK6" s="329"/>
      <c r="PWL6" s="329"/>
      <c r="PWM6" s="329"/>
      <c r="PWN6" s="329"/>
      <c r="PWO6" s="329"/>
      <c r="PWP6" s="329"/>
      <c r="PWQ6" s="329"/>
      <c r="PWR6" s="329"/>
      <c r="PWS6" s="329"/>
      <c r="PWT6" s="329"/>
      <c r="PWU6" s="329"/>
      <c r="PWV6" s="329"/>
      <c r="PWW6" s="329"/>
      <c r="PWX6" s="329"/>
      <c r="PWY6" s="329"/>
      <c r="PWZ6" s="329"/>
      <c r="PXA6" s="329"/>
      <c r="PXB6" s="329"/>
      <c r="PXC6" s="329"/>
      <c r="PXD6" s="329"/>
      <c r="PXE6" s="329"/>
      <c r="PXF6" s="329"/>
      <c r="PXG6" s="329"/>
      <c r="PXH6" s="329"/>
      <c r="PXI6" s="329"/>
      <c r="PXJ6" s="329"/>
      <c r="PXK6" s="329"/>
      <c r="PXL6" s="329"/>
      <c r="PXM6" s="329"/>
      <c r="PXN6" s="329"/>
      <c r="PXO6" s="329"/>
      <c r="PXP6" s="329"/>
      <c r="PXQ6" s="329"/>
      <c r="PXR6" s="329"/>
      <c r="PXS6" s="329"/>
      <c r="PXT6" s="329"/>
      <c r="PXU6" s="329"/>
      <c r="PXV6" s="329"/>
      <c r="PXW6" s="329"/>
      <c r="PXX6" s="329"/>
      <c r="PXY6" s="329"/>
      <c r="PXZ6" s="329"/>
      <c r="PYA6" s="329"/>
      <c r="PYB6" s="329"/>
      <c r="PYC6" s="329"/>
      <c r="PYD6" s="329"/>
      <c r="PYE6" s="329"/>
      <c r="PYF6" s="329"/>
      <c r="PYG6" s="329"/>
      <c r="PYH6" s="329"/>
      <c r="PYI6" s="329"/>
      <c r="PYJ6" s="329"/>
      <c r="PYK6" s="329"/>
      <c r="PYL6" s="329"/>
      <c r="PYM6" s="329"/>
      <c r="PYN6" s="329"/>
      <c r="PYO6" s="329"/>
      <c r="PYP6" s="329"/>
      <c r="PYQ6" s="329"/>
      <c r="PYR6" s="329"/>
      <c r="PYS6" s="329"/>
      <c r="PYT6" s="329"/>
      <c r="PYU6" s="329"/>
      <c r="PYV6" s="329"/>
      <c r="PYW6" s="329"/>
      <c r="PYX6" s="329"/>
      <c r="PYY6" s="329"/>
      <c r="PYZ6" s="329"/>
      <c r="PZA6" s="329"/>
      <c r="PZB6" s="329"/>
      <c r="PZC6" s="329"/>
      <c r="PZD6" s="329"/>
      <c r="PZE6" s="329"/>
      <c r="PZF6" s="329"/>
      <c r="PZG6" s="329"/>
      <c r="PZH6" s="329"/>
      <c r="PZI6" s="329"/>
      <c r="PZJ6" s="329"/>
      <c r="PZK6" s="329"/>
      <c r="PZL6" s="329"/>
      <c r="PZM6" s="329"/>
      <c r="PZN6" s="329"/>
      <c r="PZO6" s="329"/>
      <c r="PZP6" s="329"/>
      <c r="PZQ6" s="329"/>
      <c r="PZR6" s="329"/>
      <c r="PZS6" s="329"/>
      <c r="PZT6" s="329"/>
      <c r="PZU6" s="329"/>
      <c r="PZV6" s="329"/>
      <c r="PZW6" s="329"/>
      <c r="PZX6" s="329"/>
      <c r="PZY6" s="329"/>
      <c r="PZZ6" s="329"/>
      <c r="QAA6" s="329"/>
      <c r="QAB6" s="329"/>
      <c r="QAC6" s="329"/>
      <c r="QAD6" s="329"/>
      <c r="QAE6" s="329"/>
      <c r="QAF6" s="329"/>
      <c r="QAG6" s="329"/>
      <c r="QAH6" s="329"/>
      <c r="QAI6" s="329"/>
      <c r="QAJ6" s="329"/>
      <c r="QAK6" s="329"/>
      <c r="QAL6" s="329"/>
      <c r="QAM6" s="329"/>
      <c r="QAN6" s="329"/>
      <c r="QAO6" s="329"/>
      <c r="QAP6" s="329"/>
      <c r="QAQ6" s="329"/>
      <c r="QAR6" s="329"/>
      <c r="QAS6" s="329"/>
      <c r="QAT6" s="329"/>
      <c r="QAU6" s="329"/>
      <c r="QAV6" s="329"/>
      <c r="QAW6" s="329"/>
      <c r="QAX6" s="329"/>
      <c r="QAY6" s="329"/>
      <c r="QAZ6" s="329"/>
      <c r="QBA6" s="329"/>
      <c r="QBB6" s="329"/>
      <c r="QBC6" s="329"/>
      <c r="QBD6" s="329"/>
      <c r="QBE6" s="329"/>
      <c r="QBF6" s="329"/>
      <c r="QBG6" s="329"/>
      <c r="QBH6" s="329"/>
      <c r="QBI6" s="329"/>
      <c r="QBJ6" s="329"/>
      <c r="QBK6" s="329"/>
      <c r="QBL6" s="329"/>
      <c r="QBM6" s="329"/>
      <c r="QBN6" s="329"/>
      <c r="QBO6" s="329"/>
      <c r="QBP6" s="329"/>
      <c r="QBQ6" s="329"/>
      <c r="QBR6" s="329"/>
      <c r="QBS6" s="329"/>
      <c r="QBT6" s="329"/>
      <c r="QBU6" s="329"/>
      <c r="QBV6" s="329"/>
      <c r="QBW6" s="329"/>
      <c r="QBX6" s="329"/>
      <c r="QBY6" s="329"/>
      <c r="QBZ6" s="329"/>
      <c r="QCA6" s="329"/>
      <c r="QCB6" s="329"/>
      <c r="QCC6" s="329"/>
      <c r="QCD6" s="329"/>
      <c r="QCE6" s="329"/>
      <c r="QCF6" s="329"/>
      <c r="QCG6" s="329"/>
      <c r="QCH6" s="329"/>
      <c r="QCI6" s="329"/>
      <c r="QCJ6" s="329"/>
      <c r="QCK6" s="329"/>
      <c r="QCL6" s="329"/>
      <c r="QCM6" s="329"/>
      <c r="QCN6" s="329"/>
      <c r="QCO6" s="329"/>
      <c r="QCP6" s="329"/>
      <c r="QCQ6" s="329"/>
      <c r="QCR6" s="329"/>
      <c r="QCS6" s="329"/>
      <c r="QCT6" s="329"/>
      <c r="QCU6" s="329"/>
      <c r="QCV6" s="329"/>
      <c r="QCW6" s="329"/>
      <c r="QCX6" s="329"/>
      <c r="QCY6" s="329"/>
      <c r="QCZ6" s="329"/>
      <c r="QDA6" s="329"/>
      <c r="QDB6" s="329"/>
      <c r="QDC6" s="329"/>
      <c r="QDD6" s="329"/>
      <c r="QDE6" s="329"/>
      <c r="QDF6" s="329"/>
      <c r="QDG6" s="329"/>
      <c r="QDH6" s="329"/>
      <c r="QDI6" s="329"/>
      <c r="QDJ6" s="329"/>
      <c r="QDK6" s="329"/>
      <c r="QDL6" s="329"/>
      <c r="QDM6" s="329"/>
      <c r="QDN6" s="329"/>
      <c r="QDO6" s="329"/>
      <c r="QDP6" s="329"/>
      <c r="QDQ6" s="329"/>
      <c r="QDR6" s="329"/>
      <c r="QDS6" s="329"/>
      <c r="QDT6" s="329"/>
      <c r="QDU6" s="329"/>
      <c r="QDV6" s="329"/>
      <c r="QDW6" s="329"/>
      <c r="QDX6" s="329"/>
      <c r="QDY6" s="329"/>
      <c r="QDZ6" s="329"/>
      <c r="QEA6" s="329"/>
      <c r="QEB6" s="329"/>
      <c r="QEC6" s="329"/>
      <c r="QED6" s="329"/>
      <c r="QEE6" s="329"/>
      <c r="QEF6" s="329"/>
      <c r="QEG6" s="329"/>
      <c r="QEH6" s="329"/>
      <c r="QEI6" s="329"/>
      <c r="QEJ6" s="329"/>
      <c r="QEK6" s="329"/>
      <c r="QEL6" s="329"/>
      <c r="QEM6" s="329"/>
      <c r="QEN6" s="329"/>
      <c r="QEO6" s="329"/>
      <c r="QEP6" s="329"/>
      <c r="QEQ6" s="329"/>
      <c r="QER6" s="329"/>
      <c r="QES6" s="329"/>
      <c r="QET6" s="329"/>
      <c r="QEU6" s="329"/>
      <c r="QEV6" s="329"/>
      <c r="QEW6" s="329"/>
      <c r="QEX6" s="329"/>
      <c r="QEY6" s="329"/>
      <c r="QEZ6" s="329"/>
      <c r="QFA6" s="329"/>
      <c r="QFB6" s="329"/>
      <c r="QFC6" s="329"/>
      <c r="QFD6" s="329"/>
      <c r="QFE6" s="329"/>
      <c r="QFF6" s="329"/>
      <c r="QFG6" s="329"/>
      <c r="QFH6" s="329"/>
      <c r="QFI6" s="329"/>
      <c r="QFJ6" s="329"/>
      <c r="QFK6" s="329"/>
      <c r="QFL6" s="329"/>
      <c r="QFM6" s="329"/>
      <c r="QFN6" s="329"/>
      <c r="QFO6" s="329"/>
      <c r="QFP6" s="329"/>
      <c r="QFQ6" s="329"/>
      <c r="QFR6" s="329"/>
      <c r="QFS6" s="329"/>
      <c r="QFT6" s="329"/>
      <c r="QFU6" s="329"/>
      <c r="QFV6" s="329"/>
      <c r="QFW6" s="329"/>
      <c r="QFX6" s="329"/>
      <c r="QFY6" s="329"/>
      <c r="QFZ6" s="329"/>
      <c r="QGA6" s="329"/>
      <c r="QGB6" s="329"/>
      <c r="QGC6" s="329"/>
      <c r="QGD6" s="329"/>
      <c r="QGE6" s="329"/>
      <c r="QGF6" s="329"/>
      <c r="QGG6" s="329"/>
      <c r="QGH6" s="329"/>
      <c r="QGI6" s="329"/>
      <c r="QGJ6" s="329"/>
      <c r="QGK6" s="329"/>
      <c r="QGL6" s="329"/>
      <c r="QGM6" s="329"/>
      <c r="QGN6" s="329"/>
      <c r="QGO6" s="329"/>
      <c r="QGP6" s="329"/>
      <c r="QGQ6" s="329"/>
      <c r="QGR6" s="329"/>
      <c r="QGS6" s="329"/>
      <c r="QGT6" s="329"/>
      <c r="QGU6" s="329"/>
      <c r="QGV6" s="329"/>
      <c r="QGW6" s="329"/>
      <c r="QGX6" s="329"/>
      <c r="QGY6" s="329"/>
      <c r="QGZ6" s="329"/>
      <c r="QHA6" s="329"/>
      <c r="QHB6" s="329"/>
      <c r="QHC6" s="329"/>
      <c r="QHD6" s="329"/>
      <c r="QHE6" s="329"/>
      <c r="QHF6" s="329"/>
      <c r="QHG6" s="329"/>
      <c r="QHH6" s="329"/>
      <c r="QHI6" s="329"/>
      <c r="QHJ6" s="329"/>
      <c r="QHK6" s="329"/>
      <c r="QHL6" s="329"/>
      <c r="QHM6" s="329"/>
      <c r="QHN6" s="329"/>
      <c r="QHO6" s="329"/>
      <c r="QHP6" s="329"/>
      <c r="QHQ6" s="329"/>
      <c r="QHR6" s="329"/>
      <c r="QHS6" s="329"/>
      <c r="QHT6" s="329"/>
      <c r="QHU6" s="329"/>
      <c r="QHV6" s="329"/>
      <c r="QHW6" s="329"/>
      <c r="QHX6" s="329"/>
      <c r="QHY6" s="329"/>
      <c r="QHZ6" s="329"/>
      <c r="QIA6" s="329"/>
      <c r="QIB6" s="329"/>
      <c r="QIC6" s="329"/>
      <c r="QID6" s="329"/>
      <c r="QIE6" s="329"/>
      <c r="QIF6" s="329"/>
      <c r="QIG6" s="329"/>
      <c r="QIH6" s="329"/>
      <c r="QII6" s="329"/>
      <c r="QIJ6" s="329"/>
      <c r="QIK6" s="329"/>
      <c r="QIL6" s="329"/>
      <c r="QIM6" s="329"/>
      <c r="QIN6" s="329"/>
      <c r="QIO6" s="329"/>
      <c r="QIP6" s="329"/>
      <c r="QIQ6" s="329"/>
      <c r="QIR6" s="329"/>
      <c r="QIS6" s="329"/>
      <c r="QIT6" s="329"/>
      <c r="QIU6" s="329"/>
      <c r="QIV6" s="329"/>
      <c r="QIW6" s="329"/>
      <c r="QIX6" s="329"/>
      <c r="QIY6" s="329"/>
      <c r="QIZ6" s="329"/>
      <c r="QJA6" s="329"/>
      <c r="QJB6" s="329"/>
      <c r="QJC6" s="329"/>
      <c r="QJD6" s="329"/>
      <c r="QJE6" s="329"/>
      <c r="QJF6" s="329"/>
      <c r="QJG6" s="329"/>
      <c r="QJH6" s="329"/>
      <c r="QJI6" s="329"/>
      <c r="QJJ6" s="329"/>
      <c r="QJK6" s="329"/>
      <c r="QJL6" s="329"/>
      <c r="QJM6" s="329"/>
      <c r="QJN6" s="329"/>
      <c r="QJO6" s="329"/>
      <c r="QJP6" s="329"/>
      <c r="QJQ6" s="329"/>
      <c r="QJR6" s="329"/>
      <c r="QJS6" s="329"/>
      <c r="QJT6" s="329"/>
      <c r="QJU6" s="329"/>
      <c r="QJV6" s="329"/>
      <c r="QJW6" s="329"/>
      <c r="QJX6" s="329"/>
      <c r="QJY6" s="329"/>
      <c r="QJZ6" s="329"/>
      <c r="QKA6" s="329"/>
      <c r="QKB6" s="329"/>
      <c r="QKC6" s="329"/>
      <c r="QKD6" s="329"/>
      <c r="QKE6" s="329"/>
      <c r="QKF6" s="329"/>
      <c r="QKG6" s="329"/>
      <c r="QKH6" s="329"/>
      <c r="QKI6" s="329"/>
      <c r="QKJ6" s="329"/>
      <c r="QKK6" s="329"/>
      <c r="QKL6" s="329"/>
      <c r="QKM6" s="329"/>
      <c r="QKN6" s="329"/>
      <c r="QKO6" s="329"/>
      <c r="QKP6" s="329"/>
      <c r="QKQ6" s="329"/>
      <c r="QKR6" s="329"/>
      <c r="QKS6" s="329"/>
      <c r="QKT6" s="329"/>
      <c r="QKU6" s="329"/>
      <c r="QKV6" s="329"/>
      <c r="QKW6" s="329"/>
      <c r="QKX6" s="329"/>
      <c r="QKY6" s="329"/>
      <c r="QKZ6" s="329"/>
      <c r="QLA6" s="329"/>
      <c r="QLB6" s="329"/>
      <c r="QLC6" s="329"/>
      <c r="QLD6" s="329"/>
      <c r="QLE6" s="329"/>
      <c r="QLF6" s="329"/>
      <c r="QLG6" s="329"/>
      <c r="QLH6" s="329"/>
      <c r="QLI6" s="329"/>
      <c r="QLJ6" s="329"/>
      <c r="QLK6" s="329"/>
      <c r="QLL6" s="329"/>
      <c r="QLM6" s="329"/>
      <c r="QLN6" s="329"/>
      <c r="QLO6" s="329"/>
      <c r="QLP6" s="329"/>
      <c r="QLQ6" s="329"/>
      <c r="QLR6" s="329"/>
      <c r="QLS6" s="329"/>
      <c r="QLT6" s="329"/>
      <c r="QLU6" s="329"/>
      <c r="QLV6" s="329"/>
      <c r="QLW6" s="329"/>
      <c r="QLX6" s="329"/>
      <c r="QLY6" s="329"/>
      <c r="QLZ6" s="329"/>
      <c r="QMA6" s="329"/>
      <c r="QMB6" s="329"/>
      <c r="QMC6" s="329"/>
      <c r="QMD6" s="329"/>
      <c r="QME6" s="329"/>
      <c r="QMF6" s="329"/>
      <c r="QMG6" s="329"/>
      <c r="QMH6" s="329"/>
      <c r="QMI6" s="329"/>
      <c r="QMJ6" s="329"/>
      <c r="QMK6" s="329"/>
      <c r="QML6" s="329"/>
      <c r="QMM6" s="329"/>
      <c r="QMN6" s="329"/>
      <c r="QMO6" s="329"/>
      <c r="QMP6" s="329"/>
      <c r="QMQ6" s="329"/>
      <c r="QMR6" s="329"/>
      <c r="QMS6" s="329"/>
      <c r="QMT6" s="329"/>
      <c r="QMU6" s="329"/>
      <c r="QMV6" s="329"/>
      <c r="QMW6" s="329"/>
      <c r="QMX6" s="329"/>
      <c r="QMY6" s="329"/>
      <c r="QMZ6" s="329"/>
      <c r="QNA6" s="329"/>
      <c r="QNB6" s="329"/>
      <c r="QNC6" s="329"/>
      <c r="QND6" s="329"/>
      <c r="QNE6" s="329"/>
      <c r="QNF6" s="329"/>
      <c r="QNG6" s="329"/>
      <c r="QNH6" s="329"/>
      <c r="QNI6" s="329"/>
      <c r="QNJ6" s="329"/>
      <c r="QNK6" s="329"/>
      <c r="QNL6" s="329"/>
      <c r="QNM6" s="329"/>
      <c r="QNN6" s="329"/>
      <c r="QNO6" s="329"/>
      <c r="QNP6" s="329"/>
      <c r="QNQ6" s="329"/>
      <c r="QNR6" s="329"/>
      <c r="QNS6" s="329"/>
      <c r="QNT6" s="329"/>
      <c r="QNU6" s="329"/>
      <c r="QNV6" s="329"/>
      <c r="QNW6" s="329"/>
      <c r="QNX6" s="329"/>
      <c r="QNY6" s="329"/>
      <c r="QNZ6" s="329"/>
      <c r="QOA6" s="329"/>
      <c r="QOB6" s="329"/>
      <c r="QOC6" s="329"/>
      <c r="QOD6" s="329"/>
      <c r="QOE6" s="329"/>
      <c r="QOF6" s="329"/>
      <c r="QOG6" s="329"/>
      <c r="QOH6" s="329"/>
      <c r="QOI6" s="329"/>
      <c r="QOJ6" s="329"/>
      <c r="QOK6" s="329"/>
      <c r="QOL6" s="329"/>
      <c r="QOM6" s="329"/>
      <c r="QON6" s="329"/>
      <c r="QOO6" s="329"/>
      <c r="QOP6" s="329"/>
      <c r="QOQ6" s="329"/>
      <c r="QOR6" s="329"/>
      <c r="QOS6" s="329"/>
      <c r="QOT6" s="329"/>
      <c r="QOU6" s="329"/>
      <c r="QOV6" s="329"/>
      <c r="QOW6" s="329"/>
      <c r="QOX6" s="329"/>
      <c r="QOY6" s="329"/>
      <c r="QOZ6" s="329"/>
      <c r="QPA6" s="329"/>
      <c r="QPB6" s="329"/>
      <c r="QPC6" s="329"/>
      <c r="QPD6" s="329"/>
      <c r="QPE6" s="329"/>
      <c r="QPF6" s="329"/>
      <c r="QPG6" s="329"/>
      <c r="QPH6" s="329"/>
      <c r="QPI6" s="329"/>
      <c r="QPJ6" s="329"/>
      <c r="QPK6" s="329"/>
      <c r="QPL6" s="329"/>
      <c r="QPM6" s="329"/>
      <c r="QPN6" s="329"/>
      <c r="QPO6" s="329"/>
      <c r="QPP6" s="329"/>
      <c r="QPQ6" s="329"/>
      <c r="QPR6" s="329"/>
      <c r="QPS6" s="329"/>
      <c r="QPT6" s="329"/>
      <c r="QPU6" s="329"/>
      <c r="QPV6" s="329"/>
      <c r="QPW6" s="329"/>
      <c r="QPX6" s="329"/>
      <c r="QPY6" s="329"/>
      <c r="QPZ6" s="329"/>
      <c r="QQA6" s="329"/>
      <c r="QQB6" s="329"/>
      <c r="QQC6" s="329"/>
      <c r="QQD6" s="329"/>
      <c r="QQE6" s="329"/>
      <c r="QQF6" s="329"/>
      <c r="QQG6" s="329"/>
      <c r="QQH6" s="329"/>
      <c r="QQI6" s="329"/>
      <c r="QQJ6" s="329"/>
      <c r="QQK6" s="329"/>
      <c r="QQL6" s="329"/>
      <c r="QQM6" s="329"/>
      <c r="QQN6" s="329"/>
      <c r="QQO6" s="329"/>
      <c r="QQP6" s="329"/>
      <c r="QQQ6" s="329"/>
      <c r="QQR6" s="329"/>
      <c r="QQS6" s="329"/>
      <c r="QQT6" s="329"/>
      <c r="QQU6" s="329"/>
      <c r="QQV6" s="329"/>
      <c r="QQW6" s="329"/>
      <c r="QQX6" s="329"/>
      <c r="QQY6" s="329"/>
      <c r="QQZ6" s="329"/>
      <c r="QRA6" s="329"/>
      <c r="QRB6" s="329"/>
      <c r="QRC6" s="329"/>
      <c r="QRD6" s="329"/>
      <c r="QRE6" s="329"/>
      <c r="QRF6" s="329"/>
      <c r="QRG6" s="329"/>
      <c r="QRH6" s="329"/>
      <c r="QRI6" s="329"/>
      <c r="QRJ6" s="329"/>
      <c r="QRK6" s="329"/>
      <c r="QRL6" s="329"/>
      <c r="QRM6" s="329"/>
      <c r="QRN6" s="329"/>
      <c r="QRO6" s="329"/>
      <c r="QRP6" s="329"/>
      <c r="QRQ6" s="329"/>
      <c r="QRR6" s="329"/>
      <c r="QRS6" s="329"/>
      <c r="QRT6" s="329"/>
      <c r="QRU6" s="329"/>
      <c r="QRV6" s="329"/>
      <c r="QRW6" s="329"/>
      <c r="QRX6" s="329"/>
      <c r="QRY6" s="329"/>
      <c r="QRZ6" s="329"/>
      <c r="QSA6" s="329"/>
      <c r="QSB6" s="329"/>
      <c r="QSC6" s="329"/>
      <c r="QSD6" s="329"/>
      <c r="QSE6" s="329"/>
      <c r="QSF6" s="329"/>
      <c r="QSG6" s="329"/>
      <c r="QSH6" s="329"/>
      <c r="QSI6" s="329"/>
      <c r="QSJ6" s="329"/>
      <c r="QSK6" s="329"/>
      <c r="QSL6" s="329"/>
      <c r="QSM6" s="329"/>
      <c r="QSN6" s="329"/>
      <c r="QSO6" s="329"/>
      <c r="QSP6" s="329"/>
      <c r="QSQ6" s="329"/>
      <c r="QSR6" s="329"/>
      <c r="QSS6" s="329"/>
      <c r="QST6" s="329"/>
      <c r="QSU6" s="329"/>
      <c r="QSV6" s="329"/>
      <c r="QSW6" s="329"/>
      <c r="QSX6" s="329"/>
      <c r="QSY6" s="329"/>
      <c r="QSZ6" s="329"/>
      <c r="QTA6" s="329"/>
      <c r="QTB6" s="329"/>
      <c r="QTC6" s="329"/>
      <c r="QTD6" s="329"/>
      <c r="QTE6" s="329"/>
      <c r="QTF6" s="329"/>
      <c r="QTG6" s="329"/>
      <c r="QTH6" s="329"/>
      <c r="QTI6" s="329"/>
      <c r="QTJ6" s="329"/>
      <c r="QTK6" s="329"/>
      <c r="QTL6" s="329"/>
      <c r="QTM6" s="329"/>
      <c r="QTN6" s="329"/>
      <c r="QTO6" s="329"/>
      <c r="QTP6" s="329"/>
      <c r="QTQ6" s="329"/>
      <c r="QTR6" s="329"/>
      <c r="QTS6" s="329"/>
      <c r="QTT6" s="329"/>
      <c r="QTU6" s="329"/>
      <c r="QTV6" s="329"/>
      <c r="QTW6" s="329"/>
      <c r="QTX6" s="329"/>
      <c r="QTY6" s="329"/>
      <c r="QTZ6" s="329"/>
      <c r="QUA6" s="329"/>
      <c r="QUB6" s="329"/>
      <c r="QUC6" s="329"/>
      <c r="QUD6" s="329"/>
      <c r="QUE6" s="329"/>
      <c r="QUF6" s="329"/>
      <c r="QUG6" s="329"/>
      <c r="QUH6" s="329"/>
      <c r="QUI6" s="329"/>
      <c r="QUJ6" s="329"/>
      <c r="QUK6" s="329"/>
      <c r="QUL6" s="329"/>
      <c r="QUM6" s="329"/>
      <c r="QUN6" s="329"/>
      <c r="QUO6" s="329"/>
      <c r="QUP6" s="329"/>
      <c r="QUQ6" s="329"/>
      <c r="QUR6" s="329"/>
      <c r="QUS6" s="329"/>
      <c r="QUT6" s="329"/>
      <c r="QUU6" s="329"/>
      <c r="QUV6" s="329"/>
      <c r="QUW6" s="329"/>
      <c r="QUX6" s="329"/>
      <c r="QUY6" s="329"/>
      <c r="QUZ6" s="329"/>
      <c r="QVA6" s="329"/>
      <c r="QVB6" s="329"/>
      <c r="QVC6" s="329"/>
      <c r="QVD6" s="329"/>
      <c r="QVE6" s="329"/>
      <c r="QVF6" s="329"/>
      <c r="QVG6" s="329"/>
      <c r="QVH6" s="329"/>
      <c r="QVI6" s="329"/>
      <c r="QVJ6" s="329"/>
      <c r="QVK6" s="329"/>
      <c r="QVL6" s="329"/>
      <c r="QVM6" s="329"/>
      <c r="QVN6" s="329"/>
      <c r="QVO6" s="329"/>
      <c r="QVP6" s="329"/>
      <c r="QVQ6" s="329"/>
      <c r="QVR6" s="329"/>
      <c r="QVS6" s="329"/>
      <c r="QVT6" s="329"/>
      <c r="QVU6" s="329"/>
      <c r="QVV6" s="329"/>
      <c r="QVW6" s="329"/>
      <c r="QVX6" s="329"/>
      <c r="QVY6" s="329"/>
      <c r="QVZ6" s="329"/>
      <c r="QWA6" s="329"/>
      <c r="QWB6" s="329"/>
      <c r="QWC6" s="329"/>
      <c r="QWD6" s="329"/>
      <c r="QWE6" s="329"/>
      <c r="QWF6" s="329"/>
      <c r="QWG6" s="329"/>
      <c r="QWH6" s="329"/>
      <c r="QWI6" s="329"/>
      <c r="QWJ6" s="329"/>
      <c r="QWK6" s="329"/>
      <c r="QWL6" s="329"/>
      <c r="QWM6" s="329"/>
      <c r="QWN6" s="329"/>
      <c r="QWO6" s="329"/>
      <c r="QWP6" s="329"/>
      <c r="QWQ6" s="329"/>
      <c r="QWR6" s="329"/>
      <c r="QWS6" s="329"/>
      <c r="QWT6" s="329"/>
      <c r="QWU6" s="329"/>
      <c r="QWV6" s="329"/>
      <c r="QWW6" s="329"/>
      <c r="QWX6" s="329"/>
      <c r="QWY6" s="329"/>
      <c r="QWZ6" s="329"/>
      <c r="QXA6" s="329"/>
      <c r="QXB6" s="329"/>
      <c r="QXC6" s="329"/>
      <c r="QXD6" s="329"/>
      <c r="QXE6" s="329"/>
      <c r="QXF6" s="329"/>
      <c r="QXG6" s="329"/>
      <c r="QXH6" s="329"/>
      <c r="QXI6" s="329"/>
      <c r="QXJ6" s="329"/>
      <c r="QXK6" s="329"/>
      <c r="QXL6" s="329"/>
      <c r="QXM6" s="329"/>
      <c r="QXN6" s="329"/>
      <c r="QXO6" s="329"/>
      <c r="QXP6" s="329"/>
      <c r="QXQ6" s="329"/>
      <c r="QXR6" s="329"/>
      <c r="QXS6" s="329"/>
      <c r="QXT6" s="329"/>
      <c r="QXU6" s="329"/>
      <c r="QXV6" s="329"/>
      <c r="QXW6" s="329"/>
      <c r="QXX6" s="329"/>
      <c r="QXY6" s="329"/>
      <c r="QXZ6" s="329"/>
      <c r="QYA6" s="329"/>
      <c r="QYB6" s="329"/>
      <c r="QYC6" s="329"/>
      <c r="QYD6" s="329"/>
      <c r="QYE6" s="329"/>
      <c r="QYF6" s="329"/>
      <c r="QYG6" s="329"/>
      <c r="QYH6" s="329"/>
      <c r="QYI6" s="329"/>
      <c r="QYJ6" s="329"/>
      <c r="QYK6" s="329"/>
      <c r="QYL6" s="329"/>
      <c r="QYM6" s="329"/>
      <c r="QYN6" s="329"/>
      <c r="QYO6" s="329"/>
      <c r="QYP6" s="329"/>
      <c r="QYQ6" s="329"/>
      <c r="QYR6" s="329"/>
      <c r="QYS6" s="329"/>
      <c r="QYT6" s="329"/>
      <c r="QYU6" s="329"/>
      <c r="QYV6" s="329"/>
      <c r="QYW6" s="329"/>
      <c r="QYX6" s="329"/>
      <c r="QYY6" s="329"/>
      <c r="QYZ6" s="329"/>
      <c r="QZA6" s="329"/>
      <c r="QZB6" s="329"/>
      <c r="QZC6" s="329"/>
      <c r="QZD6" s="329"/>
      <c r="QZE6" s="329"/>
      <c r="QZF6" s="329"/>
      <c r="QZG6" s="329"/>
      <c r="QZH6" s="329"/>
      <c r="QZI6" s="329"/>
      <c r="QZJ6" s="329"/>
      <c r="QZK6" s="329"/>
      <c r="QZL6" s="329"/>
      <c r="QZM6" s="329"/>
      <c r="QZN6" s="329"/>
      <c r="QZO6" s="329"/>
      <c r="QZP6" s="329"/>
      <c r="QZQ6" s="329"/>
      <c r="QZR6" s="329"/>
      <c r="QZS6" s="329"/>
      <c r="QZT6" s="329"/>
      <c r="QZU6" s="329"/>
      <c r="QZV6" s="329"/>
      <c r="QZW6" s="329"/>
      <c r="QZX6" s="329"/>
      <c r="QZY6" s="329"/>
      <c r="QZZ6" s="329"/>
      <c r="RAA6" s="329"/>
      <c r="RAB6" s="329"/>
      <c r="RAC6" s="329"/>
      <c r="RAD6" s="329"/>
      <c r="RAE6" s="329"/>
      <c r="RAF6" s="329"/>
      <c r="RAG6" s="329"/>
      <c r="RAH6" s="329"/>
      <c r="RAI6" s="329"/>
      <c r="RAJ6" s="329"/>
      <c r="RAK6" s="329"/>
      <c r="RAL6" s="329"/>
      <c r="RAM6" s="329"/>
      <c r="RAN6" s="329"/>
      <c r="RAO6" s="329"/>
      <c r="RAP6" s="329"/>
      <c r="RAQ6" s="329"/>
      <c r="RAR6" s="329"/>
      <c r="RAS6" s="329"/>
      <c r="RAT6" s="329"/>
      <c r="RAU6" s="329"/>
      <c r="RAV6" s="329"/>
      <c r="RAW6" s="329"/>
      <c r="RAX6" s="329"/>
      <c r="RAY6" s="329"/>
      <c r="RAZ6" s="329"/>
      <c r="RBA6" s="329"/>
      <c r="RBB6" s="329"/>
      <c r="RBC6" s="329"/>
      <c r="RBD6" s="329"/>
      <c r="RBE6" s="329"/>
      <c r="RBF6" s="329"/>
      <c r="RBG6" s="329"/>
      <c r="RBH6" s="329"/>
      <c r="RBI6" s="329"/>
      <c r="RBJ6" s="329"/>
      <c r="RBK6" s="329"/>
      <c r="RBL6" s="329"/>
      <c r="RBM6" s="329"/>
      <c r="RBN6" s="329"/>
      <c r="RBO6" s="329"/>
      <c r="RBP6" s="329"/>
      <c r="RBQ6" s="329"/>
      <c r="RBR6" s="329"/>
      <c r="RBS6" s="329"/>
      <c r="RBT6" s="329"/>
      <c r="RBU6" s="329"/>
      <c r="RBV6" s="329"/>
      <c r="RBW6" s="329"/>
      <c r="RBX6" s="329"/>
      <c r="RBY6" s="329"/>
      <c r="RBZ6" s="329"/>
      <c r="RCA6" s="329"/>
      <c r="RCB6" s="329"/>
      <c r="RCC6" s="329"/>
      <c r="RCD6" s="329"/>
      <c r="RCE6" s="329"/>
      <c r="RCF6" s="329"/>
      <c r="RCG6" s="329"/>
      <c r="RCH6" s="329"/>
      <c r="RCI6" s="329"/>
      <c r="RCJ6" s="329"/>
      <c r="RCK6" s="329"/>
      <c r="RCL6" s="329"/>
      <c r="RCM6" s="329"/>
      <c r="RCN6" s="329"/>
      <c r="RCO6" s="329"/>
      <c r="RCP6" s="329"/>
      <c r="RCQ6" s="329"/>
      <c r="RCR6" s="329"/>
      <c r="RCS6" s="329"/>
      <c r="RCT6" s="329"/>
      <c r="RCU6" s="329"/>
      <c r="RCV6" s="329"/>
      <c r="RCW6" s="329"/>
      <c r="RCX6" s="329"/>
      <c r="RCY6" s="329"/>
      <c r="RCZ6" s="329"/>
      <c r="RDA6" s="329"/>
      <c r="RDB6" s="329"/>
      <c r="RDC6" s="329"/>
      <c r="RDD6" s="329"/>
      <c r="RDE6" s="329"/>
      <c r="RDF6" s="329"/>
      <c r="RDG6" s="329"/>
      <c r="RDH6" s="329"/>
      <c r="RDI6" s="329"/>
      <c r="RDJ6" s="329"/>
      <c r="RDK6" s="329"/>
      <c r="RDL6" s="329"/>
      <c r="RDM6" s="329"/>
      <c r="RDN6" s="329"/>
      <c r="RDO6" s="329"/>
      <c r="RDP6" s="329"/>
      <c r="RDQ6" s="329"/>
      <c r="RDR6" s="329"/>
      <c r="RDS6" s="329"/>
      <c r="RDT6" s="329"/>
      <c r="RDU6" s="329"/>
      <c r="RDV6" s="329"/>
      <c r="RDW6" s="329"/>
      <c r="RDX6" s="329"/>
      <c r="RDY6" s="329"/>
      <c r="RDZ6" s="329"/>
      <c r="REA6" s="329"/>
      <c r="REB6" s="329"/>
      <c r="REC6" s="329"/>
      <c r="RED6" s="329"/>
      <c r="REE6" s="329"/>
      <c r="REF6" s="329"/>
      <c r="REG6" s="329"/>
      <c r="REH6" s="329"/>
      <c r="REI6" s="329"/>
      <c r="REJ6" s="329"/>
      <c r="REK6" s="329"/>
      <c r="REL6" s="329"/>
      <c r="REM6" s="329"/>
      <c r="REN6" s="329"/>
      <c r="REO6" s="329"/>
      <c r="REP6" s="329"/>
      <c r="REQ6" s="329"/>
      <c r="RER6" s="329"/>
      <c r="RES6" s="329"/>
      <c r="RET6" s="329"/>
      <c r="REU6" s="329"/>
      <c r="REV6" s="329"/>
      <c r="REW6" s="329"/>
      <c r="REX6" s="329"/>
      <c r="REY6" s="329"/>
      <c r="REZ6" s="329"/>
      <c r="RFA6" s="329"/>
      <c r="RFB6" s="329"/>
      <c r="RFC6" s="329"/>
      <c r="RFD6" s="329"/>
      <c r="RFE6" s="329"/>
      <c r="RFF6" s="329"/>
      <c r="RFG6" s="329"/>
      <c r="RFH6" s="329"/>
      <c r="RFI6" s="329"/>
      <c r="RFJ6" s="329"/>
      <c r="RFK6" s="329"/>
      <c r="RFL6" s="329"/>
      <c r="RFM6" s="329"/>
      <c r="RFN6" s="329"/>
      <c r="RFO6" s="329"/>
      <c r="RFP6" s="329"/>
      <c r="RFQ6" s="329"/>
      <c r="RFR6" s="329"/>
      <c r="RFS6" s="329"/>
      <c r="RFT6" s="329"/>
      <c r="RFU6" s="329"/>
      <c r="RFV6" s="329"/>
      <c r="RFW6" s="329"/>
      <c r="RFX6" s="329"/>
      <c r="RFY6" s="329"/>
      <c r="RFZ6" s="329"/>
      <c r="RGA6" s="329"/>
      <c r="RGB6" s="329"/>
      <c r="RGC6" s="329"/>
      <c r="RGD6" s="329"/>
      <c r="RGE6" s="329"/>
      <c r="RGF6" s="329"/>
      <c r="RGG6" s="329"/>
      <c r="RGH6" s="329"/>
      <c r="RGI6" s="329"/>
      <c r="RGJ6" s="329"/>
      <c r="RGK6" s="329"/>
      <c r="RGL6" s="329"/>
      <c r="RGM6" s="329"/>
      <c r="RGN6" s="329"/>
      <c r="RGO6" s="329"/>
      <c r="RGP6" s="329"/>
      <c r="RGQ6" s="329"/>
      <c r="RGR6" s="329"/>
      <c r="RGS6" s="329"/>
      <c r="RGT6" s="329"/>
      <c r="RGU6" s="329"/>
      <c r="RGV6" s="329"/>
      <c r="RGW6" s="329"/>
      <c r="RGX6" s="329"/>
      <c r="RGY6" s="329"/>
      <c r="RGZ6" s="329"/>
      <c r="RHA6" s="329"/>
      <c r="RHB6" s="329"/>
      <c r="RHC6" s="329"/>
      <c r="RHD6" s="329"/>
      <c r="RHE6" s="329"/>
      <c r="RHF6" s="329"/>
      <c r="RHG6" s="329"/>
      <c r="RHH6" s="329"/>
      <c r="RHI6" s="329"/>
      <c r="RHJ6" s="329"/>
      <c r="RHK6" s="329"/>
      <c r="RHL6" s="329"/>
      <c r="RHM6" s="329"/>
      <c r="RHN6" s="329"/>
      <c r="RHO6" s="329"/>
      <c r="RHP6" s="329"/>
      <c r="RHQ6" s="329"/>
      <c r="RHR6" s="329"/>
      <c r="RHS6" s="329"/>
      <c r="RHT6" s="329"/>
      <c r="RHU6" s="329"/>
      <c r="RHV6" s="329"/>
      <c r="RHW6" s="329"/>
      <c r="RHX6" s="329"/>
      <c r="RHY6" s="329"/>
      <c r="RHZ6" s="329"/>
      <c r="RIA6" s="329"/>
      <c r="RIB6" s="329"/>
      <c r="RIC6" s="329"/>
      <c r="RID6" s="329"/>
      <c r="RIE6" s="329"/>
      <c r="RIF6" s="329"/>
      <c r="RIG6" s="329"/>
      <c r="RIH6" s="329"/>
      <c r="RII6" s="329"/>
      <c r="RIJ6" s="329"/>
      <c r="RIK6" s="329"/>
      <c r="RIL6" s="329"/>
      <c r="RIM6" s="329"/>
      <c r="RIN6" s="329"/>
      <c r="RIO6" s="329"/>
      <c r="RIP6" s="329"/>
      <c r="RIQ6" s="329"/>
      <c r="RIR6" s="329"/>
      <c r="RIS6" s="329"/>
      <c r="RIT6" s="329"/>
      <c r="RIU6" s="329"/>
      <c r="RIV6" s="329"/>
      <c r="RIW6" s="329"/>
      <c r="RIX6" s="329"/>
      <c r="RIY6" s="329"/>
      <c r="RIZ6" s="329"/>
      <c r="RJA6" s="329"/>
      <c r="RJB6" s="329"/>
      <c r="RJC6" s="329"/>
      <c r="RJD6" s="329"/>
      <c r="RJE6" s="329"/>
      <c r="RJF6" s="329"/>
      <c r="RJG6" s="329"/>
      <c r="RJH6" s="329"/>
      <c r="RJI6" s="329"/>
      <c r="RJJ6" s="329"/>
      <c r="RJK6" s="329"/>
      <c r="RJL6" s="329"/>
      <c r="RJM6" s="329"/>
      <c r="RJN6" s="329"/>
      <c r="RJO6" s="329"/>
      <c r="RJP6" s="329"/>
      <c r="RJQ6" s="329"/>
      <c r="RJR6" s="329"/>
      <c r="RJS6" s="329"/>
      <c r="RJT6" s="329"/>
      <c r="RJU6" s="329"/>
      <c r="RJV6" s="329"/>
      <c r="RJW6" s="329"/>
      <c r="RJX6" s="329"/>
      <c r="RJY6" s="329"/>
      <c r="RJZ6" s="329"/>
      <c r="RKA6" s="329"/>
      <c r="RKB6" s="329"/>
      <c r="RKC6" s="329"/>
      <c r="RKD6" s="329"/>
      <c r="RKE6" s="329"/>
      <c r="RKF6" s="329"/>
      <c r="RKG6" s="329"/>
      <c r="RKH6" s="329"/>
      <c r="RKI6" s="329"/>
      <c r="RKJ6" s="329"/>
      <c r="RKK6" s="329"/>
      <c r="RKL6" s="329"/>
      <c r="RKM6" s="329"/>
      <c r="RKN6" s="329"/>
      <c r="RKO6" s="329"/>
      <c r="RKP6" s="329"/>
      <c r="RKQ6" s="329"/>
      <c r="RKR6" s="329"/>
      <c r="RKS6" s="329"/>
      <c r="RKT6" s="329"/>
      <c r="RKU6" s="329"/>
      <c r="RKV6" s="329"/>
      <c r="RKW6" s="329"/>
      <c r="RKX6" s="329"/>
      <c r="RKY6" s="329"/>
      <c r="RKZ6" s="329"/>
      <c r="RLA6" s="329"/>
      <c r="RLB6" s="329"/>
      <c r="RLC6" s="329"/>
      <c r="RLD6" s="329"/>
      <c r="RLE6" s="329"/>
      <c r="RLF6" s="329"/>
      <c r="RLG6" s="329"/>
      <c r="RLH6" s="329"/>
      <c r="RLI6" s="329"/>
      <c r="RLJ6" s="329"/>
      <c r="RLK6" s="329"/>
      <c r="RLL6" s="329"/>
      <c r="RLM6" s="329"/>
      <c r="RLN6" s="329"/>
      <c r="RLO6" s="329"/>
      <c r="RLP6" s="329"/>
      <c r="RLQ6" s="329"/>
      <c r="RLR6" s="329"/>
      <c r="RLS6" s="329"/>
      <c r="RLT6" s="329"/>
      <c r="RLU6" s="329"/>
      <c r="RLV6" s="329"/>
      <c r="RLW6" s="329"/>
      <c r="RLX6" s="329"/>
      <c r="RLY6" s="329"/>
      <c r="RLZ6" s="329"/>
      <c r="RMA6" s="329"/>
      <c r="RMB6" s="329"/>
      <c r="RMC6" s="329"/>
      <c r="RMD6" s="329"/>
      <c r="RME6" s="329"/>
      <c r="RMF6" s="329"/>
      <c r="RMG6" s="329"/>
      <c r="RMH6" s="329"/>
      <c r="RMI6" s="329"/>
      <c r="RMJ6" s="329"/>
      <c r="RMK6" s="329"/>
      <c r="RML6" s="329"/>
      <c r="RMM6" s="329"/>
      <c r="RMN6" s="329"/>
      <c r="RMO6" s="329"/>
      <c r="RMP6" s="329"/>
      <c r="RMQ6" s="329"/>
      <c r="RMR6" s="329"/>
      <c r="RMS6" s="329"/>
      <c r="RMT6" s="329"/>
      <c r="RMU6" s="329"/>
      <c r="RMV6" s="329"/>
      <c r="RMW6" s="329"/>
      <c r="RMX6" s="329"/>
      <c r="RMY6" s="329"/>
      <c r="RMZ6" s="329"/>
      <c r="RNA6" s="329"/>
      <c r="RNB6" s="329"/>
      <c r="RNC6" s="329"/>
      <c r="RND6" s="329"/>
      <c r="RNE6" s="329"/>
      <c r="RNF6" s="329"/>
      <c r="RNG6" s="329"/>
      <c r="RNH6" s="329"/>
      <c r="RNI6" s="329"/>
      <c r="RNJ6" s="329"/>
      <c r="RNK6" s="329"/>
      <c r="RNL6" s="329"/>
      <c r="RNM6" s="329"/>
      <c r="RNN6" s="329"/>
      <c r="RNO6" s="329"/>
      <c r="RNP6" s="329"/>
      <c r="RNQ6" s="329"/>
      <c r="RNR6" s="329"/>
      <c r="RNS6" s="329"/>
      <c r="RNT6" s="329"/>
      <c r="RNU6" s="329"/>
      <c r="RNV6" s="329"/>
      <c r="RNW6" s="329"/>
      <c r="RNX6" s="329"/>
      <c r="RNY6" s="329"/>
      <c r="RNZ6" s="329"/>
      <c r="ROA6" s="329"/>
      <c r="ROB6" s="329"/>
      <c r="ROC6" s="329"/>
      <c r="ROD6" s="329"/>
      <c r="ROE6" s="329"/>
      <c r="ROF6" s="329"/>
      <c r="ROG6" s="329"/>
      <c r="ROH6" s="329"/>
      <c r="ROI6" s="329"/>
      <c r="ROJ6" s="329"/>
      <c r="ROK6" s="329"/>
      <c r="ROL6" s="329"/>
      <c r="ROM6" s="329"/>
      <c r="RON6" s="329"/>
      <c r="ROO6" s="329"/>
      <c r="ROP6" s="329"/>
      <c r="ROQ6" s="329"/>
      <c r="ROR6" s="329"/>
      <c r="ROS6" s="329"/>
      <c r="ROT6" s="329"/>
      <c r="ROU6" s="329"/>
      <c r="ROV6" s="329"/>
      <c r="ROW6" s="329"/>
      <c r="ROX6" s="329"/>
      <c r="ROY6" s="329"/>
      <c r="ROZ6" s="329"/>
      <c r="RPA6" s="329"/>
      <c r="RPB6" s="329"/>
      <c r="RPC6" s="329"/>
      <c r="RPD6" s="329"/>
      <c r="RPE6" s="329"/>
      <c r="RPF6" s="329"/>
      <c r="RPG6" s="329"/>
      <c r="RPH6" s="329"/>
      <c r="RPI6" s="329"/>
      <c r="RPJ6" s="329"/>
      <c r="RPK6" s="329"/>
      <c r="RPL6" s="329"/>
      <c r="RPM6" s="329"/>
      <c r="RPN6" s="329"/>
      <c r="RPO6" s="329"/>
      <c r="RPP6" s="329"/>
      <c r="RPQ6" s="329"/>
      <c r="RPR6" s="329"/>
      <c r="RPS6" s="329"/>
      <c r="RPT6" s="329"/>
      <c r="RPU6" s="329"/>
      <c r="RPV6" s="329"/>
      <c r="RPW6" s="329"/>
      <c r="RPX6" s="329"/>
      <c r="RPY6" s="329"/>
      <c r="RPZ6" s="329"/>
      <c r="RQA6" s="329"/>
      <c r="RQB6" s="329"/>
      <c r="RQC6" s="329"/>
      <c r="RQD6" s="329"/>
      <c r="RQE6" s="329"/>
      <c r="RQF6" s="329"/>
      <c r="RQG6" s="329"/>
      <c r="RQH6" s="329"/>
      <c r="RQI6" s="329"/>
      <c r="RQJ6" s="329"/>
      <c r="RQK6" s="329"/>
      <c r="RQL6" s="329"/>
      <c r="RQM6" s="329"/>
      <c r="RQN6" s="329"/>
      <c r="RQO6" s="329"/>
      <c r="RQP6" s="329"/>
      <c r="RQQ6" s="329"/>
      <c r="RQR6" s="329"/>
      <c r="RQS6" s="329"/>
      <c r="RQT6" s="329"/>
      <c r="RQU6" s="329"/>
      <c r="RQV6" s="329"/>
      <c r="RQW6" s="329"/>
      <c r="RQX6" s="329"/>
      <c r="RQY6" s="329"/>
      <c r="RQZ6" s="329"/>
      <c r="RRA6" s="329"/>
      <c r="RRB6" s="329"/>
      <c r="RRC6" s="329"/>
      <c r="RRD6" s="329"/>
      <c r="RRE6" s="329"/>
      <c r="RRF6" s="329"/>
      <c r="RRG6" s="329"/>
      <c r="RRH6" s="329"/>
      <c r="RRI6" s="329"/>
      <c r="RRJ6" s="329"/>
      <c r="RRK6" s="329"/>
      <c r="RRL6" s="329"/>
      <c r="RRM6" s="329"/>
      <c r="RRN6" s="329"/>
      <c r="RRO6" s="329"/>
      <c r="RRP6" s="329"/>
      <c r="RRQ6" s="329"/>
      <c r="RRR6" s="329"/>
      <c r="RRS6" s="329"/>
      <c r="RRT6" s="329"/>
      <c r="RRU6" s="329"/>
      <c r="RRV6" s="329"/>
      <c r="RRW6" s="329"/>
      <c r="RRX6" s="329"/>
      <c r="RRY6" s="329"/>
      <c r="RRZ6" s="329"/>
      <c r="RSA6" s="329"/>
      <c r="RSB6" s="329"/>
      <c r="RSC6" s="329"/>
      <c r="RSD6" s="329"/>
      <c r="RSE6" s="329"/>
      <c r="RSF6" s="329"/>
      <c r="RSG6" s="329"/>
      <c r="RSH6" s="329"/>
      <c r="RSI6" s="329"/>
      <c r="RSJ6" s="329"/>
      <c r="RSK6" s="329"/>
      <c r="RSL6" s="329"/>
      <c r="RSM6" s="329"/>
      <c r="RSN6" s="329"/>
      <c r="RSO6" s="329"/>
      <c r="RSP6" s="329"/>
      <c r="RSQ6" s="329"/>
      <c r="RSR6" s="329"/>
      <c r="RSS6" s="329"/>
      <c r="RST6" s="329"/>
      <c r="RSU6" s="329"/>
      <c r="RSV6" s="329"/>
      <c r="RSW6" s="329"/>
      <c r="RSX6" s="329"/>
      <c r="RSY6" s="329"/>
      <c r="RSZ6" s="329"/>
      <c r="RTA6" s="329"/>
      <c r="RTB6" s="329"/>
      <c r="RTC6" s="329"/>
      <c r="RTD6" s="329"/>
      <c r="RTE6" s="329"/>
      <c r="RTF6" s="329"/>
      <c r="RTG6" s="329"/>
      <c r="RTH6" s="329"/>
      <c r="RTI6" s="329"/>
      <c r="RTJ6" s="329"/>
      <c r="RTK6" s="329"/>
      <c r="RTL6" s="329"/>
      <c r="RTM6" s="329"/>
      <c r="RTN6" s="329"/>
      <c r="RTO6" s="329"/>
      <c r="RTP6" s="329"/>
      <c r="RTQ6" s="329"/>
      <c r="RTR6" s="329"/>
      <c r="RTS6" s="329"/>
      <c r="RTT6" s="329"/>
      <c r="RTU6" s="329"/>
      <c r="RTV6" s="329"/>
      <c r="RTW6" s="329"/>
      <c r="RTX6" s="329"/>
      <c r="RTY6" s="329"/>
      <c r="RTZ6" s="329"/>
      <c r="RUA6" s="329"/>
      <c r="RUB6" s="329"/>
      <c r="RUC6" s="329"/>
      <c r="RUD6" s="329"/>
      <c r="RUE6" s="329"/>
      <c r="RUF6" s="329"/>
      <c r="RUG6" s="329"/>
      <c r="RUH6" s="329"/>
      <c r="RUI6" s="329"/>
      <c r="RUJ6" s="329"/>
      <c r="RUK6" s="329"/>
      <c r="RUL6" s="329"/>
      <c r="RUM6" s="329"/>
      <c r="RUN6" s="329"/>
      <c r="RUO6" s="329"/>
      <c r="RUP6" s="329"/>
      <c r="RUQ6" s="329"/>
      <c r="RUR6" s="329"/>
      <c r="RUS6" s="329"/>
      <c r="RUT6" s="329"/>
      <c r="RUU6" s="329"/>
      <c r="RUV6" s="329"/>
      <c r="RUW6" s="329"/>
      <c r="RUX6" s="329"/>
      <c r="RUY6" s="329"/>
      <c r="RUZ6" s="329"/>
      <c r="RVA6" s="329"/>
      <c r="RVB6" s="329"/>
      <c r="RVC6" s="329"/>
      <c r="RVD6" s="329"/>
      <c r="RVE6" s="329"/>
      <c r="RVF6" s="329"/>
      <c r="RVG6" s="329"/>
      <c r="RVH6" s="329"/>
      <c r="RVI6" s="329"/>
      <c r="RVJ6" s="329"/>
      <c r="RVK6" s="329"/>
      <c r="RVL6" s="329"/>
      <c r="RVM6" s="329"/>
      <c r="RVN6" s="329"/>
      <c r="RVO6" s="329"/>
      <c r="RVP6" s="329"/>
      <c r="RVQ6" s="329"/>
      <c r="RVR6" s="329"/>
      <c r="RVS6" s="329"/>
      <c r="RVT6" s="329"/>
      <c r="RVU6" s="329"/>
      <c r="RVV6" s="329"/>
      <c r="RVW6" s="329"/>
      <c r="RVX6" s="329"/>
      <c r="RVY6" s="329"/>
      <c r="RVZ6" s="329"/>
      <c r="RWA6" s="329"/>
      <c r="RWB6" s="329"/>
      <c r="RWC6" s="329"/>
      <c r="RWD6" s="329"/>
      <c r="RWE6" s="329"/>
      <c r="RWF6" s="329"/>
      <c r="RWG6" s="329"/>
      <c r="RWH6" s="329"/>
      <c r="RWI6" s="329"/>
      <c r="RWJ6" s="329"/>
      <c r="RWK6" s="329"/>
      <c r="RWL6" s="329"/>
      <c r="RWM6" s="329"/>
      <c r="RWN6" s="329"/>
      <c r="RWO6" s="329"/>
      <c r="RWP6" s="329"/>
      <c r="RWQ6" s="329"/>
      <c r="RWR6" s="329"/>
      <c r="RWS6" s="329"/>
      <c r="RWT6" s="329"/>
      <c r="RWU6" s="329"/>
      <c r="RWV6" s="329"/>
      <c r="RWW6" s="329"/>
      <c r="RWX6" s="329"/>
      <c r="RWY6" s="329"/>
      <c r="RWZ6" s="329"/>
      <c r="RXA6" s="329"/>
      <c r="RXB6" s="329"/>
      <c r="RXC6" s="329"/>
      <c r="RXD6" s="329"/>
      <c r="RXE6" s="329"/>
      <c r="RXF6" s="329"/>
      <c r="RXG6" s="329"/>
      <c r="RXH6" s="329"/>
      <c r="RXI6" s="329"/>
      <c r="RXJ6" s="329"/>
      <c r="RXK6" s="329"/>
      <c r="RXL6" s="329"/>
      <c r="RXM6" s="329"/>
      <c r="RXN6" s="329"/>
      <c r="RXO6" s="329"/>
      <c r="RXP6" s="329"/>
      <c r="RXQ6" s="329"/>
      <c r="RXR6" s="329"/>
      <c r="RXS6" s="329"/>
      <c r="RXT6" s="329"/>
      <c r="RXU6" s="329"/>
      <c r="RXV6" s="329"/>
      <c r="RXW6" s="329"/>
      <c r="RXX6" s="329"/>
      <c r="RXY6" s="329"/>
      <c r="RXZ6" s="329"/>
      <c r="RYA6" s="329"/>
      <c r="RYB6" s="329"/>
      <c r="RYC6" s="329"/>
      <c r="RYD6" s="329"/>
      <c r="RYE6" s="329"/>
      <c r="RYF6" s="329"/>
      <c r="RYG6" s="329"/>
      <c r="RYH6" s="329"/>
      <c r="RYI6" s="329"/>
      <c r="RYJ6" s="329"/>
      <c r="RYK6" s="329"/>
      <c r="RYL6" s="329"/>
      <c r="RYM6" s="329"/>
      <c r="RYN6" s="329"/>
      <c r="RYO6" s="329"/>
      <c r="RYP6" s="329"/>
      <c r="RYQ6" s="329"/>
      <c r="RYR6" s="329"/>
      <c r="RYS6" s="329"/>
      <c r="RYT6" s="329"/>
      <c r="RYU6" s="329"/>
      <c r="RYV6" s="329"/>
      <c r="RYW6" s="329"/>
      <c r="RYX6" s="329"/>
      <c r="RYY6" s="329"/>
      <c r="RYZ6" s="329"/>
      <c r="RZA6" s="329"/>
      <c r="RZB6" s="329"/>
      <c r="RZC6" s="329"/>
      <c r="RZD6" s="329"/>
      <c r="RZE6" s="329"/>
      <c r="RZF6" s="329"/>
      <c r="RZG6" s="329"/>
      <c r="RZH6" s="329"/>
      <c r="RZI6" s="329"/>
      <c r="RZJ6" s="329"/>
      <c r="RZK6" s="329"/>
      <c r="RZL6" s="329"/>
      <c r="RZM6" s="329"/>
      <c r="RZN6" s="329"/>
      <c r="RZO6" s="329"/>
      <c r="RZP6" s="329"/>
      <c r="RZQ6" s="329"/>
      <c r="RZR6" s="329"/>
      <c r="RZS6" s="329"/>
      <c r="RZT6" s="329"/>
      <c r="RZU6" s="329"/>
      <c r="RZV6" s="329"/>
      <c r="RZW6" s="329"/>
      <c r="RZX6" s="329"/>
      <c r="RZY6" s="329"/>
      <c r="RZZ6" s="329"/>
      <c r="SAA6" s="329"/>
      <c r="SAB6" s="329"/>
      <c r="SAC6" s="329"/>
      <c r="SAD6" s="329"/>
      <c r="SAE6" s="329"/>
      <c r="SAF6" s="329"/>
      <c r="SAG6" s="329"/>
      <c r="SAH6" s="329"/>
      <c r="SAI6" s="329"/>
      <c r="SAJ6" s="329"/>
      <c r="SAK6" s="329"/>
      <c r="SAL6" s="329"/>
      <c r="SAM6" s="329"/>
      <c r="SAN6" s="329"/>
      <c r="SAO6" s="329"/>
      <c r="SAP6" s="329"/>
      <c r="SAQ6" s="329"/>
      <c r="SAR6" s="329"/>
      <c r="SAS6" s="329"/>
      <c r="SAT6" s="329"/>
      <c r="SAU6" s="329"/>
      <c r="SAV6" s="329"/>
      <c r="SAW6" s="329"/>
      <c r="SAX6" s="329"/>
      <c r="SAY6" s="329"/>
      <c r="SAZ6" s="329"/>
      <c r="SBA6" s="329"/>
      <c r="SBB6" s="329"/>
      <c r="SBC6" s="329"/>
      <c r="SBD6" s="329"/>
      <c r="SBE6" s="329"/>
      <c r="SBF6" s="329"/>
      <c r="SBG6" s="329"/>
      <c r="SBH6" s="329"/>
      <c r="SBI6" s="329"/>
      <c r="SBJ6" s="329"/>
      <c r="SBK6" s="329"/>
      <c r="SBL6" s="329"/>
      <c r="SBM6" s="329"/>
      <c r="SBN6" s="329"/>
      <c r="SBO6" s="329"/>
      <c r="SBP6" s="329"/>
      <c r="SBQ6" s="329"/>
      <c r="SBR6" s="329"/>
      <c r="SBS6" s="329"/>
      <c r="SBT6" s="329"/>
      <c r="SBU6" s="329"/>
      <c r="SBV6" s="329"/>
      <c r="SBW6" s="329"/>
      <c r="SBX6" s="329"/>
      <c r="SBY6" s="329"/>
      <c r="SBZ6" s="329"/>
      <c r="SCA6" s="329"/>
      <c r="SCB6" s="329"/>
      <c r="SCC6" s="329"/>
      <c r="SCD6" s="329"/>
      <c r="SCE6" s="329"/>
      <c r="SCF6" s="329"/>
      <c r="SCG6" s="329"/>
      <c r="SCH6" s="329"/>
      <c r="SCI6" s="329"/>
      <c r="SCJ6" s="329"/>
      <c r="SCK6" s="329"/>
      <c r="SCL6" s="329"/>
      <c r="SCM6" s="329"/>
      <c r="SCN6" s="329"/>
      <c r="SCO6" s="329"/>
      <c r="SCP6" s="329"/>
      <c r="SCQ6" s="329"/>
      <c r="SCR6" s="329"/>
      <c r="SCS6" s="329"/>
      <c r="SCT6" s="329"/>
      <c r="SCU6" s="329"/>
      <c r="SCV6" s="329"/>
      <c r="SCW6" s="329"/>
      <c r="SCX6" s="329"/>
      <c r="SCY6" s="329"/>
      <c r="SCZ6" s="329"/>
      <c r="SDA6" s="329"/>
      <c r="SDB6" s="329"/>
      <c r="SDC6" s="329"/>
      <c r="SDD6" s="329"/>
      <c r="SDE6" s="329"/>
      <c r="SDF6" s="329"/>
      <c r="SDG6" s="329"/>
      <c r="SDH6" s="329"/>
      <c r="SDI6" s="329"/>
      <c r="SDJ6" s="329"/>
      <c r="SDK6" s="329"/>
      <c r="SDL6" s="329"/>
      <c r="SDM6" s="329"/>
      <c r="SDN6" s="329"/>
      <c r="SDO6" s="329"/>
      <c r="SDP6" s="329"/>
      <c r="SDQ6" s="329"/>
      <c r="SDR6" s="329"/>
      <c r="SDS6" s="329"/>
      <c r="SDT6" s="329"/>
      <c r="SDU6" s="329"/>
      <c r="SDV6" s="329"/>
      <c r="SDW6" s="329"/>
      <c r="SDX6" s="329"/>
      <c r="SDY6" s="329"/>
      <c r="SDZ6" s="329"/>
      <c r="SEA6" s="329"/>
      <c r="SEB6" s="329"/>
      <c r="SEC6" s="329"/>
      <c r="SED6" s="329"/>
      <c r="SEE6" s="329"/>
      <c r="SEF6" s="329"/>
      <c r="SEG6" s="329"/>
      <c r="SEH6" s="329"/>
      <c r="SEI6" s="329"/>
      <c r="SEJ6" s="329"/>
      <c r="SEK6" s="329"/>
      <c r="SEL6" s="329"/>
      <c r="SEM6" s="329"/>
      <c r="SEN6" s="329"/>
      <c r="SEO6" s="329"/>
      <c r="SEP6" s="329"/>
      <c r="SEQ6" s="329"/>
      <c r="SER6" s="329"/>
      <c r="SES6" s="329"/>
      <c r="SET6" s="329"/>
      <c r="SEU6" s="329"/>
      <c r="SEV6" s="329"/>
      <c r="SEW6" s="329"/>
      <c r="SEX6" s="329"/>
      <c r="SEY6" s="329"/>
      <c r="SEZ6" s="329"/>
      <c r="SFA6" s="329"/>
      <c r="SFB6" s="329"/>
      <c r="SFC6" s="329"/>
      <c r="SFD6" s="329"/>
      <c r="SFE6" s="329"/>
      <c r="SFF6" s="329"/>
      <c r="SFG6" s="329"/>
      <c r="SFH6" s="329"/>
      <c r="SFI6" s="329"/>
      <c r="SFJ6" s="329"/>
      <c r="SFK6" s="329"/>
      <c r="SFL6" s="329"/>
      <c r="SFM6" s="329"/>
      <c r="SFN6" s="329"/>
      <c r="SFO6" s="329"/>
      <c r="SFP6" s="329"/>
      <c r="SFQ6" s="329"/>
      <c r="SFR6" s="329"/>
      <c r="SFS6" s="329"/>
      <c r="SFT6" s="329"/>
      <c r="SFU6" s="329"/>
      <c r="SFV6" s="329"/>
      <c r="SFW6" s="329"/>
      <c r="SFX6" s="329"/>
      <c r="SFY6" s="329"/>
      <c r="SFZ6" s="329"/>
      <c r="SGA6" s="329"/>
      <c r="SGB6" s="329"/>
      <c r="SGC6" s="329"/>
      <c r="SGD6" s="329"/>
      <c r="SGE6" s="329"/>
      <c r="SGF6" s="329"/>
      <c r="SGG6" s="329"/>
      <c r="SGH6" s="329"/>
      <c r="SGI6" s="329"/>
      <c r="SGJ6" s="329"/>
      <c r="SGK6" s="329"/>
      <c r="SGL6" s="329"/>
      <c r="SGM6" s="329"/>
      <c r="SGN6" s="329"/>
      <c r="SGO6" s="329"/>
      <c r="SGP6" s="329"/>
      <c r="SGQ6" s="329"/>
      <c r="SGR6" s="329"/>
      <c r="SGS6" s="329"/>
      <c r="SGT6" s="329"/>
      <c r="SGU6" s="329"/>
      <c r="SGV6" s="329"/>
      <c r="SGW6" s="329"/>
      <c r="SGX6" s="329"/>
      <c r="SGY6" s="329"/>
      <c r="SGZ6" s="329"/>
      <c r="SHA6" s="329"/>
      <c r="SHB6" s="329"/>
      <c r="SHC6" s="329"/>
      <c r="SHD6" s="329"/>
      <c r="SHE6" s="329"/>
      <c r="SHF6" s="329"/>
      <c r="SHG6" s="329"/>
      <c r="SHH6" s="329"/>
      <c r="SHI6" s="329"/>
      <c r="SHJ6" s="329"/>
      <c r="SHK6" s="329"/>
      <c r="SHL6" s="329"/>
      <c r="SHM6" s="329"/>
      <c r="SHN6" s="329"/>
      <c r="SHO6" s="329"/>
      <c r="SHP6" s="329"/>
      <c r="SHQ6" s="329"/>
      <c r="SHR6" s="329"/>
      <c r="SHS6" s="329"/>
      <c r="SHT6" s="329"/>
      <c r="SHU6" s="329"/>
      <c r="SHV6" s="329"/>
      <c r="SHW6" s="329"/>
      <c r="SHX6" s="329"/>
      <c r="SHY6" s="329"/>
      <c r="SHZ6" s="329"/>
      <c r="SIA6" s="329"/>
      <c r="SIB6" s="329"/>
      <c r="SIC6" s="329"/>
      <c r="SID6" s="329"/>
      <c r="SIE6" s="329"/>
      <c r="SIF6" s="329"/>
      <c r="SIG6" s="329"/>
      <c r="SIH6" s="329"/>
      <c r="SII6" s="329"/>
      <c r="SIJ6" s="329"/>
      <c r="SIK6" s="329"/>
      <c r="SIL6" s="329"/>
      <c r="SIM6" s="329"/>
      <c r="SIN6" s="329"/>
      <c r="SIO6" s="329"/>
      <c r="SIP6" s="329"/>
      <c r="SIQ6" s="329"/>
      <c r="SIR6" s="329"/>
      <c r="SIS6" s="329"/>
      <c r="SIT6" s="329"/>
      <c r="SIU6" s="329"/>
      <c r="SIV6" s="329"/>
      <c r="SIW6" s="329"/>
      <c r="SIX6" s="329"/>
      <c r="SIY6" s="329"/>
      <c r="SIZ6" s="329"/>
      <c r="SJA6" s="329"/>
      <c r="SJB6" s="329"/>
      <c r="SJC6" s="329"/>
      <c r="SJD6" s="329"/>
      <c r="SJE6" s="329"/>
      <c r="SJF6" s="329"/>
      <c r="SJG6" s="329"/>
      <c r="SJH6" s="329"/>
      <c r="SJI6" s="329"/>
      <c r="SJJ6" s="329"/>
      <c r="SJK6" s="329"/>
      <c r="SJL6" s="329"/>
      <c r="SJM6" s="329"/>
      <c r="SJN6" s="329"/>
      <c r="SJO6" s="329"/>
      <c r="SJP6" s="329"/>
      <c r="SJQ6" s="329"/>
      <c r="SJR6" s="329"/>
      <c r="SJS6" s="329"/>
      <c r="SJT6" s="329"/>
      <c r="SJU6" s="329"/>
      <c r="SJV6" s="329"/>
      <c r="SJW6" s="329"/>
      <c r="SJX6" s="329"/>
      <c r="SJY6" s="329"/>
      <c r="SJZ6" s="329"/>
      <c r="SKA6" s="329"/>
      <c r="SKB6" s="329"/>
      <c r="SKC6" s="329"/>
      <c r="SKD6" s="329"/>
      <c r="SKE6" s="329"/>
      <c r="SKF6" s="329"/>
      <c r="SKG6" s="329"/>
      <c r="SKH6" s="329"/>
      <c r="SKI6" s="329"/>
      <c r="SKJ6" s="329"/>
      <c r="SKK6" s="329"/>
      <c r="SKL6" s="329"/>
      <c r="SKM6" s="329"/>
      <c r="SKN6" s="329"/>
      <c r="SKO6" s="329"/>
      <c r="SKP6" s="329"/>
      <c r="SKQ6" s="329"/>
      <c r="SKR6" s="329"/>
      <c r="SKS6" s="329"/>
      <c r="SKT6" s="329"/>
      <c r="SKU6" s="329"/>
      <c r="SKV6" s="329"/>
      <c r="SKW6" s="329"/>
      <c r="SKX6" s="329"/>
      <c r="SKY6" s="329"/>
      <c r="SKZ6" s="329"/>
      <c r="SLA6" s="329"/>
      <c r="SLB6" s="329"/>
      <c r="SLC6" s="329"/>
      <c r="SLD6" s="329"/>
      <c r="SLE6" s="329"/>
      <c r="SLF6" s="329"/>
      <c r="SLG6" s="329"/>
      <c r="SLH6" s="329"/>
      <c r="SLI6" s="329"/>
      <c r="SLJ6" s="329"/>
      <c r="SLK6" s="329"/>
      <c r="SLL6" s="329"/>
      <c r="SLM6" s="329"/>
      <c r="SLN6" s="329"/>
      <c r="SLO6" s="329"/>
      <c r="SLP6" s="329"/>
      <c r="SLQ6" s="329"/>
      <c r="SLR6" s="329"/>
      <c r="SLS6" s="329"/>
      <c r="SLT6" s="329"/>
      <c r="SLU6" s="329"/>
      <c r="SLV6" s="329"/>
      <c r="SLW6" s="329"/>
      <c r="SLX6" s="329"/>
      <c r="SLY6" s="329"/>
      <c r="SLZ6" s="329"/>
      <c r="SMA6" s="329"/>
      <c r="SMB6" s="329"/>
      <c r="SMC6" s="329"/>
      <c r="SMD6" s="329"/>
      <c r="SME6" s="329"/>
      <c r="SMF6" s="329"/>
      <c r="SMG6" s="329"/>
      <c r="SMH6" s="329"/>
      <c r="SMI6" s="329"/>
      <c r="SMJ6" s="329"/>
      <c r="SMK6" s="329"/>
      <c r="SML6" s="329"/>
      <c r="SMM6" s="329"/>
      <c r="SMN6" s="329"/>
      <c r="SMO6" s="329"/>
      <c r="SMP6" s="329"/>
      <c r="SMQ6" s="329"/>
      <c r="SMR6" s="329"/>
      <c r="SMS6" s="329"/>
      <c r="SMT6" s="329"/>
      <c r="SMU6" s="329"/>
      <c r="SMV6" s="329"/>
      <c r="SMW6" s="329"/>
      <c r="SMX6" s="329"/>
      <c r="SMY6" s="329"/>
      <c r="SMZ6" s="329"/>
      <c r="SNA6" s="329"/>
      <c r="SNB6" s="329"/>
      <c r="SNC6" s="329"/>
      <c r="SND6" s="329"/>
      <c r="SNE6" s="329"/>
      <c r="SNF6" s="329"/>
      <c r="SNG6" s="329"/>
      <c r="SNH6" s="329"/>
      <c r="SNI6" s="329"/>
      <c r="SNJ6" s="329"/>
      <c r="SNK6" s="329"/>
      <c r="SNL6" s="329"/>
      <c r="SNM6" s="329"/>
      <c r="SNN6" s="329"/>
      <c r="SNO6" s="329"/>
      <c r="SNP6" s="329"/>
      <c r="SNQ6" s="329"/>
      <c r="SNR6" s="329"/>
      <c r="SNS6" s="329"/>
      <c r="SNT6" s="329"/>
      <c r="SNU6" s="329"/>
      <c r="SNV6" s="329"/>
      <c r="SNW6" s="329"/>
      <c r="SNX6" s="329"/>
      <c r="SNY6" s="329"/>
      <c r="SNZ6" s="329"/>
      <c r="SOA6" s="329"/>
      <c r="SOB6" s="329"/>
      <c r="SOC6" s="329"/>
      <c r="SOD6" s="329"/>
      <c r="SOE6" s="329"/>
      <c r="SOF6" s="329"/>
      <c r="SOG6" s="329"/>
      <c r="SOH6" s="329"/>
      <c r="SOI6" s="329"/>
      <c r="SOJ6" s="329"/>
      <c r="SOK6" s="329"/>
      <c r="SOL6" s="329"/>
      <c r="SOM6" s="329"/>
      <c r="SON6" s="329"/>
      <c r="SOO6" s="329"/>
      <c r="SOP6" s="329"/>
      <c r="SOQ6" s="329"/>
      <c r="SOR6" s="329"/>
      <c r="SOS6" s="329"/>
      <c r="SOT6" s="329"/>
      <c r="SOU6" s="329"/>
      <c r="SOV6" s="329"/>
      <c r="SOW6" s="329"/>
      <c r="SOX6" s="329"/>
      <c r="SOY6" s="329"/>
      <c r="SOZ6" s="329"/>
      <c r="SPA6" s="329"/>
      <c r="SPB6" s="329"/>
      <c r="SPC6" s="329"/>
      <c r="SPD6" s="329"/>
      <c r="SPE6" s="329"/>
      <c r="SPF6" s="329"/>
      <c r="SPG6" s="329"/>
      <c r="SPH6" s="329"/>
      <c r="SPI6" s="329"/>
      <c r="SPJ6" s="329"/>
      <c r="SPK6" s="329"/>
      <c r="SPL6" s="329"/>
      <c r="SPM6" s="329"/>
      <c r="SPN6" s="329"/>
      <c r="SPO6" s="329"/>
      <c r="SPP6" s="329"/>
      <c r="SPQ6" s="329"/>
      <c r="SPR6" s="329"/>
      <c r="SPS6" s="329"/>
      <c r="SPT6" s="329"/>
      <c r="SPU6" s="329"/>
      <c r="SPV6" s="329"/>
      <c r="SPW6" s="329"/>
      <c r="SPX6" s="329"/>
      <c r="SPY6" s="329"/>
      <c r="SPZ6" s="329"/>
      <c r="SQA6" s="329"/>
      <c r="SQB6" s="329"/>
      <c r="SQC6" s="329"/>
      <c r="SQD6" s="329"/>
      <c r="SQE6" s="329"/>
      <c r="SQF6" s="329"/>
      <c r="SQG6" s="329"/>
      <c r="SQH6" s="329"/>
      <c r="SQI6" s="329"/>
      <c r="SQJ6" s="329"/>
      <c r="SQK6" s="329"/>
      <c r="SQL6" s="329"/>
      <c r="SQM6" s="329"/>
      <c r="SQN6" s="329"/>
      <c r="SQO6" s="329"/>
      <c r="SQP6" s="329"/>
      <c r="SQQ6" s="329"/>
      <c r="SQR6" s="329"/>
      <c r="SQS6" s="329"/>
      <c r="SQT6" s="329"/>
      <c r="SQU6" s="329"/>
      <c r="SQV6" s="329"/>
      <c r="SQW6" s="329"/>
      <c r="SQX6" s="329"/>
      <c r="SQY6" s="329"/>
      <c r="SQZ6" s="329"/>
      <c r="SRA6" s="329"/>
      <c r="SRB6" s="329"/>
      <c r="SRC6" s="329"/>
      <c r="SRD6" s="329"/>
      <c r="SRE6" s="329"/>
      <c r="SRF6" s="329"/>
      <c r="SRG6" s="329"/>
      <c r="SRH6" s="329"/>
      <c r="SRI6" s="329"/>
      <c r="SRJ6" s="329"/>
      <c r="SRK6" s="329"/>
      <c r="SRL6" s="329"/>
      <c r="SRM6" s="329"/>
      <c r="SRN6" s="329"/>
      <c r="SRO6" s="329"/>
      <c r="SRP6" s="329"/>
      <c r="SRQ6" s="329"/>
      <c r="SRR6" s="329"/>
      <c r="SRS6" s="329"/>
      <c r="SRT6" s="329"/>
      <c r="SRU6" s="329"/>
      <c r="SRV6" s="329"/>
      <c r="SRW6" s="329"/>
      <c r="SRX6" s="329"/>
      <c r="SRY6" s="329"/>
      <c r="SRZ6" s="329"/>
      <c r="SSA6" s="329"/>
      <c r="SSB6" s="329"/>
      <c r="SSC6" s="329"/>
      <c r="SSD6" s="329"/>
      <c r="SSE6" s="329"/>
      <c r="SSF6" s="329"/>
      <c r="SSG6" s="329"/>
      <c r="SSH6" s="329"/>
      <c r="SSI6" s="329"/>
      <c r="SSJ6" s="329"/>
      <c r="SSK6" s="329"/>
      <c r="SSL6" s="329"/>
      <c r="SSM6" s="329"/>
      <c r="SSN6" s="329"/>
      <c r="SSO6" s="329"/>
      <c r="SSP6" s="329"/>
      <c r="SSQ6" s="329"/>
      <c r="SSR6" s="329"/>
      <c r="SSS6" s="329"/>
      <c r="SST6" s="329"/>
      <c r="SSU6" s="329"/>
      <c r="SSV6" s="329"/>
      <c r="SSW6" s="329"/>
      <c r="SSX6" s="329"/>
      <c r="SSY6" s="329"/>
      <c r="SSZ6" s="329"/>
      <c r="STA6" s="329"/>
      <c r="STB6" s="329"/>
      <c r="STC6" s="329"/>
      <c r="STD6" s="329"/>
      <c r="STE6" s="329"/>
      <c r="STF6" s="329"/>
      <c r="STG6" s="329"/>
      <c r="STH6" s="329"/>
      <c r="STI6" s="329"/>
      <c r="STJ6" s="329"/>
      <c r="STK6" s="329"/>
      <c r="STL6" s="329"/>
      <c r="STM6" s="329"/>
      <c r="STN6" s="329"/>
      <c r="STO6" s="329"/>
      <c r="STP6" s="329"/>
      <c r="STQ6" s="329"/>
      <c r="STR6" s="329"/>
      <c r="STS6" s="329"/>
      <c r="STT6" s="329"/>
      <c r="STU6" s="329"/>
      <c r="STV6" s="329"/>
      <c r="STW6" s="329"/>
      <c r="STX6" s="329"/>
      <c r="STY6" s="329"/>
      <c r="STZ6" s="329"/>
      <c r="SUA6" s="329"/>
      <c r="SUB6" s="329"/>
      <c r="SUC6" s="329"/>
      <c r="SUD6" s="329"/>
      <c r="SUE6" s="329"/>
      <c r="SUF6" s="329"/>
      <c r="SUG6" s="329"/>
      <c r="SUH6" s="329"/>
      <c r="SUI6" s="329"/>
      <c r="SUJ6" s="329"/>
      <c r="SUK6" s="329"/>
      <c r="SUL6" s="329"/>
      <c r="SUM6" s="329"/>
      <c r="SUN6" s="329"/>
      <c r="SUO6" s="329"/>
      <c r="SUP6" s="329"/>
      <c r="SUQ6" s="329"/>
      <c r="SUR6" s="329"/>
      <c r="SUS6" s="329"/>
      <c r="SUT6" s="329"/>
      <c r="SUU6" s="329"/>
      <c r="SUV6" s="329"/>
      <c r="SUW6" s="329"/>
      <c r="SUX6" s="329"/>
      <c r="SUY6" s="329"/>
      <c r="SUZ6" s="329"/>
      <c r="SVA6" s="329"/>
      <c r="SVB6" s="329"/>
      <c r="SVC6" s="329"/>
      <c r="SVD6" s="329"/>
      <c r="SVE6" s="329"/>
      <c r="SVF6" s="329"/>
      <c r="SVG6" s="329"/>
      <c r="SVH6" s="329"/>
      <c r="SVI6" s="329"/>
      <c r="SVJ6" s="329"/>
      <c r="SVK6" s="329"/>
      <c r="SVL6" s="329"/>
      <c r="SVM6" s="329"/>
      <c r="SVN6" s="329"/>
      <c r="SVO6" s="329"/>
      <c r="SVP6" s="329"/>
      <c r="SVQ6" s="329"/>
      <c r="SVR6" s="329"/>
      <c r="SVS6" s="329"/>
      <c r="SVT6" s="329"/>
      <c r="SVU6" s="329"/>
      <c r="SVV6" s="329"/>
      <c r="SVW6" s="329"/>
      <c r="SVX6" s="329"/>
      <c r="SVY6" s="329"/>
      <c r="SVZ6" s="329"/>
      <c r="SWA6" s="329"/>
      <c r="SWB6" s="329"/>
      <c r="SWC6" s="329"/>
      <c r="SWD6" s="329"/>
      <c r="SWE6" s="329"/>
      <c r="SWF6" s="329"/>
      <c r="SWG6" s="329"/>
      <c r="SWH6" s="329"/>
      <c r="SWI6" s="329"/>
      <c r="SWJ6" s="329"/>
      <c r="SWK6" s="329"/>
      <c r="SWL6" s="329"/>
      <c r="SWM6" s="329"/>
      <c r="SWN6" s="329"/>
      <c r="SWO6" s="329"/>
      <c r="SWP6" s="329"/>
      <c r="SWQ6" s="329"/>
      <c r="SWR6" s="329"/>
      <c r="SWS6" s="329"/>
      <c r="SWT6" s="329"/>
      <c r="SWU6" s="329"/>
      <c r="SWV6" s="329"/>
      <c r="SWW6" s="329"/>
      <c r="SWX6" s="329"/>
      <c r="SWY6" s="329"/>
      <c r="SWZ6" s="329"/>
      <c r="SXA6" s="329"/>
      <c r="SXB6" s="329"/>
      <c r="SXC6" s="329"/>
      <c r="SXD6" s="329"/>
      <c r="SXE6" s="329"/>
      <c r="SXF6" s="329"/>
      <c r="SXG6" s="329"/>
      <c r="SXH6" s="329"/>
      <c r="SXI6" s="329"/>
      <c r="SXJ6" s="329"/>
      <c r="SXK6" s="329"/>
      <c r="SXL6" s="329"/>
      <c r="SXM6" s="329"/>
      <c r="SXN6" s="329"/>
      <c r="SXO6" s="329"/>
      <c r="SXP6" s="329"/>
      <c r="SXQ6" s="329"/>
      <c r="SXR6" s="329"/>
      <c r="SXS6" s="329"/>
      <c r="SXT6" s="329"/>
      <c r="SXU6" s="329"/>
      <c r="SXV6" s="329"/>
      <c r="SXW6" s="329"/>
      <c r="SXX6" s="329"/>
      <c r="SXY6" s="329"/>
      <c r="SXZ6" s="329"/>
      <c r="SYA6" s="329"/>
      <c r="SYB6" s="329"/>
      <c r="SYC6" s="329"/>
      <c r="SYD6" s="329"/>
      <c r="SYE6" s="329"/>
      <c r="SYF6" s="329"/>
      <c r="SYG6" s="329"/>
      <c r="SYH6" s="329"/>
      <c r="SYI6" s="329"/>
      <c r="SYJ6" s="329"/>
      <c r="SYK6" s="329"/>
      <c r="SYL6" s="329"/>
      <c r="SYM6" s="329"/>
      <c r="SYN6" s="329"/>
      <c r="SYO6" s="329"/>
      <c r="SYP6" s="329"/>
      <c r="SYQ6" s="329"/>
      <c r="SYR6" s="329"/>
      <c r="SYS6" s="329"/>
      <c r="SYT6" s="329"/>
      <c r="SYU6" s="329"/>
      <c r="SYV6" s="329"/>
      <c r="SYW6" s="329"/>
      <c r="SYX6" s="329"/>
      <c r="SYY6" s="329"/>
      <c r="SYZ6" s="329"/>
      <c r="SZA6" s="329"/>
      <c r="SZB6" s="329"/>
      <c r="SZC6" s="329"/>
      <c r="SZD6" s="329"/>
      <c r="SZE6" s="329"/>
      <c r="SZF6" s="329"/>
      <c r="SZG6" s="329"/>
      <c r="SZH6" s="329"/>
      <c r="SZI6" s="329"/>
      <c r="SZJ6" s="329"/>
      <c r="SZK6" s="329"/>
      <c r="SZL6" s="329"/>
      <c r="SZM6" s="329"/>
      <c r="SZN6" s="329"/>
      <c r="SZO6" s="329"/>
      <c r="SZP6" s="329"/>
      <c r="SZQ6" s="329"/>
      <c r="SZR6" s="329"/>
      <c r="SZS6" s="329"/>
      <c r="SZT6" s="329"/>
      <c r="SZU6" s="329"/>
      <c r="SZV6" s="329"/>
      <c r="SZW6" s="329"/>
      <c r="SZX6" s="329"/>
      <c r="SZY6" s="329"/>
      <c r="SZZ6" s="329"/>
      <c r="TAA6" s="329"/>
      <c r="TAB6" s="329"/>
      <c r="TAC6" s="329"/>
      <c r="TAD6" s="329"/>
      <c r="TAE6" s="329"/>
      <c r="TAF6" s="329"/>
      <c r="TAG6" s="329"/>
      <c r="TAH6" s="329"/>
      <c r="TAI6" s="329"/>
      <c r="TAJ6" s="329"/>
      <c r="TAK6" s="329"/>
      <c r="TAL6" s="329"/>
      <c r="TAM6" s="329"/>
      <c r="TAN6" s="329"/>
      <c r="TAO6" s="329"/>
      <c r="TAP6" s="329"/>
      <c r="TAQ6" s="329"/>
      <c r="TAR6" s="329"/>
      <c r="TAS6" s="329"/>
      <c r="TAT6" s="329"/>
      <c r="TAU6" s="329"/>
      <c r="TAV6" s="329"/>
      <c r="TAW6" s="329"/>
      <c r="TAX6" s="329"/>
      <c r="TAY6" s="329"/>
      <c r="TAZ6" s="329"/>
      <c r="TBA6" s="329"/>
      <c r="TBB6" s="329"/>
      <c r="TBC6" s="329"/>
      <c r="TBD6" s="329"/>
      <c r="TBE6" s="329"/>
      <c r="TBF6" s="329"/>
      <c r="TBG6" s="329"/>
      <c r="TBH6" s="329"/>
      <c r="TBI6" s="329"/>
      <c r="TBJ6" s="329"/>
      <c r="TBK6" s="329"/>
      <c r="TBL6" s="329"/>
      <c r="TBM6" s="329"/>
      <c r="TBN6" s="329"/>
      <c r="TBO6" s="329"/>
      <c r="TBP6" s="329"/>
      <c r="TBQ6" s="329"/>
      <c r="TBR6" s="329"/>
      <c r="TBS6" s="329"/>
      <c r="TBT6" s="329"/>
      <c r="TBU6" s="329"/>
      <c r="TBV6" s="329"/>
      <c r="TBW6" s="329"/>
      <c r="TBX6" s="329"/>
      <c r="TBY6" s="329"/>
      <c r="TBZ6" s="329"/>
      <c r="TCA6" s="329"/>
      <c r="TCB6" s="329"/>
      <c r="TCC6" s="329"/>
      <c r="TCD6" s="329"/>
      <c r="TCE6" s="329"/>
      <c r="TCF6" s="329"/>
      <c r="TCG6" s="329"/>
      <c r="TCH6" s="329"/>
      <c r="TCI6" s="329"/>
      <c r="TCJ6" s="329"/>
      <c r="TCK6" s="329"/>
      <c r="TCL6" s="329"/>
      <c r="TCM6" s="329"/>
      <c r="TCN6" s="329"/>
      <c r="TCO6" s="329"/>
      <c r="TCP6" s="329"/>
      <c r="TCQ6" s="329"/>
      <c r="TCR6" s="329"/>
      <c r="TCS6" s="329"/>
      <c r="TCT6" s="329"/>
      <c r="TCU6" s="329"/>
      <c r="TCV6" s="329"/>
      <c r="TCW6" s="329"/>
      <c r="TCX6" s="329"/>
      <c r="TCY6" s="329"/>
      <c r="TCZ6" s="329"/>
      <c r="TDA6" s="329"/>
      <c r="TDB6" s="329"/>
      <c r="TDC6" s="329"/>
      <c r="TDD6" s="329"/>
      <c r="TDE6" s="329"/>
      <c r="TDF6" s="329"/>
      <c r="TDG6" s="329"/>
      <c r="TDH6" s="329"/>
      <c r="TDI6" s="329"/>
      <c r="TDJ6" s="329"/>
      <c r="TDK6" s="329"/>
      <c r="TDL6" s="329"/>
      <c r="TDM6" s="329"/>
      <c r="TDN6" s="329"/>
      <c r="TDO6" s="329"/>
      <c r="TDP6" s="329"/>
      <c r="TDQ6" s="329"/>
      <c r="TDR6" s="329"/>
      <c r="TDS6" s="329"/>
      <c r="TDT6" s="329"/>
      <c r="TDU6" s="329"/>
      <c r="TDV6" s="329"/>
      <c r="TDW6" s="329"/>
      <c r="TDX6" s="329"/>
      <c r="TDY6" s="329"/>
      <c r="TDZ6" s="329"/>
      <c r="TEA6" s="329"/>
      <c r="TEB6" s="329"/>
      <c r="TEC6" s="329"/>
      <c r="TED6" s="329"/>
      <c r="TEE6" s="329"/>
      <c r="TEF6" s="329"/>
      <c r="TEG6" s="329"/>
      <c r="TEH6" s="329"/>
      <c r="TEI6" s="329"/>
      <c r="TEJ6" s="329"/>
      <c r="TEK6" s="329"/>
      <c r="TEL6" s="329"/>
      <c r="TEM6" s="329"/>
      <c r="TEN6" s="329"/>
      <c r="TEO6" s="329"/>
      <c r="TEP6" s="329"/>
      <c r="TEQ6" s="329"/>
      <c r="TER6" s="329"/>
      <c r="TES6" s="329"/>
      <c r="TET6" s="329"/>
      <c r="TEU6" s="329"/>
      <c r="TEV6" s="329"/>
      <c r="TEW6" s="329"/>
      <c r="TEX6" s="329"/>
      <c r="TEY6" s="329"/>
      <c r="TEZ6" s="329"/>
      <c r="TFA6" s="329"/>
      <c r="TFB6" s="329"/>
      <c r="TFC6" s="329"/>
      <c r="TFD6" s="329"/>
      <c r="TFE6" s="329"/>
      <c r="TFF6" s="329"/>
      <c r="TFG6" s="329"/>
      <c r="TFH6" s="329"/>
      <c r="TFI6" s="329"/>
      <c r="TFJ6" s="329"/>
      <c r="TFK6" s="329"/>
      <c r="TFL6" s="329"/>
      <c r="TFM6" s="329"/>
      <c r="TFN6" s="329"/>
      <c r="TFO6" s="329"/>
      <c r="TFP6" s="329"/>
      <c r="TFQ6" s="329"/>
      <c r="TFR6" s="329"/>
      <c r="TFS6" s="329"/>
      <c r="TFT6" s="329"/>
      <c r="TFU6" s="329"/>
      <c r="TFV6" s="329"/>
      <c r="TFW6" s="329"/>
      <c r="TFX6" s="329"/>
      <c r="TFY6" s="329"/>
      <c r="TFZ6" s="329"/>
      <c r="TGA6" s="329"/>
      <c r="TGB6" s="329"/>
      <c r="TGC6" s="329"/>
      <c r="TGD6" s="329"/>
      <c r="TGE6" s="329"/>
      <c r="TGF6" s="329"/>
      <c r="TGG6" s="329"/>
      <c r="TGH6" s="329"/>
      <c r="TGI6" s="329"/>
      <c r="TGJ6" s="329"/>
      <c r="TGK6" s="329"/>
      <c r="TGL6" s="329"/>
      <c r="TGM6" s="329"/>
      <c r="TGN6" s="329"/>
      <c r="TGO6" s="329"/>
      <c r="TGP6" s="329"/>
      <c r="TGQ6" s="329"/>
      <c r="TGR6" s="329"/>
      <c r="TGS6" s="329"/>
      <c r="TGT6" s="329"/>
      <c r="TGU6" s="329"/>
      <c r="TGV6" s="329"/>
      <c r="TGW6" s="329"/>
      <c r="TGX6" s="329"/>
      <c r="TGY6" s="329"/>
      <c r="TGZ6" s="329"/>
      <c r="THA6" s="329"/>
      <c r="THB6" s="329"/>
      <c r="THC6" s="329"/>
      <c r="THD6" s="329"/>
      <c r="THE6" s="329"/>
      <c r="THF6" s="329"/>
      <c r="THG6" s="329"/>
      <c r="THH6" s="329"/>
      <c r="THI6" s="329"/>
      <c r="THJ6" s="329"/>
      <c r="THK6" s="329"/>
      <c r="THL6" s="329"/>
      <c r="THM6" s="329"/>
      <c r="THN6" s="329"/>
      <c r="THO6" s="329"/>
      <c r="THP6" s="329"/>
      <c r="THQ6" s="329"/>
      <c r="THR6" s="329"/>
      <c r="THS6" s="329"/>
      <c r="THT6" s="329"/>
      <c r="THU6" s="329"/>
      <c r="THV6" s="329"/>
      <c r="THW6" s="329"/>
      <c r="THX6" s="329"/>
      <c r="THY6" s="329"/>
      <c r="THZ6" s="329"/>
      <c r="TIA6" s="329"/>
      <c r="TIB6" s="329"/>
      <c r="TIC6" s="329"/>
      <c r="TID6" s="329"/>
      <c r="TIE6" s="329"/>
      <c r="TIF6" s="329"/>
      <c r="TIG6" s="329"/>
      <c r="TIH6" s="329"/>
      <c r="TII6" s="329"/>
      <c r="TIJ6" s="329"/>
      <c r="TIK6" s="329"/>
      <c r="TIL6" s="329"/>
      <c r="TIM6" s="329"/>
      <c r="TIN6" s="329"/>
      <c r="TIO6" s="329"/>
      <c r="TIP6" s="329"/>
      <c r="TIQ6" s="329"/>
      <c r="TIR6" s="329"/>
      <c r="TIS6" s="329"/>
      <c r="TIT6" s="329"/>
      <c r="TIU6" s="329"/>
      <c r="TIV6" s="329"/>
      <c r="TIW6" s="329"/>
      <c r="TIX6" s="329"/>
      <c r="TIY6" s="329"/>
      <c r="TIZ6" s="329"/>
      <c r="TJA6" s="329"/>
      <c r="TJB6" s="329"/>
      <c r="TJC6" s="329"/>
      <c r="TJD6" s="329"/>
      <c r="TJE6" s="329"/>
      <c r="TJF6" s="329"/>
      <c r="TJG6" s="329"/>
      <c r="TJH6" s="329"/>
      <c r="TJI6" s="329"/>
      <c r="TJJ6" s="329"/>
      <c r="TJK6" s="329"/>
      <c r="TJL6" s="329"/>
      <c r="TJM6" s="329"/>
      <c r="TJN6" s="329"/>
      <c r="TJO6" s="329"/>
      <c r="TJP6" s="329"/>
      <c r="TJQ6" s="329"/>
      <c r="TJR6" s="329"/>
      <c r="TJS6" s="329"/>
      <c r="TJT6" s="329"/>
      <c r="TJU6" s="329"/>
      <c r="TJV6" s="329"/>
      <c r="TJW6" s="329"/>
      <c r="TJX6" s="329"/>
      <c r="TJY6" s="329"/>
      <c r="TJZ6" s="329"/>
      <c r="TKA6" s="329"/>
      <c r="TKB6" s="329"/>
      <c r="TKC6" s="329"/>
      <c r="TKD6" s="329"/>
      <c r="TKE6" s="329"/>
      <c r="TKF6" s="329"/>
      <c r="TKG6" s="329"/>
      <c r="TKH6" s="329"/>
      <c r="TKI6" s="329"/>
      <c r="TKJ6" s="329"/>
      <c r="TKK6" s="329"/>
      <c r="TKL6" s="329"/>
      <c r="TKM6" s="329"/>
      <c r="TKN6" s="329"/>
      <c r="TKO6" s="329"/>
      <c r="TKP6" s="329"/>
      <c r="TKQ6" s="329"/>
      <c r="TKR6" s="329"/>
      <c r="TKS6" s="329"/>
      <c r="TKT6" s="329"/>
      <c r="TKU6" s="329"/>
      <c r="TKV6" s="329"/>
      <c r="TKW6" s="329"/>
      <c r="TKX6" s="329"/>
      <c r="TKY6" s="329"/>
      <c r="TKZ6" s="329"/>
      <c r="TLA6" s="329"/>
      <c r="TLB6" s="329"/>
      <c r="TLC6" s="329"/>
      <c r="TLD6" s="329"/>
      <c r="TLE6" s="329"/>
      <c r="TLF6" s="329"/>
      <c r="TLG6" s="329"/>
      <c r="TLH6" s="329"/>
      <c r="TLI6" s="329"/>
      <c r="TLJ6" s="329"/>
      <c r="TLK6" s="329"/>
      <c r="TLL6" s="329"/>
      <c r="TLM6" s="329"/>
      <c r="TLN6" s="329"/>
      <c r="TLO6" s="329"/>
      <c r="TLP6" s="329"/>
      <c r="TLQ6" s="329"/>
      <c r="TLR6" s="329"/>
      <c r="TLS6" s="329"/>
      <c r="TLT6" s="329"/>
      <c r="TLU6" s="329"/>
      <c r="TLV6" s="329"/>
      <c r="TLW6" s="329"/>
      <c r="TLX6" s="329"/>
      <c r="TLY6" s="329"/>
      <c r="TLZ6" s="329"/>
      <c r="TMA6" s="329"/>
      <c r="TMB6" s="329"/>
      <c r="TMC6" s="329"/>
      <c r="TMD6" s="329"/>
      <c r="TME6" s="329"/>
      <c r="TMF6" s="329"/>
      <c r="TMG6" s="329"/>
      <c r="TMH6" s="329"/>
      <c r="TMI6" s="329"/>
      <c r="TMJ6" s="329"/>
      <c r="TMK6" s="329"/>
      <c r="TML6" s="329"/>
      <c r="TMM6" s="329"/>
      <c r="TMN6" s="329"/>
      <c r="TMO6" s="329"/>
      <c r="TMP6" s="329"/>
      <c r="TMQ6" s="329"/>
      <c r="TMR6" s="329"/>
      <c r="TMS6" s="329"/>
      <c r="TMT6" s="329"/>
      <c r="TMU6" s="329"/>
      <c r="TMV6" s="329"/>
      <c r="TMW6" s="329"/>
      <c r="TMX6" s="329"/>
      <c r="TMY6" s="329"/>
      <c r="TMZ6" s="329"/>
      <c r="TNA6" s="329"/>
      <c r="TNB6" s="329"/>
      <c r="TNC6" s="329"/>
      <c r="TND6" s="329"/>
      <c r="TNE6" s="329"/>
      <c r="TNF6" s="329"/>
      <c r="TNG6" s="329"/>
      <c r="TNH6" s="329"/>
      <c r="TNI6" s="329"/>
      <c r="TNJ6" s="329"/>
      <c r="TNK6" s="329"/>
      <c r="TNL6" s="329"/>
      <c r="TNM6" s="329"/>
      <c r="TNN6" s="329"/>
      <c r="TNO6" s="329"/>
      <c r="TNP6" s="329"/>
      <c r="TNQ6" s="329"/>
      <c r="TNR6" s="329"/>
      <c r="TNS6" s="329"/>
      <c r="TNT6" s="329"/>
      <c r="TNU6" s="329"/>
      <c r="TNV6" s="329"/>
      <c r="TNW6" s="329"/>
      <c r="TNX6" s="329"/>
      <c r="TNY6" s="329"/>
      <c r="TNZ6" s="329"/>
      <c r="TOA6" s="329"/>
      <c r="TOB6" s="329"/>
      <c r="TOC6" s="329"/>
      <c r="TOD6" s="329"/>
      <c r="TOE6" s="329"/>
      <c r="TOF6" s="329"/>
      <c r="TOG6" s="329"/>
      <c r="TOH6" s="329"/>
      <c r="TOI6" s="329"/>
      <c r="TOJ6" s="329"/>
      <c r="TOK6" s="329"/>
      <c r="TOL6" s="329"/>
      <c r="TOM6" s="329"/>
      <c r="TON6" s="329"/>
      <c r="TOO6" s="329"/>
      <c r="TOP6" s="329"/>
      <c r="TOQ6" s="329"/>
      <c r="TOR6" s="329"/>
      <c r="TOS6" s="329"/>
      <c r="TOT6" s="329"/>
      <c r="TOU6" s="329"/>
      <c r="TOV6" s="329"/>
      <c r="TOW6" s="329"/>
      <c r="TOX6" s="329"/>
      <c r="TOY6" s="329"/>
      <c r="TOZ6" s="329"/>
      <c r="TPA6" s="329"/>
      <c r="TPB6" s="329"/>
      <c r="TPC6" s="329"/>
      <c r="TPD6" s="329"/>
      <c r="TPE6" s="329"/>
      <c r="TPF6" s="329"/>
      <c r="TPG6" s="329"/>
      <c r="TPH6" s="329"/>
      <c r="TPI6" s="329"/>
      <c r="TPJ6" s="329"/>
      <c r="TPK6" s="329"/>
      <c r="TPL6" s="329"/>
      <c r="TPM6" s="329"/>
      <c r="TPN6" s="329"/>
      <c r="TPO6" s="329"/>
      <c r="TPP6" s="329"/>
      <c r="TPQ6" s="329"/>
      <c r="TPR6" s="329"/>
      <c r="TPS6" s="329"/>
      <c r="TPT6" s="329"/>
      <c r="TPU6" s="329"/>
      <c r="TPV6" s="329"/>
      <c r="TPW6" s="329"/>
      <c r="TPX6" s="329"/>
      <c r="TPY6" s="329"/>
      <c r="TPZ6" s="329"/>
      <c r="TQA6" s="329"/>
      <c r="TQB6" s="329"/>
      <c r="TQC6" s="329"/>
      <c r="TQD6" s="329"/>
      <c r="TQE6" s="329"/>
      <c r="TQF6" s="329"/>
      <c r="TQG6" s="329"/>
      <c r="TQH6" s="329"/>
      <c r="TQI6" s="329"/>
      <c r="TQJ6" s="329"/>
      <c r="TQK6" s="329"/>
      <c r="TQL6" s="329"/>
      <c r="TQM6" s="329"/>
      <c r="TQN6" s="329"/>
      <c r="TQO6" s="329"/>
      <c r="TQP6" s="329"/>
      <c r="TQQ6" s="329"/>
      <c r="TQR6" s="329"/>
      <c r="TQS6" s="329"/>
      <c r="TQT6" s="329"/>
      <c r="TQU6" s="329"/>
      <c r="TQV6" s="329"/>
      <c r="TQW6" s="329"/>
      <c r="TQX6" s="329"/>
      <c r="TQY6" s="329"/>
      <c r="TQZ6" s="329"/>
      <c r="TRA6" s="329"/>
      <c r="TRB6" s="329"/>
      <c r="TRC6" s="329"/>
      <c r="TRD6" s="329"/>
      <c r="TRE6" s="329"/>
      <c r="TRF6" s="329"/>
      <c r="TRG6" s="329"/>
      <c r="TRH6" s="329"/>
      <c r="TRI6" s="329"/>
      <c r="TRJ6" s="329"/>
      <c r="TRK6" s="329"/>
      <c r="TRL6" s="329"/>
      <c r="TRM6" s="329"/>
      <c r="TRN6" s="329"/>
      <c r="TRO6" s="329"/>
      <c r="TRP6" s="329"/>
      <c r="TRQ6" s="329"/>
      <c r="TRR6" s="329"/>
      <c r="TRS6" s="329"/>
      <c r="TRT6" s="329"/>
      <c r="TRU6" s="329"/>
      <c r="TRV6" s="329"/>
      <c r="TRW6" s="329"/>
      <c r="TRX6" s="329"/>
      <c r="TRY6" s="329"/>
      <c r="TRZ6" s="329"/>
      <c r="TSA6" s="329"/>
      <c r="TSB6" s="329"/>
      <c r="TSC6" s="329"/>
      <c r="TSD6" s="329"/>
      <c r="TSE6" s="329"/>
      <c r="TSF6" s="329"/>
      <c r="TSG6" s="329"/>
      <c r="TSH6" s="329"/>
      <c r="TSI6" s="329"/>
      <c r="TSJ6" s="329"/>
      <c r="TSK6" s="329"/>
      <c r="TSL6" s="329"/>
      <c r="TSM6" s="329"/>
      <c r="TSN6" s="329"/>
      <c r="TSO6" s="329"/>
      <c r="TSP6" s="329"/>
      <c r="TSQ6" s="329"/>
      <c r="TSR6" s="329"/>
      <c r="TSS6" s="329"/>
      <c r="TST6" s="329"/>
      <c r="TSU6" s="329"/>
      <c r="TSV6" s="329"/>
      <c r="TSW6" s="329"/>
      <c r="TSX6" s="329"/>
      <c r="TSY6" s="329"/>
      <c r="TSZ6" s="329"/>
      <c r="TTA6" s="329"/>
      <c r="TTB6" s="329"/>
      <c r="TTC6" s="329"/>
      <c r="TTD6" s="329"/>
      <c r="TTE6" s="329"/>
      <c r="TTF6" s="329"/>
      <c r="TTG6" s="329"/>
      <c r="TTH6" s="329"/>
      <c r="TTI6" s="329"/>
      <c r="TTJ6" s="329"/>
      <c r="TTK6" s="329"/>
      <c r="TTL6" s="329"/>
      <c r="TTM6" s="329"/>
      <c r="TTN6" s="329"/>
      <c r="TTO6" s="329"/>
      <c r="TTP6" s="329"/>
      <c r="TTQ6" s="329"/>
      <c r="TTR6" s="329"/>
      <c r="TTS6" s="329"/>
      <c r="TTT6" s="329"/>
      <c r="TTU6" s="329"/>
      <c r="TTV6" s="329"/>
      <c r="TTW6" s="329"/>
      <c r="TTX6" s="329"/>
      <c r="TTY6" s="329"/>
      <c r="TTZ6" s="329"/>
      <c r="TUA6" s="329"/>
      <c r="TUB6" s="329"/>
      <c r="TUC6" s="329"/>
      <c r="TUD6" s="329"/>
      <c r="TUE6" s="329"/>
      <c r="TUF6" s="329"/>
      <c r="TUG6" s="329"/>
      <c r="TUH6" s="329"/>
      <c r="TUI6" s="329"/>
      <c r="TUJ6" s="329"/>
      <c r="TUK6" s="329"/>
      <c r="TUL6" s="329"/>
      <c r="TUM6" s="329"/>
      <c r="TUN6" s="329"/>
      <c r="TUO6" s="329"/>
      <c r="TUP6" s="329"/>
      <c r="TUQ6" s="329"/>
      <c r="TUR6" s="329"/>
      <c r="TUS6" s="329"/>
      <c r="TUT6" s="329"/>
      <c r="TUU6" s="329"/>
      <c r="TUV6" s="329"/>
      <c r="TUW6" s="329"/>
      <c r="TUX6" s="329"/>
      <c r="TUY6" s="329"/>
      <c r="TUZ6" s="329"/>
      <c r="TVA6" s="329"/>
      <c r="TVB6" s="329"/>
      <c r="TVC6" s="329"/>
      <c r="TVD6" s="329"/>
      <c r="TVE6" s="329"/>
      <c r="TVF6" s="329"/>
      <c r="TVG6" s="329"/>
      <c r="TVH6" s="329"/>
      <c r="TVI6" s="329"/>
      <c r="TVJ6" s="329"/>
      <c r="TVK6" s="329"/>
      <c r="TVL6" s="329"/>
      <c r="TVM6" s="329"/>
      <c r="TVN6" s="329"/>
      <c r="TVO6" s="329"/>
      <c r="TVP6" s="329"/>
      <c r="TVQ6" s="329"/>
      <c r="TVR6" s="329"/>
      <c r="TVS6" s="329"/>
      <c r="TVT6" s="329"/>
      <c r="TVU6" s="329"/>
      <c r="TVV6" s="329"/>
      <c r="TVW6" s="329"/>
      <c r="TVX6" s="329"/>
      <c r="TVY6" s="329"/>
      <c r="TVZ6" s="329"/>
      <c r="TWA6" s="329"/>
      <c r="TWB6" s="329"/>
      <c r="TWC6" s="329"/>
      <c r="TWD6" s="329"/>
      <c r="TWE6" s="329"/>
      <c r="TWF6" s="329"/>
      <c r="TWG6" s="329"/>
      <c r="TWH6" s="329"/>
      <c r="TWI6" s="329"/>
      <c r="TWJ6" s="329"/>
      <c r="TWK6" s="329"/>
      <c r="TWL6" s="329"/>
      <c r="TWM6" s="329"/>
      <c r="TWN6" s="329"/>
      <c r="TWO6" s="329"/>
      <c r="TWP6" s="329"/>
      <c r="TWQ6" s="329"/>
      <c r="TWR6" s="329"/>
      <c r="TWS6" s="329"/>
      <c r="TWT6" s="329"/>
      <c r="TWU6" s="329"/>
      <c r="TWV6" s="329"/>
      <c r="TWW6" s="329"/>
      <c r="TWX6" s="329"/>
      <c r="TWY6" s="329"/>
      <c r="TWZ6" s="329"/>
      <c r="TXA6" s="329"/>
      <c r="TXB6" s="329"/>
      <c r="TXC6" s="329"/>
      <c r="TXD6" s="329"/>
      <c r="TXE6" s="329"/>
      <c r="TXF6" s="329"/>
      <c r="TXG6" s="329"/>
      <c r="TXH6" s="329"/>
      <c r="TXI6" s="329"/>
      <c r="TXJ6" s="329"/>
      <c r="TXK6" s="329"/>
      <c r="TXL6" s="329"/>
      <c r="TXM6" s="329"/>
      <c r="TXN6" s="329"/>
      <c r="TXO6" s="329"/>
      <c r="TXP6" s="329"/>
      <c r="TXQ6" s="329"/>
      <c r="TXR6" s="329"/>
      <c r="TXS6" s="329"/>
      <c r="TXT6" s="329"/>
      <c r="TXU6" s="329"/>
      <c r="TXV6" s="329"/>
      <c r="TXW6" s="329"/>
      <c r="TXX6" s="329"/>
      <c r="TXY6" s="329"/>
      <c r="TXZ6" s="329"/>
      <c r="TYA6" s="329"/>
      <c r="TYB6" s="329"/>
      <c r="TYC6" s="329"/>
      <c r="TYD6" s="329"/>
      <c r="TYE6" s="329"/>
      <c r="TYF6" s="329"/>
      <c r="TYG6" s="329"/>
      <c r="TYH6" s="329"/>
      <c r="TYI6" s="329"/>
      <c r="TYJ6" s="329"/>
      <c r="TYK6" s="329"/>
      <c r="TYL6" s="329"/>
      <c r="TYM6" s="329"/>
      <c r="TYN6" s="329"/>
      <c r="TYO6" s="329"/>
      <c r="TYP6" s="329"/>
      <c r="TYQ6" s="329"/>
      <c r="TYR6" s="329"/>
      <c r="TYS6" s="329"/>
      <c r="TYT6" s="329"/>
      <c r="TYU6" s="329"/>
      <c r="TYV6" s="329"/>
      <c r="TYW6" s="329"/>
      <c r="TYX6" s="329"/>
      <c r="TYY6" s="329"/>
      <c r="TYZ6" s="329"/>
      <c r="TZA6" s="329"/>
      <c r="TZB6" s="329"/>
      <c r="TZC6" s="329"/>
      <c r="TZD6" s="329"/>
      <c r="TZE6" s="329"/>
      <c r="TZF6" s="329"/>
      <c r="TZG6" s="329"/>
      <c r="TZH6" s="329"/>
      <c r="TZI6" s="329"/>
      <c r="TZJ6" s="329"/>
      <c r="TZK6" s="329"/>
      <c r="TZL6" s="329"/>
      <c r="TZM6" s="329"/>
      <c r="TZN6" s="329"/>
      <c r="TZO6" s="329"/>
      <c r="TZP6" s="329"/>
      <c r="TZQ6" s="329"/>
      <c r="TZR6" s="329"/>
      <c r="TZS6" s="329"/>
      <c r="TZT6" s="329"/>
      <c r="TZU6" s="329"/>
      <c r="TZV6" s="329"/>
      <c r="TZW6" s="329"/>
      <c r="TZX6" s="329"/>
      <c r="TZY6" s="329"/>
      <c r="TZZ6" s="329"/>
      <c r="UAA6" s="329"/>
      <c r="UAB6" s="329"/>
      <c r="UAC6" s="329"/>
      <c r="UAD6" s="329"/>
      <c r="UAE6" s="329"/>
      <c r="UAF6" s="329"/>
      <c r="UAG6" s="329"/>
      <c r="UAH6" s="329"/>
      <c r="UAI6" s="329"/>
      <c r="UAJ6" s="329"/>
      <c r="UAK6" s="329"/>
      <c r="UAL6" s="329"/>
      <c r="UAM6" s="329"/>
      <c r="UAN6" s="329"/>
      <c r="UAO6" s="329"/>
      <c r="UAP6" s="329"/>
      <c r="UAQ6" s="329"/>
      <c r="UAR6" s="329"/>
      <c r="UAS6" s="329"/>
      <c r="UAT6" s="329"/>
      <c r="UAU6" s="329"/>
      <c r="UAV6" s="329"/>
      <c r="UAW6" s="329"/>
      <c r="UAX6" s="329"/>
      <c r="UAY6" s="329"/>
      <c r="UAZ6" s="329"/>
      <c r="UBA6" s="329"/>
      <c r="UBB6" s="329"/>
      <c r="UBC6" s="329"/>
      <c r="UBD6" s="329"/>
      <c r="UBE6" s="329"/>
      <c r="UBF6" s="329"/>
      <c r="UBG6" s="329"/>
      <c r="UBH6" s="329"/>
      <c r="UBI6" s="329"/>
      <c r="UBJ6" s="329"/>
      <c r="UBK6" s="329"/>
      <c r="UBL6" s="329"/>
      <c r="UBM6" s="329"/>
      <c r="UBN6" s="329"/>
      <c r="UBO6" s="329"/>
      <c r="UBP6" s="329"/>
      <c r="UBQ6" s="329"/>
      <c r="UBR6" s="329"/>
      <c r="UBS6" s="329"/>
      <c r="UBT6" s="329"/>
      <c r="UBU6" s="329"/>
      <c r="UBV6" s="329"/>
      <c r="UBW6" s="329"/>
      <c r="UBX6" s="329"/>
      <c r="UBY6" s="329"/>
      <c r="UBZ6" s="329"/>
      <c r="UCA6" s="329"/>
      <c r="UCB6" s="329"/>
      <c r="UCC6" s="329"/>
      <c r="UCD6" s="329"/>
      <c r="UCE6" s="329"/>
      <c r="UCF6" s="329"/>
      <c r="UCG6" s="329"/>
      <c r="UCH6" s="329"/>
      <c r="UCI6" s="329"/>
      <c r="UCJ6" s="329"/>
      <c r="UCK6" s="329"/>
      <c r="UCL6" s="329"/>
      <c r="UCM6" s="329"/>
      <c r="UCN6" s="329"/>
      <c r="UCO6" s="329"/>
      <c r="UCP6" s="329"/>
      <c r="UCQ6" s="329"/>
      <c r="UCR6" s="329"/>
      <c r="UCS6" s="329"/>
      <c r="UCT6" s="329"/>
      <c r="UCU6" s="329"/>
      <c r="UCV6" s="329"/>
      <c r="UCW6" s="329"/>
      <c r="UCX6" s="329"/>
      <c r="UCY6" s="329"/>
      <c r="UCZ6" s="329"/>
      <c r="UDA6" s="329"/>
      <c r="UDB6" s="329"/>
      <c r="UDC6" s="329"/>
      <c r="UDD6" s="329"/>
      <c r="UDE6" s="329"/>
      <c r="UDF6" s="329"/>
      <c r="UDG6" s="329"/>
      <c r="UDH6" s="329"/>
      <c r="UDI6" s="329"/>
      <c r="UDJ6" s="329"/>
      <c r="UDK6" s="329"/>
      <c r="UDL6" s="329"/>
      <c r="UDM6" s="329"/>
      <c r="UDN6" s="329"/>
      <c r="UDO6" s="329"/>
      <c r="UDP6" s="329"/>
      <c r="UDQ6" s="329"/>
      <c r="UDR6" s="329"/>
      <c r="UDS6" s="329"/>
      <c r="UDT6" s="329"/>
      <c r="UDU6" s="329"/>
      <c r="UDV6" s="329"/>
      <c r="UDW6" s="329"/>
      <c r="UDX6" s="329"/>
      <c r="UDY6" s="329"/>
      <c r="UDZ6" s="329"/>
      <c r="UEA6" s="329"/>
      <c r="UEB6" s="329"/>
      <c r="UEC6" s="329"/>
      <c r="UED6" s="329"/>
      <c r="UEE6" s="329"/>
      <c r="UEF6" s="329"/>
      <c r="UEG6" s="329"/>
      <c r="UEH6" s="329"/>
      <c r="UEI6" s="329"/>
      <c r="UEJ6" s="329"/>
      <c r="UEK6" s="329"/>
      <c r="UEL6" s="329"/>
      <c r="UEM6" s="329"/>
      <c r="UEN6" s="329"/>
      <c r="UEO6" s="329"/>
      <c r="UEP6" s="329"/>
      <c r="UEQ6" s="329"/>
      <c r="UER6" s="329"/>
      <c r="UES6" s="329"/>
      <c r="UET6" s="329"/>
      <c r="UEU6" s="329"/>
      <c r="UEV6" s="329"/>
      <c r="UEW6" s="329"/>
      <c r="UEX6" s="329"/>
      <c r="UEY6" s="329"/>
      <c r="UEZ6" s="329"/>
      <c r="UFA6" s="329"/>
      <c r="UFB6" s="329"/>
      <c r="UFC6" s="329"/>
      <c r="UFD6" s="329"/>
      <c r="UFE6" s="329"/>
      <c r="UFF6" s="329"/>
      <c r="UFG6" s="329"/>
      <c r="UFH6" s="329"/>
      <c r="UFI6" s="329"/>
      <c r="UFJ6" s="329"/>
      <c r="UFK6" s="329"/>
      <c r="UFL6" s="329"/>
      <c r="UFM6" s="329"/>
      <c r="UFN6" s="329"/>
      <c r="UFO6" s="329"/>
      <c r="UFP6" s="329"/>
      <c r="UFQ6" s="329"/>
      <c r="UFR6" s="329"/>
      <c r="UFS6" s="329"/>
      <c r="UFT6" s="329"/>
      <c r="UFU6" s="329"/>
      <c r="UFV6" s="329"/>
      <c r="UFW6" s="329"/>
      <c r="UFX6" s="329"/>
      <c r="UFY6" s="329"/>
      <c r="UFZ6" s="329"/>
      <c r="UGA6" s="329"/>
      <c r="UGB6" s="329"/>
      <c r="UGC6" s="329"/>
      <c r="UGD6" s="329"/>
      <c r="UGE6" s="329"/>
      <c r="UGF6" s="329"/>
      <c r="UGG6" s="329"/>
      <c r="UGH6" s="329"/>
      <c r="UGI6" s="329"/>
      <c r="UGJ6" s="329"/>
      <c r="UGK6" s="329"/>
      <c r="UGL6" s="329"/>
      <c r="UGM6" s="329"/>
      <c r="UGN6" s="329"/>
      <c r="UGO6" s="329"/>
      <c r="UGP6" s="329"/>
      <c r="UGQ6" s="329"/>
      <c r="UGR6" s="329"/>
      <c r="UGS6" s="329"/>
      <c r="UGT6" s="329"/>
      <c r="UGU6" s="329"/>
      <c r="UGV6" s="329"/>
      <c r="UGW6" s="329"/>
      <c r="UGX6" s="329"/>
      <c r="UGY6" s="329"/>
      <c r="UGZ6" s="329"/>
      <c r="UHA6" s="329"/>
      <c r="UHB6" s="329"/>
      <c r="UHC6" s="329"/>
      <c r="UHD6" s="329"/>
      <c r="UHE6" s="329"/>
      <c r="UHF6" s="329"/>
      <c r="UHG6" s="329"/>
      <c r="UHH6" s="329"/>
      <c r="UHI6" s="329"/>
      <c r="UHJ6" s="329"/>
      <c r="UHK6" s="329"/>
      <c r="UHL6" s="329"/>
      <c r="UHM6" s="329"/>
      <c r="UHN6" s="329"/>
      <c r="UHO6" s="329"/>
      <c r="UHP6" s="329"/>
      <c r="UHQ6" s="329"/>
      <c r="UHR6" s="329"/>
      <c r="UHS6" s="329"/>
      <c r="UHT6" s="329"/>
      <c r="UHU6" s="329"/>
      <c r="UHV6" s="329"/>
      <c r="UHW6" s="329"/>
      <c r="UHX6" s="329"/>
      <c r="UHY6" s="329"/>
      <c r="UHZ6" s="329"/>
      <c r="UIA6" s="329"/>
      <c r="UIB6" s="329"/>
      <c r="UIC6" s="329"/>
      <c r="UID6" s="329"/>
      <c r="UIE6" s="329"/>
      <c r="UIF6" s="329"/>
      <c r="UIG6" s="329"/>
      <c r="UIH6" s="329"/>
      <c r="UII6" s="329"/>
      <c r="UIJ6" s="329"/>
      <c r="UIK6" s="329"/>
      <c r="UIL6" s="329"/>
      <c r="UIM6" s="329"/>
      <c r="UIN6" s="329"/>
      <c r="UIO6" s="329"/>
      <c r="UIP6" s="329"/>
      <c r="UIQ6" s="329"/>
      <c r="UIR6" s="329"/>
      <c r="UIS6" s="329"/>
      <c r="UIT6" s="329"/>
      <c r="UIU6" s="329"/>
      <c r="UIV6" s="329"/>
      <c r="UIW6" s="329"/>
      <c r="UIX6" s="329"/>
      <c r="UIY6" s="329"/>
      <c r="UIZ6" s="329"/>
      <c r="UJA6" s="329"/>
      <c r="UJB6" s="329"/>
      <c r="UJC6" s="329"/>
      <c r="UJD6" s="329"/>
      <c r="UJE6" s="329"/>
      <c r="UJF6" s="329"/>
      <c r="UJG6" s="329"/>
      <c r="UJH6" s="329"/>
      <c r="UJI6" s="329"/>
      <c r="UJJ6" s="329"/>
      <c r="UJK6" s="329"/>
      <c r="UJL6" s="329"/>
      <c r="UJM6" s="329"/>
      <c r="UJN6" s="329"/>
      <c r="UJO6" s="329"/>
      <c r="UJP6" s="329"/>
      <c r="UJQ6" s="329"/>
      <c r="UJR6" s="329"/>
      <c r="UJS6" s="329"/>
      <c r="UJT6" s="329"/>
      <c r="UJU6" s="329"/>
      <c r="UJV6" s="329"/>
      <c r="UJW6" s="329"/>
      <c r="UJX6" s="329"/>
      <c r="UJY6" s="329"/>
      <c r="UJZ6" s="329"/>
      <c r="UKA6" s="329"/>
      <c r="UKB6" s="329"/>
      <c r="UKC6" s="329"/>
      <c r="UKD6" s="329"/>
      <c r="UKE6" s="329"/>
      <c r="UKF6" s="329"/>
      <c r="UKG6" s="329"/>
      <c r="UKH6" s="329"/>
      <c r="UKI6" s="329"/>
      <c r="UKJ6" s="329"/>
      <c r="UKK6" s="329"/>
      <c r="UKL6" s="329"/>
      <c r="UKM6" s="329"/>
      <c r="UKN6" s="329"/>
      <c r="UKO6" s="329"/>
      <c r="UKP6" s="329"/>
      <c r="UKQ6" s="329"/>
      <c r="UKR6" s="329"/>
      <c r="UKS6" s="329"/>
      <c r="UKT6" s="329"/>
      <c r="UKU6" s="329"/>
      <c r="UKV6" s="329"/>
      <c r="UKW6" s="329"/>
      <c r="UKX6" s="329"/>
      <c r="UKY6" s="329"/>
      <c r="UKZ6" s="329"/>
      <c r="ULA6" s="329"/>
      <c r="ULB6" s="329"/>
      <c r="ULC6" s="329"/>
      <c r="ULD6" s="329"/>
      <c r="ULE6" s="329"/>
      <c r="ULF6" s="329"/>
      <c r="ULG6" s="329"/>
      <c r="ULH6" s="329"/>
      <c r="ULI6" s="329"/>
      <c r="ULJ6" s="329"/>
      <c r="ULK6" s="329"/>
      <c r="ULL6" s="329"/>
      <c r="ULM6" s="329"/>
      <c r="ULN6" s="329"/>
      <c r="ULO6" s="329"/>
      <c r="ULP6" s="329"/>
      <c r="ULQ6" s="329"/>
      <c r="ULR6" s="329"/>
      <c r="ULS6" s="329"/>
      <c r="ULT6" s="329"/>
      <c r="ULU6" s="329"/>
      <c r="ULV6" s="329"/>
      <c r="ULW6" s="329"/>
      <c r="ULX6" s="329"/>
      <c r="ULY6" s="329"/>
      <c r="ULZ6" s="329"/>
      <c r="UMA6" s="329"/>
      <c r="UMB6" s="329"/>
      <c r="UMC6" s="329"/>
      <c r="UMD6" s="329"/>
      <c r="UME6" s="329"/>
      <c r="UMF6" s="329"/>
      <c r="UMG6" s="329"/>
      <c r="UMH6" s="329"/>
      <c r="UMI6" s="329"/>
      <c r="UMJ6" s="329"/>
      <c r="UMK6" s="329"/>
      <c r="UML6" s="329"/>
      <c r="UMM6" s="329"/>
      <c r="UMN6" s="329"/>
      <c r="UMO6" s="329"/>
      <c r="UMP6" s="329"/>
      <c r="UMQ6" s="329"/>
      <c r="UMR6" s="329"/>
      <c r="UMS6" s="329"/>
      <c r="UMT6" s="329"/>
      <c r="UMU6" s="329"/>
      <c r="UMV6" s="329"/>
      <c r="UMW6" s="329"/>
      <c r="UMX6" s="329"/>
      <c r="UMY6" s="329"/>
      <c r="UMZ6" s="329"/>
      <c r="UNA6" s="329"/>
      <c r="UNB6" s="329"/>
      <c r="UNC6" s="329"/>
      <c r="UND6" s="329"/>
      <c r="UNE6" s="329"/>
      <c r="UNF6" s="329"/>
      <c r="UNG6" s="329"/>
      <c r="UNH6" s="329"/>
      <c r="UNI6" s="329"/>
      <c r="UNJ6" s="329"/>
      <c r="UNK6" s="329"/>
      <c r="UNL6" s="329"/>
      <c r="UNM6" s="329"/>
      <c r="UNN6" s="329"/>
      <c r="UNO6" s="329"/>
      <c r="UNP6" s="329"/>
      <c r="UNQ6" s="329"/>
      <c r="UNR6" s="329"/>
      <c r="UNS6" s="329"/>
      <c r="UNT6" s="329"/>
      <c r="UNU6" s="329"/>
      <c r="UNV6" s="329"/>
      <c r="UNW6" s="329"/>
      <c r="UNX6" s="329"/>
      <c r="UNY6" s="329"/>
      <c r="UNZ6" s="329"/>
      <c r="UOA6" s="329"/>
      <c r="UOB6" s="329"/>
      <c r="UOC6" s="329"/>
      <c r="UOD6" s="329"/>
      <c r="UOE6" s="329"/>
      <c r="UOF6" s="329"/>
      <c r="UOG6" s="329"/>
      <c r="UOH6" s="329"/>
      <c r="UOI6" s="329"/>
      <c r="UOJ6" s="329"/>
      <c r="UOK6" s="329"/>
      <c r="UOL6" s="329"/>
      <c r="UOM6" s="329"/>
      <c r="UON6" s="329"/>
      <c r="UOO6" s="329"/>
      <c r="UOP6" s="329"/>
      <c r="UOQ6" s="329"/>
      <c r="UOR6" s="329"/>
      <c r="UOS6" s="329"/>
      <c r="UOT6" s="329"/>
      <c r="UOU6" s="329"/>
      <c r="UOV6" s="329"/>
      <c r="UOW6" s="329"/>
      <c r="UOX6" s="329"/>
      <c r="UOY6" s="329"/>
      <c r="UOZ6" s="329"/>
      <c r="UPA6" s="329"/>
      <c r="UPB6" s="329"/>
      <c r="UPC6" s="329"/>
      <c r="UPD6" s="329"/>
      <c r="UPE6" s="329"/>
      <c r="UPF6" s="329"/>
      <c r="UPG6" s="329"/>
      <c r="UPH6" s="329"/>
      <c r="UPI6" s="329"/>
      <c r="UPJ6" s="329"/>
      <c r="UPK6" s="329"/>
      <c r="UPL6" s="329"/>
      <c r="UPM6" s="329"/>
      <c r="UPN6" s="329"/>
      <c r="UPO6" s="329"/>
      <c r="UPP6" s="329"/>
      <c r="UPQ6" s="329"/>
      <c r="UPR6" s="329"/>
      <c r="UPS6" s="329"/>
      <c r="UPT6" s="329"/>
      <c r="UPU6" s="329"/>
      <c r="UPV6" s="329"/>
      <c r="UPW6" s="329"/>
      <c r="UPX6" s="329"/>
      <c r="UPY6" s="329"/>
      <c r="UPZ6" s="329"/>
      <c r="UQA6" s="329"/>
      <c r="UQB6" s="329"/>
      <c r="UQC6" s="329"/>
      <c r="UQD6" s="329"/>
      <c r="UQE6" s="329"/>
      <c r="UQF6" s="329"/>
      <c r="UQG6" s="329"/>
      <c r="UQH6" s="329"/>
      <c r="UQI6" s="329"/>
      <c r="UQJ6" s="329"/>
      <c r="UQK6" s="329"/>
      <c r="UQL6" s="329"/>
      <c r="UQM6" s="329"/>
      <c r="UQN6" s="329"/>
      <c r="UQO6" s="329"/>
      <c r="UQP6" s="329"/>
      <c r="UQQ6" s="329"/>
      <c r="UQR6" s="329"/>
      <c r="UQS6" s="329"/>
      <c r="UQT6" s="329"/>
      <c r="UQU6" s="329"/>
      <c r="UQV6" s="329"/>
      <c r="UQW6" s="329"/>
      <c r="UQX6" s="329"/>
      <c r="UQY6" s="329"/>
      <c r="UQZ6" s="329"/>
      <c r="URA6" s="329"/>
      <c r="URB6" s="329"/>
      <c r="URC6" s="329"/>
      <c r="URD6" s="329"/>
      <c r="URE6" s="329"/>
      <c r="URF6" s="329"/>
      <c r="URG6" s="329"/>
      <c r="URH6" s="329"/>
      <c r="URI6" s="329"/>
      <c r="URJ6" s="329"/>
      <c r="URK6" s="329"/>
      <c r="URL6" s="329"/>
      <c r="URM6" s="329"/>
      <c r="URN6" s="329"/>
      <c r="URO6" s="329"/>
      <c r="URP6" s="329"/>
      <c r="URQ6" s="329"/>
      <c r="URR6" s="329"/>
      <c r="URS6" s="329"/>
      <c r="URT6" s="329"/>
      <c r="URU6" s="329"/>
      <c r="URV6" s="329"/>
      <c r="URW6" s="329"/>
      <c r="URX6" s="329"/>
      <c r="URY6" s="329"/>
      <c r="URZ6" s="329"/>
      <c r="USA6" s="329"/>
      <c r="USB6" s="329"/>
      <c r="USC6" s="329"/>
      <c r="USD6" s="329"/>
      <c r="USE6" s="329"/>
      <c r="USF6" s="329"/>
      <c r="USG6" s="329"/>
      <c r="USH6" s="329"/>
      <c r="USI6" s="329"/>
      <c r="USJ6" s="329"/>
      <c r="USK6" s="329"/>
      <c r="USL6" s="329"/>
      <c r="USM6" s="329"/>
      <c r="USN6" s="329"/>
      <c r="USO6" s="329"/>
      <c r="USP6" s="329"/>
      <c r="USQ6" s="329"/>
      <c r="USR6" s="329"/>
      <c r="USS6" s="329"/>
      <c r="UST6" s="329"/>
      <c r="USU6" s="329"/>
      <c r="USV6" s="329"/>
      <c r="USW6" s="329"/>
      <c r="USX6" s="329"/>
      <c r="USY6" s="329"/>
      <c r="USZ6" s="329"/>
      <c r="UTA6" s="329"/>
      <c r="UTB6" s="329"/>
      <c r="UTC6" s="329"/>
      <c r="UTD6" s="329"/>
      <c r="UTE6" s="329"/>
      <c r="UTF6" s="329"/>
      <c r="UTG6" s="329"/>
      <c r="UTH6" s="329"/>
      <c r="UTI6" s="329"/>
      <c r="UTJ6" s="329"/>
      <c r="UTK6" s="329"/>
      <c r="UTL6" s="329"/>
      <c r="UTM6" s="329"/>
      <c r="UTN6" s="329"/>
      <c r="UTO6" s="329"/>
      <c r="UTP6" s="329"/>
      <c r="UTQ6" s="329"/>
      <c r="UTR6" s="329"/>
      <c r="UTS6" s="329"/>
      <c r="UTT6" s="329"/>
      <c r="UTU6" s="329"/>
      <c r="UTV6" s="329"/>
      <c r="UTW6" s="329"/>
      <c r="UTX6" s="329"/>
      <c r="UTY6" s="329"/>
      <c r="UTZ6" s="329"/>
      <c r="UUA6" s="329"/>
      <c r="UUB6" s="329"/>
      <c r="UUC6" s="329"/>
      <c r="UUD6" s="329"/>
      <c r="UUE6" s="329"/>
      <c r="UUF6" s="329"/>
      <c r="UUG6" s="329"/>
      <c r="UUH6" s="329"/>
      <c r="UUI6" s="329"/>
      <c r="UUJ6" s="329"/>
      <c r="UUK6" s="329"/>
      <c r="UUL6" s="329"/>
      <c r="UUM6" s="329"/>
      <c r="UUN6" s="329"/>
      <c r="UUO6" s="329"/>
      <c r="UUP6" s="329"/>
      <c r="UUQ6" s="329"/>
      <c r="UUR6" s="329"/>
      <c r="UUS6" s="329"/>
      <c r="UUT6" s="329"/>
      <c r="UUU6" s="329"/>
      <c r="UUV6" s="329"/>
      <c r="UUW6" s="329"/>
      <c r="UUX6" s="329"/>
      <c r="UUY6" s="329"/>
      <c r="UUZ6" s="329"/>
      <c r="UVA6" s="329"/>
      <c r="UVB6" s="329"/>
      <c r="UVC6" s="329"/>
      <c r="UVD6" s="329"/>
      <c r="UVE6" s="329"/>
      <c r="UVF6" s="329"/>
      <c r="UVG6" s="329"/>
      <c r="UVH6" s="329"/>
      <c r="UVI6" s="329"/>
      <c r="UVJ6" s="329"/>
      <c r="UVK6" s="329"/>
      <c r="UVL6" s="329"/>
      <c r="UVM6" s="329"/>
      <c r="UVN6" s="329"/>
      <c r="UVO6" s="329"/>
      <c r="UVP6" s="329"/>
      <c r="UVQ6" s="329"/>
      <c r="UVR6" s="329"/>
      <c r="UVS6" s="329"/>
      <c r="UVT6" s="329"/>
      <c r="UVU6" s="329"/>
      <c r="UVV6" s="329"/>
      <c r="UVW6" s="329"/>
      <c r="UVX6" s="329"/>
      <c r="UVY6" s="329"/>
      <c r="UVZ6" s="329"/>
      <c r="UWA6" s="329"/>
      <c r="UWB6" s="329"/>
      <c r="UWC6" s="329"/>
      <c r="UWD6" s="329"/>
      <c r="UWE6" s="329"/>
      <c r="UWF6" s="329"/>
      <c r="UWG6" s="329"/>
      <c r="UWH6" s="329"/>
      <c r="UWI6" s="329"/>
      <c r="UWJ6" s="329"/>
      <c r="UWK6" s="329"/>
      <c r="UWL6" s="329"/>
      <c r="UWM6" s="329"/>
      <c r="UWN6" s="329"/>
      <c r="UWO6" s="329"/>
      <c r="UWP6" s="329"/>
      <c r="UWQ6" s="329"/>
      <c r="UWR6" s="329"/>
      <c r="UWS6" s="329"/>
      <c r="UWT6" s="329"/>
      <c r="UWU6" s="329"/>
      <c r="UWV6" s="329"/>
      <c r="UWW6" s="329"/>
      <c r="UWX6" s="329"/>
      <c r="UWY6" s="329"/>
      <c r="UWZ6" s="329"/>
      <c r="UXA6" s="329"/>
      <c r="UXB6" s="329"/>
      <c r="UXC6" s="329"/>
      <c r="UXD6" s="329"/>
      <c r="UXE6" s="329"/>
      <c r="UXF6" s="329"/>
      <c r="UXG6" s="329"/>
      <c r="UXH6" s="329"/>
      <c r="UXI6" s="329"/>
      <c r="UXJ6" s="329"/>
      <c r="UXK6" s="329"/>
      <c r="UXL6" s="329"/>
      <c r="UXM6" s="329"/>
      <c r="UXN6" s="329"/>
      <c r="UXO6" s="329"/>
      <c r="UXP6" s="329"/>
      <c r="UXQ6" s="329"/>
      <c r="UXR6" s="329"/>
      <c r="UXS6" s="329"/>
      <c r="UXT6" s="329"/>
      <c r="UXU6" s="329"/>
      <c r="UXV6" s="329"/>
      <c r="UXW6" s="329"/>
      <c r="UXX6" s="329"/>
      <c r="UXY6" s="329"/>
      <c r="UXZ6" s="329"/>
      <c r="UYA6" s="329"/>
      <c r="UYB6" s="329"/>
      <c r="UYC6" s="329"/>
      <c r="UYD6" s="329"/>
      <c r="UYE6" s="329"/>
      <c r="UYF6" s="329"/>
      <c r="UYG6" s="329"/>
      <c r="UYH6" s="329"/>
      <c r="UYI6" s="329"/>
      <c r="UYJ6" s="329"/>
      <c r="UYK6" s="329"/>
      <c r="UYL6" s="329"/>
      <c r="UYM6" s="329"/>
      <c r="UYN6" s="329"/>
      <c r="UYO6" s="329"/>
      <c r="UYP6" s="329"/>
      <c r="UYQ6" s="329"/>
      <c r="UYR6" s="329"/>
      <c r="UYS6" s="329"/>
      <c r="UYT6" s="329"/>
      <c r="UYU6" s="329"/>
      <c r="UYV6" s="329"/>
      <c r="UYW6" s="329"/>
      <c r="UYX6" s="329"/>
      <c r="UYY6" s="329"/>
      <c r="UYZ6" s="329"/>
      <c r="UZA6" s="329"/>
      <c r="UZB6" s="329"/>
      <c r="UZC6" s="329"/>
      <c r="UZD6" s="329"/>
      <c r="UZE6" s="329"/>
      <c r="UZF6" s="329"/>
      <c r="UZG6" s="329"/>
      <c r="UZH6" s="329"/>
      <c r="UZI6" s="329"/>
      <c r="UZJ6" s="329"/>
      <c r="UZK6" s="329"/>
      <c r="UZL6" s="329"/>
      <c r="UZM6" s="329"/>
      <c r="UZN6" s="329"/>
      <c r="UZO6" s="329"/>
      <c r="UZP6" s="329"/>
      <c r="UZQ6" s="329"/>
      <c r="UZR6" s="329"/>
      <c r="UZS6" s="329"/>
      <c r="UZT6" s="329"/>
      <c r="UZU6" s="329"/>
      <c r="UZV6" s="329"/>
      <c r="UZW6" s="329"/>
      <c r="UZX6" s="329"/>
      <c r="UZY6" s="329"/>
      <c r="UZZ6" s="329"/>
      <c r="VAA6" s="329"/>
      <c r="VAB6" s="329"/>
      <c r="VAC6" s="329"/>
      <c r="VAD6" s="329"/>
      <c r="VAE6" s="329"/>
      <c r="VAF6" s="329"/>
      <c r="VAG6" s="329"/>
      <c r="VAH6" s="329"/>
      <c r="VAI6" s="329"/>
      <c r="VAJ6" s="329"/>
      <c r="VAK6" s="329"/>
      <c r="VAL6" s="329"/>
      <c r="VAM6" s="329"/>
      <c r="VAN6" s="329"/>
      <c r="VAO6" s="329"/>
      <c r="VAP6" s="329"/>
      <c r="VAQ6" s="329"/>
      <c r="VAR6" s="329"/>
      <c r="VAS6" s="329"/>
      <c r="VAT6" s="329"/>
      <c r="VAU6" s="329"/>
      <c r="VAV6" s="329"/>
      <c r="VAW6" s="329"/>
      <c r="VAX6" s="329"/>
      <c r="VAY6" s="329"/>
      <c r="VAZ6" s="329"/>
      <c r="VBA6" s="329"/>
      <c r="VBB6" s="329"/>
      <c r="VBC6" s="329"/>
      <c r="VBD6" s="329"/>
      <c r="VBE6" s="329"/>
      <c r="VBF6" s="329"/>
      <c r="VBG6" s="329"/>
      <c r="VBH6" s="329"/>
      <c r="VBI6" s="329"/>
      <c r="VBJ6" s="329"/>
      <c r="VBK6" s="329"/>
      <c r="VBL6" s="329"/>
      <c r="VBM6" s="329"/>
      <c r="VBN6" s="329"/>
      <c r="VBO6" s="329"/>
      <c r="VBP6" s="329"/>
      <c r="VBQ6" s="329"/>
      <c r="VBR6" s="329"/>
      <c r="VBS6" s="329"/>
      <c r="VBT6" s="329"/>
      <c r="VBU6" s="329"/>
      <c r="VBV6" s="329"/>
      <c r="VBW6" s="329"/>
      <c r="VBX6" s="329"/>
      <c r="VBY6" s="329"/>
      <c r="VBZ6" s="329"/>
      <c r="VCA6" s="329"/>
      <c r="VCB6" s="329"/>
      <c r="VCC6" s="329"/>
      <c r="VCD6" s="329"/>
      <c r="VCE6" s="329"/>
      <c r="VCF6" s="329"/>
      <c r="VCG6" s="329"/>
      <c r="VCH6" s="329"/>
      <c r="VCI6" s="329"/>
      <c r="VCJ6" s="329"/>
      <c r="VCK6" s="329"/>
      <c r="VCL6" s="329"/>
      <c r="VCM6" s="329"/>
      <c r="VCN6" s="329"/>
      <c r="VCO6" s="329"/>
      <c r="VCP6" s="329"/>
      <c r="VCQ6" s="329"/>
      <c r="VCR6" s="329"/>
      <c r="VCS6" s="329"/>
      <c r="VCT6" s="329"/>
      <c r="VCU6" s="329"/>
      <c r="VCV6" s="329"/>
      <c r="VCW6" s="329"/>
      <c r="VCX6" s="329"/>
      <c r="VCY6" s="329"/>
      <c r="VCZ6" s="329"/>
      <c r="VDA6" s="329"/>
      <c r="VDB6" s="329"/>
      <c r="VDC6" s="329"/>
      <c r="VDD6" s="329"/>
      <c r="VDE6" s="329"/>
      <c r="VDF6" s="329"/>
      <c r="VDG6" s="329"/>
      <c r="VDH6" s="329"/>
      <c r="VDI6" s="329"/>
      <c r="VDJ6" s="329"/>
      <c r="VDK6" s="329"/>
      <c r="VDL6" s="329"/>
      <c r="VDM6" s="329"/>
      <c r="VDN6" s="329"/>
      <c r="VDO6" s="329"/>
      <c r="VDP6" s="329"/>
      <c r="VDQ6" s="329"/>
      <c r="VDR6" s="329"/>
      <c r="VDS6" s="329"/>
      <c r="VDT6" s="329"/>
      <c r="VDU6" s="329"/>
      <c r="VDV6" s="329"/>
      <c r="VDW6" s="329"/>
      <c r="VDX6" s="329"/>
      <c r="VDY6" s="329"/>
      <c r="VDZ6" s="329"/>
      <c r="VEA6" s="329"/>
      <c r="VEB6" s="329"/>
      <c r="VEC6" s="329"/>
      <c r="VED6" s="329"/>
      <c r="VEE6" s="329"/>
      <c r="VEF6" s="329"/>
      <c r="VEG6" s="329"/>
      <c r="VEH6" s="329"/>
      <c r="VEI6" s="329"/>
      <c r="VEJ6" s="329"/>
      <c r="VEK6" s="329"/>
      <c r="VEL6" s="329"/>
      <c r="VEM6" s="329"/>
      <c r="VEN6" s="329"/>
      <c r="VEO6" s="329"/>
      <c r="VEP6" s="329"/>
      <c r="VEQ6" s="329"/>
      <c r="VER6" s="329"/>
      <c r="VES6" s="329"/>
      <c r="VET6" s="329"/>
      <c r="VEU6" s="329"/>
      <c r="VEV6" s="329"/>
      <c r="VEW6" s="329"/>
      <c r="VEX6" s="329"/>
      <c r="VEY6" s="329"/>
      <c r="VEZ6" s="329"/>
      <c r="VFA6" s="329"/>
      <c r="VFB6" s="329"/>
      <c r="VFC6" s="329"/>
      <c r="VFD6" s="329"/>
      <c r="VFE6" s="329"/>
      <c r="VFF6" s="329"/>
      <c r="VFG6" s="329"/>
      <c r="VFH6" s="329"/>
      <c r="VFI6" s="329"/>
      <c r="VFJ6" s="329"/>
      <c r="VFK6" s="329"/>
      <c r="VFL6" s="329"/>
      <c r="VFM6" s="329"/>
      <c r="VFN6" s="329"/>
      <c r="VFO6" s="329"/>
      <c r="VFP6" s="329"/>
      <c r="VFQ6" s="329"/>
      <c r="VFR6" s="329"/>
      <c r="VFS6" s="329"/>
      <c r="VFT6" s="329"/>
      <c r="VFU6" s="329"/>
      <c r="VFV6" s="329"/>
      <c r="VFW6" s="329"/>
      <c r="VFX6" s="329"/>
      <c r="VFY6" s="329"/>
      <c r="VFZ6" s="329"/>
      <c r="VGA6" s="329"/>
      <c r="VGB6" s="329"/>
      <c r="VGC6" s="329"/>
      <c r="VGD6" s="329"/>
      <c r="VGE6" s="329"/>
      <c r="VGF6" s="329"/>
      <c r="VGG6" s="329"/>
      <c r="VGH6" s="329"/>
      <c r="VGI6" s="329"/>
      <c r="VGJ6" s="329"/>
      <c r="VGK6" s="329"/>
      <c r="VGL6" s="329"/>
      <c r="VGM6" s="329"/>
      <c r="VGN6" s="329"/>
      <c r="VGO6" s="329"/>
      <c r="VGP6" s="329"/>
      <c r="VGQ6" s="329"/>
      <c r="VGR6" s="329"/>
      <c r="VGS6" s="329"/>
      <c r="VGT6" s="329"/>
      <c r="VGU6" s="329"/>
      <c r="VGV6" s="329"/>
      <c r="VGW6" s="329"/>
      <c r="VGX6" s="329"/>
      <c r="VGY6" s="329"/>
      <c r="VGZ6" s="329"/>
      <c r="VHA6" s="329"/>
      <c r="VHB6" s="329"/>
      <c r="VHC6" s="329"/>
      <c r="VHD6" s="329"/>
      <c r="VHE6" s="329"/>
      <c r="VHF6" s="329"/>
      <c r="VHG6" s="329"/>
      <c r="VHH6" s="329"/>
      <c r="VHI6" s="329"/>
      <c r="VHJ6" s="329"/>
      <c r="VHK6" s="329"/>
      <c r="VHL6" s="329"/>
      <c r="VHM6" s="329"/>
      <c r="VHN6" s="329"/>
      <c r="VHO6" s="329"/>
      <c r="VHP6" s="329"/>
      <c r="VHQ6" s="329"/>
      <c r="VHR6" s="329"/>
      <c r="VHS6" s="329"/>
      <c r="VHT6" s="329"/>
      <c r="VHU6" s="329"/>
      <c r="VHV6" s="329"/>
      <c r="VHW6" s="329"/>
      <c r="VHX6" s="329"/>
      <c r="VHY6" s="329"/>
      <c r="VHZ6" s="329"/>
      <c r="VIA6" s="329"/>
      <c r="VIB6" s="329"/>
      <c r="VIC6" s="329"/>
      <c r="VID6" s="329"/>
      <c r="VIE6" s="329"/>
      <c r="VIF6" s="329"/>
      <c r="VIG6" s="329"/>
      <c r="VIH6" s="329"/>
      <c r="VII6" s="329"/>
      <c r="VIJ6" s="329"/>
      <c r="VIK6" s="329"/>
      <c r="VIL6" s="329"/>
      <c r="VIM6" s="329"/>
      <c r="VIN6" s="329"/>
      <c r="VIO6" s="329"/>
      <c r="VIP6" s="329"/>
      <c r="VIQ6" s="329"/>
      <c r="VIR6" s="329"/>
      <c r="VIS6" s="329"/>
      <c r="VIT6" s="329"/>
      <c r="VIU6" s="329"/>
      <c r="VIV6" s="329"/>
      <c r="VIW6" s="329"/>
      <c r="VIX6" s="329"/>
      <c r="VIY6" s="329"/>
      <c r="VIZ6" s="329"/>
      <c r="VJA6" s="329"/>
      <c r="VJB6" s="329"/>
      <c r="VJC6" s="329"/>
      <c r="VJD6" s="329"/>
      <c r="VJE6" s="329"/>
      <c r="VJF6" s="329"/>
      <c r="VJG6" s="329"/>
      <c r="VJH6" s="329"/>
      <c r="VJI6" s="329"/>
      <c r="VJJ6" s="329"/>
      <c r="VJK6" s="329"/>
      <c r="VJL6" s="329"/>
      <c r="VJM6" s="329"/>
      <c r="VJN6" s="329"/>
      <c r="VJO6" s="329"/>
      <c r="VJP6" s="329"/>
      <c r="VJQ6" s="329"/>
      <c r="VJR6" s="329"/>
      <c r="VJS6" s="329"/>
      <c r="VJT6" s="329"/>
      <c r="VJU6" s="329"/>
      <c r="VJV6" s="329"/>
      <c r="VJW6" s="329"/>
      <c r="VJX6" s="329"/>
      <c r="VJY6" s="329"/>
      <c r="VJZ6" s="329"/>
      <c r="VKA6" s="329"/>
      <c r="VKB6" s="329"/>
      <c r="VKC6" s="329"/>
      <c r="VKD6" s="329"/>
      <c r="VKE6" s="329"/>
      <c r="VKF6" s="329"/>
      <c r="VKG6" s="329"/>
      <c r="VKH6" s="329"/>
      <c r="VKI6" s="329"/>
      <c r="VKJ6" s="329"/>
      <c r="VKK6" s="329"/>
      <c r="VKL6" s="329"/>
      <c r="VKM6" s="329"/>
      <c r="VKN6" s="329"/>
      <c r="VKO6" s="329"/>
      <c r="VKP6" s="329"/>
      <c r="VKQ6" s="329"/>
      <c r="VKR6" s="329"/>
      <c r="VKS6" s="329"/>
      <c r="VKT6" s="329"/>
      <c r="VKU6" s="329"/>
      <c r="VKV6" s="329"/>
      <c r="VKW6" s="329"/>
      <c r="VKX6" s="329"/>
      <c r="VKY6" s="329"/>
      <c r="VKZ6" s="329"/>
      <c r="VLA6" s="329"/>
      <c r="VLB6" s="329"/>
      <c r="VLC6" s="329"/>
      <c r="VLD6" s="329"/>
      <c r="VLE6" s="329"/>
      <c r="VLF6" s="329"/>
      <c r="VLG6" s="329"/>
      <c r="VLH6" s="329"/>
      <c r="VLI6" s="329"/>
      <c r="VLJ6" s="329"/>
      <c r="VLK6" s="329"/>
      <c r="VLL6" s="329"/>
      <c r="VLM6" s="329"/>
      <c r="VLN6" s="329"/>
      <c r="VLO6" s="329"/>
      <c r="VLP6" s="329"/>
      <c r="VLQ6" s="329"/>
      <c r="VLR6" s="329"/>
      <c r="VLS6" s="329"/>
      <c r="VLT6" s="329"/>
      <c r="VLU6" s="329"/>
      <c r="VLV6" s="329"/>
      <c r="VLW6" s="329"/>
      <c r="VLX6" s="329"/>
      <c r="VLY6" s="329"/>
      <c r="VLZ6" s="329"/>
      <c r="VMA6" s="329"/>
      <c r="VMB6" s="329"/>
      <c r="VMC6" s="329"/>
      <c r="VMD6" s="329"/>
      <c r="VME6" s="329"/>
      <c r="VMF6" s="329"/>
      <c r="VMG6" s="329"/>
      <c r="VMH6" s="329"/>
      <c r="VMI6" s="329"/>
      <c r="VMJ6" s="329"/>
      <c r="VMK6" s="329"/>
      <c r="VML6" s="329"/>
      <c r="VMM6" s="329"/>
      <c r="VMN6" s="329"/>
      <c r="VMO6" s="329"/>
      <c r="VMP6" s="329"/>
      <c r="VMQ6" s="329"/>
      <c r="VMR6" s="329"/>
      <c r="VMS6" s="329"/>
      <c r="VMT6" s="329"/>
      <c r="VMU6" s="329"/>
      <c r="VMV6" s="329"/>
      <c r="VMW6" s="329"/>
      <c r="VMX6" s="329"/>
      <c r="VMY6" s="329"/>
      <c r="VMZ6" s="329"/>
      <c r="VNA6" s="329"/>
      <c r="VNB6" s="329"/>
      <c r="VNC6" s="329"/>
      <c r="VND6" s="329"/>
      <c r="VNE6" s="329"/>
      <c r="VNF6" s="329"/>
      <c r="VNG6" s="329"/>
      <c r="VNH6" s="329"/>
      <c r="VNI6" s="329"/>
      <c r="VNJ6" s="329"/>
      <c r="VNK6" s="329"/>
      <c r="VNL6" s="329"/>
      <c r="VNM6" s="329"/>
      <c r="VNN6" s="329"/>
      <c r="VNO6" s="329"/>
      <c r="VNP6" s="329"/>
      <c r="VNQ6" s="329"/>
      <c r="VNR6" s="329"/>
      <c r="VNS6" s="329"/>
      <c r="VNT6" s="329"/>
      <c r="VNU6" s="329"/>
      <c r="VNV6" s="329"/>
      <c r="VNW6" s="329"/>
      <c r="VNX6" s="329"/>
      <c r="VNY6" s="329"/>
      <c r="VNZ6" s="329"/>
      <c r="VOA6" s="329"/>
      <c r="VOB6" s="329"/>
      <c r="VOC6" s="329"/>
      <c r="VOD6" s="329"/>
      <c r="VOE6" s="329"/>
      <c r="VOF6" s="329"/>
      <c r="VOG6" s="329"/>
      <c r="VOH6" s="329"/>
      <c r="VOI6" s="329"/>
      <c r="VOJ6" s="329"/>
      <c r="VOK6" s="329"/>
      <c r="VOL6" s="329"/>
      <c r="VOM6" s="329"/>
      <c r="VON6" s="329"/>
      <c r="VOO6" s="329"/>
      <c r="VOP6" s="329"/>
      <c r="VOQ6" s="329"/>
      <c r="VOR6" s="329"/>
      <c r="VOS6" s="329"/>
      <c r="VOT6" s="329"/>
      <c r="VOU6" s="329"/>
      <c r="VOV6" s="329"/>
      <c r="VOW6" s="329"/>
      <c r="VOX6" s="329"/>
      <c r="VOY6" s="329"/>
      <c r="VOZ6" s="329"/>
      <c r="VPA6" s="329"/>
      <c r="VPB6" s="329"/>
      <c r="VPC6" s="329"/>
      <c r="VPD6" s="329"/>
      <c r="VPE6" s="329"/>
      <c r="VPF6" s="329"/>
      <c r="VPG6" s="329"/>
      <c r="VPH6" s="329"/>
      <c r="VPI6" s="329"/>
      <c r="VPJ6" s="329"/>
      <c r="VPK6" s="329"/>
      <c r="VPL6" s="329"/>
      <c r="VPM6" s="329"/>
      <c r="VPN6" s="329"/>
      <c r="VPO6" s="329"/>
      <c r="VPP6" s="329"/>
      <c r="VPQ6" s="329"/>
      <c r="VPR6" s="329"/>
      <c r="VPS6" s="329"/>
      <c r="VPT6" s="329"/>
      <c r="VPU6" s="329"/>
      <c r="VPV6" s="329"/>
      <c r="VPW6" s="329"/>
      <c r="VPX6" s="329"/>
      <c r="VPY6" s="329"/>
      <c r="VPZ6" s="329"/>
      <c r="VQA6" s="329"/>
      <c r="VQB6" s="329"/>
      <c r="VQC6" s="329"/>
      <c r="VQD6" s="329"/>
      <c r="VQE6" s="329"/>
      <c r="VQF6" s="329"/>
      <c r="VQG6" s="329"/>
      <c r="VQH6" s="329"/>
      <c r="VQI6" s="329"/>
      <c r="VQJ6" s="329"/>
      <c r="VQK6" s="329"/>
      <c r="VQL6" s="329"/>
      <c r="VQM6" s="329"/>
      <c r="VQN6" s="329"/>
      <c r="VQO6" s="329"/>
      <c r="VQP6" s="329"/>
      <c r="VQQ6" s="329"/>
      <c r="VQR6" s="329"/>
      <c r="VQS6" s="329"/>
      <c r="VQT6" s="329"/>
      <c r="VQU6" s="329"/>
      <c r="VQV6" s="329"/>
      <c r="VQW6" s="329"/>
      <c r="VQX6" s="329"/>
      <c r="VQY6" s="329"/>
      <c r="VQZ6" s="329"/>
      <c r="VRA6" s="329"/>
      <c r="VRB6" s="329"/>
      <c r="VRC6" s="329"/>
      <c r="VRD6" s="329"/>
      <c r="VRE6" s="329"/>
      <c r="VRF6" s="329"/>
      <c r="VRG6" s="329"/>
      <c r="VRH6" s="329"/>
      <c r="VRI6" s="329"/>
      <c r="VRJ6" s="329"/>
      <c r="VRK6" s="329"/>
      <c r="VRL6" s="329"/>
      <c r="VRM6" s="329"/>
      <c r="VRN6" s="329"/>
      <c r="VRO6" s="329"/>
      <c r="VRP6" s="329"/>
      <c r="VRQ6" s="329"/>
      <c r="VRR6" s="329"/>
      <c r="VRS6" s="329"/>
      <c r="VRT6" s="329"/>
      <c r="VRU6" s="329"/>
      <c r="VRV6" s="329"/>
      <c r="VRW6" s="329"/>
      <c r="VRX6" s="329"/>
      <c r="VRY6" s="329"/>
      <c r="VRZ6" s="329"/>
      <c r="VSA6" s="329"/>
      <c r="VSB6" s="329"/>
      <c r="VSC6" s="329"/>
      <c r="VSD6" s="329"/>
      <c r="VSE6" s="329"/>
      <c r="VSF6" s="329"/>
      <c r="VSG6" s="329"/>
      <c r="VSH6" s="329"/>
      <c r="VSI6" s="329"/>
      <c r="VSJ6" s="329"/>
      <c r="VSK6" s="329"/>
      <c r="VSL6" s="329"/>
      <c r="VSM6" s="329"/>
      <c r="VSN6" s="329"/>
      <c r="VSO6" s="329"/>
      <c r="VSP6" s="329"/>
      <c r="VSQ6" s="329"/>
      <c r="VSR6" s="329"/>
      <c r="VSS6" s="329"/>
      <c r="VST6" s="329"/>
      <c r="VSU6" s="329"/>
      <c r="VSV6" s="329"/>
      <c r="VSW6" s="329"/>
      <c r="VSX6" s="329"/>
      <c r="VSY6" s="329"/>
      <c r="VSZ6" s="329"/>
      <c r="VTA6" s="329"/>
      <c r="VTB6" s="329"/>
      <c r="VTC6" s="329"/>
      <c r="VTD6" s="329"/>
      <c r="VTE6" s="329"/>
      <c r="VTF6" s="329"/>
      <c r="VTG6" s="329"/>
      <c r="VTH6" s="329"/>
      <c r="VTI6" s="329"/>
      <c r="VTJ6" s="329"/>
      <c r="VTK6" s="329"/>
      <c r="VTL6" s="329"/>
      <c r="VTM6" s="329"/>
      <c r="VTN6" s="329"/>
      <c r="VTO6" s="329"/>
      <c r="VTP6" s="329"/>
      <c r="VTQ6" s="329"/>
      <c r="VTR6" s="329"/>
      <c r="VTS6" s="329"/>
      <c r="VTT6" s="329"/>
      <c r="VTU6" s="329"/>
      <c r="VTV6" s="329"/>
      <c r="VTW6" s="329"/>
      <c r="VTX6" s="329"/>
      <c r="VTY6" s="329"/>
      <c r="VTZ6" s="329"/>
      <c r="VUA6" s="329"/>
      <c r="VUB6" s="329"/>
      <c r="VUC6" s="329"/>
      <c r="VUD6" s="329"/>
      <c r="VUE6" s="329"/>
      <c r="VUF6" s="329"/>
      <c r="VUG6" s="329"/>
      <c r="VUH6" s="329"/>
      <c r="VUI6" s="329"/>
      <c r="VUJ6" s="329"/>
      <c r="VUK6" s="329"/>
      <c r="VUL6" s="329"/>
      <c r="VUM6" s="329"/>
      <c r="VUN6" s="329"/>
      <c r="VUO6" s="329"/>
      <c r="VUP6" s="329"/>
      <c r="VUQ6" s="329"/>
      <c r="VUR6" s="329"/>
      <c r="VUS6" s="329"/>
      <c r="VUT6" s="329"/>
      <c r="VUU6" s="329"/>
      <c r="VUV6" s="329"/>
      <c r="VUW6" s="329"/>
      <c r="VUX6" s="329"/>
      <c r="VUY6" s="329"/>
      <c r="VUZ6" s="329"/>
      <c r="VVA6" s="329"/>
      <c r="VVB6" s="329"/>
      <c r="VVC6" s="329"/>
      <c r="VVD6" s="329"/>
      <c r="VVE6" s="329"/>
      <c r="VVF6" s="329"/>
      <c r="VVG6" s="329"/>
      <c r="VVH6" s="329"/>
      <c r="VVI6" s="329"/>
      <c r="VVJ6" s="329"/>
      <c r="VVK6" s="329"/>
      <c r="VVL6" s="329"/>
      <c r="VVM6" s="329"/>
      <c r="VVN6" s="329"/>
      <c r="VVO6" s="329"/>
      <c r="VVP6" s="329"/>
      <c r="VVQ6" s="329"/>
      <c r="VVR6" s="329"/>
      <c r="VVS6" s="329"/>
      <c r="VVT6" s="329"/>
      <c r="VVU6" s="329"/>
      <c r="VVV6" s="329"/>
      <c r="VVW6" s="329"/>
      <c r="VVX6" s="329"/>
      <c r="VVY6" s="329"/>
      <c r="VVZ6" s="329"/>
      <c r="VWA6" s="329"/>
      <c r="VWB6" s="329"/>
      <c r="VWC6" s="329"/>
      <c r="VWD6" s="329"/>
      <c r="VWE6" s="329"/>
      <c r="VWF6" s="329"/>
      <c r="VWG6" s="329"/>
      <c r="VWH6" s="329"/>
      <c r="VWI6" s="329"/>
      <c r="VWJ6" s="329"/>
      <c r="VWK6" s="329"/>
      <c r="VWL6" s="329"/>
      <c r="VWM6" s="329"/>
      <c r="VWN6" s="329"/>
      <c r="VWO6" s="329"/>
      <c r="VWP6" s="329"/>
      <c r="VWQ6" s="329"/>
      <c r="VWR6" s="329"/>
      <c r="VWS6" s="329"/>
      <c r="VWT6" s="329"/>
      <c r="VWU6" s="329"/>
      <c r="VWV6" s="329"/>
      <c r="VWW6" s="329"/>
      <c r="VWX6" s="329"/>
      <c r="VWY6" s="329"/>
      <c r="VWZ6" s="329"/>
      <c r="VXA6" s="329"/>
      <c r="VXB6" s="329"/>
      <c r="VXC6" s="329"/>
      <c r="VXD6" s="329"/>
      <c r="VXE6" s="329"/>
      <c r="VXF6" s="329"/>
      <c r="VXG6" s="329"/>
      <c r="VXH6" s="329"/>
      <c r="VXI6" s="329"/>
      <c r="VXJ6" s="329"/>
      <c r="VXK6" s="329"/>
      <c r="VXL6" s="329"/>
      <c r="VXM6" s="329"/>
      <c r="VXN6" s="329"/>
      <c r="VXO6" s="329"/>
      <c r="VXP6" s="329"/>
      <c r="VXQ6" s="329"/>
      <c r="VXR6" s="329"/>
      <c r="VXS6" s="329"/>
      <c r="VXT6" s="329"/>
      <c r="VXU6" s="329"/>
      <c r="VXV6" s="329"/>
      <c r="VXW6" s="329"/>
      <c r="VXX6" s="329"/>
      <c r="VXY6" s="329"/>
      <c r="VXZ6" s="329"/>
      <c r="VYA6" s="329"/>
      <c r="VYB6" s="329"/>
      <c r="VYC6" s="329"/>
      <c r="VYD6" s="329"/>
      <c r="VYE6" s="329"/>
      <c r="VYF6" s="329"/>
      <c r="VYG6" s="329"/>
      <c r="VYH6" s="329"/>
      <c r="VYI6" s="329"/>
      <c r="VYJ6" s="329"/>
      <c r="VYK6" s="329"/>
      <c r="VYL6" s="329"/>
      <c r="VYM6" s="329"/>
      <c r="VYN6" s="329"/>
      <c r="VYO6" s="329"/>
      <c r="VYP6" s="329"/>
      <c r="VYQ6" s="329"/>
      <c r="VYR6" s="329"/>
      <c r="VYS6" s="329"/>
      <c r="VYT6" s="329"/>
      <c r="VYU6" s="329"/>
      <c r="VYV6" s="329"/>
      <c r="VYW6" s="329"/>
      <c r="VYX6" s="329"/>
      <c r="VYY6" s="329"/>
      <c r="VYZ6" s="329"/>
      <c r="VZA6" s="329"/>
      <c r="VZB6" s="329"/>
      <c r="VZC6" s="329"/>
      <c r="VZD6" s="329"/>
      <c r="VZE6" s="329"/>
      <c r="VZF6" s="329"/>
      <c r="VZG6" s="329"/>
      <c r="VZH6" s="329"/>
      <c r="VZI6" s="329"/>
      <c r="VZJ6" s="329"/>
      <c r="VZK6" s="329"/>
      <c r="VZL6" s="329"/>
      <c r="VZM6" s="329"/>
      <c r="VZN6" s="329"/>
      <c r="VZO6" s="329"/>
      <c r="VZP6" s="329"/>
      <c r="VZQ6" s="329"/>
      <c r="VZR6" s="329"/>
      <c r="VZS6" s="329"/>
      <c r="VZT6" s="329"/>
      <c r="VZU6" s="329"/>
      <c r="VZV6" s="329"/>
      <c r="VZW6" s="329"/>
      <c r="VZX6" s="329"/>
      <c r="VZY6" s="329"/>
      <c r="VZZ6" s="329"/>
      <c r="WAA6" s="329"/>
      <c r="WAB6" s="329"/>
      <c r="WAC6" s="329"/>
      <c r="WAD6" s="329"/>
      <c r="WAE6" s="329"/>
      <c r="WAF6" s="329"/>
      <c r="WAG6" s="329"/>
      <c r="WAH6" s="329"/>
      <c r="WAI6" s="329"/>
      <c r="WAJ6" s="329"/>
      <c r="WAK6" s="329"/>
      <c r="WAL6" s="329"/>
      <c r="WAM6" s="329"/>
      <c r="WAN6" s="329"/>
      <c r="WAO6" s="329"/>
      <c r="WAP6" s="329"/>
      <c r="WAQ6" s="329"/>
      <c r="WAR6" s="329"/>
      <c r="WAS6" s="329"/>
      <c r="WAT6" s="329"/>
      <c r="WAU6" s="329"/>
      <c r="WAV6" s="329"/>
      <c r="WAW6" s="329"/>
      <c r="WAX6" s="329"/>
      <c r="WAY6" s="329"/>
      <c r="WAZ6" s="329"/>
      <c r="WBA6" s="329"/>
      <c r="WBB6" s="329"/>
      <c r="WBC6" s="329"/>
      <c r="WBD6" s="329"/>
      <c r="WBE6" s="329"/>
      <c r="WBF6" s="329"/>
      <c r="WBG6" s="329"/>
      <c r="WBH6" s="329"/>
      <c r="WBI6" s="329"/>
      <c r="WBJ6" s="329"/>
      <c r="WBK6" s="329"/>
      <c r="WBL6" s="329"/>
      <c r="WBM6" s="329"/>
      <c r="WBN6" s="329"/>
      <c r="WBO6" s="329"/>
      <c r="WBP6" s="329"/>
      <c r="WBQ6" s="329"/>
      <c r="WBR6" s="329"/>
      <c r="WBS6" s="329"/>
      <c r="WBT6" s="329"/>
      <c r="WBU6" s="329"/>
      <c r="WBV6" s="329"/>
      <c r="WBW6" s="329"/>
      <c r="WBX6" s="329"/>
      <c r="WBY6" s="329"/>
      <c r="WBZ6" s="329"/>
      <c r="WCA6" s="329"/>
      <c r="WCB6" s="329"/>
      <c r="WCC6" s="329"/>
      <c r="WCD6" s="329"/>
      <c r="WCE6" s="329"/>
      <c r="WCF6" s="329"/>
      <c r="WCG6" s="329"/>
      <c r="WCH6" s="329"/>
      <c r="WCI6" s="329"/>
      <c r="WCJ6" s="329"/>
      <c r="WCK6" s="329"/>
      <c r="WCL6" s="329"/>
      <c r="WCM6" s="329"/>
      <c r="WCN6" s="329"/>
      <c r="WCO6" s="329"/>
      <c r="WCP6" s="329"/>
      <c r="WCQ6" s="329"/>
      <c r="WCR6" s="329"/>
      <c r="WCS6" s="329"/>
      <c r="WCT6" s="329"/>
      <c r="WCU6" s="329"/>
      <c r="WCV6" s="329"/>
      <c r="WCW6" s="329"/>
      <c r="WCX6" s="329"/>
      <c r="WCY6" s="329"/>
      <c r="WCZ6" s="329"/>
      <c r="WDA6" s="329"/>
      <c r="WDB6" s="329"/>
      <c r="WDC6" s="329"/>
      <c r="WDD6" s="329"/>
      <c r="WDE6" s="329"/>
      <c r="WDF6" s="329"/>
      <c r="WDG6" s="329"/>
      <c r="WDH6" s="329"/>
      <c r="WDI6" s="329"/>
      <c r="WDJ6" s="329"/>
      <c r="WDK6" s="329"/>
      <c r="WDL6" s="329"/>
      <c r="WDM6" s="329"/>
      <c r="WDN6" s="329"/>
      <c r="WDO6" s="329"/>
      <c r="WDP6" s="329"/>
      <c r="WDQ6" s="329"/>
      <c r="WDR6" s="329"/>
      <c r="WDS6" s="329"/>
      <c r="WDT6" s="329"/>
      <c r="WDU6" s="329"/>
      <c r="WDV6" s="329"/>
      <c r="WDW6" s="329"/>
      <c r="WDX6" s="329"/>
      <c r="WDY6" s="329"/>
      <c r="WDZ6" s="329"/>
      <c r="WEA6" s="329"/>
      <c r="WEB6" s="329"/>
      <c r="WEC6" s="329"/>
      <c r="WED6" s="329"/>
      <c r="WEE6" s="329"/>
      <c r="WEF6" s="329"/>
      <c r="WEG6" s="329"/>
      <c r="WEH6" s="329"/>
      <c r="WEI6" s="329"/>
      <c r="WEJ6" s="329"/>
      <c r="WEK6" s="329"/>
      <c r="WEL6" s="329"/>
      <c r="WEM6" s="329"/>
      <c r="WEN6" s="329"/>
      <c r="WEO6" s="329"/>
      <c r="WEP6" s="329"/>
      <c r="WEQ6" s="329"/>
      <c r="WER6" s="329"/>
      <c r="WES6" s="329"/>
      <c r="WET6" s="329"/>
      <c r="WEU6" s="329"/>
      <c r="WEV6" s="329"/>
      <c r="WEW6" s="329"/>
      <c r="WEX6" s="329"/>
      <c r="WEY6" s="329"/>
      <c r="WEZ6" s="329"/>
      <c r="WFA6" s="329"/>
      <c r="WFB6" s="329"/>
      <c r="WFC6" s="329"/>
      <c r="WFD6" s="329"/>
      <c r="WFE6" s="329"/>
      <c r="WFF6" s="329"/>
      <c r="WFG6" s="329"/>
      <c r="WFH6" s="329"/>
      <c r="WFI6" s="329"/>
      <c r="WFJ6" s="329"/>
      <c r="WFK6" s="329"/>
      <c r="WFL6" s="329"/>
      <c r="WFM6" s="329"/>
      <c r="WFN6" s="329"/>
      <c r="WFO6" s="329"/>
      <c r="WFP6" s="329"/>
      <c r="WFQ6" s="329"/>
      <c r="WFR6" s="329"/>
      <c r="WFS6" s="329"/>
      <c r="WFT6" s="329"/>
      <c r="WFU6" s="329"/>
      <c r="WFV6" s="329"/>
      <c r="WFW6" s="329"/>
      <c r="WFX6" s="329"/>
      <c r="WFY6" s="329"/>
      <c r="WFZ6" s="329"/>
      <c r="WGA6" s="329"/>
      <c r="WGB6" s="329"/>
      <c r="WGC6" s="329"/>
      <c r="WGD6" s="329"/>
      <c r="WGE6" s="329"/>
      <c r="WGF6" s="329"/>
      <c r="WGG6" s="329"/>
      <c r="WGH6" s="329"/>
      <c r="WGI6" s="329"/>
      <c r="WGJ6" s="329"/>
      <c r="WGK6" s="329"/>
      <c r="WGL6" s="329"/>
      <c r="WGM6" s="329"/>
      <c r="WGN6" s="329"/>
      <c r="WGO6" s="329"/>
      <c r="WGP6" s="329"/>
      <c r="WGQ6" s="329"/>
      <c r="WGR6" s="329"/>
      <c r="WGS6" s="329"/>
      <c r="WGT6" s="329"/>
      <c r="WGU6" s="329"/>
      <c r="WGV6" s="329"/>
      <c r="WGW6" s="329"/>
      <c r="WGX6" s="329"/>
      <c r="WGY6" s="329"/>
      <c r="WGZ6" s="329"/>
      <c r="WHA6" s="329"/>
      <c r="WHB6" s="329"/>
      <c r="WHC6" s="329"/>
      <c r="WHD6" s="329"/>
      <c r="WHE6" s="329"/>
      <c r="WHF6" s="329"/>
      <c r="WHG6" s="329"/>
      <c r="WHH6" s="329"/>
      <c r="WHI6" s="329"/>
      <c r="WHJ6" s="329"/>
      <c r="WHK6" s="329"/>
      <c r="WHL6" s="329"/>
      <c r="WHM6" s="329"/>
      <c r="WHN6" s="329"/>
      <c r="WHO6" s="329"/>
      <c r="WHP6" s="329"/>
      <c r="WHQ6" s="329"/>
      <c r="WHR6" s="329"/>
      <c r="WHS6" s="329"/>
      <c r="WHT6" s="329"/>
      <c r="WHU6" s="329"/>
      <c r="WHV6" s="329"/>
      <c r="WHW6" s="329"/>
      <c r="WHX6" s="329"/>
      <c r="WHY6" s="329"/>
      <c r="WHZ6" s="329"/>
      <c r="WIA6" s="329"/>
      <c r="WIB6" s="329"/>
      <c r="WIC6" s="329"/>
      <c r="WID6" s="329"/>
      <c r="WIE6" s="329"/>
      <c r="WIF6" s="329"/>
      <c r="WIG6" s="329"/>
      <c r="WIH6" s="329"/>
      <c r="WII6" s="329"/>
      <c r="WIJ6" s="329"/>
      <c r="WIK6" s="329"/>
      <c r="WIL6" s="329"/>
      <c r="WIM6" s="329"/>
      <c r="WIN6" s="329"/>
      <c r="WIO6" s="329"/>
      <c r="WIP6" s="329"/>
      <c r="WIQ6" s="329"/>
      <c r="WIR6" s="329"/>
      <c r="WIS6" s="329"/>
      <c r="WIT6" s="329"/>
      <c r="WIU6" s="329"/>
      <c r="WIV6" s="329"/>
      <c r="WIW6" s="329"/>
      <c r="WIX6" s="329"/>
      <c r="WIY6" s="329"/>
      <c r="WIZ6" s="329"/>
      <c r="WJA6" s="329"/>
      <c r="WJB6" s="329"/>
      <c r="WJC6" s="329"/>
      <c r="WJD6" s="329"/>
      <c r="WJE6" s="329"/>
      <c r="WJF6" s="329"/>
      <c r="WJG6" s="329"/>
      <c r="WJH6" s="329"/>
      <c r="WJI6" s="329"/>
      <c r="WJJ6" s="329"/>
      <c r="WJK6" s="329"/>
      <c r="WJL6" s="329"/>
      <c r="WJM6" s="329"/>
      <c r="WJN6" s="329"/>
      <c r="WJO6" s="329"/>
      <c r="WJP6" s="329"/>
      <c r="WJQ6" s="329"/>
      <c r="WJR6" s="329"/>
      <c r="WJS6" s="329"/>
      <c r="WJT6" s="329"/>
      <c r="WJU6" s="329"/>
      <c r="WJV6" s="329"/>
      <c r="WJW6" s="329"/>
      <c r="WJX6" s="329"/>
      <c r="WJY6" s="329"/>
      <c r="WJZ6" s="329"/>
      <c r="WKA6" s="329"/>
      <c r="WKB6" s="329"/>
      <c r="WKC6" s="329"/>
      <c r="WKD6" s="329"/>
      <c r="WKE6" s="329"/>
      <c r="WKF6" s="329"/>
      <c r="WKG6" s="329"/>
      <c r="WKH6" s="329"/>
      <c r="WKI6" s="329"/>
      <c r="WKJ6" s="329"/>
      <c r="WKK6" s="329"/>
      <c r="WKL6" s="329"/>
      <c r="WKM6" s="329"/>
      <c r="WKN6" s="329"/>
      <c r="WKO6" s="329"/>
      <c r="WKP6" s="329"/>
      <c r="WKQ6" s="329"/>
      <c r="WKR6" s="329"/>
      <c r="WKS6" s="329"/>
      <c r="WKT6" s="329"/>
      <c r="WKU6" s="329"/>
      <c r="WKV6" s="329"/>
      <c r="WKW6" s="329"/>
      <c r="WKX6" s="329"/>
      <c r="WKY6" s="329"/>
      <c r="WKZ6" s="329"/>
      <c r="WLA6" s="329"/>
      <c r="WLB6" s="329"/>
      <c r="WLC6" s="329"/>
      <c r="WLD6" s="329"/>
      <c r="WLE6" s="329"/>
      <c r="WLF6" s="329"/>
      <c r="WLG6" s="329"/>
      <c r="WLH6" s="329"/>
      <c r="WLI6" s="329"/>
      <c r="WLJ6" s="329"/>
      <c r="WLK6" s="329"/>
      <c r="WLL6" s="329"/>
      <c r="WLM6" s="329"/>
      <c r="WLN6" s="329"/>
      <c r="WLO6" s="329"/>
      <c r="WLP6" s="329"/>
      <c r="WLQ6" s="329"/>
      <c r="WLR6" s="329"/>
      <c r="WLS6" s="329"/>
      <c r="WLT6" s="329"/>
      <c r="WLU6" s="329"/>
      <c r="WLV6" s="329"/>
      <c r="WLW6" s="329"/>
      <c r="WLX6" s="329"/>
      <c r="WLY6" s="329"/>
      <c r="WLZ6" s="329"/>
      <c r="WMA6" s="329"/>
      <c r="WMB6" s="329"/>
      <c r="WMC6" s="329"/>
      <c r="WMD6" s="329"/>
      <c r="WME6" s="329"/>
      <c r="WMF6" s="329"/>
      <c r="WMG6" s="329"/>
      <c r="WMH6" s="329"/>
      <c r="WMI6" s="329"/>
      <c r="WMJ6" s="329"/>
      <c r="WMK6" s="329"/>
      <c r="WML6" s="329"/>
      <c r="WMM6" s="329"/>
      <c r="WMN6" s="329"/>
      <c r="WMO6" s="329"/>
      <c r="WMP6" s="329"/>
      <c r="WMQ6" s="329"/>
      <c r="WMR6" s="329"/>
      <c r="WMS6" s="329"/>
      <c r="WMT6" s="329"/>
      <c r="WMU6" s="329"/>
      <c r="WMV6" s="329"/>
      <c r="WMW6" s="329"/>
      <c r="WMX6" s="329"/>
      <c r="WMY6" s="329"/>
      <c r="WMZ6" s="329"/>
      <c r="WNA6" s="329"/>
      <c r="WNB6" s="329"/>
      <c r="WNC6" s="329"/>
      <c r="WND6" s="329"/>
      <c r="WNE6" s="329"/>
      <c r="WNF6" s="329"/>
      <c r="WNG6" s="329"/>
      <c r="WNH6" s="329"/>
      <c r="WNI6" s="329"/>
      <c r="WNJ6" s="329"/>
      <c r="WNK6" s="329"/>
      <c r="WNL6" s="329"/>
      <c r="WNM6" s="329"/>
      <c r="WNN6" s="329"/>
      <c r="WNO6" s="329"/>
      <c r="WNP6" s="329"/>
      <c r="WNQ6" s="329"/>
      <c r="WNR6" s="329"/>
      <c r="WNS6" s="329"/>
      <c r="WNT6" s="329"/>
      <c r="WNU6" s="329"/>
      <c r="WNV6" s="329"/>
      <c r="WNW6" s="329"/>
      <c r="WNX6" s="329"/>
      <c r="WNY6" s="329"/>
      <c r="WNZ6" s="329"/>
      <c r="WOA6" s="329"/>
      <c r="WOB6" s="329"/>
      <c r="WOC6" s="329"/>
      <c r="WOD6" s="329"/>
      <c r="WOE6" s="329"/>
      <c r="WOF6" s="329"/>
      <c r="WOG6" s="329"/>
      <c r="WOH6" s="329"/>
      <c r="WOI6" s="329"/>
      <c r="WOJ6" s="329"/>
      <c r="WOK6" s="329"/>
      <c r="WOL6" s="329"/>
      <c r="WOM6" s="329"/>
      <c r="WON6" s="329"/>
      <c r="WOO6" s="329"/>
      <c r="WOP6" s="329"/>
      <c r="WOQ6" s="329"/>
      <c r="WOR6" s="329"/>
      <c r="WOS6" s="329"/>
      <c r="WOT6" s="329"/>
      <c r="WOU6" s="329"/>
      <c r="WOV6" s="329"/>
      <c r="WOW6" s="329"/>
      <c r="WOX6" s="329"/>
      <c r="WOY6" s="329"/>
      <c r="WOZ6" s="329"/>
      <c r="WPA6" s="329"/>
      <c r="WPB6" s="329"/>
      <c r="WPC6" s="329"/>
      <c r="WPD6" s="329"/>
      <c r="WPE6" s="329"/>
      <c r="WPF6" s="329"/>
      <c r="WPG6" s="329"/>
      <c r="WPH6" s="329"/>
      <c r="WPI6" s="329"/>
      <c r="WPJ6" s="329"/>
      <c r="WPK6" s="329"/>
      <c r="WPL6" s="329"/>
      <c r="WPM6" s="329"/>
      <c r="WPN6" s="329"/>
      <c r="WPO6" s="329"/>
      <c r="WPP6" s="329"/>
      <c r="WPQ6" s="329"/>
      <c r="WPR6" s="329"/>
      <c r="WPS6" s="329"/>
      <c r="WPT6" s="329"/>
      <c r="WPU6" s="329"/>
      <c r="WPV6" s="329"/>
      <c r="WPW6" s="329"/>
      <c r="WPX6" s="329"/>
      <c r="WPY6" s="329"/>
      <c r="WPZ6" s="329"/>
      <c r="WQA6" s="329"/>
      <c r="WQB6" s="329"/>
      <c r="WQC6" s="329"/>
      <c r="WQD6" s="329"/>
      <c r="WQE6" s="329"/>
      <c r="WQF6" s="329"/>
      <c r="WQG6" s="329"/>
      <c r="WQH6" s="329"/>
      <c r="WQI6" s="329"/>
      <c r="WQJ6" s="329"/>
      <c r="WQK6" s="329"/>
      <c r="WQL6" s="329"/>
      <c r="WQM6" s="329"/>
      <c r="WQN6" s="329"/>
      <c r="WQO6" s="329"/>
      <c r="WQP6" s="329"/>
      <c r="WQQ6" s="329"/>
      <c r="WQR6" s="329"/>
      <c r="WQS6" s="329"/>
      <c r="WQT6" s="329"/>
      <c r="WQU6" s="329"/>
      <c r="WQV6" s="329"/>
      <c r="WQW6" s="329"/>
      <c r="WQX6" s="329"/>
      <c r="WQY6" s="329"/>
      <c r="WQZ6" s="329"/>
      <c r="WRA6" s="329"/>
      <c r="WRB6" s="329"/>
      <c r="WRC6" s="329"/>
      <c r="WRD6" s="329"/>
      <c r="WRE6" s="329"/>
      <c r="WRF6" s="329"/>
      <c r="WRG6" s="329"/>
      <c r="WRH6" s="329"/>
      <c r="WRI6" s="329"/>
      <c r="WRJ6" s="329"/>
      <c r="WRK6" s="329"/>
      <c r="WRL6" s="329"/>
      <c r="WRM6" s="329"/>
      <c r="WRN6" s="329"/>
      <c r="WRO6" s="329"/>
      <c r="WRP6" s="329"/>
      <c r="WRQ6" s="329"/>
      <c r="WRR6" s="329"/>
      <c r="WRS6" s="329"/>
      <c r="WRT6" s="329"/>
      <c r="WRU6" s="329"/>
      <c r="WRV6" s="329"/>
      <c r="WRW6" s="329"/>
      <c r="WRX6" s="329"/>
      <c r="WRY6" s="329"/>
      <c r="WRZ6" s="329"/>
      <c r="WSA6" s="329"/>
      <c r="WSB6" s="329"/>
      <c r="WSC6" s="329"/>
      <c r="WSD6" s="329"/>
      <c r="WSE6" s="329"/>
      <c r="WSF6" s="329"/>
      <c r="WSG6" s="329"/>
      <c r="WSH6" s="329"/>
      <c r="WSI6" s="329"/>
      <c r="WSJ6" s="329"/>
      <c r="WSK6" s="329"/>
      <c r="WSL6" s="329"/>
      <c r="WSM6" s="329"/>
      <c r="WSN6" s="329"/>
      <c r="WSO6" s="329"/>
      <c r="WSP6" s="329"/>
      <c r="WSQ6" s="329"/>
      <c r="WSR6" s="329"/>
      <c r="WSS6" s="329"/>
      <c r="WST6" s="329"/>
      <c r="WSU6" s="329"/>
      <c r="WSV6" s="329"/>
      <c r="WSW6" s="329"/>
      <c r="WSX6" s="329"/>
      <c r="WSY6" s="329"/>
      <c r="WSZ6" s="329"/>
      <c r="WTA6" s="329"/>
      <c r="WTB6" s="329"/>
      <c r="WTC6" s="329"/>
      <c r="WTD6" s="329"/>
      <c r="WTE6" s="329"/>
      <c r="WTF6" s="329"/>
      <c r="WTG6" s="329"/>
      <c r="WTH6" s="329"/>
      <c r="WTI6" s="329"/>
      <c r="WTJ6" s="329"/>
      <c r="WTK6" s="329"/>
      <c r="WTL6" s="329"/>
      <c r="WTM6" s="329"/>
      <c r="WTN6" s="329"/>
      <c r="WTO6" s="329"/>
      <c r="WTP6" s="329"/>
      <c r="WTQ6" s="329"/>
      <c r="WTR6" s="329"/>
      <c r="WTS6" s="329"/>
      <c r="WTT6" s="329"/>
      <c r="WTU6" s="329"/>
      <c r="WTV6" s="329"/>
      <c r="WTW6" s="329"/>
      <c r="WTX6" s="329"/>
      <c r="WTY6" s="329"/>
      <c r="WTZ6" s="329"/>
      <c r="WUA6" s="329"/>
      <c r="WUB6" s="329"/>
      <c r="WUC6" s="329"/>
      <c r="WUD6" s="329"/>
      <c r="WUE6" s="329"/>
      <c r="WUF6" s="329"/>
      <c r="WUG6" s="329"/>
      <c r="WUH6" s="329"/>
      <c r="WUI6" s="329"/>
      <c r="WUJ6" s="329"/>
      <c r="WUK6" s="329"/>
      <c r="WUL6" s="329"/>
      <c r="WUM6" s="329"/>
      <c r="WUN6" s="329"/>
      <c r="WUO6" s="329"/>
      <c r="WUP6" s="329"/>
      <c r="WUQ6" s="329"/>
      <c r="WUR6" s="329"/>
      <c r="WUS6" s="329"/>
      <c r="WUT6" s="329"/>
      <c r="WUU6" s="329"/>
      <c r="WUV6" s="329"/>
      <c r="WUW6" s="329"/>
      <c r="WUX6" s="329"/>
      <c r="WUY6" s="329"/>
      <c r="WUZ6" s="329"/>
      <c r="WVA6" s="329"/>
      <c r="WVB6" s="329"/>
      <c r="WVC6" s="329"/>
      <c r="WVD6" s="329"/>
      <c r="WVE6" s="329"/>
      <c r="WVF6" s="329"/>
      <c r="WVG6" s="329"/>
      <c r="WVH6" s="329"/>
      <c r="WVI6" s="329"/>
      <c r="WVJ6" s="329"/>
      <c r="WVK6" s="329"/>
      <c r="WVL6" s="329"/>
      <c r="WVM6" s="329"/>
      <c r="WVN6" s="329"/>
      <c r="WVO6" s="329"/>
      <c r="WVP6" s="329"/>
      <c r="WVQ6" s="329"/>
      <c r="WVR6" s="329"/>
      <c r="WVS6" s="329"/>
      <c r="WVT6" s="329"/>
      <c r="WVU6" s="329"/>
      <c r="WVV6" s="329"/>
      <c r="WVW6" s="329"/>
      <c r="WVX6" s="329"/>
      <c r="WVY6" s="329"/>
      <c r="WVZ6" s="329"/>
      <c r="WWA6" s="329"/>
      <c r="WWB6" s="329"/>
      <c r="WWC6" s="329"/>
      <c r="WWD6" s="329"/>
      <c r="WWE6" s="329"/>
      <c r="WWF6" s="329"/>
      <c r="WWG6" s="329"/>
      <c r="WWH6" s="329"/>
      <c r="WWI6" s="329"/>
      <c r="WWJ6" s="329"/>
      <c r="WWK6" s="329"/>
      <c r="WWL6" s="329"/>
      <c r="WWM6" s="329"/>
      <c r="WWN6" s="329"/>
      <c r="WWO6" s="329"/>
      <c r="WWP6" s="329"/>
      <c r="WWQ6" s="329"/>
      <c r="WWR6" s="329"/>
      <c r="WWS6" s="329"/>
      <c r="WWT6" s="329"/>
      <c r="WWU6" s="329"/>
      <c r="WWV6" s="329"/>
      <c r="WWW6" s="329"/>
      <c r="WWX6" s="329"/>
      <c r="WWY6" s="329"/>
      <c r="WWZ6" s="329"/>
      <c r="WXA6" s="329"/>
      <c r="WXB6" s="329"/>
      <c r="WXC6" s="329"/>
      <c r="WXD6" s="329"/>
      <c r="WXE6" s="329"/>
      <c r="WXF6" s="329"/>
      <c r="WXG6" s="329"/>
      <c r="WXH6" s="329"/>
      <c r="WXI6" s="329"/>
      <c r="WXJ6" s="329"/>
      <c r="WXK6" s="329"/>
      <c r="WXL6" s="329"/>
      <c r="WXM6" s="329"/>
      <c r="WXN6" s="329"/>
      <c r="WXO6" s="329"/>
      <c r="WXP6" s="329"/>
      <c r="WXQ6" s="329"/>
      <c r="WXR6" s="329"/>
      <c r="WXS6" s="329"/>
      <c r="WXT6" s="329"/>
      <c r="WXU6" s="329"/>
      <c r="WXV6" s="329"/>
      <c r="WXW6" s="329"/>
      <c r="WXX6" s="329"/>
      <c r="WXY6" s="329"/>
      <c r="WXZ6" s="329"/>
      <c r="WYA6" s="329"/>
      <c r="WYB6" s="329"/>
      <c r="WYC6" s="329"/>
      <c r="WYD6" s="329"/>
      <c r="WYE6" s="329"/>
      <c r="WYF6" s="329"/>
      <c r="WYG6" s="329"/>
      <c r="WYH6" s="329"/>
      <c r="WYI6" s="329"/>
      <c r="WYJ6" s="329"/>
      <c r="WYK6" s="329"/>
      <c r="WYL6" s="329"/>
      <c r="WYM6" s="329"/>
      <c r="WYN6" s="329"/>
      <c r="WYO6" s="329"/>
      <c r="WYP6" s="329"/>
      <c r="WYQ6" s="329"/>
      <c r="WYR6" s="329"/>
      <c r="WYS6" s="329"/>
      <c r="WYT6" s="329"/>
      <c r="WYU6" s="329"/>
      <c r="WYV6" s="329"/>
      <c r="WYW6" s="329"/>
      <c r="WYX6" s="329"/>
      <c r="WYY6" s="329"/>
      <c r="WYZ6" s="329"/>
      <c r="WZA6" s="329"/>
      <c r="WZB6" s="329"/>
      <c r="WZC6" s="329"/>
      <c r="WZD6" s="329"/>
      <c r="WZE6" s="329"/>
      <c r="WZF6" s="329"/>
      <c r="WZG6" s="329"/>
      <c r="WZH6" s="329"/>
      <c r="WZI6" s="329"/>
      <c r="WZJ6" s="329"/>
      <c r="WZK6" s="329"/>
      <c r="WZL6" s="329"/>
      <c r="WZM6" s="329"/>
      <c r="WZN6" s="329"/>
      <c r="WZO6" s="329"/>
      <c r="WZP6" s="329"/>
      <c r="WZQ6" s="329"/>
      <c r="WZR6" s="329"/>
      <c r="WZS6" s="329"/>
      <c r="WZT6" s="329"/>
      <c r="WZU6" s="329"/>
      <c r="WZV6" s="329"/>
      <c r="WZW6" s="329"/>
      <c r="WZX6" s="329"/>
      <c r="WZY6" s="329"/>
      <c r="WZZ6" s="329"/>
      <c r="XAA6" s="329"/>
      <c r="XAB6" s="329"/>
      <c r="XAC6" s="329"/>
      <c r="XAD6" s="329"/>
      <c r="XAE6" s="329"/>
      <c r="XAF6" s="329"/>
      <c r="XAG6" s="329"/>
      <c r="XAH6" s="329"/>
      <c r="XAI6" s="329"/>
      <c r="XAJ6" s="329"/>
      <c r="XAK6" s="329"/>
      <c r="XAL6" s="329"/>
      <c r="XAM6" s="329"/>
      <c r="XAN6" s="329"/>
      <c r="XAO6" s="329"/>
      <c r="XAP6" s="329"/>
      <c r="XAQ6" s="329"/>
      <c r="XAR6" s="329"/>
      <c r="XAS6" s="329"/>
      <c r="XAT6" s="329"/>
      <c r="XAU6" s="329"/>
      <c r="XAV6" s="329"/>
      <c r="XAW6" s="329"/>
      <c r="XAX6" s="329"/>
      <c r="XAY6" s="329"/>
      <c r="XAZ6" s="329"/>
      <c r="XBA6" s="329"/>
      <c r="XBB6" s="329"/>
      <c r="XBC6" s="329"/>
      <c r="XBD6" s="329"/>
      <c r="XBE6" s="329"/>
      <c r="XBF6" s="329"/>
      <c r="XBG6" s="329"/>
      <c r="XBH6" s="329"/>
      <c r="XBI6" s="329"/>
      <c r="XBJ6" s="329"/>
      <c r="XBK6" s="329"/>
      <c r="XBL6" s="329"/>
      <c r="XBM6" s="329"/>
      <c r="XBN6" s="329"/>
      <c r="XBO6" s="329"/>
      <c r="XBP6" s="329"/>
      <c r="XBQ6" s="329"/>
      <c r="XBR6" s="329"/>
      <c r="XBS6" s="329"/>
      <c r="XBT6" s="329"/>
      <c r="XBU6" s="329"/>
      <c r="XBV6" s="329"/>
      <c r="XBW6" s="329"/>
      <c r="XBX6" s="329"/>
      <c r="XBY6" s="329"/>
      <c r="XBZ6" s="329"/>
      <c r="XCA6" s="329"/>
      <c r="XCB6" s="329"/>
      <c r="XCC6" s="329"/>
      <c r="XCD6" s="329"/>
      <c r="XCE6" s="329"/>
      <c r="XCF6" s="329"/>
      <c r="XCG6" s="329"/>
      <c r="XCH6" s="329"/>
      <c r="XCI6" s="329"/>
      <c r="XCJ6" s="329"/>
      <c r="XCK6" s="329"/>
      <c r="XCL6" s="329"/>
      <c r="XCM6" s="329"/>
      <c r="XCN6" s="329"/>
      <c r="XCO6" s="329"/>
      <c r="XCP6" s="329"/>
      <c r="XCQ6" s="329"/>
      <c r="XCR6" s="329"/>
      <c r="XCS6" s="329"/>
      <c r="XCT6" s="329"/>
      <c r="XCU6" s="329"/>
      <c r="XCV6" s="329"/>
      <c r="XCW6" s="329"/>
      <c r="XCX6" s="329"/>
      <c r="XCY6" s="329"/>
      <c r="XCZ6" s="329"/>
      <c r="XDA6" s="329"/>
      <c r="XDB6" s="329"/>
      <c r="XDC6" s="329"/>
      <c r="XDD6" s="329"/>
      <c r="XDE6" s="329"/>
      <c r="XDF6" s="329"/>
      <c r="XDG6" s="329"/>
      <c r="XDH6" s="329"/>
      <c r="XDI6" s="329"/>
      <c r="XDJ6" s="329"/>
      <c r="XDK6" s="329"/>
      <c r="XDL6" s="329"/>
      <c r="XDM6" s="329"/>
      <c r="XDN6" s="329"/>
      <c r="XDO6" s="329"/>
      <c r="XDP6" s="329"/>
      <c r="XDQ6" s="329"/>
      <c r="XDR6" s="329"/>
      <c r="XDS6" s="329"/>
      <c r="XDT6" s="329"/>
      <c r="XDU6" s="329"/>
      <c r="XDV6" s="329"/>
      <c r="XDW6" s="329"/>
      <c r="XDX6" s="329"/>
      <c r="XDY6" s="329"/>
      <c r="XDZ6" s="329"/>
      <c r="XEA6" s="329"/>
      <c r="XEB6" s="329"/>
      <c r="XEC6" s="329"/>
      <c r="XED6" s="329"/>
      <c r="XEE6" s="329"/>
      <c r="XEF6" s="329"/>
      <c r="XEG6" s="329"/>
      <c r="XEH6" s="329"/>
      <c r="XEI6" s="329"/>
      <c r="XEJ6" s="329"/>
      <c r="XEK6" s="329"/>
      <c r="XEL6" s="329"/>
      <c r="XEM6" s="329"/>
      <c r="XEN6" s="329"/>
      <c r="XEO6" s="329"/>
      <c r="XEP6" s="329"/>
      <c r="XEQ6" s="329"/>
      <c r="XER6" s="329"/>
      <c r="XES6" s="329"/>
      <c r="XET6" s="329"/>
      <c r="XEU6" s="329"/>
      <c r="XEV6" s="329"/>
      <c r="XEW6" s="329"/>
      <c r="XEX6" s="329"/>
      <c r="XEY6" s="329"/>
      <c r="XEZ6" s="329"/>
      <c r="XFA6" s="329"/>
      <c r="XFB6" s="329"/>
      <c r="XFC6" s="329"/>
      <c r="XFD6" s="329"/>
    </row>
    <row r="7" spans="1:16384" ht="45" customHeight="1" thickTop="1" x14ac:dyDescent="0.25">
      <c r="A7" s="67" t="s">
        <v>80</v>
      </c>
      <c r="B7" s="44"/>
      <c r="C7" s="41" t="s">
        <v>1160</v>
      </c>
      <c r="D7" s="41" t="s">
        <v>5817</v>
      </c>
      <c r="E7" s="74" t="s">
        <v>34</v>
      </c>
      <c r="F7" s="74" t="s">
        <v>5774</v>
      </c>
    </row>
    <row r="8" spans="1:16384" ht="15" customHeight="1" x14ac:dyDescent="0.25">
      <c r="A8" s="69" t="s">
        <v>1126</v>
      </c>
      <c r="B8" s="40" t="s">
        <v>925</v>
      </c>
      <c r="C8" s="41"/>
      <c r="D8" s="41"/>
      <c r="E8" s="74"/>
      <c r="F8" s="41"/>
    </row>
    <row r="9" spans="1:16384" ht="15" customHeight="1" x14ac:dyDescent="0.25">
      <c r="A9" s="69" t="s">
        <v>1128</v>
      </c>
      <c r="B9" s="40" t="s">
        <v>1129</v>
      </c>
      <c r="C9" s="72"/>
      <c r="D9" s="41"/>
      <c r="E9" s="41"/>
      <c r="F9" s="41"/>
    </row>
    <row r="10" spans="1:16384" ht="15" customHeight="1" x14ac:dyDescent="0.25">
      <c r="A10" s="69" t="s">
        <v>1130</v>
      </c>
      <c r="B10" s="40" t="s">
        <v>1131</v>
      </c>
      <c r="C10" s="41"/>
      <c r="D10" s="41"/>
      <c r="E10" s="41"/>
      <c r="F10" s="41"/>
    </row>
    <row r="11" spans="1:16384" ht="15" customHeight="1" x14ac:dyDescent="0.25">
      <c r="A11" s="69" t="s">
        <v>1132</v>
      </c>
      <c r="B11" s="40" t="s">
        <v>1133</v>
      </c>
      <c r="C11" s="41"/>
      <c r="D11" s="41"/>
      <c r="E11" s="41"/>
      <c r="F11" s="41"/>
    </row>
    <row r="12" spans="1:16384" ht="15" customHeight="1" x14ac:dyDescent="0.25">
      <c r="A12" s="69" t="s">
        <v>1134</v>
      </c>
      <c r="B12" s="40" t="s">
        <v>1135</v>
      </c>
      <c r="C12" s="41"/>
      <c r="D12" s="41"/>
      <c r="E12" s="41"/>
      <c r="F12" s="41"/>
    </row>
    <row r="13" spans="1:16384" ht="15" customHeight="1" x14ac:dyDescent="0.25">
      <c r="A13" s="69" t="s">
        <v>1136</v>
      </c>
      <c r="B13" s="40" t="s">
        <v>1137</v>
      </c>
      <c r="C13" s="41"/>
      <c r="D13" s="41"/>
      <c r="E13" s="41"/>
      <c r="F13" s="41"/>
    </row>
    <row r="14" spans="1:16384" ht="15" customHeight="1" x14ac:dyDescent="0.25">
      <c r="A14" s="69" t="s">
        <v>1138</v>
      </c>
      <c r="B14" s="40" t="s">
        <v>1139</v>
      </c>
      <c r="C14" s="41"/>
      <c r="D14" s="41"/>
      <c r="E14" s="41"/>
      <c r="F14" s="41"/>
    </row>
    <row r="15" spans="1:16384" ht="15" customHeight="1" x14ac:dyDescent="0.25">
      <c r="A15" s="69" t="s">
        <v>1140</v>
      </c>
      <c r="B15" s="40" t="s">
        <v>1141</v>
      </c>
      <c r="C15" s="41"/>
      <c r="D15" s="41"/>
      <c r="E15" s="41"/>
      <c r="F15" s="41"/>
    </row>
    <row r="16" spans="1:16384" ht="15" customHeight="1" x14ac:dyDescent="0.25">
      <c r="A16" s="69" t="s">
        <v>1142</v>
      </c>
      <c r="B16" s="40" t="s">
        <v>1143</v>
      </c>
      <c r="C16" s="41"/>
      <c r="D16" s="41"/>
      <c r="E16" s="41"/>
      <c r="F16" s="41"/>
    </row>
    <row r="17" spans="1:6" ht="15" customHeight="1" x14ac:dyDescent="0.25">
      <c r="A17" s="69" t="s">
        <v>1144</v>
      </c>
      <c r="B17" s="40" t="s">
        <v>1145</v>
      </c>
      <c r="C17" s="41"/>
      <c r="D17" s="41"/>
      <c r="E17" s="41"/>
      <c r="F17" s="41"/>
    </row>
    <row r="18" spans="1:6" ht="15" customHeight="1" x14ac:dyDescent="0.25">
      <c r="A18" s="69" t="s">
        <v>1146</v>
      </c>
      <c r="B18" s="40" t="s">
        <v>1147</v>
      </c>
      <c r="C18" s="41"/>
      <c r="D18" s="41"/>
      <c r="E18" s="41"/>
      <c r="F18" s="41"/>
    </row>
    <row r="19" spans="1:6" ht="15" customHeight="1" x14ac:dyDescent="0.25">
      <c r="A19" s="69" t="s">
        <v>1148</v>
      </c>
      <c r="B19" s="40" t="s">
        <v>1149</v>
      </c>
      <c r="C19" s="41"/>
      <c r="D19" s="41"/>
      <c r="E19" s="41"/>
      <c r="F19" s="41"/>
    </row>
    <row r="20" spans="1:6" ht="15" customHeight="1" x14ac:dyDescent="0.25">
      <c r="A20" s="69" t="s">
        <v>1150</v>
      </c>
      <c r="B20" s="40" t="s">
        <v>1151</v>
      </c>
      <c r="C20" s="41"/>
      <c r="D20" s="41"/>
      <c r="E20" s="41"/>
      <c r="F20" s="41"/>
    </row>
    <row r="21" spans="1:6" ht="15" customHeight="1" x14ac:dyDescent="0.25">
      <c r="A21" s="69" t="s">
        <v>1152</v>
      </c>
      <c r="B21" s="40" t="s">
        <v>1153</v>
      </c>
      <c r="C21" s="41"/>
      <c r="D21" s="41"/>
      <c r="E21" s="41"/>
      <c r="F21" s="41"/>
    </row>
    <row r="22" spans="1:6" ht="15" customHeight="1" x14ac:dyDescent="0.25">
      <c r="A22" s="69" t="s">
        <v>1154</v>
      </c>
      <c r="B22" s="40" t="s">
        <v>1155</v>
      </c>
      <c r="C22" s="41"/>
      <c r="D22" s="41"/>
      <c r="E22" s="41"/>
      <c r="F22" s="41"/>
    </row>
    <row r="23" spans="1:6" ht="15" customHeight="1" x14ac:dyDescent="0.25">
      <c r="A23" s="69" t="s">
        <v>1156</v>
      </c>
      <c r="B23" s="40" t="s">
        <v>1157</v>
      </c>
      <c r="C23" s="41"/>
      <c r="D23" s="41"/>
      <c r="E23" s="41"/>
      <c r="F23" s="41"/>
    </row>
    <row r="24" spans="1:6" ht="15" customHeight="1" x14ac:dyDescent="0.25">
      <c r="A24" s="69" t="s">
        <v>1158</v>
      </c>
      <c r="B24" s="40" t="s">
        <v>1159</v>
      </c>
      <c r="C24" s="41"/>
      <c r="D24" s="41"/>
      <c r="E24" s="41"/>
      <c r="F24" s="41"/>
    </row>
    <row r="25" spans="1:6" ht="15" customHeight="1" x14ac:dyDescent="0.25">
      <c r="A25" s="45"/>
      <c r="B25" s="45"/>
      <c r="C25" s="41"/>
      <c r="D25" s="41"/>
      <c r="E25" s="41"/>
      <c r="F25" s="41"/>
    </row>
    <row r="26" spans="1:6" ht="15" customHeight="1" x14ac:dyDescent="0.25">
      <c r="A26" s="69"/>
      <c r="B26" s="46"/>
      <c r="C26" s="41"/>
      <c r="D26" s="41"/>
      <c r="E26" s="41"/>
      <c r="F26" s="41"/>
    </row>
    <row r="27" spans="1:6" ht="15" customHeight="1" x14ac:dyDescent="0.25">
      <c r="A27" s="97" t="s">
        <v>81</v>
      </c>
      <c r="B27" s="46"/>
      <c r="C27" s="41" t="s">
        <v>1160</v>
      </c>
      <c r="D27" s="41" t="s">
        <v>1161</v>
      </c>
      <c r="E27" s="74" t="s">
        <v>22</v>
      </c>
      <c r="F27" s="74" t="s">
        <v>954</v>
      </c>
    </row>
    <row r="28" spans="1:6" ht="15" customHeight="1" x14ac:dyDescent="0.25">
      <c r="A28" s="69" t="s">
        <v>946</v>
      </c>
      <c r="B28" s="47" t="s">
        <v>5126</v>
      </c>
      <c r="C28" s="45"/>
      <c r="D28" s="41"/>
      <c r="E28" s="41"/>
      <c r="F28" s="41"/>
    </row>
    <row r="29" spans="1:6" ht="15" customHeight="1" x14ac:dyDescent="0.25">
      <c r="A29" s="69" t="s">
        <v>948</v>
      </c>
      <c r="B29" s="47" t="s">
        <v>5131</v>
      </c>
      <c r="C29" s="45"/>
      <c r="D29" s="41"/>
      <c r="E29" s="41"/>
      <c r="F29" s="41"/>
    </row>
    <row r="30" spans="1:6" ht="15" customHeight="1" x14ac:dyDescent="0.25">
      <c r="A30" s="69" t="s">
        <v>990</v>
      </c>
      <c r="B30" s="47" t="s">
        <v>5127</v>
      </c>
      <c r="C30" s="45"/>
      <c r="D30" s="41"/>
      <c r="E30" s="41"/>
      <c r="F30" s="41"/>
    </row>
    <row r="31" spans="1:6" ht="15" customHeight="1" x14ac:dyDescent="0.25">
      <c r="A31" s="69" t="s">
        <v>5128</v>
      </c>
      <c r="B31" s="47" t="s">
        <v>5130</v>
      </c>
      <c r="C31" s="45"/>
      <c r="D31" s="41"/>
      <c r="E31" s="41"/>
      <c r="F31" s="41"/>
    </row>
    <row r="32" spans="1:6" ht="15" customHeight="1" x14ac:dyDescent="0.25">
      <c r="A32" s="69" t="s">
        <v>5129</v>
      </c>
      <c r="B32" s="47" t="s">
        <v>1162</v>
      </c>
      <c r="C32" s="45"/>
      <c r="D32" s="41"/>
      <c r="E32" s="41"/>
      <c r="F32" s="41"/>
    </row>
    <row r="33" spans="1:6" ht="15" customHeight="1" x14ac:dyDescent="0.25">
      <c r="A33" s="98"/>
      <c r="B33" s="48"/>
      <c r="C33" s="41"/>
      <c r="D33" s="41"/>
      <c r="E33" s="41"/>
      <c r="F33" s="41"/>
    </row>
    <row r="34" spans="1:6" ht="15" customHeight="1" x14ac:dyDescent="0.25">
      <c r="A34" s="69"/>
      <c r="B34" s="46"/>
      <c r="C34" s="41"/>
      <c r="D34" s="41"/>
      <c r="E34" s="41"/>
      <c r="F34" s="41"/>
    </row>
    <row r="35" spans="1:6" ht="15" customHeight="1" x14ac:dyDescent="0.25">
      <c r="A35" s="67" t="s">
        <v>82</v>
      </c>
      <c r="B35" s="44"/>
      <c r="C35" s="41" t="s">
        <v>1160</v>
      </c>
      <c r="D35" s="45" t="s">
        <v>1163</v>
      </c>
      <c r="E35" s="74" t="s">
        <v>28</v>
      </c>
      <c r="F35" s="75"/>
    </row>
    <row r="36" spans="1:6" ht="15" customHeight="1" x14ac:dyDescent="0.25">
      <c r="A36" s="72"/>
      <c r="B36" s="49" t="s">
        <v>951</v>
      </c>
      <c r="C36" s="41"/>
      <c r="D36" s="41"/>
      <c r="E36" s="41"/>
      <c r="F36" s="41"/>
    </row>
    <row r="37" spans="1:6" ht="15" customHeight="1" x14ac:dyDescent="0.25">
      <c r="A37" s="69" t="s">
        <v>952</v>
      </c>
      <c r="B37" s="46" t="s">
        <v>925</v>
      </c>
      <c r="C37" s="41"/>
      <c r="D37" s="41"/>
      <c r="E37" s="41"/>
      <c r="F37" s="41"/>
    </row>
    <row r="38" spans="1:6" ht="15" customHeight="1" x14ac:dyDescent="0.25">
      <c r="A38" s="69"/>
      <c r="B38" s="46"/>
      <c r="C38" s="72"/>
      <c r="D38" s="41"/>
      <c r="E38" s="41"/>
      <c r="F38" s="41"/>
    </row>
    <row r="39" spans="1:6" ht="15" customHeight="1" x14ac:dyDescent="0.25">
      <c r="A39" s="69"/>
      <c r="B39" s="46"/>
      <c r="C39" s="72"/>
      <c r="D39" s="41"/>
      <c r="E39" s="41"/>
      <c r="F39" s="41"/>
    </row>
    <row r="40" spans="1:6" ht="30" customHeight="1" x14ac:dyDescent="0.25">
      <c r="A40" s="67" t="s">
        <v>83</v>
      </c>
      <c r="B40" s="44"/>
      <c r="C40" s="41" t="s">
        <v>1160</v>
      </c>
      <c r="D40" s="45" t="s">
        <v>1164</v>
      </c>
      <c r="E40" s="41" t="s">
        <v>37</v>
      </c>
      <c r="F40" s="41" t="s">
        <v>1166</v>
      </c>
    </row>
    <row r="41" spans="1:6" ht="15" customHeight="1" x14ac:dyDescent="0.25">
      <c r="A41" s="72"/>
      <c r="B41" s="49" t="s">
        <v>951</v>
      </c>
      <c r="C41" s="41"/>
      <c r="D41" s="41"/>
      <c r="E41" s="74" t="s">
        <v>28</v>
      </c>
      <c r="F41" s="41"/>
    </row>
    <row r="42" spans="1:6" ht="15" customHeight="1" x14ac:dyDescent="0.25">
      <c r="A42" s="69" t="s">
        <v>952</v>
      </c>
      <c r="B42" s="46" t="s">
        <v>925</v>
      </c>
      <c r="C42" s="72"/>
      <c r="D42" s="41"/>
      <c r="E42" s="41"/>
      <c r="F42" s="41"/>
    </row>
    <row r="43" spans="1:6" ht="15" customHeight="1" x14ac:dyDescent="0.25">
      <c r="A43" s="69"/>
      <c r="B43" s="46"/>
      <c r="C43" s="72"/>
      <c r="D43" s="41"/>
      <c r="E43" s="41"/>
      <c r="F43" s="41"/>
    </row>
    <row r="44" spans="1:6" ht="15" customHeight="1" x14ac:dyDescent="0.25">
      <c r="A44" s="69"/>
      <c r="B44" s="46"/>
      <c r="C44" s="72"/>
      <c r="D44" s="41"/>
      <c r="E44" s="41"/>
      <c r="F44" s="41"/>
    </row>
    <row r="45" spans="1:6" ht="30" customHeight="1" x14ac:dyDescent="0.25">
      <c r="A45" s="67" t="s">
        <v>84</v>
      </c>
      <c r="B45" s="44"/>
      <c r="C45" s="41" t="s">
        <v>1160</v>
      </c>
      <c r="D45" s="45" t="s">
        <v>1167</v>
      </c>
      <c r="E45" s="41" t="s">
        <v>37</v>
      </c>
      <c r="F45" s="41" t="s">
        <v>1166</v>
      </c>
    </row>
    <row r="46" spans="1:6" ht="15" customHeight="1" x14ac:dyDescent="0.25">
      <c r="A46" s="72"/>
      <c r="B46" s="49" t="s">
        <v>951</v>
      </c>
      <c r="C46" s="41"/>
      <c r="D46" s="41"/>
      <c r="E46" s="74" t="s">
        <v>28</v>
      </c>
      <c r="F46" s="41"/>
    </row>
    <row r="47" spans="1:6" ht="15" customHeight="1" x14ac:dyDescent="0.25">
      <c r="A47" s="69" t="s">
        <v>952</v>
      </c>
      <c r="B47" s="46" t="s">
        <v>925</v>
      </c>
      <c r="C47" s="72"/>
      <c r="D47" s="41"/>
      <c r="E47" s="41"/>
      <c r="F47" s="41"/>
    </row>
    <row r="48" spans="1:6" ht="15" customHeight="1" x14ac:dyDescent="0.25">
      <c r="A48" s="69"/>
      <c r="B48" s="46"/>
      <c r="C48" s="72"/>
      <c r="D48" s="41"/>
      <c r="E48" s="41"/>
      <c r="F48" s="41"/>
    </row>
    <row r="49" spans="1:6" ht="15" customHeight="1" x14ac:dyDescent="0.25">
      <c r="A49" s="69"/>
      <c r="B49" s="46"/>
      <c r="C49" s="72"/>
      <c r="D49" s="41"/>
      <c r="E49" s="41"/>
      <c r="F49" s="41"/>
    </row>
    <row r="50" spans="1:6" ht="30" customHeight="1" x14ac:dyDescent="0.25">
      <c r="A50" s="67" t="s">
        <v>85</v>
      </c>
      <c r="B50" s="44"/>
      <c r="C50" s="41" t="s">
        <v>1160</v>
      </c>
      <c r="D50" s="45" t="s">
        <v>1168</v>
      </c>
      <c r="E50" s="41" t="s">
        <v>37</v>
      </c>
      <c r="F50" s="41" t="s">
        <v>1166</v>
      </c>
    </row>
    <row r="51" spans="1:6" ht="15" customHeight="1" x14ac:dyDescent="0.25">
      <c r="A51" s="72"/>
      <c r="B51" s="49" t="s">
        <v>951</v>
      </c>
      <c r="C51" s="41"/>
      <c r="D51" s="41"/>
      <c r="E51" s="74" t="s">
        <v>28</v>
      </c>
      <c r="F51" s="41"/>
    </row>
    <row r="52" spans="1:6" ht="15" customHeight="1" x14ac:dyDescent="0.25">
      <c r="A52" s="69" t="s">
        <v>952</v>
      </c>
      <c r="B52" s="46" t="s">
        <v>925</v>
      </c>
      <c r="C52" s="72"/>
      <c r="D52" s="41"/>
      <c r="E52" s="41"/>
      <c r="F52" s="41"/>
    </row>
    <row r="53" spans="1:6" ht="15" customHeight="1" x14ac:dyDescent="0.25">
      <c r="A53" s="69"/>
      <c r="B53" s="46"/>
      <c r="C53" s="72"/>
      <c r="D53" s="41"/>
      <c r="E53" s="41"/>
      <c r="F53" s="41"/>
    </row>
    <row r="54" spans="1:6" ht="15" customHeight="1" x14ac:dyDescent="0.25">
      <c r="A54" s="69"/>
      <c r="B54" s="46"/>
      <c r="C54" s="72"/>
      <c r="D54" s="41"/>
      <c r="E54" s="41"/>
      <c r="F54" s="41"/>
    </row>
    <row r="55" spans="1:6" ht="30" customHeight="1" x14ac:dyDescent="0.25">
      <c r="A55" s="67" t="s">
        <v>86</v>
      </c>
      <c r="B55" s="44"/>
      <c r="C55" s="41" t="s">
        <v>1160</v>
      </c>
      <c r="D55" s="45" t="s">
        <v>1169</v>
      </c>
      <c r="E55" s="41" t="s">
        <v>37</v>
      </c>
      <c r="F55" s="41" t="s">
        <v>1166</v>
      </c>
    </row>
    <row r="56" spans="1:6" ht="15" customHeight="1" x14ac:dyDescent="0.25">
      <c r="A56" s="72"/>
      <c r="B56" s="49" t="s">
        <v>951</v>
      </c>
      <c r="C56" s="41"/>
      <c r="D56" s="41"/>
      <c r="E56" s="74" t="s">
        <v>28</v>
      </c>
      <c r="F56" s="41"/>
    </row>
    <row r="57" spans="1:6" ht="15" customHeight="1" x14ac:dyDescent="0.25">
      <c r="A57" s="69" t="s">
        <v>952</v>
      </c>
      <c r="B57" s="46" t="s">
        <v>925</v>
      </c>
      <c r="C57" s="72"/>
      <c r="D57" s="41"/>
      <c r="E57" s="41"/>
      <c r="F57" s="41"/>
    </row>
    <row r="58" spans="1:6" ht="15" customHeight="1" x14ac:dyDescent="0.25">
      <c r="A58" s="69"/>
      <c r="B58" s="46"/>
      <c r="C58" s="72"/>
      <c r="D58" s="41"/>
      <c r="E58" s="41"/>
      <c r="F58" s="41"/>
    </row>
    <row r="59" spans="1:6" ht="15" customHeight="1" x14ac:dyDescent="0.25">
      <c r="A59" s="69"/>
      <c r="B59" s="46"/>
      <c r="C59" s="72"/>
      <c r="D59" s="41"/>
      <c r="E59" s="41"/>
      <c r="F59" s="41"/>
    </row>
    <row r="60" spans="1:6" ht="30" customHeight="1" x14ac:dyDescent="0.25">
      <c r="A60" s="99" t="s">
        <v>87</v>
      </c>
      <c r="B60" s="46"/>
      <c r="C60" s="41" t="s">
        <v>1160</v>
      </c>
      <c r="D60" s="45" t="s">
        <v>1170</v>
      </c>
      <c r="E60" s="41" t="s">
        <v>37</v>
      </c>
      <c r="F60" s="41" t="s">
        <v>1166</v>
      </c>
    </row>
    <row r="61" spans="1:6" ht="15" customHeight="1" x14ac:dyDescent="0.25">
      <c r="A61" s="72"/>
      <c r="B61" s="49" t="s">
        <v>951</v>
      </c>
      <c r="C61" s="41"/>
      <c r="D61" s="41"/>
      <c r="E61" s="74" t="s">
        <v>28</v>
      </c>
      <c r="F61" s="41"/>
    </row>
    <row r="62" spans="1:6" ht="15" customHeight="1" x14ac:dyDescent="0.25">
      <c r="A62" s="69" t="s">
        <v>952</v>
      </c>
      <c r="B62" s="46" t="s">
        <v>925</v>
      </c>
      <c r="C62" s="72"/>
      <c r="D62" s="41"/>
      <c r="E62" s="41"/>
      <c r="F62" s="41"/>
    </row>
    <row r="63" spans="1:6" ht="15" customHeight="1" x14ac:dyDescent="0.25">
      <c r="A63" s="69"/>
      <c r="B63" s="46"/>
      <c r="C63" s="72"/>
      <c r="D63" s="41"/>
      <c r="E63" s="41"/>
      <c r="F63" s="41"/>
    </row>
    <row r="64" spans="1:6" ht="15" customHeight="1" x14ac:dyDescent="0.25">
      <c r="A64" s="69"/>
      <c r="B64" s="46"/>
      <c r="C64" s="72"/>
      <c r="D64" s="41"/>
      <c r="E64" s="41"/>
      <c r="F64" s="41"/>
    </row>
    <row r="65" spans="1:6" ht="15" customHeight="1" x14ac:dyDescent="0.25">
      <c r="A65" s="67" t="s">
        <v>88</v>
      </c>
      <c r="B65" s="44"/>
      <c r="C65" s="41" t="s">
        <v>1160</v>
      </c>
      <c r="D65" s="45" t="s">
        <v>1171</v>
      </c>
      <c r="E65" s="74" t="s">
        <v>28</v>
      </c>
      <c r="F65" s="75"/>
    </row>
    <row r="66" spans="1:6" ht="15" customHeight="1" x14ac:dyDescent="0.25">
      <c r="A66" s="72"/>
      <c r="B66" s="49" t="s">
        <v>951</v>
      </c>
      <c r="C66" s="41"/>
      <c r="D66" s="41"/>
      <c r="E66" s="41"/>
      <c r="F66" s="41"/>
    </row>
    <row r="67" spans="1:6" ht="15" customHeight="1" x14ac:dyDescent="0.25">
      <c r="A67" s="69" t="s">
        <v>952</v>
      </c>
      <c r="B67" s="46" t="s">
        <v>925</v>
      </c>
      <c r="C67" s="72"/>
      <c r="D67" s="41"/>
      <c r="E67" s="41"/>
      <c r="F67" s="41"/>
    </row>
    <row r="68" spans="1:6" ht="15" customHeight="1" x14ac:dyDescent="0.25">
      <c r="A68" s="69"/>
      <c r="B68" s="46"/>
      <c r="C68" s="72"/>
      <c r="D68" s="41"/>
      <c r="E68" s="41"/>
      <c r="F68" s="41"/>
    </row>
    <row r="69" spans="1:6" ht="15" customHeight="1" x14ac:dyDescent="0.25">
      <c r="A69" s="69"/>
      <c r="B69" s="46"/>
      <c r="C69" s="72"/>
      <c r="D69" s="41"/>
      <c r="E69" s="41"/>
      <c r="F69" s="41"/>
    </row>
    <row r="70" spans="1:6" ht="15" customHeight="1" x14ac:dyDescent="0.25">
      <c r="A70" s="80" t="s">
        <v>89</v>
      </c>
      <c r="B70" s="50"/>
      <c r="C70" s="41" t="s">
        <v>1160</v>
      </c>
      <c r="D70" s="50" t="s">
        <v>1172</v>
      </c>
      <c r="E70" s="74" t="s">
        <v>28</v>
      </c>
      <c r="F70" s="50"/>
    </row>
    <row r="71" spans="1:6" ht="15" customHeight="1" x14ac:dyDescent="0.25">
      <c r="A71" s="72"/>
      <c r="B71" s="49" t="s">
        <v>951</v>
      </c>
      <c r="C71" s="50"/>
      <c r="D71" s="50"/>
      <c r="E71" s="50"/>
      <c r="F71" s="50"/>
    </row>
    <row r="72" spans="1:6" ht="15" customHeight="1" x14ac:dyDescent="0.25">
      <c r="A72" s="69" t="s">
        <v>952</v>
      </c>
      <c r="B72" s="46" t="s">
        <v>925</v>
      </c>
      <c r="C72" s="50"/>
      <c r="D72" s="41"/>
      <c r="E72" s="50"/>
      <c r="F72" s="50"/>
    </row>
    <row r="73" spans="1:6" ht="15" customHeight="1" x14ac:dyDescent="0.25">
      <c r="A73" s="69"/>
      <c r="B73" s="46"/>
      <c r="C73" s="50"/>
      <c r="D73" s="41"/>
      <c r="E73" s="50"/>
      <c r="F73" s="50"/>
    </row>
    <row r="74" spans="1:6" ht="15" customHeight="1" x14ac:dyDescent="0.25">
      <c r="A74" s="50"/>
      <c r="B74" s="50"/>
      <c r="C74" s="50"/>
      <c r="D74" s="41"/>
      <c r="E74" s="50"/>
      <c r="F74" s="50"/>
    </row>
    <row r="75" spans="1:6" ht="15" customHeight="1" x14ac:dyDescent="0.25">
      <c r="A75" s="80" t="s">
        <v>90</v>
      </c>
      <c r="B75" s="50"/>
      <c r="C75" s="41" t="s">
        <v>1160</v>
      </c>
      <c r="D75" s="50" t="s">
        <v>1173</v>
      </c>
      <c r="E75" s="74" t="s">
        <v>28</v>
      </c>
      <c r="F75" s="50"/>
    </row>
    <row r="76" spans="1:6" ht="15" customHeight="1" x14ac:dyDescent="0.25">
      <c r="A76" s="72"/>
      <c r="B76" s="49" t="s">
        <v>951</v>
      </c>
      <c r="C76" s="50"/>
      <c r="D76" s="50"/>
      <c r="E76" s="50"/>
      <c r="F76" s="50"/>
    </row>
    <row r="77" spans="1:6" ht="15" customHeight="1" x14ac:dyDescent="0.25">
      <c r="A77" s="69" t="s">
        <v>952</v>
      </c>
      <c r="B77" s="46" t="s">
        <v>925</v>
      </c>
      <c r="C77" s="50"/>
      <c r="D77" s="41"/>
      <c r="E77" s="50"/>
      <c r="F77" s="50"/>
    </row>
    <row r="78" spans="1:6" ht="15" customHeight="1" x14ac:dyDescent="0.25">
      <c r="A78" s="50"/>
      <c r="B78" s="50"/>
      <c r="C78" s="50"/>
      <c r="D78" s="41"/>
      <c r="E78" s="50"/>
      <c r="F78" s="50"/>
    </row>
    <row r="79" spans="1:6" ht="15" customHeight="1" x14ac:dyDescent="0.25">
      <c r="A79" s="50"/>
      <c r="B79" s="50"/>
      <c r="C79" s="50"/>
      <c r="D79" s="41"/>
      <c r="E79" s="50"/>
      <c r="F79" s="50"/>
    </row>
    <row r="80" spans="1:6" ht="15" customHeight="1" x14ac:dyDescent="0.25">
      <c r="A80" s="80" t="s">
        <v>91</v>
      </c>
      <c r="B80" s="50"/>
      <c r="C80" s="41" t="s">
        <v>1160</v>
      </c>
      <c r="D80" s="50" t="s">
        <v>1174</v>
      </c>
      <c r="E80" s="74" t="s">
        <v>28</v>
      </c>
      <c r="F80" s="50"/>
    </row>
    <row r="81" spans="1:6" ht="15" customHeight="1" x14ac:dyDescent="0.25">
      <c r="A81" s="72"/>
      <c r="B81" s="49" t="s">
        <v>951</v>
      </c>
      <c r="C81" s="50"/>
      <c r="D81" s="50"/>
      <c r="E81" s="50"/>
      <c r="F81" s="50"/>
    </row>
    <row r="82" spans="1:6" ht="15" customHeight="1" x14ac:dyDescent="0.25">
      <c r="A82" s="69" t="s">
        <v>952</v>
      </c>
      <c r="B82" s="46" t="s">
        <v>925</v>
      </c>
      <c r="C82" s="50"/>
      <c r="D82" s="41"/>
      <c r="E82" s="50"/>
      <c r="F82" s="50"/>
    </row>
    <row r="83" spans="1:6" ht="15" customHeight="1" x14ac:dyDescent="0.25">
      <c r="A83" s="50"/>
      <c r="B83" s="50"/>
      <c r="C83" s="50"/>
      <c r="D83" s="41"/>
      <c r="E83" s="50"/>
      <c r="F83" s="50"/>
    </row>
    <row r="84" spans="1:6" ht="15" customHeight="1" x14ac:dyDescent="0.25">
      <c r="A84" s="50"/>
      <c r="B84" s="50"/>
      <c r="C84" s="50"/>
      <c r="D84" s="41"/>
      <c r="E84" s="50"/>
      <c r="F84" s="50"/>
    </row>
    <row r="85" spans="1:6" ht="15" customHeight="1" x14ac:dyDescent="0.25">
      <c r="A85" s="80" t="s">
        <v>92</v>
      </c>
      <c r="B85" s="50"/>
      <c r="C85" s="41" t="s">
        <v>1160</v>
      </c>
      <c r="D85" s="50" t="s">
        <v>1175</v>
      </c>
      <c r="E85" s="74" t="s">
        <v>28</v>
      </c>
      <c r="F85" s="50"/>
    </row>
    <row r="86" spans="1:6" ht="15" customHeight="1" x14ac:dyDescent="0.25">
      <c r="A86" s="72"/>
      <c r="B86" s="49" t="s">
        <v>951</v>
      </c>
      <c r="C86" s="50"/>
      <c r="D86" s="50"/>
      <c r="E86" s="50"/>
      <c r="F86" s="50"/>
    </row>
    <row r="87" spans="1:6" ht="15" customHeight="1" x14ac:dyDescent="0.25">
      <c r="A87" s="69" t="s">
        <v>952</v>
      </c>
      <c r="B87" s="46" t="s">
        <v>925</v>
      </c>
      <c r="C87" s="50"/>
      <c r="D87" s="41"/>
      <c r="E87" s="50"/>
      <c r="F87" s="50"/>
    </row>
    <row r="88" spans="1:6" ht="15" customHeight="1" x14ac:dyDescent="0.25">
      <c r="A88" s="50"/>
      <c r="B88" s="50"/>
      <c r="C88" s="50"/>
      <c r="D88" s="41"/>
      <c r="E88" s="50"/>
      <c r="F88" s="50"/>
    </row>
    <row r="89" spans="1:6" ht="15" customHeight="1" x14ac:dyDescent="0.25">
      <c r="A89" s="50"/>
      <c r="B89" s="50"/>
      <c r="C89" s="50"/>
      <c r="D89" s="41"/>
      <c r="E89" s="50"/>
      <c r="F89" s="50"/>
    </row>
    <row r="90" spans="1:6" ht="15" customHeight="1" x14ac:dyDescent="0.25">
      <c r="A90" s="80" t="s">
        <v>93</v>
      </c>
      <c r="B90" s="50"/>
      <c r="C90" s="41" t="s">
        <v>1160</v>
      </c>
      <c r="D90" s="50" t="s">
        <v>1176</v>
      </c>
      <c r="E90" s="74" t="s">
        <v>28</v>
      </c>
      <c r="F90" s="50"/>
    </row>
    <row r="91" spans="1:6" ht="15" customHeight="1" x14ac:dyDescent="0.25">
      <c r="A91" s="72"/>
      <c r="B91" s="49" t="s">
        <v>951</v>
      </c>
      <c r="C91" s="50"/>
      <c r="D91" s="50"/>
      <c r="E91" s="50"/>
      <c r="F91" s="50"/>
    </row>
    <row r="92" spans="1:6" ht="15" customHeight="1" x14ac:dyDescent="0.25">
      <c r="A92" s="69" t="s">
        <v>952</v>
      </c>
      <c r="B92" s="46" t="s">
        <v>925</v>
      </c>
      <c r="C92" s="50"/>
      <c r="D92" s="41"/>
      <c r="E92" s="50"/>
      <c r="F92" s="50"/>
    </row>
    <row r="93" spans="1:6" ht="15" customHeight="1" x14ac:dyDescent="0.25">
      <c r="A93" s="50"/>
      <c r="B93" s="50"/>
      <c r="C93" s="50"/>
      <c r="D93" s="41"/>
      <c r="E93" s="50"/>
      <c r="F93" s="50"/>
    </row>
    <row r="94" spans="1:6" ht="15" customHeight="1" x14ac:dyDescent="0.25">
      <c r="A94" s="50"/>
      <c r="B94" s="50"/>
      <c r="C94" s="50"/>
      <c r="D94" s="41"/>
      <c r="E94" s="50"/>
      <c r="F94" s="50"/>
    </row>
    <row r="95" spans="1:6" ht="15" customHeight="1" x14ac:dyDescent="0.25">
      <c r="A95" s="80" t="s">
        <v>94</v>
      </c>
      <c r="B95" s="50"/>
      <c r="C95" s="41" t="s">
        <v>1160</v>
      </c>
      <c r="D95" s="50" t="s">
        <v>1177</v>
      </c>
      <c r="E95" s="74" t="s">
        <v>28</v>
      </c>
      <c r="F95" s="50"/>
    </row>
    <row r="96" spans="1:6" ht="15" customHeight="1" x14ac:dyDescent="0.25">
      <c r="A96" s="72"/>
      <c r="B96" s="49" t="s">
        <v>951</v>
      </c>
      <c r="C96" s="50"/>
      <c r="D96" s="50"/>
      <c r="E96" s="50"/>
      <c r="F96" s="50"/>
    </row>
    <row r="97" spans="1:6" ht="15" customHeight="1" x14ac:dyDescent="0.25">
      <c r="A97" s="69" t="s">
        <v>952</v>
      </c>
      <c r="B97" s="46" t="s">
        <v>925</v>
      </c>
      <c r="C97" s="50"/>
      <c r="D97" s="41"/>
      <c r="E97" s="50"/>
      <c r="F97" s="50"/>
    </row>
    <row r="98" spans="1:6" ht="15" customHeight="1" x14ac:dyDescent="0.25">
      <c r="A98" s="50"/>
      <c r="B98" s="50"/>
      <c r="C98" s="50"/>
      <c r="D98" s="41"/>
      <c r="E98" s="50"/>
      <c r="F98" s="50"/>
    </row>
    <row r="99" spans="1:6" ht="15" customHeight="1" x14ac:dyDescent="0.25">
      <c r="A99" s="50"/>
      <c r="B99" s="50"/>
      <c r="C99" s="50"/>
      <c r="D99" s="41"/>
      <c r="E99" s="50"/>
      <c r="F99" s="50"/>
    </row>
    <row r="100" spans="1:6" ht="15" customHeight="1" x14ac:dyDescent="0.25">
      <c r="A100" s="80" t="s">
        <v>95</v>
      </c>
      <c r="B100" s="50"/>
      <c r="C100" s="41" t="s">
        <v>1160</v>
      </c>
      <c r="D100" s="50" t="s">
        <v>1178</v>
      </c>
      <c r="E100" s="74" t="s">
        <v>28</v>
      </c>
      <c r="F100" s="50"/>
    </row>
    <row r="101" spans="1:6" ht="15" customHeight="1" x14ac:dyDescent="0.25">
      <c r="A101" s="72"/>
      <c r="B101" s="49" t="s">
        <v>951</v>
      </c>
      <c r="C101" s="50"/>
      <c r="D101" s="50"/>
      <c r="E101" s="50"/>
      <c r="F101" s="50"/>
    </row>
    <row r="102" spans="1:6" ht="15" customHeight="1" x14ac:dyDescent="0.25">
      <c r="A102" s="69" t="s">
        <v>952</v>
      </c>
      <c r="B102" s="46" t="s">
        <v>925</v>
      </c>
      <c r="C102" s="50"/>
      <c r="D102" s="41"/>
      <c r="E102" s="50"/>
      <c r="F102" s="50"/>
    </row>
    <row r="103" spans="1:6" ht="15" customHeight="1" x14ac:dyDescent="0.25">
      <c r="A103" s="50"/>
      <c r="B103" s="50"/>
      <c r="C103" s="50"/>
      <c r="D103" s="41"/>
      <c r="E103" s="50"/>
      <c r="F103" s="50"/>
    </row>
    <row r="104" spans="1:6" ht="15" customHeight="1" x14ac:dyDescent="0.25">
      <c r="A104" s="50"/>
      <c r="B104" s="50"/>
      <c r="C104" s="50"/>
      <c r="D104" s="41"/>
      <c r="E104" s="50"/>
      <c r="F104" s="50"/>
    </row>
    <row r="105" spans="1:6" ht="15" customHeight="1" x14ac:dyDescent="0.25">
      <c r="A105" s="80" t="s">
        <v>96</v>
      </c>
      <c r="B105" s="50"/>
      <c r="C105" s="41" t="s">
        <v>1160</v>
      </c>
      <c r="D105" s="50" t="s">
        <v>1179</v>
      </c>
      <c r="E105" s="74" t="s">
        <v>28</v>
      </c>
      <c r="F105" s="50"/>
    </row>
    <row r="106" spans="1:6" ht="15" customHeight="1" x14ac:dyDescent="0.25">
      <c r="A106" s="72"/>
      <c r="B106" s="49" t="s">
        <v>951</v>
      </c>
      <c r="C106" s="50"/>
      <c r="D106" s="50"/>
      <c r="E106" s="50"/>
      <c r="F106" s="50"/>
    </row>
    <row r="107" spans="1:6" ht="15" customHeight="1" x14ac:dyDescent="0.25">
      <c r="A107" s="69" t="s">
        <v>952</v>
      </c>
      <c r="B107" s="46" t="s">
        <v>925</v>
      </c>
      <c r="C107" s="50"/>
      <c r="D107" s="41"/>
      <c r="E107" s="50"/>
      <c r="F107" s="50"/>
    </row>
    <row r="108" spans="1:6" ht="15" customHeight="1" x14ac:dyDescent="0.25">
      <c r="A108" s="50"/>
      <c r="B108" s="50"/>
      <c r="C108" s="50"/>
      <c r="D108" s="41"/>
      <c r="E108" s="50"/>
      <c r="F108" s="50"/>
    </row>
    <row r="109" spans="1:6" ht="15" customHeight="1" x14ac:dyDescent="0.25">
      <c r="A109" s="50"/>
      <c r="B109" s="50"/>
      <c r="C109" s="50"/>
      <c r="D109" s="41"/>
      <c r="E109" s="50"/>
      <c r="F109" s="50"/>
    </row>
    <row r="110" spans="1:6" ht="30" customHeight="1" x14ac:dyDescent="0.25">
      <c r="A110" s="67" t="s">
        <v>97</v>
      </c>
      <c r="B110" s="44"/>
      <c r="C110" s="41" t="s">
        <v>5147</v>
      </c>
      <c r="D110" s="45" t="s">
        <v>1180</v>
      </c>
      <c r="E110" s="74" t="s">
        <v>28</v>
      </c>
      <c r="F110" s="41"/>
    </row>
    <row r="111" spans="1:6" ht="15" customHeight="1" x14ac:dyDescent="0.25">
      <c r="A111" s="72"/>
      <c r="B111" s="49" t="s">
        <v>951</v>
      </c>
      <c r="C111" s="41"/>
      <c r="D111" s="75"/>
      <c r="E111" s="41"/>
      <c r="F111" s="41"/>
    </row>
    <row r="112" spans="1:6" ht="15" customHeight="1" x14ac:dyDescent="0.25">
      <c r="A112" s="69" t="s">
        <v>952</v>
      </c>
      <c r="B112" s="46" t="s">
        <v>925</v>
      </c>
      <c r="C112" s="72"/>
      <c r="D112" s="41"/>
      <c r="E112" s="41"/>
      <c r="F112" s="41"/>
    </row>
    <row r="113" spans="1:16384" ht="15" customHeight="1" x14ac:dyDescent="0.25">
      <c r="A113" s="100"/>
      <c r="B113" s="51"/>
      <c r="C113" s="41"/>
      <c r="D113" s="41"/>
      <c r="E113" s="41"/>
      <c r="F113" s="41"/>
    </row>
    <row r="114" spans="1:16384" ht="15" customHeight="1" x14ac:dyDescent="0.25">
      <c r="A114" s="100"/>
      <c r="B114" s="51"/>
      <c r="C114" s="41"/>
      <c r="D114" s="41"/>
      <c r="E114" s="41"/>
      <c r="F114" s="41"/>
    </row>
    <row r="115" spans="1:16384" s="93" customFormat="1" ht="15" customHeight="1" thickBot="1" x14ac:dyDescent="0.3">
      <c r="A115" s="329" t="s">
        <v>98</v>
      </c>
      <c r="B115" s="329"/>
      <c r="C115" s="329"/>
      <c r="D115" s="329"/>
      <c r="E115" s="329"/>
      <c r="F115" s="329"/>
      <c r="G115" s="329"/>
      <c r="H115" s="329"/>
      <c r="I115" s="329"/>
      <c r="J115" s="329"/>
      <c r="K115" s="329"/>
      <c r="L115" s="329"/>
      <c r="M115" s="329"/>
      <c r="N115" s="329"/>
      <c r="O115" s="329"/>
      <c r="P115" s="329"/>
      <c r="Q115" s="329"/>
      <c r="R115" s="329"/>
      <c r="S115" s="329"/>
      <c r="T115" s="329"/>
      <c r="U115" s="329"/>
      <c r="V115" s="329"/>
      <c r="W115" s="329"/>
      <c r="X115" s="329"/>
      <c r="Y115" s="329"/>
      <c r="Z115" s="329"/>
      <c r="AA115" s="329"/>
      <c r="AB115" s="329"/>
      <c r="AC115" s="329"/>
      <c r="AD115" s="329"/>
      <c r="AE115" s="329"/>
      <c r="AF115" s="329"/>
      <c r="AG115" s="329"/>
      <c r="AH115" s="329"/>
      <c r="AI115" s="329"/>
      <c r="AJ115" s="329"/>
      <c r="AK115" s="329"/>
      <c r="AL115" s="329"/>
      <c r="AM115" s="329"/>
      <c r="AN115" s="329"/>
      <c r="AO115" s="329"/>
      <c r="AP115" s="329"/>
      <c r="AQ115" s="329"/>
      <c r="AR115" s="329"/>
      <c r="AS115" s="329"/>
      <c r="AT115" s="329"/>
      <c r="AU115" s="329"/>
      <c r="AV115" s="329"/>
      <c r="AW115" s="329"/>
      <c r="AX115" s="329"/>
      <c r="AY115" s="329"/>
      <c r="AZ115" s="329"/>
      <c r="BA115" s="329"/>
      <c r="BB115" s="329"/>
      <c r="BC115" s="329"/>
      <c r="BD115" s="329"/>
      <c r="BE115" s="329"/>
      <c r="BF115" s="329"/>
      <c r="BG115" s="329"/>
      <c r="BH115" s="329"/>
      <c r="BI115" s="329"/>
      <c r="BJ115" s="329"/>
      <c r="BK115" s="329"/>
      <c r="BL115" s="329"/>
      <c r="BM115" s="329"/>
      <c r="BN115" s="329"/>
      <c r="BO115" s="329"/>
      <c r="BP115" s="329"/>
      <c r="BQ115" s="329"/>
      <c r="BR115" s="329"/>
      <c r="BS115" s="329"/>
      <c r="BT115" s="329"/>
      <c r="BU115" s="329"/>
      <c r="BV115" s="329"/>
      <c r="BW115" s="329"/>
      <c r="BX115" s="329"/>
      <c r="BY115" s="329"/>
      <c r="BZ115" s="329"/>
      <c r="CA115" s="329"/>
      <c r="CB115" s="329"/>
      <c r="CC115" s="329"/>
      <c r="CD115" s="329"/>
      <c r="CE115" s="329"/>
      <c r="CF115" s="329"/>
      <c r="CG115" s="329"/>
      <c r="CH115" s="329"/>
      <c r="CI115" s="329"/>
      <c r="CJ115" s="329"/>
      <c r="CK115" s="329"/>
      <c r="CL115" s="329"/>
      <c r="CM115" s="329"/>
      <c r="CN115" s="329"/>
      <c r="CO115" s="329"/>
      <c r="CP115" s="329"/>
      <c r="CQ115" s="329"/>
      <c r="CR115" s="329"/>
      <c r="CS115" s="329"/>
      <c r="CT115" s="329"/>
      <c r="CU115" s="329"/>
      <c r="CV115" s="329"/>
      <c r="CW115" s="329"/>
      <c r="CX115" s="329"/>
      <c r="CY115" s="329"/>
      <c r="CZ115" s="329"/>
      <c r="DA115" s="329"/>
      <c r="DB115" s="329"/>
      <c r="DC115" s="329"/>
      <c r="DD115" s="329"/>
      <c r="DE115" s="329"/>
      <c r="DF115" s="329"/>
      <c r="DG115" s="329"/>
      <c r="DH115" s="329"/>
      <c r="DI115" s="329"/>
      <c r="DJ115" s="329"/>
      <c r="DK115" s="329"/>
      <c r="DL115" s="329"/>
      <c r="DM115" s="329"/>
      <c r="DN115" s="329"/>
      <c r="DO115" s="329"/>
      <c r="DP115" s="329"/>
      <c r="DQ115" s="329"/>
      <c r="DR115" s="329"/>
      <c r="DS115" s="329"/>
      <c r="DT115" s="329"/>
      <c r="DU115" s="329"/>
      <c r="DV115" s="329"/>
      <c r="DW115" s="329"/>
      <c r="DX115" s="329"/>
      <c r="DY115" s="329"/>
      <c r="DZ115" s="329"/>
      <c r="EA115" s="329"/>
      <c r="EB115" s="329"/>
      <c r="EC115" s="329"/>
      <c r="ED115" s="329"/>
      <c r="EE115" s="329"/>
      <c r="EF115" s="329"/>
      <c r="EG115" s="329"/>
      <c r="EH115" s="329"/>
      <c r="EI115" s="329"/>
      <c r="EJ115" s="329"/>
      <c r="EK115" s="329"/>
      <c r="EL115" s="329"/>
      <c r="EM115" s="329"/>
      <c r="EN115" s="329"/>
      <c r="EO115" s="329"/>
      <c r="EP115" s="329"/>
      <c r="EQ115" s="329"/>
      <c r="ER115" s="329"/>
      <c r="ES115" s="329"/>
      <c r="ET115" s="329"/>
      <c r="EU115" s="329"/>
      <c r="EV115" s="329"/>
      <c r="EW115" s="329"/>
      <c r="EX115" s="329"/>
      <c r="EY115" s="329"/>
      <c r="EZ115" s="329"/>
      <c r="FA115" s="329"/>
      <c r="FB115" s="329"/>
      <c r="FC115" s="329"/>
      <c r="FD115" s="329"/>
      <c r="FE115" s="329"/>
      <c r="FF115" s="329"/>
      <c r="FG115" s="329"/>
      <c r="FH115" s="329"/>
      <c r="FI115" s="329"/>
      <c r="FJ115" s="329"/>
      <c r="FK115" s="329"/>
      <c r="FL115" s="329"/>
      <c r="FM115" s="329"/>
      <c r="FN115" s="329"/>
      <c r="FO115" s="329"/>
      <c r="FP115" s="329"/>
      <c r="FQ115" s="329"/>
      <c r="FR115" s="329"/>
      <c r="FS115" s="329"/>
      <c r="FT115" s="329"/>
      <c r="FU115" s="329"/>
      <c r="FV115" s="329"/>
      <c r="FW115" s="329"/>
      <c r="FX115" s="329"/>
      <c r="FY115" s="329"/>
      <c r="FZ115" s="329"/>
      <c r="GA115" s="329"/>
      <c r="GB115" s="329"/>
      <c r="GC115" s="329"/>
      <c r="GD115" s="329"/>
      <c r="GE115" s="329"/>
      <c r="GF115" s="329"/>
      <c r="GG115" s="329"/>
      <c r="GH115" s="329"/>
      <c r="GI115" s="329"/>
      <c r="GJ115" s="329"/>
      <c r="GK115" s="329"/>
      <c r="GL115" s="329"/>
      <c r="GM115" s="329"/>
      <c r="GN115" s="329"/>
      <c r="GO115" s="329"/>
      <c r="GP115" s="329"/>
      <c r="GQ115" s="329"/>
      <c r="GR115" s="329"/>
      <c r="GS115" s="329"/>
      <c r="GT115" s="329"/>
      <c r="GU115" s="329"/>
      <c r="GV115" s="329"/>
      <c r="GW115" s="329"/>
      <c r="GX115" s="329"/>
      <c r="GY115" s="329"/>
      <c r="GZ115" s="329"/>
      <c r="HA115" s="329"/>
      <c r="HB115" s="329"/>
      <c r="HC115" s="329"/>
      <c r="HD115" s="329"/>
      <c r="HE115" s="329"/>
      <c r="HF115" s="329"/>
      <c r="HG115" s="329"/>
      <c r="HH115" s="329"/>
      <c r="HI115" s="329"/>
      <c r="HJ115" s="329"/>
      <c r="HK115" s="329"/>
      <c r="HL115" s="329"/>
      <c r="HM115" s="329"/>
      <c r="HN115" s="329"/>
      <c r="HO115" s="329"/>
      <c r="HP115" s="329"/>
      <c r="HQ115" s="329"/>
      <c r="HR115" s="329"/>
      <c r="HS115" s="329"/>
      <c r="HT115" s="329"/>
      <c r="HU115" s="329"/>
      <c r="HV115" s="329"/>
      <c r="HW115" s="329"/>
      <c r="HX115" s="329"/>
      <c r="HY115" s="329"/>
      <c r="HZ115" s="329"/>
      <c r="IA115" s="329"/>
      <c r="IB115" s="329"/>
      <c r="IC115" s="329"/>
      <c r="ID115" s="329"/>
      <c r="IE115" s="329"/>
      <c r="IF115" s="329"/>
      <c r="IG115" s="329"/>
      <c r="IH115" s="329"/>
      <c r="II115" s="329"/>
      <c r="IJ115" s="329"/>
      <c r="IK115" s="329"/>
      <c r="IL115" s="329"/>
      <c r="IM115" s="329"/>
      <c r="IN115" s="329"/>
      <c r="IO115" s="329"/>
      <c r="IP115" s="329"/>
      <c r="IQ115" s="329"/>
      <c r="IR115" s="329"/>
      <c r="IS115" s="329"/>
      <c r="IT115" s="329"/>
      <c r="IU115" s="329"/>
      <c r="IV115" s="329"/>
      <c r="IW115" s="329"/>
      <c r="IX115" s="329"/>
      <c r="IY115" s="329"/>
      <c r="IZ115" s="329"/>
      <c r="JA115" s="329"/>
      <c r="JB115" s="329"/>
      <c r="JC115" s="329"/>
      <c r="JD115" s="329"/>
      <c r="JE115" s="329"/>
      <c r="JF115" s="329"/>
      <c r="JG115" s="329"/>
      <c r="JH115" s="329"/>
      <c r="JI115" s="329"/>
      <c r="JJ115" s="329"/>
      <c r="JK115" s="329"/>
      <c r="JL115" s="329"/>
      <c r="JM115" s="329"/>
      <c r="JN115" s="329"/>
      <c r="JO115" s="329"/>
      <c r="JP115" s="329"/>
      <c r="JQ115" s="329"/>
      <c r="JR115" s="329"/>
      <c r="JS115" s="329"/>
      <c r="JT115" s="329"/>
      <c r="JU115" s="329"/>
      <c r="JV115" s="329"/>
      <c r="JW115" s="329"/>
      <c r="JX115" s="329"/>
      <c r="JY115" s="329"/>
      <c r="JZ115" s="329"/>
      <c r="KA115" s="329"/>
      <c r="KB115" s="329"/>
      <c r="KC115" s="329"/>
      <c r="KD115" s="329"/>
      <c r="KE115" s="329"/>
      <c r="KF115" s="329"/>
      <c r="KG115" s="329"/>
      <c r="KH115" s="329"/>
      <c r="KI115" s="329"/>
      <c r="KJ115" s="329"/>
      <c r="KK115" s="329"/>
      <c r="KL115" s="329"/>
      <c r="KM115" s="329"/>
      <c r="KN115" s="329"/>
      <c r="KO115" s="329"/>
      <c r="KP115" s="329"/>
      <c r="KQ115" s="329"/>
      <c r="KR115" s="329"/>
      <c r="KS115" s="329"/>
      <c r="KT115" s="329"/>
      <c r="KU115" s="329"/>
      <c r="KV115" s="329"/>
      <c r="KW115" s="329"/>
      <c r="KX115" s="329"/>
      <c r="KY115" s="329"/>
      <c r="KZ115" s="329"/>
      <c r="LA115" s="329"/>
      <c r="LB115" s="329"/>
      <c r="LC115" s="329"/>
      <c r="LD115" s="329"/>
      <c r="LE115" s="329"/>
      <c r="LF115" s="329"/>
      <c r="LG115" s="329"/>
      <c r="LH115" s="329"/>
      <c r="LI115" s="329"/>
      <c r="LJ115" s="329"/>
      <c r="LK115" s="329"/>
      <c r="LL115" s="329"/>
      <c r="LM115" s="329"/>
      <c r="LN115" s="329"/>
      <c r="LO115" s="329"/>
      <c r="LP115" s="329"/>
      <c r="LQ115" s="329"/>
      <c r="LR115" s="329"/>
      <c r="LS115" s="329"/>
      <c r="LT115" s="329"/>
      <c r="LU115" s="329"/>
      <c r="LV115" s="329"/>
      <c r="LW115" s="329"/>
      <c r="LX115" s="329"/>
      <c r="LY115" s="329"/>
      <c r="LZ115" s="329"/>
      <c r="MA115" s="329"/>
      <c r="MB115" s="329"/>
      <c r="MC115" s="329"/>
      <c r="MD115" s="329"/>
      <c r="ME115" s="329"/>
      <c r="MF115" s="329"/>
      <c r="MG115" s="329"/>
      <c r="MH115" s="329"/>
      <c r="MI115" s="329"/>
      <c r="MJ115" s="329"/>
      <c r="MK115" s="329"/>
      <c r="ML115" s="329"/>
      <c r="MM115" s="329"/>
      <c r="MN115" s="329"/>
      <c r="MO115" s="329"/>
      <c r="MP115" s="329"/>
      <c r="MQ115" s="329"/>
      <c r="MR115" s="329"/>
      <c r="MS115" s="329"/>
      <c r="MT115" s="329"/>
      <c r="MU115" s="329"/>
      <c r="MV115" s="329"/>
      <c r="MW115" s="329"/>
      <c r="MX115" s="329"/>
      <c r="MY115" s="329"/>
      <c r="MZ115" s="329"/>
      <c r="NA115" s="329"/>
      <c r="NB115" s="329"/>
      <c r="NC115" s="329"/>
      <c r="ND115" s="329"/>
      <c r="NE115" s="329"/>
      <c r="NF115" s="329"/>
      <c r="NG115" s="329"/>
      <c r="NH115" s="329"/>
      <c r="NI115" s="329"/>
      <c r="NJ115" s="329"/>
      <c r="NK115" s="329"/>
      <c r="NL115" s="329"/>
      <c r="NM115" s="329"/>
      <c r="NN115" s="329"/>
      <c r="NO115" s="329"/>
      <c r="NP115" s="329"/>
      <c r="NQ115" s="329"/>
      <c r="NR115" s="329"/>
      <c r="NS115" s="329"/>
      <c r="NT115" s="329"/>
      <c r="NU115" s="329"/>
      <c r="NV115" s="329"/>
      <c r="NW115" s="329"/>
      <c r="NX115" s="329"/>
      <c r="NY115" s="329"/>
      <c r="NZ115" s="329"/>
      <c r="OA115" s="329"/>
      <c r="OB115" s="329"/>
      <c r="OC115" s="329"/>
      <c r="OD115" s="329"/>
      <c r="OE115" s="329"/>
      <c r="OF115" s="329"/>
      <c r="OG115" s="329"/>
      <c r="OH115" s="329"/>
      <c r="OI115" s="329"/>
      <c r="OJ115" s="329"/>
      <c r="OK115" s="329"/>
      <c r="OL115" s="329"/>
      <c r="OM115" s="329"/>
      <c r="ON115" s="329"/>
      <c r="OO115" s="329"/>
      <c r="OP115" s="329"/>
      <c r="OQ115" s="329"/>
      <c r="OR115" s="329"/>
      <c r="OS115" s="329"/>
      <c r="OT115" s="329"/>
      <c r="OU115" s="329"/>
      <c r="OV115" s="329"/>
      <c r="OW115" s="329"/>
      <c r="OX115" s="329"/>
      <c r="OY115" s="329"/>
      <c r="OZ115" s="329"/>
      <c r="PA115" s="329"/>
      <c r="PB115" s="329"/>
      <c r="PC115" s="329"/>
      <c r="PD115" s="329"/>
      <c r="PE115" s="329"/>
      <c r="PF115" s="329"/>
      <c r="PG115" s="329"/>
      <c r="PH115" s="329"/>
      <c r="PI115" s="329"/>
      <c r="PJ115" s="329"/>
      <c r="PK115" s="329"/>
      <c r="PL115" s="329"/>
      <c r="PM115" s="329"/>
      <c r="PN115" s="329"/>
      <c r="PO115" s="329"/>
      <c r="PP115" s="329"/>
      <c r="PQ115" s="329"/>
      <c r="PR115" s="329"/>
      <c r="PS115" s="329"/>
      <c r="PT115" s="329"/>
      <c r="PU115" s="329"/>
      <c r="PV115" s="329"/>
      <c r="PW115" s="329"/>
      <c r="PX115" s="329"/>
      <c r="PY115" s="329"/>
      <c r="PZ115" s="329"/>
      <c r="QA115" s="329"/>
      <c r="QB115" s="329"/>
      <c r="QC115" s="329"/>
      <c r="QD115" s="329"/>
      <c r="QE115" s="329"/>
      <c r="QF115" s="329"/>
      <c r="QG115" s="329"/>
      <c r="QH115" s="329"/>
      <c r="QI115" s="329"/>
      <c r="QJ115" s="329"/>
      <c r="QK115" s="329"/>
      <c r="QL115" s="329"/>
      <c r="QM115" s="329"/>
      <c r="QN115" s="329"/>
      <c r="QO115" s="329"/>
      <c r="QP115" s="329"/>
      <c r="QQ115" s="329"/>
      <c r="QR115" s="329"/>
      <c r="QS115" s="329"/>
      <c r="QT115" s="329"/>
      <c r="QU115" s="329"/>
      <c r="QV115" s="329"/>
      <c r="QW115" s="329"/>
      <c r="QX115" s="329"/>
      <c r="QY115" s="329"/>
      <c r="QZ115" s="329"/>
      <c r="RA115" s="329"/>
      <c r="RB115" s="329"/>
      <c r="RC115" s="329"/>
      <c r="RD115" s="329"/>
      <c r="RE115" s="329"/>
      <c r="RF115" s="329"/>
      <c r="RG115" s="329"/>
      <c r="RH115" s="329"/>
      <c r="RI115" s="329"/>
      <c r="RJ115" s="329"/>
      <c r="RK115" s="329"/>
      <c r="RL115" s="329"/>
      <c r="RM115" s="329"/>
      <c r="RN115" s="329"/>
      <c r="RO115" s="329"/>
      <c r="RP115" s="329"/>
      <c r="RQ115" s="329"/>
      <c r="RR115" s="329"/>
      <c r="RS115" s="329"/>
      <c r="RT115" s="329"/>
      <c r="RU115" s="329"/>
      <c r="RV115" s="329"/>
      <c r="RW115" s="329"/>
      <c r="RX115" s="329"/>
      <c r="RY115" s="329"/>
      <c r="RZ115" s="329"/>
      <c r="SA115" s="329"/>
      <c r="SB115" s="329"/>
      <c r="SC115" s="329"/>
      <c r="SD115" s="329"/>
      <c r="SE115" s="329"/>
      <c r="SF115" s="329"/>
      <c r="SG115" s="329"/>
      <c r="SH115" s="329"/>
      <c r="SI115" s="329"/>
      <c r="SJ115" s="329"/>
      <c r="SK115" s="329"/>
      <c r="SL115" s="329"/>
      <c r="SM115" s="329"/>
      <c r="SN115" s="329"/>
      <c r="SO115" s="329"/>
      <c r="SP115" s="329"/>
      <c r="SQ115" s="329"/>
      <c r="SR115" s="329"/>
      <c r="SS115" s="329"/>
      <c r="ST115" s="329"/>
      <c r="SU115" s="329"/>
      <c r="SV115" s="329"/>
      <c r="SW115" s="329"/>
      <c r="SX115" s="329"/>
      <c r="SY115" s="329"/>
      <c r="SZ115" s="329"/>
      <c r="TA115" s="329"/>
      <c r="TB115" s="329"/>
      <c r="TC115" s="329"/>
      <c r="TD115" s="329"/>
      <c r="TE115" s="329"/>
      <c r="TF115" s="329"/>
      <c r="TG115" s="329"/>
      <c r="TH115" s="329"/>
      <c r="TI115" s="329"/>
      <c r="TJ115" s="329"/>
      <c r="TK115" s="329"/>
      <c r="TL115" s="329"/>
      <c r="TM115" s="329"/>
      <c r="TN115" s="329"/>
      <c r="TO115" s="329"/>
      <c r="TP115" s="329"/>
      <c r="TQ115" s="329"/>
      <c r="TR115" s="329"/>
      <c r="TS115" s="329"/>
      <c r="TT115" s="329"/>
      <c r="TU115" s="329"/>
      <c r="TV115" s="329"/>
      <c r="TW115" s="329"/>
      <c r="TX115" s="329"/>
      <c r="TY115" s="329"/>
      <c r="TZ115" s="329"/>
      <c r="UA115" s="329"/>
      <c r="UB115" s="329"/>
      <c r="UC115" s="329"/>
      <c r="UD115" s="329"/>
      <c r="UE115" s="329"/>
      <c r="UF115" s="329"/>
      <c r="UG115" s="329"/>
      <c r="UH115" s="329"/>
      <c r="UI115" s="329"/>
      <c r="UJ115" s="329"/>
      <c r="UK115" s="329"/>
      <c r="UL115" s="329"/>
      <c r="UM115" s="329"/>
      <c r="UN115" s="329"/>
      <c r="UO115" s="329"/>
      <c r="UP115" s="329"/>
      <c r="UQ115" s="329"/>
      <c r="UR115" s="329"/>
      <c r="US115" s="329"/>
      <c r="UT115" s="329"/>
      <c r="UU115" s="329"/>
      <c r="UV115" s="329"/>
      <c r="UW115" s="329"/>
      <c r="UX115" s="329"/>
      <c r="UY115" s="329"/>
      <c r="UZ115" s="329"/>
      <c r="VA115" s="329"/>
      <c r="VB115" s="329"/>
      <c r="VC115" s="329"/>
      <c r="VD115" s="329"/>
      <c r="VE115" s="329"/>
      <c r="VF115" s="329"/>
      <c r="VG115" s="329"/>
      <c r="VH115" s="329"/>
      <c r="VI115" s="329"/>
      <c r="VJ115" s="329"/>
      <c r="VK115" s="329"/>
      <c r="VL115" s="329"/>
      <c r="VM115" s="329"/>
      <c r="VN115" s="329"/>
      <c r="VO115" s="329"/>
      <c r="VP115" s="329"/>
      <c r="VQ115" s="329"/>
      <c r="VR115" s="329"/>
      <c r="VS115" s="329"/>
      <c r="VT115" s="329"/>
      <c r="VU115" s="329"/>
      <c r="VV115" s="329"/>
      <c r="VW115" s="329"/>
      <c r="VX115" s="329"/>
      <c r="VY115" s="329"/>
      <c r="VZ115" s="329"/>
      <c r="WA115" s="329"/>
      <c r="WB115" s="329"/>
      <c r="WC115" s="329"/>
      <c r="WD115" s="329"/>
      <c r="WE115" s="329"/>
      <c r="WF115" s="329"/>
      <c r="WG115" s="329"/>
      <c r="WH115" s="329"/>
      <c r="WI115" s="329"/>
      <c r="WJ115" s="329"/>
      <c r="WK115" s="329"/>
      <c r="WL115" s="329"/>
      <c r="WM115" s="329"/>
      <c r="WN115" s="329"/>
      <c r="WO115" s="329"/>
      <c r="WP115" s="329"/>
      <c r="WQ115" s="329"/>
      <c r="WR115" s="329"/>
      <c r="WS115" s="329"/>
      <c r="WT115" s="329"/>
      <c r="WU115" s="329"/>
      <c r="WV115" s="329"/>
      <c r="WW115" s="329"/>
      <c r="WX115" s="329"/>
      <c r="WY115" s="329"/>
      <c r="WZ115" s="329"/>
      <c r="XA115" s="329"/>
      <c r="XB115" s="329"/>
      <c r="XC115" s="329"/>
      <c r="XD115" s="329"/>
      <c r="XE115" s="329"/>
      <c r="XF115" s="329"/>
      <c r="XG115" s="329"/>
      <c r="XH115" s="329"/>
      <c r="XI115" s="329"/>
      <c r="XJ115" s="329"/>
      <c r="XK115" s="329"/>
      <c r="XL115" s="329"/>
      <c r="XM115" s="329"/>
      <c r="XN115" s="329"/>
      <c r="XO115" s="329"/>
      <c r="XP115" s="329"/>
      <c r="XQ115" s="329"/>
      <c r="XR115" s="329"/>
      <c r="XS115" s="329"/>
      <c r="XT115" s="329"/>
      <c r="XU115" s="329"/>
      <c r="XV115" s="329"/>
      <c r="XW115" s="329"/>
      <c r="XX115" s="329"/>
      <c r="XY115" s="329"/>
      <c r="XZ115" s="329"/>
      <c r="YA115" s="329"/>
      <c r="YB115" s="329"/>
      <c r="YC115" s="329"/>
      <c r="YD115" s="329"/>
      <c r="YE115" s="329"/>
      <c r="YF115" s="329"/>
      <c r="YG115" s="329"/>
      <c r="YH115" s="329"/>
      <c r="YI115" s="329"/>
      <c r="YJ115" s="329"/>
      <c r="YK115" s="329"/>
      <c r="YL115" s="329"/>
      <c r="YM115" s="329"/>
      <c r="YN115" s="329"/>
      <c r="YO115" s="329"/>
      <c r="YP115" s="329"/>
      <c r="YQ115" s="329"/>
      <c r="YR115" s="329"/>
      <c r="YS115" s="329"/>
      <c r="YT115" s="329"/>
      <c r="YU115" s="329"/>
      <c r="YV115" s="329"/>
      <c r="YW115" s="329"/>
      <c r="YX115" s="329"/>
      <c r="YY115" s="329"/>
      <c r="YZ115" s="329"/>
      <c r="ZA115" s="329"/>
      <c r="ZB115" s="329"/>
      <c r="ZC115" s="329"/>
      <c r="ZD115" s="329"/>
      <c r="ZE115" s="329"/>
      <c r="ZF115" s="329"/>
      <c r="ZG115" s="329"/>
      <c r="ZH115" s="329"/>
      <c r="ZI115" s="329"/>
      <c r="ZJ115" s="329"/>
      <c r="ZK115" s="329"/>
      <c r="ZL115" s="329"/>
      <c r="ZM115" s="329"/>
      <c r="ZN115" s="329"/>
      <c r="ZO115" s="329"/>
      <c r="ZP115" s="329"/>
      <c r="ZQ115" s="329"/>
      <c r="ZR115" s="329"/>
      <c r="ZS115" s="329"/>
      <c r="ZT115" s="329"/>
      <c r="ZU115" s="329"/>
      <c r="ZV115" s="329"/>
      <c r="ZW115" s="329"/>
      <c r="ZX115" s="329"/>
      <c r="ZY115" s="329"/>
      <c r="ZZ115" s="329"/>
      <c r="AAA115" s="329"/>
      <c r="AAB115" s="329"/>
      <c r="AAC115" s="329"/>
      <c r="AAD115" s="329"/>
      <c r="AAE115" s="329"/>
      <c r="AAF115" s="329"/>
      <c r="AAG115" s="329"/>
      <c r="AAH115" s="329"/>
      <c r="AAI115" s="329"/>
      <c r="AAJ115" s="329"/>
      <c r="AAK115" s="329"/>
      <c r="AAL115" s="329"/>
      <c r="AAM115" s="329"/>
      <c r="AAN115" s="329"/>
      <c r="AAO115" s="329"/>
      <c r="AAP115" s="329"/>
      <c r="AAQ115" s="329"/>
      <c r="AAR115" s="329"/>
      <c r="AAS115" s="329"/>
      <c r="AAT115" s="329"/>
      <c r="AAU115" s="329"/>
      <c r="AAV115" s="329"/>
      <c r="AAW115" s="329"/>
      <c r="AAX115" s="329"/>
      <c r="AAY115" s="329"/>
      <c r="AAZ115" s="329"/>
      <c r="ABA115" s="329"/>
      <c r="ABB115" s="329"/>
      <c r="ABC115" s="329"/>
      <c r="ABD115" s="329"/>
      <c r="ABE115" s="329"/>
      <c r="ABF115" s="329"/>
      <c r="ABG115" s="329"/>
      <c r="ABH115" s="329"/>
      <c r="ABI115" s="329"/>
      <c r="ABJ115" s="329"/>
      <c r="ABK115" s="329"/>
      <c r="ABL115" s="329"/>
      <c r="ABM115" s="329"/>
      <c r="ABN115" s="329"/>
      <c r="ABO115" s="329"/>
      <c r="ABP115" s="329"/>
      <c r="ABQ115" s="329"/>
      <c r="ABR115" s="329"/>
      <c r="ABS115" s="329"/>
      <c r="ABT115" s="329"/>
      <c r="ABU115" s="329"/>
      <c r="ABV115" s="329"/>
      <c r="ABW115" s="329"/>
      <c r="ABX115" s="329"/>
      <c r="ABY115" s="329"/>
      <c r="ABZ115" s="329"/>
      <c r="ACA115" s="329"/>
      <c r="ACB115" s="329"/>
      <c r="ACC115" s="329"/>
      <c r="ACD115" s="329"/>
      <c r="ACE115" s="329"/>
      <c r="ACF115" s="329"/>
      <c r="ACG115" s="329"/>
      <c r="ACH115" s="329"/>
      <c r="ACI115" s="329"/>
      <c r="ACJ115" s="329"/>
      <c r="ACK115" s="329"/>
      <c r="ACL115" s="329"/>
      <c r="ACM115" s="329"/>
      <c r="ACN115" s="329"/>
      <c r="ACO115" s="329"/>
      <c r="ACP115" s="329"/>
      <c r="ACQ115" s="329"/>
      <c r="ACR115" s="329"/>
      <c r="ACS115" s="329"/>
      <c r="ACT115" s="329"/>
      <c r="ACU115" s="329"/>
      <c r="ACV115" s="329"/>
      <c r="ACW115" s="329"/>
      <c r="ACX115" s="329"/>
      <c r="ACY115" s="329"/>
      <c r="ACZ115" s="329"/>
      <c r="ADA115" s="329"/>
      <c r="ADB115" s="329"/>
      <c r="ADC115" s="329"/>
      <c r="ADD115" s="329"/>
      <c r="ADE115" s="329"/>
      <c r="ADF115" s="329"/>
      <c r="ADG115" s="329"/>
      <c r="ADH115" s="329"/>
      <c r="ADI115" s="329"/>
      <c r="ADJ115" s="329"/>
      <c r="ADK115" s="329"/>
      <c r="ADL115" s="329"/>
      <c r="ADM115" s="329"/>
      <c r="ADN115" s="329"/>
      <c r="ADO115" s="329"/>
      <c r="ADP115" s="329"/>
      <c r="ADQ115" s="329"/>
      <c r="ADR115" s="329"/>
      <c r="ADS115" s="329"/>
      <c r="ADT115" s="329"/>
      <c r="ADU115" s="329"/>
      <c r="ADV115" s="329"/>
      <c r="ADW115" s="329"/>
      <c r="ADX115" s="329"/>
      <c r="ADY115" s="329"/>
      <c r="ADZ115" s="329"/>
      <c r="AEA115" s="329"/>
      <c r="AEB115" s="329"/>
      <c r="AEC115" s="329"/>
      <c r="AED115" s="329"/>
      <c r="AEE115" s="329"/>
      <c r="AEF115" s="329"/>
      <c r="AEG115" s="329"/>
      <c r="AEH115" s="329"/>
      <c r="AEI115" s="329"/>
      <c r="AEJ115" s="329"/>
      <c r="AEK115" s="329"/>
      <c r="AEL115" s="329"/>
      <c r="AEM115" s="329"/>
      <c r="AEN115" s="329"/>
      <c r="AEO115" s="329"/>
      <c r="AEP115" s="329"/>
      <c r="AEQ115" s="329"/>
      <c r="AER115" s="329"/>
      <c r="AES115" s="329"/>
      <c r="AET115" s="329"/>
      <c r="AEU115" s="329"/>
      <c r="AEV115" s="329"/>
      <c r="AEW115" s="329"/>
      <c r="AEX115" s="329"/>
      <c r="AEY115" s="329"/>
      <c r="AEZ115" s="329"/>
      <c r="AFA115" s="329"/>
      <c r="AFB115" s="329"/>
      <c r="AFC115" s="329"/>
      <c r="AFD115" s="329"/>
      <c r="AFE115" s="329"/>
      <c r="AFF115" s="329"/>
      <c r="AFG115" s="329"/>
      <c r="AFH115" s="329"/>
      <c r="AFI115" s="329"/>
      <c r="AFJ115" s="329"/>
      <c r="AFK115" s="329"/>
      <c r="AFL115" s="329"/>
      <c r="AFM115" s="329"/>
      <c r="AFN115" s="329"/>
      <c r="AFO115" s="329"/>
      <c r="AFP115" s="329"/>
      <c r="AFQ115" s="329"/>
      <c r="AFR115" s="329"/>
      <c r="AFS115" s="329"/>
      <c r="AFT115" s="329"/>
      <c r="AFU115" s="329"/>
      <c r="AFV115" s="329"/>
      <c r="AFW115" s="329"/>
      <c r="AFX115" s="329"/>
      <c r="AFY115" s="329"/>
      <c r="AFZ115" s="329"/>
      <c r="AGA115" s="329"/>
      <c r="AGB115" s="329"/>
      <c r="AGC115" s="329"/>
      <c r="AGD115" s="329"/>
      <c r="AGE115" s="329"/>
      <c r="AGF115" s="329"/>
      <c r="AGG115" s="329"/>
      <c r="AGH115" s="329"/>
      <c r="AGI115" s="329"/>
      <c r="AGJ115" s="329"/>
      <c r="AGK115" s="329"/>
      <c r="AGL115" s="329"/>
      <c r="AGM115" s="329"/>
      <c r="AGN115" s="329"/>
      <c r="AGO115" s="329"/>
      <c r="AGP115" s="329"/>
      <c r="AGQ115" s="329"/>
      <c r="AGR115" s="329"/>
      <c r="AGS115" s="329"/>
      <c r="AGT115" s="329"/>
      <c r="AGU115" s="329"/>
      <c r="AGV115" s="329"/>
      <c r="AGW115" s="329"/>
      <c r="AGX115" s="329"/>
      <c r="AGY115" s="329"/>
      <c r="AGZ115" s="329"/>
      <c r="AHA115" s="329"/>
      <c r="AHB115" s="329"/>
      <c r="AHC115" s="329"/>
      <c r="AHD115" s="329"/>
      <c r="AHE115" s="329"/>
      <c r="AHF115" s="329"/>
      <c r="AHG115" s="329"/>
      <c r="AHH115" s="329"/>
      <c r="AHI115" s="329"/>
      <c r="AHJ115" s="329"/>
      <c r="AHK115" s="329"/>
      <c r="AHL115" s="329"/>
      <c r="AHM115" s="329"/>
      <c r="AHN115" s="329"/>
      <c r="AHO115" s="329"/>
      <c r="AHP115" s="329"/>
      <c r="AHQ115" s="329"/>
      <c r="AHR115" s="329"/>
      <c r="AHS115" s="329"/>
      <c r="AHT115" s="329"/>
      <c r="AHU115" s="329"/>
      <c r="AHV115" s="329"/>
      <c r="AHW115" s="329"/>
      <c r="AHX115" s="329"/>
      <c r="AHY115" s="329"/>
      <c r="AHZ115" s="329"/>
      <c r="AIA115" s="329"/>
      <c r="AIB115" s="329"/>
      <c r="AIC115" s="329"/>
      <c r="AID115" s="329"/>
      <c r="AIE115" s="329"/>
      <c r="AIF115" s="329"/>
      <c r="AIG115" s="329"/>
      <c r="AIH115" s="329"/>
      <c r="AII115" s="329"/>
      <c r="AIJ115" s="329"/>
      <c r="AIK115" s="329"/>
      <c r="AIL115" s="329"/>
      <c r="AIM115" s="329"/>
      <c r="AIN115" s="329"/>
      <c r="AIO115" s="329"/>
      <c r="AIP115" s="329"/>
      <c r="AIQ115" s="329"/>
      <c r="AIR115" s="329"/>
      <c r="AIS115" s="329"/>
      <c r="AIT115" s="329"/>
      <c r="AIU115" s="329"/>
      <c r="AIV115" s="329"/>
      <c r="AIW115" s="329"/>
      <c r="AIX115" s="329"/>
      <c r="AIY115" s="329"/>
      <c r="AIZ115" s="329"/>
      <c r="AJA115" s="329"/>
      <c r="AJB115" s="329"/>
      <c r="AJC115" s="329"/>
      <c r="AJD115" s="329"/>
      <c r="AJE115" s="329"/>
      <c r="AJF115" s="329"/>
      <c r="AJG115" s="329"/>
      <c r="AJH115" s="329"/>
      <c r="AJI115" s="329"/>
      <c r="AJJ115" s="329"/>
      <c r="AJK115" s="329"/>
      <c r="AJL115" s="329"/>
      <c r="AJM115" s="329"/>
      <c r="AJN115" s="329"/>
      <c r="AJO115" s="329"/>
      <c r="AJP115" s="329"/>
      <c r="AJQ115" s="329"/>
      <c r="AJR115" s="329"/>
      <c r="AJS115" s="329"/>
      <c r="AJT115" s="329"/>
      <c r="AJU115" s="329"/>
      <c r="AJV115" s="329"/>
      <c r="AJW115" s="329"/>
      <c r="AJX115" s="329"/>
      <c r="AJY115" s="329"/>
      <c r="AJZ115" s="329"/>
      <c r="AKA115" s="329"/>
      <c r="AKB115" s="329"/>
      <c r="AKC115" s="329"/>
      <c r="AKD115" s="329"/>
      <c r="AKE115" s="329"/>
      <c r="AKF115" s="329"/>
      <c r="AKG115" s="329"/>
      <c r="AKH115" s="329"/>
      <c r="AKI115" s="329"/>
      <c r="AKJ115" s="329"/>
      <c r="AKK115" s="329"/>
      <c r="AKL115" s="329"/>
      <c r="AKM115" s="329"/>
      <c r="AKN115" s="329"/>
      <c r="AKO115" s="329"/>
      <c r="AKP115" s="329"/>
      <c r="AKQ115" s="329"/>
      <c r="AKR115" s="329"/>
      <c r="AKS115" s="329"/>
      <c r="AKT115" s="329"/>
      <c r="AKU115" s="329"/>
      <c r="AKV115" s="329"/>
      <c r="AKW115" s="329"/>
      <c r="AKX115" s="329"/>
      <c r="AKY115" s="329"/>
      <c r="AKZ115" s="329"/>
      <c r="ALA115" s="329"/>
      <c r="ALB115" s="329"/>
      <c r="ALC115" s="329"/>
      <c r="ALD115" s="329"/>
      <c r="ALE115" s="329"/>
      <c r="ALF115" s="329"/>
      <c r="ALG115" s="329"/>
      <c r="ALH115" s="329"/>
      <c r="ALI115" s="329"/>
      <c r="ALJ115" s="329"/>
      <c r="ALK115" s="329"/>
      <c r="ALL115" s="329"/>
      <c r="ALM115" s="329"/>
      <c r="ALN115" s="329"/>
      <c r="ALO115" s="329"/>
      <c r="ALP115" s="329"/>
      <c r="ALQ115" s="329"/>
      <c r="ALR115" s="329"/>
      <c r="ALS115" s="329"/>
      <c r="ALT115" s="329"/>
      <c r="ALU115" s="329"/>
      <c r="ALV115" s="329"/>
      <c r="ALW115" s="329"/>
      <c r="ALX115" s="329"/>
      <c r="ALY115" s="329"/>
      <c r="ALZ115" s="329"/>
      <c r="AMA115" s="329"/>
      <c r="AMB115" s="329"/>
      <c r="AMC115" s="329"/>
      <c r="AMD115" s="329"/>
      <c r="AME115" s="329"/>
      <c r="AMF115" s="329"/>
      <c r="AMG115" s="329"/>
      <c r="AMH115" s="329"/>
      <c r="AMI115" s="329"/>
      <c r="AMJ115" s="329"/>
      <c r="AMK115" s="329"/>
      <c r="AML115" s="329"/>
      <c r="AMM115" s="329"/>
      <c r="AMN115" s="329"/>
      <c r="AMO115" s="329"/>
      <c r="AMP115" s="329"/>
      <c r="AMQ115" s="329"/>
      <c r="AMR115" s="329"/>
      <c r="AMS115" s="329"/>
      <c r="AMT115" s="329"/>
      <c r="AMU115" s="329"/>
      <c r="AMV115" s="329"/>
      <c r="AMW115" s="329"/>
      <c r="AMX115" s="329"/>
      <c r="AMY115" s="329"/>
      <c r="AMZ115" s="329"/>
      <c r="ANA115" s="329"/>
      <c r="ANB115" s="329"/>
      <c r="ANC115" s="329"/>
      <c r="AND115" s="329"/>
      <c r="ANE115" s="329"/>
      <c r="ANF115" s="329"/>
      <c r="ANG115" s="329"/>
      <c r="ANH115" s="329"/>
      <c r="ANI115" s="329"/>
      <c r="ANJ115" s="329"/>
      <c r="ANK115" s="329"/>
      <c r="ANL115" s="329"/>
      <c r="ANM115" s="329"/>
      <c r="ANN115" s="329"/>
      <c r="ANO115" s="329"/>
      <c r="ANP115" s="329"/>
      <c r="ANQ115" s="329"/>
      <c r="ANR115" s="329"/>
      <c r="ANS115" s="329"/>
      <c r="ANT115" s="329"/>
      <c r="ANU115" s="329"/>
      <c r="ANV115" s="329"/>
      <c r="ANW115" s="329"/>
      <c r="ANX115" s="329"/>
      <c r="ANY115" s="329"/>
      <c r="ANZ115" s="329"/>
      <c r="AOA115" s="329"/>
      <c r="AOB115" s="329"/>
      <c r="AOC115" s="329"/>
      <c r="AOD115" s="329"/>
      <c r="AOE115" s="329"/>
      <c r="AOF115" s="329"/>
      <c r="AOG115" s="329"/>
      <c r="AOH115" s="329"/>
      <c r="AOI115" s="329"/>
      <c r="AOJ115" s="329"/>
      <c r="AOK115" s="329"/>
      <c r="AOL115" s="329"/>
      <c r="AOM115" s="329"/>
      <c r="AON115" s="329"/>
      <c r="AOO115" s="329"/>
      <c r="AOP115" s="329"/>
      <c r="AOQ115" s="329"/>
      <c r="AOR115" s="329"/>
      <c r="AOS115" s="329"/>
      <c r="AOT115" s="329"/>
      <c r="AOU115" s="329"/>
      <c r="AOV115" s="329"/>
      <c r="AOW115" s="329"/>
      <c r="AOX115" s="329"/>
      <c r="AOY115" s="329"/>
      <c r="AOZ115" s="329"/>
      <c r="APA115" s="329"/>
      <c r="APB115" s="329"/>
      <c r="APC115" s="329"/>
      <c r="APD115" s="329"/>
      <c r="APE115" s="329"/>
      <c r="APF115" s="329"/>
      <c r="APG115" s="329"/>
      <c r="APH115" s="329"/>
      <c r="API115" s="329"/>
      <c r="APJ115" s="329"/>
      <c r="APK115" s="329"/>
      <c r="APL115" s="329"/>
      <c r="APM115" s="329"/>
      <c r="APN115" s="329"/>
      <c r="APO115" s="329"/>
      <c r="APP115" s="329"/>
      <c r="APQ115" s="329"/>
      <c r="APR115" s="329"/>
      <c r="APS115" s="329"/>
      <c r="APT115" s="329"/>
      <c r="APU115" s="329"/>
      <c r="APV115" s="329"/>
      <c r="APW115" s="329"/>
      <c r="APX115" s="329"/>
      <c r="APY115" s="329"/>
      <c r="APZ115" s="329"/>
      <c r="AQA115" s="329"/>
      <c r="AQB115" s="329"/>
      <c r="AQC115" s="329"/>
      <c r="AQD115" s="329"/>
      <c r="AQE115" s="329"/>
      <c r="AQF115" s="329"/>
      <c r="AQG115" s="329"/>
      <c r="AQH115" s="329"/>
      <c r="AQI115" s="329"/>
      <c r="AQJ115" s="329"/>
      <c r="AQK115" s="329"/>
      <c r="AQL115" s="329"/>
      <c r="AQM115" s="329"/>
      <c r="AQN115" s="329"/>
      <c r="AQO115" s="329"/>
      <c r="AQP115" s="329"/>
      <c r="AQQ115" s="329"/>
      <c r="AQR115" s="329"/>
      <c r="AQS115" s="329"/>
      <c r="AQT115" s="329"/>
      <c r="AQU115" s="329"/>
      <c r="AQV115" s="329"/>
      <c r="AQW115" s="329"/>
      <c r="AQX115" s="329"/>
      <c r="AQY115" s="329"/>
      <c r="AQZ115" s="329"/>
      <c r="ARA115" s="329"/>
      <c r="ARB115" s="329"/>
      <c r="ARC115" s="329"/>
      <c r="ARD115" s="329"/>
      <c r="ARE115" s="329"/>
      <c r="ARF115" s="329"/>
      <c r="ARG115" s="329"/>
      <c r="ARH115" s="329"/>
      <c r="ARI115" s="329"/>
      <c r="ARJ115" s="329"/>
      <c r="ARK115" s="329"/>
      <c r="ARL115" s="329"/>
      <c r="ARM115" s="329"/>
      <c r="ARN115" s="329"/>
      <c r="ARO115" s="329"/>
      <c r="ARP115" s="329"/>
      <c r="ARQ115" s="329"/>
      <c r="ARR115" s="329"/>
      <c r="ARS115" s="329"/>
      <c r="ART115" s="329"/>
      <c r="ARU115" s="329"/>
      <c r="ARV115" s="329"/>
      <c r="ARW115" s="329"/>
      <c r="ARX115" s="329"/>
      <c r="ARY115" s="329"/>
      <c r="ARZ115" s="329"/>
      <c r="ASA115" s="329"/>
      <c r="ASB115" s="329"/>
      <c r="ASC115" s="329"/>
      <c r="ASD115" s="329"/>
      <c r="ASE115" s="329"/>
      <c r="ASF115" s="329"/>
      <c r="ASG115" s="329"/>
      <c r="ASH115" s="329"/>
      <c r="ASI115" s="329"/>
      <c r="ASJ115" s="329"/>
      <c r="ASK115" s="329"/>
      <c r="ASL115" s="329"/>
      <c r="ASM115" s="329"/>
      <c r="ASN115" s="329"/>
      <c r="ASO115" s="329"/>
      <c r="ASP115" s="329"/>
      <c r="ASQ115" s="329"/>
      <c r="ASR115" s="329"/>
      <c r="ASS115" s="329"/>
      <c r="AST115" s="329"/>
      <c r="ASU115" s="329"/>
      <c r="ASV115" s="329"/>
      <c r="ASW115" s="329"/>
      <c r="ASX115" s="329"/>
      <c r="ASY115" s="329"/>
      <c r="ASZ115" s="329"/>
      <c r="ATA115" s="329"/>
      <c r="ATB115" s="329"/>
      <c r="ATC115" s="329"/>
      <c r="ATD115" s="329"/>
      <c r="ATE115" s="329"/>
      <c r="ATF115" s="329"/>
      <c r="ATG115" s="329"/>
      <c r="ATH115" s="329"/>
      <c r="ATI115" s="329"/>
      <c r="ATJ115" s="329"/>
      <c r="ATK115" s="329"/>
      <c r="ATL115" s="329"/>
      <c r="ATM115" s="329"/>
      <c r="ATN115" s="329"/>
      <c r="ATO115" s="329"/>
      <c r="ATP115" s="329"/>
      <c r="ATQ115" s="329"/>
      <c r="ATR115" s="329"/>
      <c r="ATS115" s="329"/>
      <c r="ATT115" s="329"/>
      <c r="ATU115" s="329"/>
      <c r="ATV115" s="329"/>
      <c r="ATW115" s="329"/>
      <c r="ATX115" s="329"/>
      <c r="ATY115" s="329"/>
      <c r="ATZ115" s="329"/>
      <c r="AUA115" s="329"/>
      <c r="AUB115" s="329"/>
      <c r="AUC115" s="329"/>
      <c r="AUD115" s="329"/>
      <c r="AUE115" s="329"/>
      <c r="AUF115" s="329"/>
      <c r="AUG115" s="329"/>
      <c r="AUH115" s="329"/>
      <c r="AUI115" s="329"/>
      <c r="AUJ115" s="329"/>
      <c r="AUK115" s="329"/>
      <c r="AUL115" s="329"/>
      <c r="AUM115" s="329"/>
      <c r="AUN115" s="329"/>
      <c r="AUO115" s="329"/>
      <c r="AUP115" s="329"/>
      <c r="AUQ115" s="329"/>
      <c r="AUR115" s="329"/>
      <c r="AUS115" s="329"/>
      <c r="AUT115" s="329"/>
      <c r="AUU115" s="329"/>
      <c r="AUV115" s="329"/>
      <c r="AUW115" s="329"/>
      <c r="AUX115" s="329"/>
      <c r="AUY115" s="329"/>
      <c r="AUZ115" s="329"/>
      <c r="AVA115" s="329"/>
      <c r="AVB115" s="329"/>
      <c r="AVC115" s="329"/>
      <c r="AVD115" s="329"/>
      <c r="AVE115" s="329"/>
      <c r="AVF115" s="329"/>
      <c r="AVG115" s="329"/>
      <c r="AVH115" s="329"/>
      <c r="AVI115" s="329"/>
      <c r="AVJ115" s="329"/>
      <c r="AVK115" s="329"/>
      <c r="AVL115" s="329"/>
      <c r="AVM115" s="329"/>
      <c r="AVN115" s="329"/>
      <c r="AVO115" s="329"/>
      <c r="AVP115" s="329"/>
      <c r="AVQ115" s="329"/>
      <c r="AVR115" s="329"/>
      <c r="AVS115" s="329"/>
      <c r="AVT115" s="329"/>
      <c r="AVU115" s="329"/>
      <c r="AVV115" s="329"/>
      <c r="AVW115" s="329"/>
      <c r="AVX115" s="329"/>
      <c r="AVY115" s="329"/>
      <c r="AVZ115" s="329"/>
      <c r="AWA115" s="329"/>
      <c r="AWB115" s="329"/>
      <c r="AWC115" s="329"/>
      <c r="AWD115" s="329"/>
      <c r="AWE115" s="329"/>
      <c r="AWF115" s="329"/>
      <c r="AWG115" s="329"/>
      <c r="AWH115" s="329"/>
      <c r="AWI115" s="329"/>
      <c r="AWJ115" s="329"/>
      <c r="AWK115" s="329"/>
      <c r="AWL115" s="329"/>
      <c r="AWM115" s="329"/>
      <c r="AWN115" s="329"/>
      <c r="AWO115" s="329"/>
      <c r="AWP115" s="329"/>
      <c r="AWQ115" s="329"/>
      <c r="AWR115" s="329"/>
      <c r="AWS115" s="329"/>
      <c r="AWT115" s="329"/>
      <c r="AWU115" s="329"/>
      <c r="AWV115" s="329"/>
      <c r="AWW115" s="329"/>
      <c r="AWX115" s="329"/>
      <c r="AWY115" s="329"/>
      <c r="AWZ115" s="329"/>
      <c r="AXA115" s="329"/>
      <c r="AXB115" s="329"/>
      <c r="AXC115" s="329"/>
      <c r="AXD115" s="329"/>
      <c r="AXE115" s="329"/>
      <c r="AXF115" s="329"/>
      <c r="AXG115" s="329"/>
      <c r="AXH115" s="329"/>
      <c r="AXI115" s="329"/>
      <c r="AXJ115" s="329"/>
      <c r="AXK115" s="329"/>
      <c r="AXL115" s="329"/>
      <c r="AXM115" s="329"/>
      <c r="AXN115" s="329"/>
      <c r="AXO115" s="329"/>
      <c r="AXP115" s="329"/>
      <c r="AXQ115" s="329"/>
      <c r="AXR115" s="329"/>
      <c r="AXS115" s="329"/>
      <c r="AXT115" s="329"/>
      <c r="AXU115" s="329"/>
      <c r="AXV115" s="329"/>
      <c r="AXW115" s="329"/>
      <c r="AXX115" s="329"/>
      <c r="AXY115" s="329"/>
      <c r="AXZ115" s="329"/>
      <c r="AYA115" s="329"/>
      <c r="AYB115" s="329"/>
      <c r="AYC115" s="329"/>
      <c r="AYD115" s="329"/>
      <c r="AYE115" s="329"/>
      <c r="AYF115" s="329"/>
      <c r="AYG115" s="329"/>
      <c r="AYH115" s="329"/>
      <c r="AYI115" s="329"/>
      <c r="AYJ115" s="329"/>
      <c r="AYK115" s="329"/>
      <c r="AYL115" s="329"/>
      <c r="AYM115" s="329"/>
      <c r="AYN115" s="329"/>
      <c r="AYO115" s="329"/>
      <c r="AYP115" s="329"/>
      <c r="AYQ115" s="329"/>
      <c r="AYR115" s="329"/>
      <c r="AYS115" s="329"/>
      <c r="AYT115" s="329"/>
      <c r="AYU115" s="329"/>
      <c r="AYV115" s="329"/>
      <c r="AYW115" s="329"/>
      <c r="AYX115" s="329"/>
      <c r="AYY115" s="329"/>
      <c r="AYZ115" s="329"/>
      <c r="AZA115" s="329"/>
      <c r="AZB115" s="329"/>
      <c r="AZC115" s="329"/>
      <c r="AZD115" s="329"/>
      <c r="AZE115" s="329"/>
      <c r="AZF115" s="329"/>
      <c r="AZG115" s="329"/>
      <c r="AZH115" s="329"/>
      <c r="AZI115" s="329"/>
      <c r="AZJ115" s="329"/>
      <c r="AZK115" s="329"/>
      <c r="AZL115" s="329"/>
      <c r="AZM115" s="329"/>
      <c r="AZN115" s="329"/>
      <c r="AZO115" s="329"/>
      <c r="AZP115" s="329"/>
      <c r="AZQ115" s="329"/>
      <c r="AZR115" s="329"/>
      <c r="AZS115" s="329"/>
      <c r="AZT115" s="329"/>
      <c r="AZU115" s="329"/>
      <c r="AZV115" s="329"/>
      <c r="AZW115" s="329"/>
      <c r="AZX115" s="329"/>
      <c r="AZY115" s="329"/>
      <c r="AZZ115" s="329"/>
      <c r="BAA115" s="329"/>
      <c r="BAB115" s="329"/>
      <c r="BAC115" s="329"/>
      <c r="BAD115" s="329"/>
      <c r="BAE115" s="329"/>
      <c r="BAF115" s="329"/>
      <c r="BAG115" s="329"/>
      <c r="BAH115" s="329"/>
      <c r="BAI115" s="329"/>
      <c r="BAJ115" s="329"/>
      <c r="BAK115" s="329"/>
      <c r="BAL115" s="329"/>
      <c r="BAM115" s="329"/>
      <c r="BAN115" s="329"/>
      <c r="BAO115" s="329"/>
      <c r="BAP115" s="329"/>
      <c r="BAQ115" s="329"/>
      <c r="BAR115" s="329"/>
      <c r="BAS115" s="329"/>
      <c r="BAT115" s="329"/>
      <c r="BAU115" s="329"/>
      <c r="BAV115" s="329"/>
      <c r="BAW115" s="329"/>
      <c r="BAX115" s="329"/>
      <c r="BAY115" s="329"/>
      <c r="BAZ115" s="329"/>
      <c r="BBA115" s="329"/>
      <c r="BBB115" s="329"/>
      <c r="BBC115" s="329"/>
      <c r="BBD115" s="329"/>
      <c r="BBE115" s="329"/>
      <c r="BBF115" s="329"/>
      <c r="BBG115" s="329"/>
      <c r="BBH115" s="329"/>
      <c r="BBI115" s="329"/>
      <c r="BBJ115" s="329"/>
      <c r="BBK115" s="329"/>
      <c r="BBL115" s="329"/>
      <c r="BBM115" s="329"/>
      <c r="BBN115" s="329"/>
      <c r="BBO115" s="329"/>
      <c r="BBP115" s="329"/>
      <c r="BBQ115" s="329"/>
      <c r="BBR115" s="329"/>
      <c r="BBS115" s="329"/>
      <c r="BBT115" s="329"/>
      <c r="BBU115" s="329"/>
      <c r="BBV115" s="329"/>
      <c r="BBW115" s="329"/>
      <c r="BBX115" s="329"/>
      <c r="BBY115" s="329"/>
      <c r="BBZ115" s="329"/>
      <c r="BCA115" s="329"/>
      <c r="BCB115" s="329"/>
      <c r="BCC115" s="329"/>
      <c r="BCD115" s="329"/>
      <c r="BCE115" s="329"/>
      <c r="BCF115" s="329"/>
      <c r="BCG115" s="329"/>
      <c r="BCH115" s="329"/>
      <c r="BCI115" s="329"/>
      <c r="BCJ115" s="329"/>
      <c r="BCK115" s="329"/>
      <c r="BCL115" s="329"/>
      <c r="BCM115" s="329"/>
      <c r="BCN115" s="329"/>
      <c r="BCO115" s="329"/>
      <c r="BCP115" s="329"/>
      <c r="BCQ115" s="329"/>
      <c r="BCR115" s="329"/>
      <c r="BCS115" s="329"/>
      <c r="BCT115" s="329"/>
      <c r="BCU115" s="329"/>
      <c r="BCV115" s="329"/>
      <c r="BCW115" s="329"/>
      <c r="BCX115" s="329"/>
      <c r="BCY115" s="329"/>
      <c r="BCZ115" s="329"/>
      <c r="BDA115" s="329"/>
      <c r="BDB115" s="329"/>
      <c r="BDC115" s="329"/>
      <c r="BDD115" s="329"/>
      <c r="BDE115" s="329"/>
      <c r="BDF115" s="329"/>
      <c r="BDG115" s="329"/>
      <c r="BDH115" s="329"/>
      <c r="BDI115" s="329"/>
      <c r="BDJ115" s="329"/>
      <c r="BDK115" s="329"/>
      <c r="BDL115" s="329"/>
      <c r="BDM115" s="329"/>
      <c r="BDN115" s="329"/>
      <c r="BDO115" s="329"/>
      <c r="BDP115" s="329"/>
      <c r="BDQ115" s="329"/>
      <c r="BDR115" s="329"/>
      <c r="BDS115" s="329"/>
      <c r="BDT115" s="329"/>
      <c r="BDU115" s="329"/>
      <c r="BDV115" s="329"/>
      <c r="BDW115" s="329"/>
      <c r="BDX115" s="329"/>
      <c r="BDY115" s="329"/>
      <c r="BDZ115" s="329"/>
      <c r="BEA115" s="329"/>
      <c r="BEB115" s="329"/>
      <c r="BEC115" s="329"/>
      <c r="BED115" s="329"/>
      <c r="BEE115" s="329"/>
      <c r="BEF115" s="329"/>
      <c r="BEG115" s="329"/>
      <c r="BEH115" s="329"/>
      <c r="BEI115" s="329"/>
      <c r="BEJ115" s="329"/>
      <c r="BEK115" s="329"/>
      <c r="BEL115" s="329"/>
      <c r="BEM115" s="329"/>
      <c r="BEN115" s="329"/>
      <c r="BEO115" s="329"/>
      <c r="BEP115" s="329"/>
      <c r="BEQ115" s="329"/>
      <c r="BER115" s="329"/>
      <c r="BES115" s="329"/>
      <c r="BET115" s="329"/>
      <c r="BEU115" s="329"/>
      <c r="BEV115" s="329"/>
      <c r="BEW115" s="329"/>
      <c r="BEX115" s="329"/>
      <c r="BEY115" s="329"/>
      <c r="BEZ115" s="329"/>
      <c r="BFA115" s="329"/>
      <c r="BFB115" s="329"/>
      <c r="BFC115" s="329"/>
      <c r="BFD115" s="329"/>
      <c r="BFE115" s="329"/>
      <c r="BFF115" s="329"/>
      <c r="BFG115" s="329"/>
      <c r="BFH115" s="329"/>
      <c r="BFI115" s="329"/>
      <c r="BFJ115" s="329"/>
      <c r="BFK115" s="329"/>
      <c r="BFL115" s="329"/>
      <c r="BFM115" s="329"/>
      <c r="BFN115" s="329"/>
      <c r="BFO115" s="329"/>
      <c r="BFP115" s="329"/>
      <c r="BFQ115" s="329"/>
      <c r="BFR115" s="329"/>
      <c r="BFS115" s="329"/>
      <c r="BFT115" s="329"/>
      <c r="BFU115" s="329"/>
      <c r="BFV115" s="329"/>
      <c r="BFW115" s="329"/>
      <c r="BFX115" s="329"/>
      <c r="BFY115" s="329"/>
      <c r="BFZ115" s="329"/>
      <c r="BGA115" s="329"/>
      <c r="BGB115" s="329"/>
      <c r="BGC115" s="329"/>
      <c r="BGD115" s="329"/>
      <c r="BGE115" s="329"/>
      <c r="BGF115" s="329"/>
      <c r="BGG115" s="329"/>
      <c r="BGH115" s="329"/>
      <c r="BGI115" s="329"/>
      <c r="BGJ115" s="329"/>
      <c r="BGK115" s="329"/>
      <c r="BGL115" s="329"/>
      <c r="BGM115" s="329"/>
      <c r="BGN115" s="329"/>
      <c r="BGO115" s="329"/>
      <c r="BGP115" s="329"/>
      <c r="BGQ115" s="329"/>
      <c r="BGR115" s="329"/>
      <c r="BGS115" s="329"/>
      <c r="BGT115" s="329"/>
      <c r="BGU115" s="329"/>
      <c r="BGV115" s="329"/>
      <c r="BGW115" s="329"/>
      <c r="BGX115" s="329"/>
      <c r="BGY115" s="329"/>
      <c r="BGZ115" s="329"/>
      <c r="BHA115" s="329"/>
      <c r="BHB115" s="329"/>
      <c r="BHC115" s="329"/>
      <c r="BHD115" s="329"/>
      <c r="BHE115" s="329"/>
      <c r="BHF115" s="329"/>
      <c r="BHG115" s="329"/>
      <c r="BHH115" s="329"/>
      <c r="BHI115" s="329"/>
      <c r="BHJ115" s="329"/>
      <c r="BHK115" s="329"/>
      <c r="BHL115" s="329"/>
      <c r="BHM115" s="329"/>
      <c r="BHN115" s="329"/>
      <c r="BHO115" s="329"/>
      <c r="BHP115" s="329"/>
      <c r="BHQ115" s="329"/>
      <c r="BHR115" s="329"/>
      <c r="BHS115" s="329"/>
      <c r="BHT115" s="329"/>
      <c r="BHU115" s="329"/>
      <c r="BHV115" s="329"/>
      <c r="BHW115" s="329"/>
      <c r="BHX115" s="329"/>
      <c r="BHY115" s="329"/>
      <c r="BHZ115" s="329"/>
      <c r="BIA115" s="329"/>
      <c r="BIB115" s="329"/>
      <c r="BIC115" s="329"/>
      <c r="BID115" s="329"/>
      <c r="BIE115" s="329"/>
      <c r="BIF115" s="329"/>
      <c r="BIG115" s="329"/>
      <c r="BIH115" s="329"/>
      <c r="BII115" s="329"/>
      <c r="BIJ115" s="329"/>
      <c r="BIK115" s="329"/>
      <c r="BIL115" s="329"/>
      <c r="BIM115" s="329"/>
      <c r="BIN115" s="329"/>
      <c r="BIO115" s="329"/>
      <c r="BIP115" s="329"/>
      <c r="BIQ115" s="329"/>
      <c r="BIR115" s="329"/>
      <c r="BIS115" s="329"/>
      <c r="BIT115" s="329"/>
      <c r="BIU115" s="329"/>
      <c r="BIV115" s="329"/>
      <c r="BIW115" s="329"/>
      <c r="BIX115" s="329"/>
      <c r="BIY115" s="329"/>
      <c r="BIZ115" s="329"/>
      <c r="BJA115" s="329"/>
      <c r="BJB115" s="329"/>
      <c r="BJC115" s="329"/>
      <c r="BJD115" s="329"/>
      <c r="BJE115" s="329"/>
      <c r="BJF115" s="329"/>
      <c r="BJG115" s="329"/>
      <c r="BJH115" s="329"/>
      <c r="BJI115" s="329"/>
      <c r="BJJ115" s="329"/>
      <c r="BJK115" s="329"/>
      <c r="BJL115" s="329"/>
      <c r="BJM115" s="329"/>
      <c r="BJN115" s="329"/>
      <c r="BJO115" s="329"/>
      <c r="BJP115" s="329"/>
      <c r="BJQ115" s="329"/>
      <c r="BJR115" s="329"/>
      <c r="BJS115" s="329"/>
      <c r="BJT115" s="329"/>
      <c r="BJU115" s="329"/>
      <c r="BJV115" s="329"/>
      <c r="BJW115" s="329"/>
      <c r="BJX115" s="329"/>
      <c r="BJY115" s="329"/>
      <c r="BJZ115" s="329"/>
      <c r="BKA115" s="329"/>
      <c r="BKB115" s="329"/>
      <c r="BKC115" s="329"/>
      <c r="BKD115" s="329"/>
      <c r="BKE115" s="329"/>
      <c r="BKF115" s="329"/>
      <c r="BKG115" s="329"/>
      <c r="BKH115" s="329"/>
      <c r="BKI115" s="329"/>
      <c r="BKJ115" s="329"/>
      <c r="BKK115" s="329"/>
      <c r="BKL115" s="329"/>
      <c r="BKM115" s="329"/>
      <c r="BKN115" s="329"/>
      <c r="BKO115" s="329"/>
      <c r="BKP115" s="329"/>
      <c r="BKQ115" s="329"/>
      <c r="BKR115" s="329"/>
      <c r="BKS115" s="329"/>
      <c r="BKT115" s="329"/>
      <c r="BKU115" s="329"/>
      <c r="BKV115" s="329"/>
      <c r="BKW115" s="329"/>
      <c r="BKX115" s="329"/>
      <c r="BKY115" s="329"/>
      <c r="BKZ115" s="329"/>
      <c r="BLA115" s="329"/>
      <c r="BLB115" s="329"/>
      <c r="BLC115" s="329"/>
      <c r="BLD115" s="329"/>
      <c r="BLE115" s="329"/>
      <c r="BLF115" s="329"/>
      <c r="BLG115" s="329"/>
      <c r="BLH115" s="329"/>
      <c r="BLI115" s="329"/>
      <c r="BLJ115" s="329"/>
      <c r="BLK115" s="329"/>
      <c r="BLL115" s="329"/>
      <c r="BLM115" s="329"/>
      <c r="BLN115" s="329"/>
      <c r="BLO115" s="329"/>
      <c r="BLP115" s="329"/>
      <c r="BLQ115" s="329"/>
      <c r="BLR115" s="329"/>
      <c r="BLS115" s="329"/>
      <c r="BLT115" s="329"/>
      <c r="BLU115" s="329"/>
      <c r="BLV115" s="329"/>
      <c r="BLW115" s="329"/>
      <c r="BLX115" s="329"/>
      <c r="BLY115" s="329"/>
      <c r="BLZ115" s="329"/>
      <c r="BMA115" s="329"/>
      <c r="BMB115" s="329"/>
      <c r="BMC115" s="329"/>
      <c r="BMD115" s="329"/>
      <c r="BME115" s="329"/>
      <c r="BMF115" s="329"/>
      <c r="BMG115" s="329"/>
      <c r="BMH115" s="329"/>
      <c r="BMI115" s="329"/>
      <c r="BMJ115" s="329"/>
      <c r="BMK115" s="329"/>
      <c r="BML115" s="329"/>
      <c r="BMM115" s="329"/>
      <c r="BMN115" s="329"/>
      <c r="BMO115" s="329"/>
      <c r="BMP115" s="329"/>
      <c r="BMQ115" s="329"/>
      <c r="BMR115" s="329"/>
      <c r="BMS115" s="329"/>
      <c r="BMT115" s="329"/>
      <c r="BMU115" s="329"/>
      <c r="BMV115" s="329"/>
      <c r="BMW115" s="329"/>
      <c r="BMX115" s="329"/>
      <c r="BMY115" s="329"/>
      <c r="BMZ115" s="329"/>
      <c r="BNA115" s="329"/>
      <c r="BNB115" s="329"/>
      <c r="BNC115" s="329"/>
      <c r="BND115" s="329"/>
      <c r="BNE115" s="329"/>
      <c r="BNF115" s="329"/>
      <c r="BNG115" s="329"/>
      <c r="BNH115" s="329"/>
      <c r="BNI115" s="329"/>
      <c r="BNJ115" s="329"/>
      <c r="BNK115" s="329"/>
      <c r="BNL115" s="329"/>
      <c r="BNM115" s="329"/>
      <c r="BNN115" s="329"/>
      <c r="BNO115" s="329"/>
      <c r="BNP115" s="329"/>
      <c r="BNQ115" s="329"/>
      <c r="BNR115" s="329"/>
      <c r="BNS115" s="329"/>
      <c r="BNT115" s="329"/>
      <c r="BNU115" s="329"/>
      <c r="BNV115" s="329"/>
      <c r="BNW115" s="329"/>
      <c r="BNX115" s="329"/>
      <c r="BNY115" s="329"/>
      <c r="BNZ115" s="329"/>
      <c r="BOA115" s="329"/>
      <c r="BOB115" s="329"/>
      <c r="BOC115" s="329"/>
      <c r="BOD115" s="329"/>
      <c r="BOE115" s="329"/>
      <c r="BOF115" s="329"/>
      <c r="BOG115" s="329"/>
      <c r="BOH115" s="329"/>
      <c r="BOI115" s="329"/>
      <c r="BOJ115" s="329"/>
      <c r="BOK115" s="329"/>
      <c r="BOL115" s="329"/>
      <c r="BOM115" s="329"/>
      <c r="BON115" s="329"/>
      <c r="BOO115" s="329"/>
      <c r="BOP115" s="329"/>
      <c r="BOQ115" s="329"/>
      <c r="BOR115" s="329"/>
      <c r="BOS115" s="329"/>
      <c r="BOT115" s="329"/>
      <c r="BOU115" s="329"/>
      <c r="BOV115" s="329"/>
      <c r="BOW115" s="329"/>
      <c r="BOX115" s="329"/>
      <c r="BOY115" s="329"/>
      <c r="BOZ115" s="329"/>
      <c r="BPA115" s="329"/>
      <c r="BPB115" s="329"/>
      <c r="BPC115" s="329"/>
      <c r="BPD115" s="329"/>
      <c r="BPE115" s="329"/>
      <c r="BPF115" s="329"/>
      <c r="BPG115" s="329"/>
      <c r="BPH115" s="329"/>
      <c r="BPI115" s="329"/>
      <c r="BPJ115" s="329"/>
      <c r="BPK115" s="329"/>
      <c r="BPL115" s="329"/>
      <c r="BPM115" s="329"/>
      <c r="BPN115" s="329"/>
      <c r="BPO115" s="329"/>
      <c r="BPP115" s="329"/>
      <c r="BPQ115" s="329"/>
      <c r="BPR115" s="329"/>
      <c r="BPS115" s="329"/>
      <c r="BPT115" s="329"/>
      <c r="BPU115" s="329"/>
      <c r="BPV115" s="329"/>
      <c r="BPW115" s="329"/>
      <c r="BPX115" s="329"/>
      <c r="BPY115" s="329"/>
      <c r="BPZ115" s="329"/>
      <c r="BQA115" s="329"/>
      <c r="BQB115" s="329"/>
      <c r="BQC115" s="329"/>
      <c r="BQD115" s="329"/>
      <c r="BQE115" s="329"/>
      <c r="BQF115" s="329"/>
      <c r="BQG115" s="329"/>
      <c r="BQH115" s="329"/>
      <c r="BQI115" s="329"/>
      <c r="BQJ115" s="329"/>
      <c r="BQK115" s="329"/>
      <c r="BQL115" s="329"/>
      <c r="BQM115" s="329"/>
      <c r="BQN115" s="329"/>
      <c r="BQO115" s="329"/>
      <c r="BQP115" s="329"/>
      <c r="BQQ115" s="329"/>
      <c r="BQR115" s="329"/>
      <c r="BQS115" s="329"/>
      <c r="BQT115" s="329"/>
      <c r="BQU115" s="329"/>
      <c r="BQV115" s="329"/>
      <c r="BQW115" s="329"/>
      <c r="BQX115" s="329"/>
      <c r="BQY115" s="329"/>
      <c r="BQZ115" s="329"/>
      <c r="BRA115" s="329"/>
      <c r="BRB115" s="329"/>
      <c r="BRC115" s="329"/>
      <c r="BRD115" s="329"/>
      <c r="BRE115" s="329"/>
      <c r="BRF115" s="329"/>
      <c r="BRG115" s="329"/>
      <c r="BRH115" s="329"/>
      <c r="BRI115" s="329"/>
      <c r="BRJ115" s="329"/>
      <c r="BRK115" s="329"/>
      <c r="BRL115" s="329"/>
      <c r="BRM115" s="329"/>
      <c r="BRN115" s="329"/>
      <c r="BRO115" s="329"/>
      <c r="BRP115" s="329"/>
      <c r="BRQ115" s="329"/>
      <c r="BRR115" s="329"/>
      <c r="BRS115" s="329"/>
      <c r="BRT115" s="329"/>
      <c r="BRU115" s="329"/>
      <c r="BRV115" s="329"/>
      <c r="BRW115" s="329"/>
      <c r="BRX115" s="329"/>
      <c r="BRY115" s="329"/>
      <c r="BRZ115" s="329"/>
      <c r="BSA115" s="329"/>
      <c r="BSB115" s="329"/>
      <c r="BSC115" s="329"/>
      <c r="BSD115" s="329"/>
      <c r="BSE115" s="329"/>
      <c r="BSF115" s="329"/>
      <c r="BSG115" s="329"/>
      <c r="BSH115" s="329"/>
      <c r="BSI115" s="329"/>
      <c r="BSJ115" s="329"/>
      <c r="BSK115" s="329"/>
      <c r="BSL115" s="329"/>
      <c r="BSM115" s="329"/>
      <c r="BSN115" s="329"/>
      <c r="BSO115" s="329"/>
      <c r="BSP115" s="329"/>
      <c r="BSQ115" s="329"/>
      <c r="BSR115" s="329"/>
      <c r="BSS115" s="329"/>
      <c r="BST115" s="329"/>
      <c r="BSU115" s="329"/>
      <c r="BSV115" s="329"/>
      <c r="BSW115" s="329"/>
      <c r="BSX115" s="329"/>
      <c r="BSY115" s="329"/>
      <c r="BSZ115" s="329"/>
      <c r="BTA115" s="329"/>
      <c r="BTB115" s="329"/>
      <c r="BTC115" s="329"/>
      <c r="BTD115" s="329"/>
      <c r="BTE115" s="329"/>
      <c r="BTF115" s="329"/>
      <c r="BTG115" s="329"/>
      <c r="BTH115" s="329"/>
      <c r="BTI115" s="329"/>
      <c r="BTJ115" s="329"/>
      <c r="BTK115" s="329"/>
      <c r="BTL115" s="329"/>
      <c r="BTM115" s="329"/>
      <c r="BTN115" s="329"/>
      <c r="BTO115" s="329"/>
      <c r="BTP115" s="329"/>
      <c r="BTQ115" s="329"/>
      <c r="BTR115" s="329"/>
      <c r="BTS115" s="329"/>
      <c r="BTT115" s="329"/>
      <c r="BTU115" s="329"/>
      <c r="BTV115" s="329"/>
      <c r="BTW115" s="329"/>
      <c r="BTX115" s="329"/>
      <c r="BTY115" s="329"/>
      <c r="BTZ115" s="329"/>
      <c r="BUA115" s="329"/>
      <c r="BUB115" s="329"/>
      <c r="BUC115" s="329"/>
      <c r="BUD115" s="329"/>
      <c r="BUE115" s="329"/>
      <c r="BUF115" s="329"/>
      <c r="BUG115" s="329"/>
      <c r="BUH115" s="329"/>
      <c r="BUI115" s="329"/>
      <c r="BUJ115" s="329"/>
      <c r="BUK115" s="329"/>
      <c r="BUL115" s="329"/>
      <c r="BUM115" s="329"/>
      <c r="BUN115" s="329"/>
      <c r="BUO115" s="329"/>
      <c r="BUP115" s="329"/>
      <c r="BUQ115" s="329"/>
      <c r="BUR115" s="329"/>
      <c r="BUS115" s="329"/>
      <c r="BUT115" s="329"/>
      <c r="BUU115" s="329"/>
      <c r="BUV115" s="329"/>
      <c r="BUW115" s="329"/>
      <c r="BUX115" s="329"/>
      <c r="BUY115" s="329"/>
      <c r="BUZ115" s="329"/>
      <c r="BVA115" s="329"/>
      <c r="BVB115" s="329"/>
      <c r="BVC115" s="329"/>
      <c r="BVD115" s="329"/>
      <c r="BVE115" s="329"/>
      <c r="BVF115" s="329"/>
      <c r="BVG115" s="329"/>
      <c r="BVH115" s="329"/>
      <c r="BVI115" s="329"/>
      <c r="BVJ115" s="329"/>
      <c r="BVK115" s="329"/>
      <c r="BVL115" s="329"/>
      <c r="BVM115" s="329"/>
      <c r="BVN115" s="329"/>
      <c r="BVO115" s="329"/>
      <c r="BVP115" s="329"/>
      <c r="BVQ115" s="329"/>
      <c r="BVR115" s="329"/>
      <c r="BVS115" s="329"/>
      <c r="BVT115" s="329"/>
      <c r="BVU115" s="329"/>
      <c r="BVV115" s="329"/>
      <c r="BVW115" s="329"/>
      <c r="BVX115" s="329"/>
      <c r="BVY115" s="329"/>
      <c r="BVZ115" s="329"/>
      <c r="BWA115" s="329"/>
      <c r="BWB115" s="329"/>
      <c r="BWC115" s="329"/>
      <c r="BWD115" s="329"/>
      <c r="BWE115" s="329"/>
      <c r="BWF115" s="329"/>
      <c r="BWG115" s="329"/>
      <c r="BWH115" s="329"/>
      <c r="BWI115" s="329"/>
      <c r="BWJ115" s="329"/>
      <c r="BWK115" s="329"/>
      <c r="BWL115" s="329"/>
      <c r="BWM115" s="329"/>
      <c r="BWN115" s="329"/>
      <c r="BWO115" s="329"/>
      <c r="BWP115" s="329"/>
      <c r="BWQ115" s="329"/>
      <c r="BWR115" s="329"/>
      <c r="BWS115" s="329"/>
      <c r="BWT115" s="329"/>
      <c r="BWU115" s="329"/>
      <c r="BWV115" s="329"/>
      <c r="BWW115" s="329"/>
      <c r="BWX115" s="329"/>
      <c r="BWY115" s="329"/>
      <c r="BWZ115" s="329"/>
      <c r="BXA115" s="329"/>
      <c r="BXB115" s="329"/>
      <c r="BXC115" s="329"/>
      <c r="BXD115" s="329"/>
      <c r="BXE115" s="329"/>
      <c r="BXF115" s="329"/>
      <c r="BXG115" s="329"/>
      <c r="BXH115" s="329"/>
      <c r="BXI115" s="329"/>
      <c r="BXJ115" s="329"/>
      <c r="BXK115" s="329"/>
      <c r="BXL115" s="329"/>
      <c r="BXM115" s="329"/>
      <c r="BXN115" s="329"/>
      <c r="BXO115" s="329"/>
      <c r="BXP115" s="329"/>
      <c r="BXQ115" s="329"/>
      <c r="BXR115" s="329"/>
      <c r="BXS115" s="329"/>
      <c r="BXT115" s="329"/>
      <c r="BXU115" s="329"/>
      <c r="BXV115" s="329"/>
      <c r="BXW115" s="329"/>
      <c r="BXX115" s="329"/>
      <c r="BXY115" s="329"/>
      <c r="BXZ115" s="329"/>
      <c r="BYA115" s="329"/>
      <c r="BYB115" s="329"/>
      <c r="BYC115" s="329"/>
      <c r="BYD115" s="329"/>
      <c r="BYE115" s="329"/>
      <c r="BYF115" s="329"/>
      <c r="BYG115" s="329"/>
      <c r="BYH115" s="329"/>
      <c r="BYI115" s="329"/>
      <c r="BYJ115" s="329"/>
      <c r="BYK115" s="329"/>
      <c r="BYL115" s="329"/>
      <c r="BYM115" s="329"/>
      <c r="BYN115" s="329"/>
      <c r="BYO115" s="329"/>
      <c r="BYP115" s="329"/>
      <c r="BYQ115" s="329"/>
      <c r="BYR115" s="329"/>
      <c r="BYS115" s="329"/>
      <c r="BYT115" s="329"/>
      <c r="BYU115" s="329"/>
      <c r="BYV115" s="329"/>
      <c r="BYW115" s="329"/>
      <c r="BYX115" s="329"/>
      <c r="BYY115" s="329"/>
      <c r="BYZ115" s="329"/>
      <c r="BZA115" s="329"/>
      <c r="BZB115" s="329"/>
      <c r="BZC115" s="329"/>
      <c r="BZD115" s="329"/>
      <c r="BZE115" s="329"/>
      <c r="BZF115" s="329"/>
      <c r="BZG115" s="329"/>
      <c r="BZH115" s="329"/>
      <c r="BZI115" s="329"/>
      <c r="BZJ115" s="329"/>
      <c r="BZK115" s="329"/>
      <c r="BZL115" s="329"/>
      <c r="BZM115" s="329"/>
      <c r="BZN115" s="329"/>
      <c r="BZO115" s="329"/>
      <c r="BZP115" s="329"/>
      <c r="BZQ115" s="329"/>
      <c r="BZR115" s="329"/>
      <c r="BZS115" s="329"/>
      <c r="BZT115" s="329"/>
      <c r="BZU115" s="329"/>
      <c r="BZV115" s="329"/>
      <c r="BZW115" s="329"/>
      <c r="BZX115" s="329"/>
      <c r="BZY115" s="329"/>
      <c r="BZZ115" s="329"/>
      <c r="CAA115" s="329"/>
      <c r="CAB115" s="329"/>
      <c r="CAC115" s="329"/>
      <c r="CAD115" s="329"/>
      <c r="CAE115" s="329"/>
      <c r="CAF115" s="329"/>
      <c r="CAG115" s="329"/>
      <c r="CAH115" s="329"/>
      <c r="CAI115" s="329"/>
      <c r="CAJ115" s="329"/>
      <c r="CAK115" s="329"/>
      <c r="CAL115" s="329"/>
      <c r="CAM115" s="329"/>
      <c r="CAN115" s="329"/>
      <c r="CAO115" s="329"/>
      <c r="CAP115" s="329"/>
      <c r="CAQ115" s="329"/>
      <c r="CAR115" s="329"/>
      <c r="CAS115" s="329"/>
      <c r="CAT115" s="329"/>
      <c r="CAU115" s="329"/>
      <c r="CAV115" s="329"/>
      <c r="CAW115" s="329"/>
      <c r="CAX115" s="329"/>
      <c r="CAY115" s="329"/>
      <c r="CAZ115" s="329"/>
      <c r="CBA115" s="329"/>
      <c r="CBB115" s="329"/>
      <c r="CBC115" s="329"/>
      <c r="CBD115" s="329"/>
      <c r="CBE115" s="329"/>
      <c r="CBF115" s="329"/>
      <c r="CBG115" s="329"/>
      <c r="CBH115" s="329"/>
      <c r="CBI115" s="329"/>
      <c r="CBJ115" s="329"/>
      <c r="CBK115" s="329"/>
      <c r="CBL115" s="329"/>
      <c r="CBM115" s="329"/>
      <c r="CBN115" s="329"/>
      <c r="CBO115" s="329"/>
      <c r="CBP115" s="329"/>
      <c r="CBQ115" s="329"/>
      <c r="CBR115" s="329"/>
      <c r="CBS115" s="329"/>
      <c r="CBT115" s="329"/>
      <c r="CBU115" s="329"/>
      <c r="CBV115" s="329"/>
      <c r="CBW115" s="329"/>
      <c r="CBX115" s="329"/>
      <c r="CBY115" s="329"/>
      <c r="CBZ115" s="329"/>
      <c r="CCA115" s="329"/>
      <c r="CCB115" s="329"/>
      <c r="CCC115" s="329"/>
      <c r="CCD115" s="329"/>
      <c r="CCE115" s="329"/>
      <c r="CCF115" s="329"/>
      <c r="CCG115" s="329"/>
      <c r="CCH115" s="329"/>
      <c r="CCI115" s="329"/>
      <c r="CCJ115" s="329"/>
      <c r="CCK115" s="329"/>
      <c r="CCL115" s="329"/>
      <c r="CCM115" s="329"/>
      <c r="CCN115" s="329"/>
      <c r="CCO115" s="329"/>
      <c r="CCP115" s="329"/>
      <c r="CCQ115" s="329"/>
      <c r="CCR115" s="329"/>
      <c r="CCS115" s="329"/>
      <c r="CCT115" s="329"/>
      <c r="CCU115" s="329"/>
      <c r="CCV115" s="329"/>
      <c r="CCW115" s="329"/>
      <c r="CCX115" s="329"/>
      <c r="CCY115" s="329"/>
      <c r="CCZ115" s="329"/>
      <c r="CDA115" s="329"/>
      <c r="CDB115" s="329"/>
      <c r="CDC115" s="329"/>
      <c r="CDD115" s="329"/>
      <c r="CDE115" s="329"/>
      <c r="CDF115" s="329"/>
      <c r="CDG115" s="329"/>
      <c r="CDH115" s="329"/>
      <c r="CDI115" s="329"/>
      <c r="CDJ115" s="329"/>
      <c r="CDK115" s="329"/>
      <c r="CDL115" s="329"/>
      <c r="CDM115" s="329"/>
      <c r="CDN115" s="329"/>
      <c r="CDO115" s="329"/>
      <c r="CDP115" s="329"/>
      <c r="CDQ115" s="329"/>
      <c r="CDR115" s="329"/>
      <c r="CDS115" s="329"/>
      <c r="CDT115" s="329"/>
      <c r="CDU115" s="329"/>
      <c r="CDV115" s="329"/>
      <c r="CDW115" s="329"/>
      <c r="CDX115" s="329"/>
      <c r="CDY115" s="329"/>
      <c r="CDZ115" s="329"/>
      <c r="CEA115" s="329"/>
      <c r="CEB115" s="329"/>
      <c r="CEC115" s="329"/>
      <c r="CED115" s="329"/>
      <c r="CEE115" s="329"/>
      <c r="CEF115" s="329"/>
      <c r="CEG115" s="329"/>
      <c r="CEH115" s="329"/>
      <c r="CEI115" s="329"/>
      <c r="CEJ115" s="329"/>
      <c r="CEK115" s="329"/>
      <c r="CEL115" s="329"/>
      <c r="CEM115" s="329"/>
      <c r="CEN115" s="329"/>
      <c r="CEO115" s="329"/>
      <c r="CEP115" s="329"/>
      <c r="CEQ115" s="329"/>
      <c r="CER115" s="329"/>
      <c r="CES115" s="329"/>
      <c r="CET115" s="329"/>
      <c r="CEU115" s="329"/>
      <c r="CEV115" s="329"/>
      <c r="CEW115" s="329"/>
      <c r="CEX115" s="329"/>
      <c r="CEY115" s="329"/>
      <c r="CEZ115" s="329"/>
      <c r="CFA115" s="329"/>
      <c r="CFB115" s="329"/>
      <c r="CFC115" s="329"/>
      <c r="CFD115" s="329"/>
      <c r="CFE115" s="329"/>
      <c r="CFF115" s="329"/>
      <c r="CFG115" s="329"/>
      <c r="CFH115" s="329"/>
      <c r="CFI115" s="329"/>
      <c r="CFJ115" s="329"/>
      <c r="CFK115" s="329"/>
      <c r="CFL115" s="329"/>
      <c r="CFM115" s="329"/>
      <c r="CFN115" s="329"/>
      <c r="CFO115" s="329"/>
      <c r="CFP115" s="329"/>
      <c r="CFQ115" s="329"/>
      <c r="CFR115" s="329"/>
      <c r="CFS115" s="329"/>
      <c r="CFT115" s="329"/>
      <c r="CFU115" s="329"/>
      <c r="CFV115" s="329"/>
      <c r="CFW115" s="329"/>
      <c r="CFX115" s="329"/>
      <c r="CFY115" s="329"/>
      <c r="CFZ115" s="329"/>
      <c r="CGA115" s="329"/>
      <c r="CGB115" s="329"/>
      <c r="CGC115" s="329"/>
      <c r="CGD115" s="329"/>
      <c r="CGE115" s="329"/>
      <c r="CGF115" s="329"/>
      <c r="CGG115" s="329"/>
      <c r="CGH115" s="329"/>
      <c r="CGI115" s="329"/>
      <c r="CGJ115" s="329"/>
      <c r="CGK115" s="329"/>
      <c r="CGL115" s="329"/>
      <c r="CGM115" s="329"/>
      <c r="CGN115" s="329"/>
      <c r="CGO115" s="329"/>
      <c r="CGP115" s="329"/>
      <c r="CGQ115" s="329"/>
      <c r="CGR115" s="329"/>
      <c r="CGS115" s="329"/>
      <c r="CGT115" s="329"/>
      <c r="CGU115" s="329"/>
      <c r="CGV115" s="329"/>
      <c r="CGW115" s="329"/>
      <c r="CGX115" s="329"/>
      <c r="CGY115" s="329"/>
      <c r="CGZ115" s="329"/>
      <c r="CHA115" s="329"/>
      <c r="CHB115" s="329"/>
      <c r="CHC115" s="329"/>
      <c r="CHD115" s="329"/>
      <c r="CHE115" s="329"/>
      <c r="CHF115" s="329"/>
      <c r="CHG115" s="329"/>
      <c r="CHH115" s="329"/>
      <c r="CHI115" s="329"/>
      <c r="CHJ115" s="329"/>
      <c r="CHK115" s="329"/>
      <c r="CHL115" s="329"/>
      <c r="CHM115" s="329"/>
      <c r="CHN115" s="329"/>
      <c r="CHO115" s="329"/>
      <c r="CHP115" s="329"/>
      <c r="CHQ115" s="329"/>
      <c r="CHR115" s="329"/>
      <c r="CHS115" s="329"/>
      <c r="CHT115" s="329"/>
      <c r="CHU115" s="329"/>
      <c r="CHV115" s="329"/>
      <c r="CHW115" s="329"/>
      <c r="CHX115" s="329"/>
      <c r="CHY115" s="329"/>
      <c r="CHZ115" s="329"/>
      <c r="CIA115" s="329"/>
      <c r="CIB115" s="329"/>
      <c r="CIC115" s="329"/>
      <c r="CID115" s="329"/>
      <c r="CIE115" s="329"/>
      <c r="CIF115" s="329"/>
      <c r="CIG115" s="329"/>
      <c r="CIH115" s="329"/>
      <c r="CII115" s="329"/>
      <c r="CIJ115" s="329"/>
      <c r="CIK115" s="329"/>
      <c r="CIL115" s="329"/>
      <c r="CIM115" s="329"/>
      <c r="CIN115" s="329"/>
      <c r="CIO115" s="329"/>
      <c r="CIP115" s="329"/>
      <c r="CIQ115" s="329"/>
      <c r="CIR115" s="329"/>
      <c r="CIS115" s="329"/>
      <c r="CIT115" s="329"/>
      <c r="CIU115" s="329"/>
      <c r="CIV115" s="329"/>
      <c r="CIW115" s="329"/>
      <c r="CIX115" s="329"/>
      <c r="CIY115" s="329"/>
      <c r="CIZ115" s="329"/>
      <c r="CJA115" s="329"/>
      <c r="CJB115" s="329"/>
      <c r="CJC115" s="329"/>
      <c r="CJD115" s="329"/>
      <c r="CJE115" s="329"/>
      <c r="CJF115" s="329"/>
      <c r="CJG115" s="329"/>
      <c r="CJH115" s="329"/>
      <c r="CJI115" s="329"/>
      <c r="CJJ115" s="329"/>
      <c r="CJK115" s="329"/>
      <c r="CJL115" s="329"/>
      <c r="CJM115" s="329"/>
      <c r="CJN115" s="329"/>
      <c r="CJO115" s="329"/>
      <c r="CJP115" s="329"/>
      <c r="CJQ115" s="329"/>
      <c r="CJR115" s="329"/>
      <c r="CJS115" s="329"/>
      <c r="CJT115" s="329"/>
      <c r="CJU115" s="329"/>
      <c r="CJV115" s="329"/>
      <c r="CJW115" s="329"/>
      <c r="CJX115" s="329"/>
      <c r="CJY115" s="329"/>
      <c r="CJZ115" s="329"/>
      <c r="CKA115" s="329"/>
      <c r="CKB115" s="329"/>
      <c r="CKC115" s="329"/>
      <c r="CKD115" s="329"/>
      <c r="CKE115" s="329"/>
      <c r="CKF115" s="329"/>
      <c r="CKG115" s="329"/>
      <c r="CKH115" s="329"/>
      <c r="CKI115" s="329"/>
      <c r="CKJ115" s="329"/>
      <c r="CKK115" s="329"/>
      <c r="CKL115" s="329"/>
      <c r="CKM115" s="329"/>
      <c r="CKN115" s="329"/>
      <c r="CKO115" s="329"/>
      <c r="CKP115" s="329"/>
      <c r="CKQ115" s="329"/>
      <c r="CKR115" s="329"/>
      <c r="CKS115" s="329"/>
      <c r="CKT115" s="329"/>
      <c r="CKU115" s="329"/>
      <c r="CKV115" s="329"/>
      <c r="CKW115" s="329"/>
      <c r="CKX115" s="329"/>
      <c r="CKY115" s="329"/>
      <c r="CKZ115" s="329"/>
      <c r="CLA115" s="329"/>
      <c r="CLB115" s="329"/>
      <c r="CLC115" s="329"/>
      <c r="CLD115" s="329"/>
      <c r="CLE115" s="329"/>
      <c r="CLF115" s="329"/>
      <c r="CLG115" s="329"/>
      <c r="CLH115" s="329"/>
      <c r="CLI115" s="329"/>
      <c r="CLJ115" s="329"/>
      <c r="CLK115" s="329"/>
      <c r="CLL115" s="329"/>
      <c r="CLM115" s="329"/>
      <c r="CLN115" s="329"/>
      <c r="CLO115" s="329"/>
      <c r="CLP115" s="329"/>
      <c r="CLQ115" s="329"/>
      <c r="CLR115" s="329"/>
      <c r="CLS115" s="329"/>
      <c r="CLT115" s="329"/>
      <c r="CLU115" s="329"/>
      <c r="CLV115" s="329"/>
      <c r="CLW115" s="329"/>
      <c r="CLX115" s="329"/>
      <c r="CLY115" s="329"/>
      <c r="CLZ115" s="329"/>
      <c r="CMA115" s="329"/>
      <c r="CMB115" s="329"/>
      <c r="CMC115" s="329"/>
      <c r="CMD115" s="329"/>
      <c r="CME115" s="329"/>
      <c r="CMF115" s="329"/>
      <c r="CMG115" s="329"/>
      <c r="CMH115" s="329"/>
      <c r="CMI115" s="329"/>
      <c r="CMJ115" s="329"/>
      <c r="CMK115" s="329"/>
      <c r="CML115" s="329"/>
      <c r="CMM115" s="329"/>
      <c r="CMN115" s="329"/>
      <c r="CMO115" s="329"/>
      <c r="CMP115" s="329"/>
      <c r="CMQ115" s="329"/>
      <c r="CMR115" s="329"/>
      <c r="CMS115" s="329"/>
      <c r="CMT115" s="329"/>
      <c r="CMU115" s="329"/>
      <c r="CMV115" s="329"/>
      <c r="CMW115" s="329"/>
      <c r="CMX115" s="329"/>
      <c r="CMY115" s="329"/>
      <c r="CMZ115" s="329"/>
      <c r="CNA115" s="329"/>
      <c r="CNB115" s="329"/>
      <c r="CNC115" s="329"/>
      <c r="CND115" s="329"/>
      <c r="CNE115" s="329"/>
      <c r="CNF115" s="329"/>
      <c r="CNG115" s="329"/>
      <c r="CNH115" s="329"/>
      <c r="CNI115" s="329"/>
      <c r="CNJ115" s="329"/>
      <c r="CNK115" s="329"/>
      <c r="CNL115" s="329"/>
      <c r="CNM115" s="329"/>
      <c r="CNN115" s="329"/>
      <c r="CNO115" s="329"/>
      <c r="CNP115" s="329"/>
      <c r="CNQ115" s="329"/>
      <c r="CNR115" s="329"/>
      <c r="CNS115" s="329"/>
      <c r="CNT115" s="329"/>
      <c r="CNU115" s="329"/>
      <c r="CNV115" s="329"/>
      <c r="CNW115" s="329"/>
      <c r="CNX115" s="329"/>
      <c r="CNY115" s="329"/>
      <c r="CNZ115" s="329"/>
      <c r="COA115" s="329"/>
      <c r="COB115" s="329"/>
      <c r="COC115" s="329"/>
      <c r="COD115" s="329"/>
      <c r="COE115" s="329"/>
      <c r="COF115" s="329"/>
      <c r="COG115" s="329"/>
      <c r="COH115" s="329"/>
      <c r="COI115" s="329"/>
      <c r="COJ115" s="329"/>
      <c r="COK115" s="329"/>
      <c r="COL115" s="329"/>
      <c r="COM115" s="329"/>
      <c r="CON115" s="329"/>
      <c r="COO115" s="329"/>
      <c r="COP115" s="329"/>
      <c r="COQ115" s="329"/>
      <c r="COR115" s="329"/>
      <c r="COS115" s="329"/>
      <c r="COT115" s="329"/>
      <c r="COU115" s="329"/>
      <c r="COV115" s="329"/>
      <c r="COW115" s="329"/>
      <c r="COX115" s="329"/>
      <c r="COY115" s="329"/>
      <c r="COZ115" s="329"/>
      <c r="CPA115" s="329"/>
      <c r="CPB115" s="329"/>
      <c r="CPC115" s="329"/>
      <c r="CPD115" s="329"/>
      <c r="CPE115" s="329"/>
      <c r="CPF115" s="329"/>
      <c r="CPG115" s="329"/>
      <c r="CPH115" s="329"/>
      <c r="CPI115" s="329"/>
      <c r="CPJ115" s="329"/>
      <c r="CPK115" s="329"/>
      <c r="CPL115" s="329"/>
      <c r="CPM115" s="329"/>
      <c r="CPN115" s="329"/>
      <c r="CPO115" s="329"/>
      <c r="CPP115" s="329"/>
      <c r="CPQ115" s="329"/>
      <c r="CPR115" s="329"/>
      <c r="CPS115" s="329"/>
      <c r="CPT115" s="329"/>
      <c r="CPU115" s="329"/>
      <c r="CPV115" s="329"/>
      <c r="CPW115" s="329"/>
      <c r="CPX115" s="329"/>
      <c r="CPY115" s="329"/>
      <c r="CPZ115" s="329"/>
      <c r="CQA115" s="329"/>
      <c r="CQB115" s="329"/>
      <c r="CQC115" s="329"/>
      <c r="CQD115" s="329"/>
      <c r="CQE115" s="329"/>
      <c r="CQF115" s="329"/>
      <c r="CQG115" s="329"/>
      <c r="CQH115" s="329"/>
      <c r="CQI115" s="329"/>
      <c r="CQJ115" s="329"/>
      <c r="CQK115" s="329"/>
      <c r="CQL115" s="329"/>
      <c r="CQM115" s="329"/>
      <c r="CQN115" s="329"/>
      <c r="CQO115" s="329"/>
      <c r="CQP115" s="329"/>
      <c r="CQQ115" s="329"/>
      <c r="CQR115" s="329"/>
      <c r="CQS115" s="329"/>
      <c r="CQT115" s="329"/>
      <c r="CQU115" s="329"/>
      <c r="CQV115" s="329"/>
      <c r="CQW115" s="329"/>
      <c r="CQX115" s="329"/>
      <c r="CQY115" s="329"/>
      <c r="CQZ115" s="329"/>
      <c r="CRA115" s="329"/>
      <c r="CRB115" s="329"/>
      <c r="CRC115" s="329"/>
      <c r="CRD115" s="329"/>
      <c r="CRE115" s="329"/>
      <c r="CRF115" s="329"/>
      <c r="CRG115" s="329"/>
      <c r="CRH115" s="329"/>
      <c r="CRI115" s="329"/>
      <c r="CRJ115" s="329"/>
      <c r="CRK115" s="329"/>
      <c r="CRL115" s="329"/>
      <c r="CRM115" s="329"/>
      <c r="CRN115" s="329"/>
      <c r="CRO115" s="329"/>
      <c r="CRP115" s="329"/>
      <c r="CRQ115" s="329"/>
      <c r="CRR115" s="329"/>
      <c r="CRS115" s="329"/>
      <c r="CRT115" s="329"/>
      <c r="CRU115" s="329"/>
      <c r="CRV115" s="329"/>
      <c r="CRW115" s="329"/>
      <c r="CRX115" s="329"/>
      <c r="CRY115" s="329"/>
      <c r="CRZ115" s="329"/>
      <c r="CSA115" s="329"/>
      <c r="CSB115" s="329"/>
      <c r="CSC115" s="329"/>
      <c r="CSD115" s="329"/>
      <c r="CSE115" s="329"/>
      <c r="CSF115" s="329"/>
      <c r="CSG115" s="329"/>
      <c r="CSH115" s="329"/>
      <c r="CSI115" s="329"/>
      <c r="CSJ115" s="329"/>
      <c r="CSK115" s="329"/>
      <c r="CSL115" s="329"/>
      <c r="CSM115" s="329"/>
      <c r="CSN115" s="329"/>
      <c r="CSO115" s="329"/>
      <c r="CSP115" s="329"/>
      <c r="CSQ115" s="329"/>
      <c r="CSR115" s="329"/>
      <c r="CSS115" s="329"/>
      <c r="CST115" s="329"/>
      <c r="CSU115" s="329"/>
      <c r="CSV115" s="329"/>
      <c r="CSW115" s="329"/>
      <c r="CSX115" s="329"/>
      <c r="CSY115" s="329"/>
      <c r="CSZ115" s="329"/>
      <c r="CTA115" s="329"/>
      <c r="CTB115" s="329"/>
      <c r="CTC115" s="329"/>
      <c r="CTD115" s="329"/>
      <c r="CTE115" s="329"/>
      <c r="CTF115" s="329"/>
      <c r="CTG115" s="329"/>
      <c r="CTH115" s="329"/>
      <c r="CTI115" s="329"/>
      <c r="CTJ115" s="329"/>
      <c r="CTK115" s="329"/>
      <c r="CTL115" s="329"/>
      <c r="CTM115" s="329"/>
      <c r="CTN115" s="329"/>
      <c r="CTO115" s="329"/>
      <c r="CTP115" s="329"/>
      <c r="CTQ115" s="329"/>
      <c r="CTR115" s="329"/>
      <c r="CTS115" s="329"/>
      <c r="CTT115" s="329"/>
      <c r="CTU115" s="329"/>
      <c r="CTV115" s="329"/>
      <c r="CTW115" s="329"/>
      <c r="CTX115" s="329"/>
      <c r="CTY115" s="329"/>
      <c r="CTZ115" s="329"/>
      <c r="CUA115" s="329"/>
      <c r="CUB115" s="329"/>
      <c r="CUC115" s="329"/>
      <c r="CUD115" s="329"/>
      <c r="CUE115" s="329"/>
      <c r="CUF115" s="329"/>
      <c r="CUG115" s="329"/>
      <c r="CUH115" s="329"/>
      <c r="CUI115" s="329"/>
      <c r="CUJ115" s="329"/>
      <c r="CUK115" s="329"/>
      <c r="CUL115" s="329"/>
      <c r="CUM115" s="329"/>
      <c r="CUN115" s="329"/>
      <c r="CUO115" s="329"/>
      <c r="CUP115" s="329"/>
      <c r="CUQ115" s="329"/>
      <c r="CUR115" s="329"/>
      <c r="CUS115" s="329"/>
      <c r="CUT115" s="329"/>
      <c r="CUU115" s="329"/>
      <c r="CUV115" s="329"/>
      <c r="CUW115" s="329"/>
      <c r="CUX115" s="329"/>
      <c r="CUY115" s="329"/>
      <c r="CUZ115" s="329"/>
      <c r="CVA115" s="329"/>
      <c r="CVB115" s="329"/>
      <c r="CVC115" s="329"/>
      <c r="CVD115" s="329"/>
      <c r="CVE115" s="329"/>
      <c r="CVF115" s="329"/>
      <c r="CVG115" s="329"/>
      <c r="CVH115" s="329"/>
      <c r="CVI115" s="329"/>
      <c r="CVJ115" s="329"/>
      <c r="CVK115" s="329"/>
      <c r="CVL115" s="329"/>
      <c r="CVM115" s="329"/>
      <c r="CVN115" s="329"/>
      <c r="CVO115" s="329"/>
      <c r="CVP115" s="329"/>
      <c r="CVQ115" s="329"/>
      <c r="CVR115" s="329"/>
      <c r="CVS115" s="329"/>
      <c r="CVT115" s="329"/>
      <c r="CVU115" s="329"/>
      <c r="CVV115" s="329"/>
      <c r="CVW115" s="329"/>
      <c r="CVX115" s="329"/>
      <c r="CVY115" s="329"/>
      <c r="CVZ115" s="329"/>
      <c r="CWA115" s="329"/>
      <c r="CWB115" s="329"/>
      <c r="CWC115" s="329"/>
      <c r="CWD115" s="329"/>
      <c r="CWE115" s="329"/>
      <c r="CWF115" s="329"/>
      <c r="CWG115" s="329"/>
      <c r="CWH115" s="329"/>
      <c r="CWI115" s="329"/>
      <c r="CWJ115" s="329"/>
      <c r="CWK115" s="329"/>
      <c r="CWL115" s="329"/>
      <c r="CWM115" s="329"/>
      <c r="CWN115" s="329"/>
      <c r="CWO115" s="329"/>
      <c r="CWP115" s="329"/>
      <c r="CWQ115" s="329"/>
      <c r="CWR115" s="329"/>
      <c r="CWS115" s="329"/>
      <c r="CWT115" s="329"/>
      <c r="CWU115" s="329"/>
      <c r="CWV115" s="329"/>
      <c r="CWW115" s="329"/>
      <c r="CWX115" s="329"/>
      <c r="CWY115" s="329"/>
      <c r="CWZ115" s="329"/>
      <c r="CXA115" s="329"/>
      <c r="CXB115" s="329"/>
      <c r="CXC115" s="329"/>
      <c r="CXD115" s="329"/>
      <c r="CXE115" s="329"/>
      <c r="CXF115" s="329"/>
      <c r="CXG115" s="329"/>
      <c r="CXH115" s="329"/>
      <c r="CXI115" s="329"/>
      <c r="CXJ115" s="329"/>
      <c r="CXK115" s="329"/>
      <c r="CXL115" s="329"/>
      <c r="CXM115" s="329"/>
      <c r="CXN115" s="329"/>
      <c r="CXO115" s="329"/>
      <c r="CXP115" s="329"/>
      <c r="CXQ115" s="329"/>
      <c r="CXR115" s="329"/>
      <c r="CXS115" s="329"/>
      <c r="CXT115" s="329"/>
      <c r="CXU115" s="329"/>
      <c r="CXV115" s="329"/>
      <c r="CXW115" s="329"/>
      <c r="CXX115" s="329"/>
      <c r="CXY115" s="329"/>
      <c r="CXZ115" s="329"/>
      <c r="CYA115" s="329"/>
      <c r="CYB115" s="329"/>
      <c r="CYC115" s="329"/>
      <c r="CYD115" s="329"/>
      <c r="CYE115" s="329"/>
      <c r="CYF115" s="329"/>
      <c r="CYG115" s="329"/>
      <c r="CYH115" s="329"/>
      <c r="CYI115" s="329"/>
      <c r="CYJ115" s="329"/>
      <c r="CYK115" s="329"/>
      <c r="CYL115" s="329"/>
      <c r="CYM115" s="329"/>
      <c r="CYN115" s="329"/>
      <c r="CYO115" s="329"/>
      <c r="CYP115" s="329"/>
      <c r="CYQ115" s="329"/>
      <c r="CYR115" s="329"/>
      <c r="CYS115" s="329"/>
      <c r="CYT115" s="329"/>
      <c r="CYU115" s="329"/>
      <c r="CYV115" s="329"/>
      <c r="CYW115" s="329"/>
      <c r="CYX115" s="329"/>
      <c r="CYY115" s="329"/>
      <c r="CYZ115" s="329"/>
      <c r="CZA115" s="329"/>
      <c r="CZB115" s="329"/>
      <c r="CZC115" s="329"/>
      <c r="CZD115" s="329"/>
      <c r="CZE115" s="329"/>
      <c r="CZF115" s="329"/>
      <c r="CZG115" s="329"/>
      <c r="CZH115" s="329"/>
      <c r="CZI115" s="329"/>
      <c r="CZJ115" s="329"/>
      <c r="CZK115" s="329"/>
      <c r="CZL115" s="329"/>
      <c r="CZM115" s="329"/>
      <c r="CZN115" s="329"/>
      <c r="CZO115" s="329"/>
      <c r="CZP115" s="329"/>
      <c r="CZQ115" s="329"/>
      <c r="CZR115" s="329"/>
      <c r="CZS115" s="329"/>
      <c r="CZT115" s="329"/>
      <c r="CZU115" s="329"/>
      <c r="CZV115" s="329"/>
      <c r="CZW115" s="329"/>
      <c r="CZX115" s="329"/>
      <c r="CZY115" s="329"/>
      <c r="CZZ115" s="329"/>
      <c r="DAA115" s="329"/>
      <c r="DAB115" s="329"/>
      <c r="DAC115" s="329"/>
      <c r="DAD115" s="329"/>
      <c r="DAE115" s="329"/>
      <c r="DAF115" s="329"/>
      <c r="DAG115" s="329"/>
      <c r="DAH115" s="329"/>
      <c r="DAI115" s="329"/>
      <c r="DAJ115" s="329"/>
      <c r="DAK115" s="329"/>
      <c r="DAL115" s="329"/>
      <c r="DAM115" s="329"/>
      <c r="DAN115" s="329"/>
      <c r="DAO115" s="329"/>
      <c r="DAP115" s="329"/>
      <c r="DAQ115" s="329"/>
      <c r="DAR115" s="329"/>
      <c r="DAS115" s="329"/>
      <c r="DAT115" s="329"/>
      <c r="DAU115" s="329"/>
      <c r="DAV115" s="329"/>
      <c r="DAW115" s="329"/>
      <c r="DAX115" s="329"/>
      <c r="DAY115" s="329"/>
      <c r="DAZ115" s="329"/>
      <c r="DBA115" s="329"/>
      <c r="DBB115" s="329"/>
      <c r="DBC115" s="329"/>
      <c r="DBD115" s="329"/>
      <c r="DBE115" s="329"/>
      <c r="DBF115" s="329"/>
      <c r="DBG115" s="329"/>
      <c r="DBH115" s="329"/>
      <c r="DBI115" s="329"/>
      <c r="DBJ115" s="329"/>
      <c r="DBK115" s="329"/>
      <c r="DBL115" s="329"/>
      <c r="DBM115" s="329"/>
      <c r="DBN115" s="329"/>
      <c r="DBO115" s="329"/>
      <c r="DBP115" s="329"/>
      <c r="DBQ115" s="329"/>
      <c r="DBR115" s="329"/>
      <c r="DBS115" s="329"/>
      <c r="DBT115" s="329"/>
      <c r="DBU115" s="329"/>
      <c r="DBV115" s="329"/>
      <c r="DBW115" s="329"/>
      <c r="DBX115" s="329"/>
      <c r="DBY115" s="329"/>
      <c r="DBZ115" s="329"/>
      <c r="DCA115" s="329"/>
      <c r="DCB115" s="329"/>
      <c r="DCC115" s="329"/>
      <c r="DCD115" s="329"/>
      <c r="DCE115" s="329"/>
      <c r="DCF115" s="329"/>
      <c r="DCG115" s="329"/>
      <c r="DCH115" s="329"/>
      <c r="DCI115" s="329"/>
      <c r="DCJ115" s="329"/>
      <c r="DCK115" s="329"/>
      <c r="DCL115" s="329"/>
      <c r="DCM115" s="329"/>
      <c r="DCN115" s="329"/>
      <c r="DCO115" s="329"/>
      <c r="DCP115" s="329"/>
      <c r="DCQ115" s="329"/>
      <c r="DCR115" s="329"/>
      <c r="DCS115" s="329"/>
      <c r="DCT115" s="329"/>
      <c r="DCU115" s="329"/>
      <c r="DCV115" s="329"/>
      <c r="DCW115" s="329"/>
      <c r="DCX115" s="329"/>
      <c r="DCY115" s="329"/>
      <c r="DCZ115" s="329"/>
      <c r="DDA115" s="329"/>
      <c r="DDB115" s="329"/>
      <c r="DDC115" s="329"/>
      <c r="DDD115" s="329"/>
      <c r="DDE115" s="329"/>
      <c r="DDF115" s="329"/>
      <c r="DDG115" s="329"/>
      <c r="DDH115" s="329"/>
      <c r="DDI115" s="329"/>
      <c r="DDJ115" s="329"/>
      <c r="DDK115" s="329"/>
      <c r="DDL115" s="329"/>
      <c r="DDM115" s="329"/>
      <c r="DDN115" s="329"/>
      <c r="DDO115" s="329"/>
      <c r="DDP115" s="329"/>
      <c r="DDQ115" s="329"/>
      <c r="DDR115" s="329"/>
      <c r="DDS115" s="329"/>
      <c r="DDT115" s="329"/>
      <c r="DDU115" s="329"/>
      <c r="DDV115" s="329"/>
      <c r="DDW115" s="329"/>
      <c r="DDX115" s="329"/>
      <c r="DDY115" s="329"/>
      <c r="DDZ115" s="329"/>
      <c r="DEA115" s="329"/>
      <c r="DEB115" s="329"/>
      <c r="DEC115" s="329"/>
      <c r="DED115" s="329"/>
      <c r="DEE115" s="329"/>
      <c r="DEF115" s="329"/>
      <c r="DEG115" s="329"/>
      <c r="DEH115" s="329"/>
      <c r="DEI115" s="329"/>
      <c r="DEJ115" s="329"/>
      <c r="DEK115" s="329"/>
      <c r="DEL115" s="329"/>
      <c r="DEM115" s="329"/>
      <c r="DEN115" s="329"/>
      <c r="DEO115" s="329"/>
      <c r="DEP115" s="329"/>
      <c r="DEQ115" s="329"/>
      <c r="DER115" s="329"/>
      <c r="DES115" s="329"/>
      <c r="DET115" s="329"/>
      <c r="DEU115" s="329"/>
      <c r="DEV115" s="329"/>
      <c r="DEW115" s="329"/>
      <c r="DEX115" s="329"/>
      <c r="DEY115" s="329"/>
      <c r="DEZ115" s="329"/>
      <c r="DFA115" s="329"/>
      <c r="DFB115" s="329"/>
      <c r="DFC115" s="329"/>
      <c r="DFD115" s="329"/>
      <c r="DFE115" s="329"/>
      <c r="DFF115" s="329"/>
      <c r="DFG115" s="329"/>
      <c r="DFH115" s="329"/>
      <c r="DFI115" s="329"/>
      <c r="DFJ115" s="329"/>
      <c r="DFK115" s="329"/>
      <c r="DFL115" s="329"/>
      <c r="DFM115" s="329"/>
      <c r="DFN115" s="329"/>
      <c r="DFO115" s="329"/>
      <c r="DFP115" s="329"/>
      <c r="DFQ115" s="329"/>
      <c r="DFR115" s="329"/>
      <c r="DFS115" s="329"/>
      <c r="DFT115" s="329"/>
      <c r="DFU115" s="329"/>
      <c r="DFV115" s="329"/>
      <c r="DFW115" s="329"/>
      <c r="DFX115" s="329"/>
      <c r="DFY115" s="329"/>
      <c r="DFZ115" s="329"/>
      <c r="DGA115" s="329"/>
      <c r="DGB115" s="329"/>
      <c r="DGC115" s="329"/>
      <c r="DGD115" s="329"/>
      <c r="DGE115" s="329"/>
      <c r="DGF115" s="329"/>
      <c r="DGG115" s="329"/>
      <c r="DGH115" s="329"/>
      <c r="DGI115" s="329"/>
      <c r="DGJ115" s="329"/>
      <c r="DGK115" s="329"/>
      <c r="DGL115" s="329"/>
      <c r="DGM115" s="329"/>
      <c r="DGN115" s="329"/>
      <c r="DGO115" s="329"/>
      <c r="DGP115" s="329"/>
      <c r="DGQ115" s="329"/>
      <c r="DGR115" s="329"/>
      <c r="DGS115" s="329"/>
      <c r="DGT115" s="329"/>
      <c r="DGU115" s="329"/>
      <c r="DGV115" s="329"/>
      <c r="DGW115" s="329"/>
      <c r="DGX115" s="329"/>
      <c r="DGY115" s="329"/>
      <c r="DGZ115" s="329"/>
      <c r="DHA115" s="329"/>
      <c r="DHB115" s="329"/>
      <c r="DHC115" s="329"/>
      <c r="DHD115" s="329"/>
      <c r="DHE115" s="329"/>
      <c r="DHF115" s="329"/>
      <c r="DHG115" s="329"/>
      <c r="DHH115" s="329"/>
      <c r="DHI115" s="329"/>
      <c r="DHJ115" s="329"/>
      <c r="DHK115" s="329"/>
      <c r="DHL115" s="329"/>
      <c r="DHM115" s="329"/>
      <c r="DHN115" s="329"/>
      <c r="DHO115" s="329"/>
      <c r="DHP115" s="329"/>
      <c r="DHQ115" s="329"/>
      <c r="DHR115" s="329"/>
      <c r="DHS115" s="329"/>
      <c r="DHT115" s="329"/>
      <c r="DHU115" s="329"/>
      <c r="DHV115" s="329"/>
      <c r="DHW115" s="329"/>
      <c r="DHX115" s="329"/>
      <c r="DHY115" s="329"/>
      <c r="DHZ115" s="329"/>
      <c r="DIA115" s="329"/>
      <c r="DIB115" s="329"/>
      <c r="DIC115" s="329"/>
      <c r="DID115" s="329"/>
      <c r="DIE115" s="329"/>
      <c r="DIF115" s="329"/>
      <c r="DIG115" s="329"/>
      <c r="DIH115" s="329"/>
      <c r="DII115" s="329"/>
      <c r="DIJ115" s="329"/>
      <c r="DIK115" s="329"/>
      <c r="DIL115" s="329"/>
      <c r="DIM115" s="329"/>
      <c r="DIN115" s="329"/>
      <c r="DIO115" s="329"/>
      <c r="DIP115" s="329"/>
      <c r="DIQ115" s="329"/>
      <c r="DIR115" s="329"/>
      <c r="DIS115" s="329"/>
      <c r="DIT115" s="329"/>
      <c r="DIU115" s="329"/>
      <c r="DIV115" s="329"/>
      <c r="DIW115" s="329"/>
      <c r="DIX115" s="329"/>
      <c r="DIY115" s="329"/>
      <c r="DIZ115" s="329"/>
      <c r="DJA115" s="329"/>
      <c r="DJB115" s="329"/>
      <c r="DJC115" s="329"/>
      <c r="DJD115" s="329"/>
      <c r="DJE115" s="329"/>
      <c r="DJF115" s="329"/>
      <c r="DJG115" s="329"/>
      <c r="DJH115" s="329"/>
      <c r="DJI115" s="329"/>
      <c r="DJJ115" s="329"/>
      <c r="DJK115" s="329"/>
      <c r="DJL115" s="329"/>
      <c r="DJM115" s="329"/>
      <c r="DJN115" s="329"/>
      <c r="DJO115" s="329"/>
      <c r="DJP115" s="329"/>
      <c r="DJQ115" s="329"/>
      <c r="DJR115" s="329"/>
      <c r="DJS115" s="329"/>
      <c r="DJT115" s="329"/>
      <c r="DJU115" s="329"/>
      <c r="DJV115" s="329"/>
      <c r="DJW115" s="329"/>
      <c r="DJX115" s="329"/>
      <c r="DJY115" s="329"/>
      <c r="DJZ115" s="329"/>
      <c r="DKA115" s="329"/>
      <c r="DKB115" s="329"/>
      <c r="DKC115" s="329"/>
      <c r="DKD115" s="329"/>
      <c r="DKE115" s="329"/>
      <c r="DKF115" s="329"/>
      <c r="DKG115" s="329"/>
      <c r="DKH115" s="329"/>
      <c r="DKI115" s="329"/>
      <c r="DKJ115" s="329"/>
      <c r="DKK115" s="329"/>
      <c r="DKL115" s="329"/>
      <c r="DKM115" s="329"/>
      <c r="DKN115" s="329"/>
      <c r="DKO115" s="329"/>
      <c r="DKP115" s="329"/>
      <c r="DKQ115" s="329"/>
      <c r="DKR115" s="329"/>
      <c r="DKS115" s="329"/>
      <c r="DKT115" s="329"/>
      <c r="DKU115" s="329"/>
      <c r="DKV115" s="329"/>
      <c r="DKW115" s="329"/>
      <c r="DKX115" s="329"/>
      <c r="DKY115" s="329"/>
      <c r="DKZ115" s="329"/>
      <c r="DLA115" s="329"/>
      <c r="DLB115" s="329"/>
      <c r="DLC115" s="329"/>
      <c r="DLD115" s="329"/>
      <c r="DLE115" s="329"/>
      <c r="DLF115" s="329"/>
      <c r="DLG115" s="329"/>
      <c r="DLH115" s="329"/>
      <c r="DLI115" s="329"/>
      <c r="DLJ115" s="329"/>
      <c r="DLK115" s="329"/>
      <c r="DLL115" s="329"/>
      <c r="DLM115" s="329"/>
      <c r="DLN115" s="329"/>
      <c r="DLO115" s="329"/>
      <c r="DLP115" s="329"/>
      <c r="DLQ115" s="329"/>
      <c r="DLR115" s="329"/>
      <c r="DLS115" s="329"/>
      <c r="DLT115" s="329"/>
      <c r="DLU115" s="329"/>
      <c r="DLV115" s="329"/>
      <c r="DLW115" s="329"/>
      <c r="DLX115" s="329"/>
      <c r="DLY115" s="329"/>
      <c r="DLZ115" s="329"/>
      <c r="DMA115" s="329"/>
      <c r="DMB115" s="329"/>
      <c r="DMC115" s="329"/>
      <c r="DMD115" s="329"/>
      <c r="DME115" s="329"/>
      <c r="DMF115" s="329"/>
      <c r="DMG115" s="329"/>
      <c r="DMH115" s="329"/>
      <c r="DMI115" s="329"/>
      <c r="DMJ115" s="329"/>
      <c r="DMK115" s="329"/>
      <c r="DML115" s="329"/>
      <c r="DMM115" s="329"/>
      <c r="DMN115" s="329"/>
      <c r="DMO115" s="329"/>
      <c r="DMP115" s="329"/>
      <c r="DMQ115" s="329"/>
      <c r="DMR115" s="329"/>
      <c r="DMS115" s="329"/>
      <c r="DMT115" s="329"/>
      <c r="DMU115" s="329"/>
      <c r="DMV115" s="329"/>
      <c r="DMW115" s="329"/>
      <c r="DMX115" s="329"/>
      <c r="DMY115" s="329"/>
      <c r="DMZ115" s="329"/>
      <c r="DNA115" s="329"/>
      <c r="DNB115" s="329"/>
      <c r="DNC115" s="329"/>
      <c r="DND115" s="329"/>
      <c r="DNE115" s="329"/>
      <c r="DNF115" s="329"/>
      <c r="DNG115" s="329"/>
      <c r="DNH115" s="329"/>
      <c r="DNI115" s="329"/>
      <c r="DNJ115" s="329"/>
      <c r="DNK115" s="329"/>
      <c r="DNL115" s="329"/>
      <c r="DNM115" s="329"/>
      <c r="DNN115" s="329"/>
      <c r="DNO115" s="329"/>
      <c r="DNP115" s="329"/>
      <c r="DNQ115" s="329"/>
      <c r="DNR115" s="329"/>
      <c r="DNS115" s="329"/>
      <c r="DNT115" s="329"/>
      <c r="DNU115" s="329"/>
      <c r="DNV115" s="329"/>
      <c r="DNW115" s="329"/>
      <c r="DNX115" s="329"/>
      <c r="DNY115" s="329"/>
      <c r="DNZ115" s="329"/>
      <c r="DOA115" s="329"/>
      <c r="DOB115" s="329"/>
      <c r="DOC115" s="329"/>
      <c r="DOD115" s="329"/>
      <c r="DOE115" s="329"/>
      <c r="DOF115" s="329"/>
      <c r="DOG115" s="329"/>
      <c r="DOH115" s="329"/>
      <c r="DOI115" s="329"/>
      <c r="DOJ115" s="329"/>
      <c r="DOK115" s="329"/>
      <c r="DOL115" s="329"/>
      <c r="DOM115" s="329"/>
      <c r="DON115" s="329"/>
      <c r="DOO115" s="329"/>
      <c r="DOP115" s="329"/>
      <c r="DOQ115" s="329"/>
      <c r="DOR115" s="329"/>
      <c r="DOS115" s="329"/>
      <c r="DOT115" s="329"/>
      <c r="DOU115" s="329"/>
      <c r="DOV115" s="329"/>
      <c r="DOW115" s="329"/>
      <c r="DOX115" s="329"/>
      <c r="DOY115" s="329"/>
      <c r="DOZ115" s="329"/>
      <c r="DPA115" s="329"/>
      <c r="DPB115" s="329"/>
      <c r="DPC115" s="329"/>
      <c r="DPD115" s="329"/>
      <c r="DPE115" s="329"/>
      <c r="DPF115" s="329"/>
      <c r="DPG115" s="329"/>
      <c r="DPH115" s="329"/>
      <c r="DPI115" s="329"/>
      <c r="DPJ115" s="329"/>
      <c r="DPK115" s="329"/>
      <c r="DPL115" s="329"/>
      <c r="DPM115" s="329"/>
      <c r="DPN115" s="329"/>
      <c r="DPO115" s="329"/>
      <c r="DPP115" s="329"/>
      <c r="DPQ115" s="329"/>
      <c r="DPR115" s="329"/>
      <c r="DPS115" s="329"/>
      <c r="DPT115" s="329"/>
      <c r="DPU115" s="329"/>
      <c r="DPV115" s="329"/>
      <c r="DPW115" s="329"/>
      <c r="DPX115" s="329"/>
      <c r="DPY115" s="329"/>
      <c r="DPZ115" s="329"/>
      <c r="DQA115" s="329"/>
      <c r="DQB115" s="329"/>
      <c r="DQC115" s="329"/>
      <c r="DQD115" s="329"/>
      <c r="DQE115" s="329"/>
      <c r="DQF115" s="329"/>
      <c r="DQG115" s="329"/>
      <c r="DQH115" s="329"/>
      <c r="DQI115" s="329"/>
      <c r="DQJ115" s="329"/>
      <c r="DQK115" s="329"/>
      <c r="DQL115" s="329"/>
      <c r="DQM115" s="329"/>
      <c r="DQN115" s="329"/>
      <c r="DQO115" s="329"/>
      <c r="DQP115" s="329"/>
      <c r="DQQ115" s="329"/>
      <c r="DQR115" s="329"/>
      <c r="DQS115" s="329"/>
      <c r="DQT115" s="329"/>
      <c r="DQU115" s="329"/>
      <c r="DQV115" s="329"/>
      <c r="DQW115" s="329"/>
      <c r="DQX115" s="329"/>
      <c r="DQY115" s="329"/>
      <c r="DQZ115" s="329"/>
      <c r="DRA115" s="329"/>
      <c r="DRB115" s="329"/>
      <c r="DRC115" s="329"/>
      <c r="DRD115" s="329"/>
      <c r="DRE115" s="329"/>
      <c r="DRF115" s="329"/>
      <c r="DRG115" s="329"/>
      <c r="DRH115" s="329"/>
      <c r="DRI115" s="329"/>
      <c r="DRJ115" s="329"/>
      <c r="DRK115" s="329"/>
      <c r="DRL115" s="329"/>
      <c r="DRM115" s="329"/>
      <c r="DRN115" s="329"/>
      <c r="DRO115" s="329"/>
      <c r="DRP115" s="329"/>
      <c r="DRQ115" s="329"/>
      <c r="DRR115" s="329"/>
      <c r="DRS115" s="329"/>
      <c r="DRT115" s="329"/>
      <c r="DRU115" s="329"/>
      <c r="DRV115" s="329"/>
      <c r="DRW115" s="329"/>
      <c r="DRX115" s="329"/>
      <c r="DRY115" s="329"/>
      <c r="DRZ115" s="329"/>
      <c r="DSA115" s="329"/>
      <c r="DSB115" s="329"/>
      <c r="DSC115" s="329"/>
      <c r="DSD115" s="329"/>
      <c r="DSE115" s="329"/>
      <c r="DSF115" s="329"/>
      <c r="DSG115" s="329"/>
      <c r="DSH115" s="329"/>
      <c r="DSI115" s="329"/>
      <c r="DSJ115" s="329"/>
      <c r="DSK115" s="329"/>
      <c r="DSL115" s="329"/>
      <c r="DSM115" s="329"/>
      <c r="DSN115" s="329"/>
      <c r="DSO115" s="329"/>
      <c r="DSP115" s="329"/>
      <c r="DSQ115" s="329"/>
      <c r="DSR115" s="329"/>
      <c r="DSS115" s="329"/>
      <c r="DST115" s="329"/>
      <c r="DSU115" s="329"/>
      <c r="DSV115" s="329"/>
      <c r="DSW115" s="329"/>
      <c r="DSX115" s="329"/>
      <c r="DSY115" s="329"/>
      <c r="DSZ115" s="329"/>
      <c r="DTA115" s="329"/>
      <c r="DTB115" s="329"/>
      <c r="DTC115" s="329"/>
      <c r="DTD115" s="329"/>
      <c r="DTE115" s="329"/>
      <c r="DTF115" s="329"/>
      <c r="DTG115" s="329"/>
      <c r="DTH115" s="329"/>
      <c r="DTI115" s="329"/>
      <c r="DTJ115" s="329"/>
      <c r="DTK115" s="329"/>
      <c r="DTL115" s="329"/>
      <c r="DTM115" s="329"/>
      <c r="DTN115" s="329"/>
      <c r="DTO115" s="329"/>
      <c r="DTP115" s="329"/>
      <c r="DTQ115" s="329"/>
      <c r="DTR115" s="329"/>
      <c r="DTS115" s="329"/>
      <c r="DTT115" s="329"/>
      <c r="DTU115" s="329"/>
      <c r="DTV115" s="329"/>
      <c r="DTW115" s="329"/>
      <c r="DTX115" s="329"/>
      <c r="DTY115" s="329"/>
      <c r="DTZ115" s="329"/>
      <c r="DUA115" s="329"/>
      <c r="DUB115" s="329"/>
      <c r="DUC115" s="329"/>
      <c r="DUD115" s="329"/>
      <c r="DUE115" s="329"/>
      <c r="DUF115" s="329"/>
      <c r="DUG115" s="329"/>
      <c r="DUH115" s="329"/>
      <c r="DUI115" s="329"/>
      <c r="DUJ115" s="329"/>
      <c r="DUK115" s="329"/>
      <c r="DUL115" s="329"/>
      <c r="DUM115" s="329"/>
      <c r="DUN115" s="329"/>
      <c r="DUO115" s="329"/>
      <c r="DUP115" s="329"/>
      <c r="DUQ115" s="329"/>
      <c r="DUR115" s="329"/>
      <c r="DUS115" s="329"/>
      <c r="DUT115" s="329"/>
      <c r="DUU115" s="329"/>
      <c r="DUV115" s="329"/>
      <c r="DUW115" s="329"/>
      <c r="DUX115" s="329"/>
      <c r="DUY115" s="329"/>
      <c r="DUZ115" s="329"/>
      <c r="DVA115" s="329"/>
      <c r="DVB115" s="329"/>
      <c r="DVC115" s="329"/>
      <c r="DVD115" s="329"/>
      <c r="DVE115" s="329"/>
      <c r="DVF115" s="329"/>
      <c r="DVG115" s="329"/>
      <c r="DVH115" s="329"/>
      <c r="DVI115" s="329"/>
      <c r="DVJ115" s="329"/>
      <c r="DVK115" s="329"/>
      <c r="DVL115" s="329"/>
      <c r="DVM115" s="329"/>
      <c r="DVN115" s="329"/>
      <c r="DVO115" s="329"/>
      <c r="DVP115" s="329"/>
      <c r="DVQ115" s="329"/>
      <c r="DVR115" s="329"/>
      <c r="DVS115" s="329"/>
      <c r="DVT115" s="329"/>
      <c r="DVU115" s="329"/>
      <c r="DVV115" s="329"/>
      <c r="DVW115" s="329"/>
      <c r="DVX115" s="329"/>
      <c r="DVY115" s="329"/>
      <c r="DVZ115" s="329"/>
      <c r="DWA115" s="329"/>
      <c r="DWB115" s="329"/>
      <c r="DWC115" s="329"/>
      <c r="DWD115" s="329"/>
      <c r="DWE115" s="329"/>
      <c r="DWF115" s="329"/>
      <c r="DWG115" s="329"/>
      <c r="DWH115" s="329"/>
      <c r="DWI115" s="329"/>
      <c r="DWJ115" s="329"/>
      <c r="DWK115" s="329"/>
      <c r="DWL115" s="329"/>
      <c r="DWM115" s="329"/>
      <c r="DWN115" s="329"/>
      <c r="DWO115" s="329"/>
      <c r="DWP115" s="329"/>
      <c r="DWQ115" s="329"/>
      <c r="DWR115" s="329"/>
      <c r="DWS115" s="329"/>
      <c r="DWT115" s="329"/>
      <c r="DWU115" s="329"/>
      <c r="DWV115" s="329"/>
      <c r="DWW115" s="329"/>
      <c r="DWX115" s="329"/>
      <c r="DWY115" s="329"/>
      <c r="DWZ115" s="329"/>
      <c r="DXA115" s="329"/>
      <c r="DXB115" s="329"/>
      <c r="DXC115" s="329"/>
      <c r="DXD115" s="329"/>
      <c r="DXE115" s="329"/>
      <c r="DXF115" s="329"/>
      <c r="DXG115" s="329"/>
      <c r="DXH115" s="329"/>
      <c r="DXI115" s="329"/>
      <c r="DXJ115" s="329"/>
      <c r="DXK115" s="329"/>
      <c r="DXL115" s="329"/>
      <c r="DXM115" s="329"/>
      <c r="DXN115" s="329"/>
      <c r="DXO115" s="329"/>
      <c r="DXP115" s="329"/>
      <c r="DXQ115" s="329"/>
      <c r="DXR115" s="329"/>
      <c r="DXS115" s="329"/>
      <c r="DXT115" s="329"/>
      <c r="DXU115" s="329"/>
      <c r="DXV115" s="329"/>
      <c r="DXW115" s="329"/>
      <c r="DXX115" s="329"/>
      <c r="DXY115" s="329"/>
      <c r="DXZ115" s="329"/>
      <c r="DYA115" s="329"/>
      <c r="DYB115" s="329"/>
      <c r="DYC115" s="329"/>
      <c r="DYD115" s="329"/>
      <c r="DYE115" s="329"/>
      <c r="DYF115" s="329"/>
      <c r="DYG115" s="329"/>
      <c r="DYH115" s="329"/>
      <c r="DYI115" s="329"/>
      <c r="DYJ115" s="329"/>
      <c r="DYK115" s="329"/>
      <c r="DYL115" s="329"/>
      <c r="DYM115" s="329"/>
      <c r="DYN115" s="329"/>
      <c r="DYO115" s="329"/>
      <c r="DYP115" s="329"/>
      <c r="DYQ115" s="329"/>
      <c r="DYR115" s="329"/>
      <c r="DYS115" s="329"/>
      <c r="DYT115" s="329"/>
      <c r="DYU115" s="329"/>
      <c r="DYV115" s="329"/>
      <c r="DYW115" s="329"/>
      <c r="DYX115" s="329"/>
      <c r="DYY115" s="329"/>
      <c r="DYZ115" s="329"/>
      <c r="DZA115" s="329"/>
      <c r="DZB115" s="329"/>
      <c r="DZC115" s="329"/>
      <c r="DZD115" s="329"/>
      <c r="DZE115" s="329"/>
      <c r="DZF115" s="329"/>
      <c r="DZG115" s="329"/>
      <c r="DZH115" s="329"/>
      <c r="DZI115" s="329"/>
      <c r="DZJ115" s="329"/>
      <c r="DZK115" s="329"/>
      <c r="DZL115" s="329"/>
      <c r="DZM115" s="329"/>
      <c r="DZN115" s="329"/>
      <c r="DZO115" s="329"/>
      <c r="DZP115" s="329"/>
      <c r="DZQ115" s="329"/>
      <c r="DZR115" s="329"/>
      <c r="DZS115" s="329"/>
      <c r="DZT115" s="329"/>
      <c r="DZU115" s="329"/>
      <c r="DZV115" s="329"/>
      <c r="DZW115" s="329"/>
      <c r="DZX115" s="329"/>
      <c r="DZY115" s="329"/>
      <c r="DZZ115" s="329"/>
      <c r="EAA115" s="329"/>
      <c r="EAB115" s="329"/>
      <c r="EAC115" s="329"/>
      <c r="EAD115" s="329"/>
      <c r="EAE115" s="329"/>
      <c r="EAF115" s="329"/>
      <c r="EAG115" s="329"/>
      <c r="EAH115" s="329"/>
      <c r="EAI115" s="329"/>
      <c r="EAJ115" s="329"/>
      <c r="EAK115" s="329"/>
      <c r="EAL115" s="329"/>
      <c r="EAM115" s="329"/>
      <c r="EAN115" s="329"/>
      <c r="EAO115" s="329"/>
      <c r="EAP115" s="329"/>
      <c r="EAQ115" s="329"/>
      <c r="EAR115" s="329"/>
      <c r="EAS115" s="329"/>
      <c r="EAT115" s="329"/>
      <c r="EAU115" s="329"/>
      <c r="EAV115" s="329"/>
      <c r="EAW115" s="329"/>
      <c r="EAX115" s="329"/>
      <c r="EAY115" s="329"/>
      <c r="EAZ115" s="329"/>
      <c r="EBA115" s="329"/>
      <c r="EBB115" s="329"/>
      <c r="EBC115" s="329"/>
      <c r="EBD115" s="329"/>
      <c r="EBE115" s="329"/>
      <c r="EBF115" s="329"/>
      <c r="EBG115" s="329"/>
      <c r="EBH115" s="329"/>
      <c r="EBI115" s="329"/>
      <c r="EBJ115" s="329"/>
      <c r="EBK115" s="329"/>
      <c r="EBL115" s="329"/>
      <c r="EBM115" s="329"/>
      <c r="EBN115" s="329"/>
      <c r="EBO115" s="329"/>
      <c r="EBP115" s="329"/>
      <c r="EBQ115" s="329"/>
      <c r="EBR115" s="329"/>
      <c r="EBS115" s="329"/>
      <c r="EBT115" s="329"/>
      <c r="EBU115" s="329"/>
      <c r="EBV115" s="329"/>
      <c r="EBW115" s="329"/>
      <c r="EBX115" s="329"/>
      <c r="EBY115" s="329"/>
      <c r="EBZ115" s="329"/>
      <c r="ECA115" s="329"/>
      <c r="ECB115" s="329"/>
      <c r="ECC115" s="329"/>
      <c r="ECD115" s="329"/>
      <c r="ECE115" s="329"/>
      <c r="ECF115" s="329"/>
      <c r="ECG115" s="329"/>
      <c r="ECH115" s="329"/>
      <c r="ECI115" s="329"/>
      <c r="ECJ115" s="329"/>
      <c r="ECK115" s="329"/>
      <c r="ECL115" s="329"/>
      <c r="ECM115" s="329"/>
      <c r="ECN115" s="329"/>
      <c r="ECO115" s="329"/>
      <c r="ECP115" s="329"/>
      <c r="ECQ115" s="329"/>
      <c r="ECR115" s="329"/>
      <c r="ECS115" s="329"/>
      <c r="ECT115" s="329"/>
      <c r="ECU115" s="329"/>
      <c r="ECV115" s="329"/>
      <c r="ECW115" s="329"/>
      <c r="ECX115" s="329"/>
      <c r="ECY115" s="329"/>
      <c r="ECZ115" s="329"/>
      <c r="EDA115" s="329"/>
      <c r="EDB115" s="329"/>
      <c r="EDC115" s="329"/>
      <c r="EDD115" s="329"/>
      <c r="EDE115" s="329"/>
      <c r="EDF115" s="329"/>
      <c r="EDG115" s="329"/>
      <c r="EDH115" s="329"/>
      <c r="EDI115" s="329"/>
      <c r="EDJ115" s="329"/>
      <c r="EDK115" s="329"/>
      <c r="EDL115" s="329"/>
      <c r="EDM115" s="329"/>
      <c r="EDN115" s="329"/>
      <c r="EDO115" s="329"/>
      <c r="EDP115" s="329"/>
      <c r="EDQ115" s="329"/>
      <c r="EDR115" s="329"/>
      <c r="EDS115" s="329"/>
      <c r="EDT115" s="329"/>
      <c r="EDU115" s="329"/>
      <c r="EDV115" s="329"/>
      <c r="EDW115" s="329"/>
      <c r="EDX115" s="329"/>
      <c r="EDY115" s="329"/>
      <c r="EDZ115" s="329"/>
      <c r="EEA115" s="329"/>
      <c r="EEB115" s="329"/>
      <c r="EEC115" s="329"/>
      <c r="EED115" s="329"/>
      <c r="EEE115" s="329"/>
      <c r="EEF115" s="329"/>
      <c r="EEG115" s="329"/>
      <c r="EEH115" s="329"/>
      <c r="EEI115" s="329"/>
      <c r="EEJ115" s="329"/>
      <c r="EEK115" s="329"/>
      <c r="EEL115" s="329"/>
      <c r="EEM115" s="329"/>
      <c r="EEN115" s="329"/>
      <c r="EEO115" s="329"/>
      <c r="EEP115" s="329"/>
      <c r="EEQ115" s="329"/>
      <c r="EER115" s="329"/>
      <c r="EES115" s="329"/>
      <c r="EET115" s="329"/>
      <c r="EEU115" s="329"/>
      <c r="EEV115" s="329"/>
      <c r="EEW115" s="329"/>
      <c r="EEX115" s="329"/>
      <c r="EEY115" s="329"/>
      <c r="EEZ115" s="329"/>
      <c r="EFA115" s="329"/>
      <c r="EFB115" s="329"/>
      <c r="EFC115" s="329"/>
      <c r="EFD115" s="329"/>
      <c r="EFE115" s="329"/>
      <c r="EFF115" s="329"/>
      <c r="EFG115" s="329"/>
      <c r="EFH115" s="329"/>
      <c r="EFI115" s="329"/>
      <c r="EFJ115" s="329"/>
      <c r="EFK115" s="329"/>
      <c r="EFL115" s="329"/>
      <c r="EFM115" s="329"/>
      <c r="EFN115" s="329"/>
      <c r="EFO115" s="329"/>
      <c r="EFP115" s="329"/>
      <c r="EFQ115" s="329"/>
      <c r="EFR115" s="329"/>
      <c r="EFS115" s="329"/>
      <c r="EFT115" s="329"/>
      <c r="EFU115" s="329"/>
      <c r="EFV115" s="329"/>
      <c r="EFW115" s="329"/>
      <c r="EFX115" s="329"/>
      <c r="EFY115" s="329"/>
      <c r="EFZ115" s="329"/>
      <c r="EGA115" s="329"/>
      <c r="EGB115" s="329"/>
      <c r="EGC115" s="329"/>
      <c r="EGD115" s="329"/>
      <c r="EGE115" s="329"/>
      <c r="EGF115" s="329"/>
      <c r="EGG115" s="329"/>
      <c r="EGH115" s="329"/>
      <c r="EGI115" s="329"/>
      <c r="EGJ115" s="329"/>
      <c r="EGK115" s="329"/>
      <c r="EGL115" s="329"/>
      <c r="EGM115" s="329"/>
      <c r="EGN115" s="329"/>
      <c r="EGO115" s="329"/>
      <c r="EGP115" s="329"/>
      <c r="EGQ115" s="329"/>
      <c r="EGR115" s="329"/>
      <c r="EGS115" s="329"/>
      <c r="EGT115" s="329"/>
      <c r="EGU115" s="329"/>
      <c r="EGV115" s="329"/>
      <c r="EGW115" s="329"/>
      <c r="EGX115" s="329"/>
      <c r="EGY115" s="329"/>
      <c r="EGZ115" s="329"/>
      <c r="EHA115" s="329"/>
      <c r="EHB115" s="329"/>
      <c r="EHC115" s="329"/>
      <c r="EHD115" s="329"/>
      <c r="EHE115" s="329"/>
      <c r="EHF115" s="329"/>
      <c r="EHG115" s="329"/>
      <c r="EHH115" s="329"/>
      <c r="EHI115" s="329"/>
      <c r="EHJ115" s="329"/>
      <c r="EHK115" s="329"/>
      <c r="EHL115" s="329"/>
      <c r="EHM115" s="329"/>
      <c r="EHN115" s="329"/>
      <c r="EHO115" s="329"/>
      <c r="EHP115" s="329"/>
      <c r="EHQ115" s="329"/>
      <c r="EHR115" s="329"/>
      <c r="EHS115" s="329"/>
      <c r="EHT115" s="329"/>
      <c r="EHU115" s="329"/>
      <c r="EHV115" s="329"/>
      <c r="EHW115" s="329"/>
      <c r="EHX115" s="329"/>
      <c r="EHY115" s="329"/>
      <c r="EHZ115" s="329"/>
      <c r="EIA115" s="329"/>
      <c r="EIB115" s="329"/>
      <c r="EIC115" s="329"/>
      <c r="EID115" s="329"/>
      <c r="EIE115" s="329"/>
      <c r="EIF115" s="329"/>
      <c r="EIG115" s="329"/>
      <c r="EIH115" s="329"/>
      <c r="EII115" s="329"/>
      <c r="EIJ115" s="329"/>
      <c r="EIK115" s="329"/>
      <c r="EIL115" s="329"/>
      <c r="EIM115" s="329"/>
      <c r="EIN115" s="329"/>
      <c r="EIO115" s="329"/>
      <c r="EIP115" s="329"/>
      <c r="EIQ115" s="329"/>
      <c r="EIR115" s="329"/>
      <c r="EIS115" s="329"/>
      <c r="EIT115" s="329"/>
      <c r="EIU115" s="329"/>
      <c r="EIV115" s="329"/>
      <c r="EIW115" s="329"/>
      <c r="EIX115" s="329"/>
      <c r="EIY115" s="329"/>
      <c r="EIZ115" s="329"/>
      <c r="EJA115" s="329"/>
      <c r="EJB115" s="329"/>
      <c r="EJC115" s="329"/>
      <c r="EJD115" s="329"/>
      <c r="EJE115" s="329"/>
      <c r="EJF115" s="329"/>
      <c r="EJG115" s="329"/>
      <c r="EJH115" s="329"/>
      <c r="EJI115" s="329"/>
      <c r="EJJ115" s="329"/>
      <c r="EJK115" s="329"/>
      <c r="EJL115" s="329"/>
      <c r="EJM115" s="329"/>
      <c r="EJN115" s="329"/>
      <c r="EJO115" s="329"/>
      <c r="EJP115" s="329"/>
      <c r="EJQ115" s="329"/>
      <c r="EJR115" s="329"/>
      <c r="EJS115" s="329"/>
      <c r="EJT115" s="329"/>
      <c r="EJU115" s="329"/>
      <c r="EJV115" s="329"/>
      <c r="EJW115" s="329"/>
      <c r="EJX115" s="329"/>
      <c r="EJY115" s="329"/>
      <c r="EJZ115" s="329"/>
      <c r="EKA115" s="329"/>
      <c r="EKB115" s="329"/>
      <c r="EKC115" s="329"/>
      <c r="EKD115" s="329"/>
      <c r="EKE115" s="329"/>
      <c r="EKF115" s="329"/>
      <c r="EKG115" s="329"/>
      <c r="EKH115" s="329"/>
      <c r="EKI115" s="329"/>
      <c r="EKJ115" s="329"/>
      <c r="EKK115" s="329"/>
      <c r="EKL115" s="329"/>
      <c r="EKM115" s="329"/>
      <c r="EKN115" s="329"/>
      <c r="EKO115" s="329"/>
      <c r="EKP115" s="329"/>
      <c r="EKQ115" s="329"/>
      <c r="EKR115" s="329"/>
      <c r="EKS115" s="329"/>
      <c r="EKT115" s="329"/>
      <c r="EKU115" s="329"/>
      <c r="EKV115" s="329"/>
      <c r="EKW115" s="329"/>
      <c r="EKX115" s="329"/>
      <c r="EKY115" s="329"/>
      <c r="EKZ115" s="329"/>
      <c r="ELA115" s="329"/>
      <c r="ELB115" s="329"/>
      <c r="ELC115" s="329"/>
      <c r="ELD115" s="329"/>
      <c r="ELE115" s="329"/>
      <c r="ELF115" s="329"/>
      <c r="ELG115" s="329"/>
      <c r="ELH115" s="329"/>
      <c r="ELI115" s="329"/>
      <c r="ELJ115" s="329"/>
      <c r="ELK115" s="329"/>
      <c r="ELL115" s="329"/>
      <c r="ELM115" s="329"/>
      <c r="ELN115" s="329"/>
      <c r="ELO115" s="329"/>
      <c r="ELP115" s="329"/>
      <c r="ELQ115" s="329"/>
      <c r="ELR115" s="329"/>
      <c r="ELS115" s="329"/>
      <c r="ELT115" s="329"/>
      <c r="ELU115" s="329"/>
      <c r="ELV115" s="329"/>
      <c r="ELW115" s="329"/>
      <c r="ELX115" s="329"/>
      <c r="ELY115" s="329"/>
      <c r="ELZ115" s="329"/>
      <c r="EMA115" s="329"/>
      <c r="EMB115" s="329"/>
      <c r="EMC115" s="329"/>
      <c r="EMD115" s="329"/>
      <c r="EME115" s="329"/>
      <c r="EMF115" s="329"/>
      <c r="EMG115" s="329"/>
      <c r="EMH115" s="329"/>
      <c r="EMI115" s="329"/>
      <c r="EMJ115" s="329"/>
      <c r="EMK115" s="329"/>
      <c r="EML115" s="329"/>
      <c r="EMM115" s="329"/>
      <c r="EMN115" s="329"/>
      <c r="EMO115" s="329"/>
      <c r="EMP115" s="329"/>
      <c r="EMQ115" s="329"/>
      <c r="EMR115" s="329"/>
      <c r="EMS115" s="329"/>
      <c r="EMT115" s="329"/>
      <c r="EMU115" s="329"/>
      <c r="EMV115" s="329"/>
      <c r="EMW115" s="329"/>
      <c r="EMX115" s="329"/>
      <c r="EMY115" s="329"/>
      <c r="EMZ115" s="329"/>
      <c r="ENA115" s="329"/>
      <c r="ENB115" s="329"/>
      <c r="ENC115" s="329"/>
      <c r="END115" s="329"/>
      <c r="ENE115" s="329"/>
      <c r="ENF115" s="329"/>
      <c r="ENG115" s="329"/>
      <c r="ENH115" s="329"/>
      <c r="ENI115" s="329"/>
      <c r="ENJ115" s="329"/>
      <c r="ENK115" s="329"/>
      <c r="ENL115" s="329"/>
      <c r="ENM115" s="329"/>
      <c r="ENN115" s="329"/>
      <c r="ENO115" s="329"/>
      <c r="ENP115" s="329"/>
      <c r="ENQ115" s="329"/>
      <c r="ENR115" s="329"/>
      <c r="ENS115" s="329"/>
      <c r="ENT115" s="329"/>
      <c r="ENU115" s="329"/>
      <c r="ENV115" s="329"/>
      <c r="ENW115" s="329"/>
      <c r="ENX115" s="329"/>
      <c r="ENY115" s="329"/>
      <c r="ENZ115" s="329"/>
      <c r="EOA115" s="329"/>
      <c r="EOB115" s="329"/>
      <c r="EOC115" s="329"/>
      <c r="EOD115" s="329"/>
      <c r="EOE115" s="329"/>
      <c r="EOF115" s="329"/>
      <c r="EOG115" s="329"/>
      <c r="EOH115" s="329"/>
      <c r="EOI115" s="329"/>
      <c r="EOJ115" s="329"/>
      <c r="EOK115" s="329"/>
      <c r="EOL115" s="329"/>
      <c r="EOM115" s="329"/>
      <c r="EON115" s="329"/>
      <c r="EOO115" s="329"/>
      <c r="EOP115" s="329"/>
      <c r="EOQ115" s="329"/>
      <c r="EOR115" s="329"/>
      <c r="EOS115" s="329"/>
      <c r="EOT115" s="329"/>
      <c r="EOU115" s="329"/>
      <c r="EOV115" s="329"/>
      <c r="EOW115" s="329"/>
      <c r="EOX115" s="329"/>
      <c r="EOY115" s="329"/>
      <c r="EOZ115" s="329"/>
      <c r="EPA115" s="329"/>
      <c r="EPB115" s="329"/>
      <c r="EPC115" s="329"/>
      <c r="EPD115" s="329"/>
      <c r="EPE115" s="329"/>
      <c r="EPF115" s="329"/>
      <c r="EPG115" s="329"/>
      <c r="EPH115" s="329"/>
      <c r="EPI115" s="329"/>
      <c r="EPJ115" s="329"/>
      <c r="EPK115" s="329"/>
      <c r="EPL115" s="329"/>
      <c r="EPM115" s="329"/>
      <c r="EPN115" s="329"/>
      <c r="EPO115" s="329"/>
      <c r="EPP115" s="329"/>
      <c r="EPQ115" s="329"/>
      <c r="EPR115" s="329"/>
      <c r="EPS115" s="329"/>
      <c r="EPT115" s="329"/>
      <c r="EPU115" s="329"/>
      <c r="EPV115" s="329"/>
      <c r="EPW115" s="329"/>
      <c r="EPX115" s="329"/>
      <c r="EPY115" s="329"/>
      <c r="EPZ115" s="329"/>
      <c r="EQA115" s="329"/>
      <c r="EQB115" s="329"/>
      <c r="EQC115" s="329"/>
      <c r="EQD115" s="329"/>
      <c r="EQE115" s="329"/>
      <c r="EQF115" s="329"/>
      <c r="EQG115" s="329"/>
      <c r="EQH115" s="329"/>
      <c r="EQI115" s="329"/>
      <c r="EQJ115" s="329"/>
      <c r="EQK115" s="329"/>
      <c r="EQL115" s="329"/>
      <c r="EQM115" s="329"/>
      <c r="EQN115" s="329"/>
      <c r="EQO115" s="329"/>
      <c r="EQP115" s="329"/>
      <c r="EQQ115" s="329"/>
      <c r="EQR115" s="329"/>
      <c r="EQS115" s="329"/>
      <c r="EQT115" s="329"/>
      <c r="EQU115" s="329"/>
      <c r="EQV115" s="329"/>
      <c r="EQW115" s="329"/>
      <c r="EQX115" s="329"/>
      <c r="EQY115" s="329"/>
      <c r="EQZ115" s="329"/>
      <c r="ERA115" s="329"/>
      <c r="ERB115" s="329"/>
      <c r="ERC115" s="329"/>
      <c r="ERD115" s="329"/>
      <c r="ERE115" s="329"/>
      <c r="ERF115" s="329"/>
      <c r="ERG115" s="329"/>
      <c r="ERH115" s="329"/>
      <c r="ERI115" s="329"/>
      <c r="ERJ115" s="329"/>
      <c r="ERK115" s="329"/>
      <c r="ERL115" s="329"/>
      <c r="ERM115" s="329"/>
      <c r="ERN115" s="329"/>
      <c r="ERO115" s="329"/>
      <c r="ERP115" s="329"/>
      <c r="ERQ115" s="329"/>
      <c r="ERR115" s="329"/>
      <c r="ERS115" s="329"/>
      <c r="ERT115" s="329"/>
      <c r="ERU115" s="329"/>
      <c r="ERV115" s="329"/>
      <c r="ERW115" s="329"/>
      <c r="ERX115" s="329"/>
      <c r="ERY115" s="329"/>
      <c r="ERZ115" s="329"/>
      <c r="ESA115" s="329"/>
      <c r="ESB115" s="329"/>
      <c r="ESC115" s="329"/>
      <c r="ESD115" s="329"/>
      <c r="ESE115" s="329"/>
      <c r="ESF115" s="329"/>
      <c r="ESG115" s="329"/>
      <c r="ESH115" s="329"/>
      <c r="ESI115" s="329"/>
      <c r="ESJ115" s="329"/>
      <c r="ESK115" s="329"/>
      <c r="ESL115" s="329"/>
      <c r="ESM115" s="329"/>
      <c r="ESN115" s="329"/>
      <c r="ESO115" s="329"/>
      <c r="ESP115" s="329"/>
      <c r="ESQ115" s="329"/>
      <c r="ESR115" s="329"/>
      <c r="ESS115" s="329"/>
      <c r="EST115" s="329"/>
      <c r="ESU115" s="329"/>
      <c r="ESV115" s="329"/>
      <c r="ESW115" s="329"/>
      <c r="ESX115" s="329"/>
      <c r="ESY115" s="329"/>
      <c r="ESZ115" s="329"/>
      <c r="ETA115" s="329"/>
      <c r="ETB115" s="329"/>
      <c r="ETC115" s="329"/>
      <c r="ETD115" s="329"/>
      <c r="ETE115" s="329"/>
      <c r="ETF115" s="329"/>
      <c r="ETG115" s="329"/>
      <c r="ETH115" s="329"/>
      <c r="ETI115" s="329"/>
      <c r="ETJ115" s="329"/>
      <c r="ETK115" s="329"/>
      <c r="ETL115" s="329"/>
      <c r="ETM115" s="329"/>
      <c r="ETN115" s="329"/>
      <c r="ETO115" s="329"/>
      <c r="ETP115" s="329"/>
      <c r="ETQ115" s="329"/>
      <c r="ETR115" s="329"/>
      <c r="ETS115" s="329"/>
      <c r="ETT115" s="329"/>
      <c r="ETU115" s="329"/>
      <c r="ETV115" s="329"/>
      <c r="ETW115" s="329"/>
      <c r="ETX115" s="329"/>
      <c r="ETY115" s="329"/>
      <c r="ETZ115" s="329"/>
      <c r="EUA115" s="329"/>
      <c r="EUB115" s="329"/>
      <c r="EUC115" s="329"/>
      <c r="EUD115" s="329"/>
      <c r="EUE115" s="329"/>
      <c r="EUF115" s="329"/>
      <c r="EUG115" s="329"/>
      <c r="EUH115" s="329"/>
      <c r="EUI115" s="329"/>
      <c r="EUJ115" s="329"/>
      <c r="EUK115" s="329"/>
      <c r="EUL115" s="329"/>
      <c r="EUM115" s="329"/>
      <c r="EUN115" s="329"/>
      <c r="EUO115" s="329"/>
      <c r="EUP115" s="329"/>
      <c r="EUQ115" s="329"/>
      <c r="EUR115" s="329"/>
      <c r="EUS115" s="329"/>
      <c r="EUT115" s="329"/>
      <c r="EUU115" s="329"/>
      <c r="EUV115" s="329"/>
      <c r="EUW115" s="329"/>
      <c r="EUX115" s="329"/>
      <c r="EUY115" s="329"/>
      <c r="EUZ115" s="329"/>
      <c r="EVA115" s="329"/>
      <c r="EVB115" s="329"/>
      <c r="EVC115" s="329"/>
      <c r="EVD115" s="329"/>
      <c r="EVE115" s="329"/>
      <c r="EVF115" s="329"/>
      <c r="EVG115" s="329"/>
      <c r="EVH115" s="329"/>
      <c r="EVI115" s="329"/>
      <c r="EVJ115" s="329"/>
      <c r="EVK115" s="329"/>
      <c r="EVL115" s="329"/>
      <c r="EVM115" s="329"/>
      <c r="EVN115" s="329"/>
      <c r="EVO115" s="329"/>
      <c r="EVP115" s="329"/>
      <c r="EVQ115" s="329"/>
      <c r="EVR115" s="329"/>
      <c r="EVS115" s="329"/>
      <c r="EVT115" s="329"/>
      <c r="EVU115" s="329"/>
      <c r="EVV115" s="329"/>
      <c r="EVW115" s="329"/>
      <c r="EVX115" s="329"/>
      <c r="EVY115" s="329"/>
      <c r="EVZ115" s="329"/>
      <c r="EWA115" s="329"/>
      <c r="EWB115" s="329"/>
      <c r="EWC115" s="329"/>
      <c r="EWD115" s="329"/>
      <c r="EWE115" s="329"/>
      <c r="EWF115" s="329"/>
      <c r="EWG115" s="329"/>
      <c r="EWH115" s="329"/>
      <c r="EWI115" s="329"/>
      <c r="EWJ115" s="329"/>
      <c r="EWK115" s="329"/>
      <c r="EWL115" s="329"/>
      <c r="EWM115" s="329"/>
      <c r="EWN115" s="329"/>
      <c r="EWO115" s="329"/>
      <c r="EWP115" s="329"/>
      <c r="EWQ115" s="329"/>
      <c r="EWR115" s="329"/>
      <c r="EWS115" s="329"/>
      <c r="EWT115" s="329"/>
      <c r="EWU115" s="329"/>
      <c r="EWV115" s="329"/>
      <c r="EWW115" s="329"/>
      <c r="EWX115" s="329"/>
      <c r="EWY115" s="329"/>
      <c r="EWZ115" s="329"/>
      <c r="EXA115" s="329"/>
      <c r="EXB115" s="329"/>
      <c r="EXC115" s="329"/>
      <c r="EXD115" s="329"/>
      <c r="EXE115" s="329"/>
      <c r="EXF115" s="329"/>
      <c r="EXG115" s="329"/>
      <c r="EXH115" s="329"/>
      <c r="EXI115" s="329"/>
      <c r="EXJ115" s="329"/>
      <c r="EXK115" s="329"/>
      <c r="EXL115" s="329"/>
      <c r="EXM115" s="329"/>
      <c r="EXN115" s="329"/>
      <c r="EXO115" s="329"/>
      <c r="EXP115" s="329"/>
      <c r="EXQ115" s="329"/>
      <c r="EXR115" s="329"/>
      <c r="EXS115" s="329"/>
      <c r="EXT115" s="329"/>
      <c r="EXU115" s="329"/>
      <c r="EXV115" s="329"/>
      <c r="EXW115" s="329"/>
      <c r="EXX115" s="329"/>
      <c r="EXY115" s="329"/>
      <c r="EXZ115" s="329"/>
      <c r="EYA115" s="329"/>
      <c r="EYB115" s="329"/>
      <c r="EYC115" s="329"/>
      <c r="EYD115" s="329"/>
      <c r="EYE115" s="329"/>
      <c r="EYF115" s="329"/>
      <c r="EYG115" s="329"/>
      <c r="EYH115" s="329"/>
      <c r="EYI115" s="329"/>
      <c r="EYJ115" s="329"/>
      <c r="EYK115" s="329"/>
      <c r="EYL115" s="329"/>
      <c r="EYM115" s="329"/>
      <c r="EYN115" s="329"/>
      <c r="EYO115" s="329"/>
      <c r="EYP115" s="329"/>
      <c r="EYQ115" s="329"/>
      <c r="EYR115" s="329"/>
      <c r="EYS115" s="329"/>
      <c r="EYT115" s="329"/>
      <c r="EYU115" s="329"/>
      <c r="EYV115" s="329"/>
      <c r="EYW115" s="329"/>
      <c r="EYX115" s="329"/>
      <c r="EYY115" s="329"/>
      <c r="EYZ115" s="329"/>
      <c r="EZA115" s="329"/>
      <c r="EZB115" s="329"/>
      <c r="EZC115" s="329"/>
      <c r="EZD115" s="329"/>
      <c r="EZE115" s="329"/>
      <c r="EZF115" s="329"/>
      <c r="EZG115" s="329"/>
      <c r="EZH115" s="329"/>
      <c r="EZI115" s="329"/>
      <c r="EZJ115" s="329"/>
      <c r="EZK115" s="329"/>
      <c r="EZL115" s="329"/>
      <c r="EZM115" s="329"/>
      <c r="EZN115" s="329"/>
      <c r="EZO115" s="329"/>
      <c r="EZP115" s="329"/>
      <c r="EZQ115" s="329"/>
      <c r="EZR115" s="329"/>
      <c r="EZS115" s="329"/>
      <c r="EZT115" s="329"/>
      <c r="EZU115" s="329"/>
      <c r="EZV115" s="329"/>
      <c r="EZW115" s="329"/>
      <c r="EZX115" s="329"/>
      <c r="EZY115" s="329"/>
      <c r="EZZ115" s="329"/>
      <c r="FAA115" s="329"/>
      <c r="FAB115" s="329"/>
      <c r="FAC115" s="329"/>
      <c r="FAD115" s="329"/>
      <c r="FAE115" s="329"/>
      <c r="FAF115" s="329"/>
      <c r="FAG115" s="329"/>
      <c r="FAH115" s="329"/>
      <c r="FAI115" s="329"/>
      <c r="FAJ115" s="329"/>
      <c r="FAK115" s="329"/>
      <c r="FAL115" s="329"/>
      <c r="FAM115" s="329"/>
      <c r="FAN115" s="329"/>
      <c r="FAO115" s="329"/>
      <c r="FAP115" s="329"/>
      <c r="FAQ115" s="329"/>
      <c r="FAR115" s="329"/>
      <c r="FAS115" s="329"/>
      <c r="FAT115" s="329"/>
      <c r="FAU115" s="329"/>
      <c r="FAV115" s="329"/>
      <c r="FAW115" s="329"/>
      <c r="FAX115" s="329"/>
      <c r="FAY115" s="329"/>
      <c r="FAZ115" s="329"/>
      <c r="FBA115" s="329"/>
      <c r="FBB115" s="329"/>
      <c r="FBC115" s="329"/>
      <c r="FBD115" s="329"/>
      <c r="FBE115" s="329"/>
      <c r="FBF115" s="329"/>
      <c r="FBG115" s="329"/>
      <c r="FBH115" s="329"/>
      <c r="FBI115" s="329"/>
      <c r="FBJ115" s="329"/>
      <c r="FBK115" s="329"/>
      <c r="FBL115" s="329"/>
      <c r="FBM115" s="329"/>
      <c r="FBN115" s="329"/>
      <c r="FBO115" s="329"/>
      <c r="FBP115" s="329"/>
      <c r="FBQ115" s="329"/>
      <c r="FBR115" s="329"/>
      <c r="FBS115" s="329"/>
      <c r="FBT115" s="329"/>
      <c r="FBU115" s="329"/>
      <c r="FBV115" s="329"/>
      <c r="FBW115" s="329"/>
      <c r="FBX115" s="329"/>
      <c r="FBY115" s="329"/>
      <c r="FBZ115" s="329"/>
      <c r="FCA115" s="329"/>
      <c r="FCB115" s="329"/>
      <c r="FCC115" s="329"/>
      <c r="FCD115" s="329"/>
      <c r="FCE115" s="329"/>
      <c r="FCF115" s="329"/>
      <c r="FCG115" s="329"/>
      <c r="FCH115" s="329"/>
      <c r="FCI115" s="329"/>
      <c r="FCJ115" s="329"/>
      <c r="FCK115" s="329"/>
      <c r="FCL115" s="329"/>
      <c r="FCM115" s="329"/>
      <c r="FCN115" s="329"/>
      <c r="FCO115" s="329"/>
      <c r="FCP115" s="329"/>
      <c r="FCQ115" s="329"/>
      <c r="FCR115" s="329"/>
      <c r="FCS115" s="329"/>
      <c r="FCT115" s="329"/>
      <c r="FCU115" s="329"/>
      <c r="FCV115" s="329"/>
      <c r="FCW115" s="329"/>
      <c r="FCX115" s="329"/>
      <c r="FCY115" s="329"/>
      <c r="FCZ115" s="329"/>
      <c r="FDA115" s="329"/>
      <c r="FDB115" s="329"/>
      <c r="FDC115" s="329"/>
      <c r="FDD115" s="329"/>
      <c r="FDE115" s="329"/>
      <c r="FDF115" s="329"/>
      <c r="FDG115" s="329"/>
      <c r="FDH115" s="329"/>
      <c r="FDI115" s="329"/>
      <c r="FDJ115" s="329"/>
      <c r="FDK115" s="329"/>
      <c r="FDL115" s="329"/>
      <c r="FDM115" s="329"/>
      <c r="FDN115" s="329"/>
      <c r="FDO115" s="329"/>
      <c r="FDP115" s="329"/>
      <c r="FDQ115" s="329"/>
      <c r="FDR115" s="329"/>
      <c r="FDS115" s="329"/>
      <c r="FDT115" s="329"/>
      <c r="FDU115" s="329"/>
      <c r="FDV115" s="329"/>
      <c r="FDW115" s="329"/>
      <c r="FDX115" s="329"/>
      <c r="FDY115" s="329"/>
      <c r="FDZ115" s="329"/>
      <c r="FEA115" s="329"/>
      <c r="FEB115" s="329"/>
      <c r="FEC115" s="329"/>
      <c r="FED115" s="329"/>
      <c r="FEE115" s="329"/>
      <c r="FEF115" s="329"/>
      <c r="FEG115" s="329"/>
      <c r="FEH115" s="329"/>
      <c r="FEI115" s="329"/>
      <c r="FEJ115" s="329"/>
      <c r="FEK115" s="329"/>
      <c r="FEL115" s="329"/>
      <c r="FEM115" s="329"/>
      <c r="FEN115" s="329"/>
      <c r="FEO115" s="329"/>
      <c r="FEP115" s="329"/>
      <c r="FEQ115" s="329"/>
      <c r="FER115" s="329"/>
      <c r="FES115" s="329"/>
      <c r="FET115" s="329"/>
      <c r="FEU115" s="329"/>
      <c r="FEV115" s="329"/>
      <c r="FEW115" s="329"/>
      <c r="FEX115" s="329"/>
      <c r="FEY115" s="329"/>
      <c r="FEZ115" s="329"/>
      <c r="FFA115" s="329"/>
      <c r="FFB115" s="329"/>
      <c r="FFC115" s="329"/>
      <c r="FFD115" s="329"/>
      <c r="FFE115" s="329"/>
      <c r="FFF115" s="329"/>
      <c r="FFG115" s="329"/>
      <c r="FFH115" s="329"/>
      <c r="FFI115" s="329"/>
      <c r="FFJ115" s="329"/>
      <c r="FFK115" s="329"/>
      <c r="FFL115" s="329"/>
      <c r="FFM115" s="329"/>
      <c r="FFN115" s="329"/>
      <c r="FFO115" s="329"/>
      <c r="FFP115" s="329"/>
      <c r="FFQ115" s="329"/>
      <c r="FFR115" s="329"/>
      <c r="FFS115" s="329"/>
      <c r="FFT115" s="329"/>
      <c r="FFU115" s="329"/>
      <c r="FFV115" s="329"/>
      <c r="FFW115" s="329"/>
      <c r="FFX115" s="329"/>
      <c r="FFY115" s="329"/>
      <c r="FFZ115" s="329"/>
      <c r="FGA115" s="329"/>
      <c r="FGB115" s="329"/>
      <c r="FGC115" s="329"/>
      <c r="FGD115" s="329"/>
      <c r="FGE115" s="329"/>
      <c r="FGF115" s="329"/>
      <c r="FGG115" s="329"/>
      <c r="FGH115" s="329"/>
      <c r="FGI115" s="329"/>
      <c r="FGJ115" s="329"/>
      <c r="FGK115" s="329"/>
      <c r="FGL115" s="329"/>
      <c r="FGM115" s="329"/>
      <c r="FGN115" s="329"/>
      <c r="FGO115" s="329"/>
      <c r="FGP115" s="329"/>
      <c r="FGQ115" s="329"/>
      <c r="FGR115" s="329"/>
      <c r="FGS115" s="329"/>
      <c r="FGT115" s="329"/>
      <c r="FGU115" s="329"/>
      <c r="FGV115" s="329"/>
      <c r="FGW115" s="329"/>
      <c r="FGX115" s="329"/>
      <c r="FGY115" s="329"/>
      <c r="FGZ115" s="329"/>
      <c r="FHA115" s="329"/>
      <c r="FHB115" s="329"/>
      <c r="FHC115" s="329"/>
      <c r="FHD115" s="329"/>
      <c r="FHE115" s="329"/>
      <c r="FHF115" s="329"/>
      <c r="FHG115" s="329"/>
      <c r="FHH115" s="329"/>
      <c r="FHI115" s="329"/>
      <c r="FHJ115" s="329"/>
      <c r="FHK115" s="329"/>
      <c r="FHL115" s="329"/>
      <c r="FHM115" s="329"/>
      <c r="FHN115" s="329"/>
      <c r="FHO115" s="329"/>
      <c r="FHP115" s="329"/>
      <c r="FHQ115" s="329"/>
      <c r="FHR115" s="329"/>
      <c r="FHS115" s="329"/>
      <c r="FHT115" s="329"/>
      <c r="FHU115" s="329"/>
      <c r="FHV115" s="329"/>
      <c r="FHW115" s="329"/>
      <c r="FHX115" s="329"/>
      <c r="FHY115" s="329"/>
      <c r="FHZ115" s="329"/>
      <c r="FIA115" s="329"/>
      <c r="FIB115" s="329"/>
      <c r="FIC115" s="329"/>
      <c r="FID115" s="329"/>
      <c r="FIE115" s="329"/>
      <c r="FIF115" s="329"/>
      <c r="FIG115" s="329"/>
      <c r="FIH115" s="329"/>
      <c r="FII115" s="329"/>
      <c r="FIJ115" s="329"/>
      <c r="FIK115" s="329"/>
      <c r="FIL115" s="329"/>
      <c r="FIM115" s="329"/>
      <c r="FIN115" s="329"/>
      <c r="FIO115" s="329"/>
      <c r="FIP115" s="329"/>
      <c r="FIQ115" s="329"/>
      <c r="FIR115" s="329"/>
      <c r="FIS115" s="329"/>
      <c r="FIT115" s="329"/>
      <c r="FIU115" s="329"/>
      <c r="FIV115" s="329"/>
      <c r="FIW115" s="329"/>
      <c r="FIX115" s="329"/>
      <c r="FIY115" s="329"/>
      <c r="FIZ115" s="329"/>
      <c r="FJA115" s="329"/>
      <c r="FJB115" s="329"/>
      <c r="FJC115" s="329"/>
      <c r="FJD115" s="329"/>
      <c r="FJE115" s="329"/>
      <c r="FJF115" s="329"/>
      <c r="FJG115" s="329"/>
      <c r="FJH115" s="329"/>
      <c r="FJI115" s="329"/>
      <c r="FJJ115" s="329"/>
      <c r="FJK115" s="329"/>
      <c r="FJL115" s="329"/>
      <c r="FJM115" s="329"/>
      <c r="FJN115" s="329"/>
      <c r="FJO115" s="329"/>
      <c r="FJP115" s="329"/>
      <c r="FJQ115" s="329"/>
      <c r="FJR115" s="329"/>
      <c r="FJS115" s="329"/>
      <c r="FJT115" s="329"/>
      <c r="FJU115" s="329"/>
      <c r="FJV115" s="329"/>
      <c r="FJW115" s="329"/>
      <c r="FJX115" s="329"/>
      <c r="FJY115" s="329"/>
      <c r="FJZ115" s="329"/>
      <c r="FKA115" s="329"/>
      <c r="FKB115" s="329"/>
      <c r="FKC115" s="329"/>
      <c r="FKD115" s="329"/>
      <c r="FKE115" s="329"/>
      <c r="FKF115" s="329"/>
      <c r="FKG115" s="329"/>
      <c r="FKH115" s="329"/>
      <c r="FKI115" s="329"/>
      <c r="FKJ115" s="329"/>
      <c r="FKK115" s="329"/>
      <c r="FKL115" s="329"/>
      <c r="FKM115" s="329"/>
      <c r="FKN115" s="329"/>
      <c r="FKO115" s="329"/>
      <c r="FKP115" s="329"/>
      <c r="FKQ115" s="329"/>
      <c r="FKR115" s="329"/>
      <c r="FKS115" s="329"/>
      <c r="FKT115" s="329"/>
      <c r="FKU115" s="329"/>
      <c r="FKV115" s="329"/>
      <c r="FKW115" s="329"/>
      <c r="FKX115" s="329"/>
      <c r="FKY115" s="329"/>
      <c r="FKZ115" s="329"/>
      <c r="FLA115" s="329"/>
      <c r="FLB115" s="329"/>
      <c r="FLC115" s="329"/>
      <c r="FLD115" s="329"/>
      <c r="FLE115" s="329"/>
      <c r="FLF115" s="329"/>
      <c r="FLG115" s="329"/>
      <c r="FLH115" s="329"/>
      <c r="FLI115" s="329"/>
      <c r="FLJ115" s="329"/>
      <c r="FLK115" s="329"/>
      <c r="FLL115" s="329"/>
      <c r="FLM115" s="329"/>
      <c r="FLN115" s="329"/>
      <c r="FLO115" s="329"/>
      <c r="FLP115" s="329"/>
      <c r="FLQ115" s="329"/>
      <c r="FLR115" s="329"/>
      <c r="FLS115" s="329"/>
      <c r="FLT115" s="329"/>
      <c r="FLU115" s="329"/>
      <c r="FLV115" s="329"/>
      <c r="FLW115" s="329"/>
      <c r="FLX115" s="329"/>
      <c r="FLY115" s="329"/>
      <c r="FLZ115" s="329"/>
      <c r="FMA115" s="329"/>
      <c r="FMB115" s="329"/>
      <c r="FMC115" s="329"/>
      <c r="FMD115" s="329"/>
      <c r="FME115" s="329"/>
      <c r="FMF115" s="329"/>
      <c r="FMG115" s="329"/>
      <c r="FMH115" s="329"/>
      <c r="FMI115" s="329"/>
      <c r="FMJ115" s="329"/>
      <c r="FMK115" s="329"/>
      <c r="FML115" s="329"/>
      <c r="FMM115" s="329"/>
      <c r="FMN115" s="329"/>
      <c r="FMO115" s="329"/>
      <c r="FMP115" s="329"/>
      <c r="FMQ115" s="329"/>
      <c r="FMR115" s="329"/>
      <c r="FMS115" s="329"/>
      <c r="FMT115" s="329"/>
      <c r="FMU115" s="329"/>
      <c r="FMV115" s="329"/>
      <c r="FMW115" s="329"/>
      <c r="FMX115" s="329"/>
      <c r="FMY115" s="329"/>
      <c r="FMZ115" s="329"/>
      <c r="FNA115" s="329"/>
      <c r="FNB115" s="329"/>
      <c r="FNC115" s="329"/>
      <c r="FND115" s="329"/>
      <c r="FNE115" s="329"/>
      <c r="FNF115" s="329"/>
      <c r="FNG115" s="329"/>
      <c r="FNH115" s="329"/>
      <c r="FNI115" s="329"/>
      <c r="FNJ115" s="329"/>
      <c r="FNK115" s="329"/>
      <c r="FNL115" s="329"/>
      <c r="FNM115" s="329"/>
      <c r="FNN115" s="329"/>
      <c r="FNO115" s="329"/>
      <c r="FNP115" s="329"/>
      <c r="FNQ115" s="329"/>
      <c r="FNR115" s="329"/>
      <c r="FNS115" s="329"/>
      <c r="FNT115" s="329"/>
      <c r="FNU115" s="329"/>
      <c r="FNV115" s="329"/>
      <c r="FNW115" s="329"/>
      <c r="FNX115" s="329"/>
      <c r="FNY115" s="329"/>
      <c r="FNZ115" s="329"/>
      <c r="FOA115" s="329"/>
      <c r="FOB115" s="329"/>
      <c r="FOC115" s="329"/>
      <c r="FOD115" s="329"/>
      <c r="FOE115" s="329"/>
      <c r="FOF115" s="329"/>
      <c r="FOG115" s="329"/>
      <c r="FOH115" s="329"/>
      <c r="FOI115" s="329"/>
      <c r="FOJ115" s="329"/>
      <c r="FOK115" s="329"/>
      <c r="FOL115" s="329"/>
      <c r="FOM115" s="329"/>
      <c r="FON115" s="329"/>
      <c r="FOO115" s="329"/>
      <c r="FOP115" s="329"/>
      <c r="FOQ115" s="329"/>
      <c r="FOR115" s="329"/>
      <c r="FOS115" s="329"/>
      <c r="FOT115" s="329"/>
      <c r="FOU115" s="329"/>
      <c r="FOV115" s="329"/>
      <c r="FOW115" s="329"/>
      <c r="FOX115" s="329"/>
      <c r="FOY115" s="329"/>
      <c r="FOZ115" s="329"/>
      <c r="FPA115" s="329"/>
      <c r="FPB115" s="329"/>
      <c r="FPC115" s="329"/>
      <c r="FPD115" s="329"/>
      <c r="FPE115" s="329"/>
      <c r="FPF115" s="329"/>
      <c r="FPG115" s="329"/>
      <c r="FPH115" s="329"/>
      <c r="FPI115" s="329"/>
      <c r="FPJ115" s="329"/>
      <c r="FPK115" s="329"/>
      <c r="FPL115" s="329"/>
      <c r="FPM115" s="329"/>
      <c r="FPN115" s="329"/>
      <c r="FPO115" s="329"/>
      <c r="FPP115" s="329"/>
      <c r="FPQ115" s="329"/>
      <c r="FPR115" s="329"/>
      <c r="FPS115" s="329"/>
      <c r="FPT115" s="329"/>
      <c r="FPU115" s="329"/>
      <c r="FPV115" s="329"/>
      <c r="FPW115" s="329"/>
      <c r="FPX115" s="329"/>
      <c r="FPY115" s="329"/>
      <c r="FPZ115" s="329"/>
      <c r="FQA115" s="329"/>
      <c r="FQB115" s="329"/>
      <c r="FQC115" s="329"/>
      <c r="FQD115" s="329"/>
      <c r="FQE115" s="329"/>
      <c r="FQF115" s="329"/>
      <c r="FQG115" s="329"/>
      <c r="FQH115" s="329"/>
      <c r="FQI115" s="329"/>
      <c r="FQJ115" s="329"/>
      <c r="FQK115" s="329"/>
      <c r="FQL115" s="329"/>
      <c r="FQM115" s="329"/>
      <c r="FQN115" s="329"/>
      <c r="FQO115" s="329"/>
      <c r="FQP115" s="329"/>
      <c r="FQQ115" s="329"/>
      <c r="FQR115" s="329"/>
      <c r="FQS115" s="329"/>
      <c r="FQT115" s="329"/>
      <c r="FQU115" s="329"/>
      <c r="FQV115" s="329"/>
      <c r="FQW115" s="329"/>
      <c r="FQX115" s="329"/>
      <c r="FQY115" s="329"/>
      <c r="FQZ115" s="329"/>
      <c r="FRA115" s="329"/>
      <c r="FRB115" s="329"/>
      <c r="FRC115" s="329"/>
      <c r="FRD115" s="329"/>
      <c r="FRE115" s="329"/>
      <c r="FRF115" s="329"/>
      <c r="FRG115" s="329"/>
      <c r="FRH115" s="329"/>
      <c r="FRI115" s="329"/>
      <c r="FRJ115" s="329"/>
      <c r="FRK115" s="329"/>
      <c r="FRL115" s="329"/>
      <c r="FRM115" s="329"/>
      <c r="FRN115" s="329"/>
      <c r="FRO115" s="329"/>
      <c r="FRP115" s="329"/>
      <c r="FRQ115" s="329"/>
      <c r="FRR115" s="329"/>
      <c r="FRS115" s="329"/>
      <c r="FRT115" s="329"/>
      <c r="FRU115" s="329"/>
      <c r="FRV115" s="329"/>
      <c r="FRW115" s="329"/>
      <c r="FRX115" s="329"/>
      <c r="FRY115" s="329"/>
      <c r="FRZ115" s="329"/>
      <c r="FSA115" s="329"/>
      <c r="FSB115" s="329"/>
      <c r="FSC115" s="329"/>
      <c r="FSD115" s="329"/>
      <c r="FSE115" s="329"/>
      <c r="FSF115" s="329"/>
      <c r="FSG115" s="329"/>
      <c r="FSH115" s="329"/>
      <c r="FSI115" s="329"/>
      <c r="FSJ115" s="329"/>
      <c r="FSK115" s="329"/>
      <c r="FSL115" s="329"/>
      <c r="FSM115" s="329"/>
      <c r="FSN115" s="329"/>
      <c r="FSO115" s="329"/>
      <c r="FSP115" s="329"/>
      <c r="FSQ115" s="329"/>
      <c r="FSR115" s="329"/>
      <c r="FSS115" s="329"/>
      <c r="FST115" s="329"/>
      <c r="FSU115" s="329"/>
      <c r="FSV115" s="329"/>
      <c r="FSW115" s="329"/>
      <c r="FSX115" s="329"/>
      <c r="FSY115" s="329"/>
      <c r="FSZ115" s="329"/>
      <c r="FTA115" s="329"/>
      <c r="FTB115" s="329"/>
      <c r="FTC115" s="329"/>
      <c r="FTD115" s="329"/>
      <c r="FTE115" s="329"/>
      <c r="FTF115" s="329"/>
      <c r="FTG115" s="329"/>
      <c r="FTH115" s="329"/>
      <c r="FTI115" s="329"/>
      <c r="FTJ115" s="329"/>
      <c r="FTK115" s="329"/>
      <c r="FTL115" s="329"/>
      <c r="FTM115" s="329"/>
      <c r="FTN115" s="329"/>
      <c r="FTO115" s="329"/>
      <c r="FTP115" s="329"/>
      <c r="FTQ115" s="329"/>
      <c r="FTR115" s="329"/>
      <c r="FTS115" s="329"/>
      <c r="FTT115" s="329"/>
      <c r="FTU115" s="329"/>
      <c r="FTV115" s="329"/>
      <c r="FTW115" s="329"/>
      <c r="FTX115" s="329"/>
      <c r="FTY115" s="329"/>
      <c r="FTZ115" s="329"/>
      <c r="FUA115" s="329"/>
      <c r="FUB115" s="329"/>
      <c r="FUC115" s="329"/>
      <c r="FUD115" s="329"/>
      <c r="FUE115" s="329"/>
      <c r="FUF115" s="329"/>
      <c r="FUG115" s="329"/>
      <c r="FUH115" s="329"/>
      <c r="FUI115" s="329"/>
      <c r="FUJ115" s="329"/>
      <c r="FUK115" s="329"/>
      <c r="FUL115" s="329"/>
      <c r="FUM115" s="329"/>
      <c r="FUN115" s="329"/>
      <c r="FUO115" s="329"/>
      <c r="FUP115" s="329"/>
      <c r="FUQ115" s="329"/>
      <c r="FUR115" s="329"/>
      <c r="FUS115" s="329"/>
      <c r="FUT115" s="329"/>
      <c r="FUU115" s="329"/>
      <c r="FUV115" s="329"/>
      <c r="FUW115" s="329"/>
      <c r="FUX115" s="329"/>
      <c r="FUY115" s="329"/>
      <c r="FUZ115" s="329"/>
      <c r="FVA115" s="329"/>
      <c r="FVB115" s="329"/>
      <c r="FVC115" s="329"/>
      <c r="FVD115" s="329"/>
      <c r="FVE115" s="329"/>
      <c r="FVF115" s="329"/>
      <c r="FVG115" s="329"/>
      <c r="FVH115" s="329"/>
      <c r="FVI115" s="329"/>
      <c r="FVJ115" s="329"/>
      <c r="FVK115" s="329"/>
      <c r="FVL115" s="329"/>
      <c r="FVM115" s="329"/>
      <c r="FVN115" s="329"/>
      <c r="FVO115" s="329"/>
      <c r="FVP115" s="329"/>
      <c r="FVQ115" s="329"/>
      <c r="FVR115" s="329"/>
      <c r="FVS115" s="329"/>
      <c r="FVT115" s="329"/>
      <c r="FVU115" s="329"/>
      <c r="FVV115" s="329"/>
      <c r="FVW115" s="329"/>
      <c r="FVX115" s="329"/>
      <c r="FVY115" s="329"/>
      <c r="FVZ115" s="329"/>
      <c r="FWA115" s="329"/>
      <c r="FWB115" s="329"/>
      <c r="FWC115" s="329"/>
      <c r="FWD115" s="329"/>
      <c r="FWE115" s="329"/>
      <c r="FWF115" s="329"/>
      <c r="FWG115" s="329"/>
      <c r="FWH115" s="329"/>
      <c r="FWI115" s="329"/>
      <c r="FWJ115" s="329"/>
      <c r="FWK115" s="329"/>
      <c r="FWL115" s="329"/>
      <c r="FWM115" s="329"/>
      <c r="FWN115" s="329"/>
      <c r="FWO115" s="329"/>
      <c r="FWP115" s="329"/>
      <c r="FWQ115" s="329"/>
      <c r="FWR115" s="329"/>
      <c r="FWS115" s="329"/>
      <c r="FWT115" s="329"/>
      <c r="FWU115" s="329"/>
      <c r="FWV115" s="329"/>
      <c r="FWW115" s="329"/>
      <c r="FWX115" s="329"/>
      <c r="FWY115" s="329"/>
      <c r="FWZ115" s="329"/>
      <c r="FXA115" s="329"/>
      <c r="FXB115" s="329"/>
      <c r="FXC115" s="329"/>
      <c r="FXD115" s="329"/>
      <c r="FXE115" s="329"/>
      <c r="FXF115" s="329"/>
      <c r="FXG115" s="329"/>
      <c r="FXH115" s="329"/>
      <c r="FXI115" s="329"/>
      <c r="FXJ115" s="329"/>
      <c r="FXK115" s="329"/>
      <c r="FXL115" s="329"/>
      <c r="FXM115" s="329"/>
      <c r="FXN115" s="329"/>
      <c r="FXO115" s="329"/>
      <c r="FXP115" s="329"/>
      <c r="FXQ115" s="329"/>
      <c r="FXR115" s="329"/>
      <c r="FXS115" s="329"/>
      <c r="FXT115" s="329"/>
      <c r="FXU115" s="329"/>
      <c r="FXV115" s="329"/>
      <c r="FXW115" s="329"/>
      <c r="FXX115" s="329"/>
      <c r="FXY115" s="329"/>
      <c r="FXZ115" s="329"/>
      <c r="FYA115" s="329"/>
      <c r="FYB115" s="329"/>
      <c r="FYC115" s="329"/>
      <c r="FYD115" s="329"/>
      <c r="FYE115" s="329"/>
      <c r="FYF115" s="329"/>
      <c r="FYG115" s="329"/>
      <c r="FYH115" s="329"/>
      <c r="FYI115" s="329"/>
      <c r="FYJ115" s="329"/>
      <c r="FYK115" s="329"/>
      <c r="FYL115" s="329"/>
      <c r="FYM115" s="329"/>
      <c r="FYN115" s="329"/>
      <c r="FYO115" s="329"/>
      <c r="FYP115" s="329"/>
      <c r="FYQ115" s="329"/>
      <c r="FYR115" s="329"/>
      <c r="FYS115" s="329"/>
      <c r="FYT115" s="329"/>
      <c r="FYU115" s="329"/>
      <c r="FYV115" s="329"/>
      <c r="FYW115" s="329"/>
      <c r="FYX115" s="329"/>
      <c r="FYY115" s="329"/>
      <c r="FYZ115" s="329"/>
      <c r="FZA115" s="329"/>
      <c r="FZB115" s="329"/>
      <c r="FZC115" s="329"/>
      <c r="FZD115" s="329"/>
      <c r="FZE115" s="329"/>
      <c r="FZF115" s="329"/>
      <c r="FZG115" s="329"/>
      <c r="FZH115" s="329"/>
      <c r="FZI115" s="329"/>
      <c r="FZJ115" s="329"/>
      <c r="FZK115" s="329"/>
      <c r="FZL115" s="329"/>
      <c r="FZM115" s="329"/>
      <c r="FZN115" s="329"/>
      <c r="FZO115" s="329"/>
      <c r="FZP115" s="329"/>
      <c r="FZQ115" s="329"/>
      <c r="FZR115" s="329"/>
      <c r="FZS115" s="329"/>
      <c r="FZT115" s="329"/>
      <c r="FZU115" s="329"/>
      <c r="FZV115" s="329"/>
      <c r="FZW115" s="329"/>
      <c r="FZX115" s="329"/>
      <c r="FZY115" s="329"/>
      <c r="FZZ115" s="329"/>
      <c r="GAA115" s="329"/>
      <c r="GAB115" s="329"/>
      <c r="GAC115" s="329"/>
      <c r="GAD115" s="329"/>
      <c r="GAE115" s="329"/>
      <c r="GAF115" s="329"/>
      <c r="GAG115" s="329"/>
      <c r="GAH115" s="329"/>
      <c r="GAI115" s="329"/>
      <c r="GAJ115" s="329"/>
      <c r="GAK115" s="329"/>
      <c r="GAL115" s="329"/>
      <c r="GAM115" s="329"/>
      <c r="GAN115" s="329"/>
      <c r="GAO115" s="329"/>
      <c r="GAP115" s="329"/>
      <c r="GAQ115" s="329"/>
      <c r="GAR115" s="329"/>
      <c r="GAS115" s="329"/>
      <c r="GAT115" s="329"/>
      <c r="GAU115" s="329"/>
      <c r="GAV115" s="329"/>
      <c r="GAW115" s="329"/>
      <c r="GAX115" s="329"/>
      <c r="GAY115" s="329"/>
      <c r="GAZ115" s="329"/>
      <c r="GBA115" s="329"/>
      <c r="GBB115" s="329"/>
      <c r="GBC115" s="329"/>
      <c r="GBD115" s="329"/>
      <c r="GBE115" s="329"/>
      <c r="GBF115" s="329"/>
      <c r="GBG115" s="329"/>
      <c r="GBH115" s="329"/>
      <c r="GBI115" s="329"/>
      <c r="GBJ115" s="329"/>
      <c r="GBK115" s="329"/>
      <c r="GBL115" s="329"/>
      <c r="GBM115" s="329"/>
      <c r="GBN115" s="329"/>
      <c r="GBO115" s="329"/>
      <c r="GBP115" s="329"/>
      <c r="GBQ115" s="329"/>
      <c r="GBR115" s="329"/>
      <c r="GBS115" s="329"/>
      <c r="GBT115" s="329"/>
      <c r="GBU115" s="329"/>
      <c r="GBV115" s="329"/>
      <c r="GBW115" s="329"/>
      <c r="GBX115" s="329"/>
      <c r="GBY115" s="329"/>
      <c r="GBZ115" s="329"/>
      <c r="GCA115" s="329"/>
      <c r="GCB115" s="329"/>
      <c r="GCC115" s="329"/>
      <c r="GCD115" s="329"/>
      <c r="GCE115" s="329"/>
      <c r="GCF115" s="329"/>
      <c r="GCG115" s="329"/>
      <c r="GCH115" s="329"/>
      <c r="GCI115" s="329"/>
      <c r="GCJ115" s="329"/>
      <c r="GCK115" s="329"/>
      <c r="GCL115" s="329"/>
      <c r="GCM115" s="329"/>
      <c r="GCN115" s="329"/>
      <c r="GCO115" s="329"/>
      <c r="GCP115" s="329"/>
      <c r="GCQ115" s="329"/>
      <c r="GCR115" s="329"/>
      <c r="GCS115" s="329"/>
      <c r="GCT115" s="329"/>
      <c r="GCU115" s="329"/>
      <c r="GCV115" s="329"/>
      <c r="GCW115" s="329"/>
      <c r="GCX115" s="329"/>
      <c r="GCY115" s="329"/>
      <c r="GCZ115" s="329"/>
      <c r="GDA115" s="329"/>
      <c r="GDB115" s="329"/>
      <c r="GDC115" s="329"/>
      <c r="GDD115" s="329"/>
      <c r="GDE115" s="329"/>
      <c r="GDF115" s="329"/>
      <c r="GDG115" s="329"/>
      <c r="GDH115" s="329"/>
      <c r="GDI115" s="329"/>
      <c r="GDJ115" s="329"/>
      <c r="GDK115" s="329"/>
      <c r="GDL115" s="329"/>
      <c r="GDM115" s="329"/>
      <c r="GDN115" s="329"/>
      <c r="GDO115" s="329"/>
      <c r="GDP115" s="329"/>
      <c r="GDQ115" s="329"/>
      <c r="GDR115" s="329"/>
      <c r="GDS115" s="329"/>
      <c r="GDT115" s="329"/>
      <c r="GDU115" s="329"/>
      <c r="GDV115" s="329"/>
      <c r="GDW115" s="329"/>
      <c r="GDX115" s="329"/>
      <c r="GDY115" s="329"/>
      <c r="GDZ115" s="329"/>
      <c r="GEA115" s="329"/>
      <c r="GEB115" s="329"/>
      <c r="GEC115" s="329"/>
      <c r="GED115" s="329"/>
      <c r="GEE115" s="329"/>
      <c r="GEF115" s="329"/>
      <c r="GEG115" s="329"/>
      <c r="GEH115" s="329"/>
      <c r="GEI115" s="329"/>
      <c r="GEJ115" s="329"/>
      <c r="GEK115" s="329"/>
      <c r="GEL115" s="329"/>
      <c r="GEM115" s="329"/>
      <c r="GEN115" s="329"/>
      <c r="GEO115" s="329"/>
      <c r="GEP115" s="329"/>
      <c r="GEQ115" s="329"/>
      <c r="GER115" s="329"/>
      <c r="GES115" s="329"/>
      <c r="GET115" s="329"/>
      <c r="GEU115" s="329"/>
      <c r="GEV115" s="329"/>
      <c r="GEW115" s="329"/>
      <c r="GEX115" s="329"/>
      <c r="GEY115" s="329"/>
      <c r="GEZ115" s="329"/>
      <c r="GFA115" s="329"/>
      <c r="GFB115" s="329"/>
      <c r="GFC115" s="329"/>
      <c r="GFD115" s="329"/>
      <c r="GFE115" s="329"/>
      <c r="GFF115" s="329"/>
      <c r="GFG115" s="329"/>
      <c r="GFH115" s="329"/>
      <c r="GFI115" s="329"/>
      <c r="GFJ115" s="329"/>
      <c r="GFK115" s="329"/>
      <c r="GFL115" s="329"/>
      <c r="GFM115" s="329"/>
      <c r="GFN115" s="329"/>
      <c r="GFO115" s="329"/>
      <c r="GFP115" s="329"/>
      <c r="GFQ115" s="329"/>
      <c r="GFR115" s="329"/>
      <c r="GFS115" s="329"/>
      <c r="GFT115" s="329"/>
      <c r="GFU115" s="329"/>
      <c r="GFV115" s="329"/>
      <c r="GFW115" s="329"/>
      <c r="GFX115" s="329"/>
      <c r="GFY115" s="329"/>
      <c r="GFZ115" s="329"/>
      <c r="GGA115" s="329"/>
      <c r="GGB115" s="329"/>
      <c r="GGC115" s="329"/>
      <c r="GGD115" s="329"/>
      <c r="GGE115" s="329"/>
      <c r="GGF115" s="329"/>
      <c r="GGG115" s="329"/>
      <c r="GGH115" s="329"/>
      <c r="GGI115" s="329"/>
      <c r="GGJ115" s="329"/>
      <c r="GGK115" s="329"/>
      <c r="GGL115" s="329"/>
      <c r="GGM115" s="329"/>
      <c r="GGN115" s="329"/>
      <c r="GGO115" s="329"/>
      <c r="GGP115" s="329"/>
      <c r="GGQ115" s="329"/>
      <c r="GGR115" s="329"/>
      <c r="GGS115" s="329"/>
      <c r="GGT115" s="329"/>
      <c r="GGU115" s="329"/>
      <c r="GGV115" s="329"/>
      <c r="GGW115" s="329"/>
      <c r="GGX115" s="329"/>
      <c r="GGY115" s="329"/>
      <c r="GGZ115" s="329"/>
      <c r="GHA115" s="329"/>
      <c r="GHB115" s="329"/>
      <c r="GHC115" s="329"/>
      <c r="GHD115" s="329"/>
      <c r="GHE115" s="329"/>
      <c r="GHF115" s="329"/>
      <c r="GHG115" s="329"/>
      <c r="GHH115" s="329"/>
      <c r="GHI115" s="329"/>
      <c r="GHJ115" s="329"/>
      <c r="GHK115" s="329"/>
      <c r="GHL115" s="329"/>
      <c r="GHM115" s="329"/>
      <c r="GHN115" s="329"/>
      <c r="GHO115" s="329"/>
      <c r="GHP115" s="329"/>
      <c r="GHQ115" s="329"/>
      <c r="GHR115" s="329"/>
      <c r="GHS115" s="329"/>
      <c r="GHT115" s="329"/>
      <c r="GHU115" s="329"/>
      <c r="GHV115" s="329"/>
      <c r="GHW115" s="329"/>
      <c r="GHX115" s="329"/>
      <c r="GHY115" s="329"/>
      <c r="GHZ115" s="329"/>
      <c r="GIA115" s="329"/>
      <c r="GIB115" s="329"/>
      <c r="GIC115" s="329"/>
      <c r="GID115" s="329"/>
      <c r="GIE115" s="329"/>
      <c r="GIF115" s="329"/>
      <c r="GIG115" s="329"/>
      <c r="GIH115" s="329"/>
      <c r="GII115" s="329"/>
      <c r="GIJ115" s="329"/>
      <c r="GIK115" s="329"/>
      <c r="GIL115" s="329"/>
      <c r="GIM115" s="329"/>
      <c r="GIN115" s="329"/>
      <c r="GIO115" s="329"/>
      <c r="GIP115" s="329"/>
      <c r="GIQ115" s="329"/>
      <c r="GIR115" s="329"/>
      <c r="GIS115" s="329"/>
      <c r="GIT115" s="329"/>
      <c r="GIU115" s="329"/>
      <c r="GIV115" s="329"/>
      <c r="GIW115" s="329"/>
      <c r="GIX115" s="329"/>
      <c r="GIY115" s="329"/>
      <c r="GIZ115" s="329"/>
      <c r="GJA115" s="329"/>
      <c r="GJB115" s="329"/>
      <c r="GJC115" s="329"/>
      <c r="GJD115" s="329"/>
      <c r="GJE115" s="329"/>
      <c r="GJF115" s="329"/>
      <c r="GJG115" s="329"/>
      <c r="GJH115" s="329"/>
      <c r="GJI115" s="329"/>
      <c r="GJJ115" s="329"/>
      <c r="GJK115" s="329"/>
      <c r="GJL115" s="329"/>
      <c r="GJM115" s="329"/>
      <c r="GJN115" s="329"/>
      <c r="GJO115" s="329"/>
      <c r="GJP115" s="329"/>
      <c r="GJQ115" s="329"/>
      <c r="GJR115" s="329"/>
      <c r="GJS115" s="329"/>
      <c r="GJT115" s="329"/>
      <c r="GJU115" s="329"/>
      <c r="GJV115" s="329"/>
      <c r="GJW115" s="329"/>
      <c r="GJX115" s="329"/>
      <c r="GJY115" s="329"/>
      <c r="GJZ115" s="329"/>
      <c r="GKA115" s="329"/>
      <c r="GKB115" s="329"/>
      <c r="GKC115" s="329"/>
      <c r="GKD115" s="329"/>
      <c r="GKE115" s="329"/>
      <c r="GKF115" s="329"/>
      <c r="GKG115" s="329"/>
      <c r="GKH115" s="329"/>
      <c r="GKI115" s="329"/>
      <c r="GKJ115" s="329"/>
      <c r="GKK115" s="329"/>
      <c r="GKL115" s="329"/>
      <c r="GKM115" s="329"/>
      <c r="GKN115" s="329"/>
      <c r="GKO115" s="329"/>
      <c r="GKP115" s="329"/>
      <c r="GKQ115" s="329"/>
      <c r="GKR115" s="329"/>
      <c r="GKS115" s="329"/>
      <c r="GKT115" s="329"/>
      <c r="GKU115" s="329"/>
      <c r="GKV115" s="329"/>
      <c r="GKW115" s="329"/>
      <c r="GKX115" s="329"/>
      <c r="GKY115" s="329"/>
      <c r="GKZ115" s="329"/>
      <c r="GLA115" s="329"/>
      <c r="GLB115" s="329"/>
      <c r="GLC115" s="329"/>
      <c r="GLD115" s="329"/>
      <c r="GLE115" s="329"/>
      <c r="GLF115" s="329"/>
      <c r="GLG115" s="329"/>
      <c r="GLH115" s="329"/>
      <c r="GLI115" s="329"/>
      <c r="GLJ115" s="329"/>
      <c r="GLK115" s="329"/>
      <c r="GLL115" s="329"/>
      <c r="GLM115" s="329"/>
      <c r="GLN115" s="329"/>
      <c r="GLO115" s="329"/>
      <c r="GLP115" s="329"/>
      <c r="GLQ115" s="329"/>
      <c r="GLR115" s="329"/>
      <c r="GLS115" s="329"/>
      <c r="GLT115" s="329"/>
      <c r="GLU115" s="329"/>
      <c r="GLV115" s="329"/>
      <c r="GLW115" s="329"/>
      <c r="GLX115" s="329"/>
      <c r="GLY115" s="329"/>
      <c r="GLZ115" s="329"/>
      <c r="GMA115" s="329"/>
      <c r="GMB115" s="329"/>
      <c r="GMC115" s="329"/>
      <c r="GMD115" s="329"/>
      <c r="GME115" s="329"/>
      <c r="GMF115" s="329"/>
      <c r="GMG115" s="329"/>
      <c r="GMH115" s="329"/>
      <c r="GMI115" s="329"/>
      <c r="GMJ115" s="329"/>
      <c r="GMK115" s="329"/>
      <c r="GML115" s="329"/>
      <c r="GMM115" s="329"/>
      <c r="GMN115" s="329"/>
      <c r="GMO115" s="329"/>
      <c r="GMP115" s="329"/>
      <c r="GMQ115" s="329"/>
      <c r="GMR115" s="329"/>
      <c r="GMS115" s="329"/>
      <c r="GMT115" s="329"/>
      <c r="GMU115" s="329"/>
      <c r="GMV115" s="329"/>
      <c r="GMW115" s="329"/>
      <c r="GMX115" s="329"/>
      <c r="GMY115" s="329"/>
      <c r="GMZ115" s="329"/>
      <c r="GNA115" s="329"/>
      <c r="GNB115" s="329"/>
      <c r="GNC115" s="329"/>
      <c r="GND115" s="329"/>
      <c r="GNE115" s="329"/>
      <c r="GNF115" s="329"/>
      <c r="GNG115" s="329"/>
      <c r="GNH115" s="329"/>
      <c r="GNI115" s="329"/>
      <c r="GNJ115" s="329"/>
      <c r="GNK115" s="329"/>
      <c r="GNL115" s="329"/>
      <c r="GNM115" s="329"/>
      <c r="GNN115" s="329"/>
      <c r="GNO115" s="329"/>
      <c r="GNP115" s="329"/>
      <c r="GNQ115" s="329"/>
      <c r="GNR115" s="329"/>
      <c r="GNS115" s="329"/>
      <c r="GNT115" s="329"/>
      <c r="GNU115" s="329"/>
      <c r="GNV115" s="329"/>
      <c r="GNW115" s="329"/>
      <c r="GNX115" s="329"/>
      <c r="GNY115" s="329"/>
      <c r="GNZ115" s="329"/>
      <c r="GOA115" s="329"/>
      <c r="GOB115" s="329"/>
      <c r="GOC115" s="329"/>
      <c r="GOD115" s="329"/>
      <c r="GOE115" s="329"/>
      <c r="GOF115" s="329"/>
      <c r="GOG115" s="329"/>
      <c r="GOH115" s="329"/>
      <c r="GOI115" s="329"/>
      <c r="GOJ115" s="329"/>
      <c r="GOK115" s="329"/>
      <c r="GOL115" s="329"/>
      <c r="GOM115" s="329"/>
      <c r="GON115" s="329"/>
      <c r="GOO115" s="329"/>
      <c r="GOP115" s="329"/>
      <c r="GOQ115" s="329"/>
      <c r="GOR115" s="329"/>
      <c r="GOS115" s="329"/>
      <c r="GOT115" s="329"/>
      <c r="GOU115" s="329"/>
      <c r="GOV115" s="329"/>
      <c r="GOW115" s="329"/>
      <c r="GOX115" s="329"/>
      <c r="GOY115" s="329"/>
      <c r="GOZ115" s="329"/>
      <c r="GPA115" s="329"/>
      <c r="GPB115" s="329"/>
      <c r="GPC115" s="329"/>
      <c r="GPD115" s="329"/>
      <c r="GPE115" s="329"/>
      <c r="GPF115" s="329"/>
      <c r="GPG115" s="329"/>
      <c r="GPH115" s="329"/>
      <c r="GPI115" s="329"/>
      <c r="GPJ115" s="329"/>
      <c r="GPK115" s="329"/>
      <c r="GPL115" s="329"/>
      <c r="GPM115" s="329"/>
      <c r="GPN115" s="329"/>
      <c r="GPO115" s="329"/>
      <c r="GPP115" s="329"/>
      <c r="GPQ115" s="329"/>
      <c r="GPR115" s="329"/>
      <c r="GPS115" s="329"/>
      <c r="GPT115" s="329"/>
      <c r="GPU115" s="329"/>
      <c r="GPV115" s="329"/>
      <c r="GPW115" s="329"/>
      <c r="GPX115" s="329"/>
      <c r="GPY115" s="329"/>
      <c r="GPZ115" s="329"/>
      <c r="GQA115" s="329"/>
      <c r="GQB115" s="329"/>
      <c r="GQC115" s="329"/>
      <c r="GQD115" s="329"/>
      <c r="GQE115" s="329"/>
      <c r="GQF115" s="329"/>
      <c r="GQG115" s="329"/>
      <c r="GQH115" s="329"/>
      <c r="GQI115" s="329"/>
      <c r="GQJ115" s="329"/>
      <c r="GQK115" s="329"/>
      <c r="GQL115" s="329"/>
      <c r="GQM115" s="329"/>
      <c r="GQN115" s="329"/>
      <c r="GQO115" s="329"/>
      <c r="GQP115" s="329"/>
      <c r="GQQ115" s="329"/>
      <c r="GQR115" s="329"/>
      <c r="GQS115" s="329"/>
      <c r="GQT115" s="329"/>
      <c r="GQU115" s="329"/>
      <c r="GQV115" s="329"/>
      <c r="GQW115" s="329"/>
      <c r="GQX115" s="329"/>
      <c r="GQY115" s="329"/>
      <c r="GQZ115" s="329"/>
      <c r="GRA115" s="329"/>
      <c r="GRB115" s="329"/>
      <c r="GRC115" s="329"/>
      <c r="GRD115" s="329"/>
      <c r="GRE115" s="329"/>
      <c r="GRF115" s="329"/>
      <c r="GRG115" s="329"/>
      <c r="GRH115" s="329"/>
      <c r="GRI115" s="329"/>
      <c r="GRJ115" s="329"/>
      <c r="GRK115" s="329"/>
      <c r="GRL115" s="329"/>
      <c r="GRM115" s="329"/>
      <c r="GRN115" s="329"/>
      <c r="GRO115" s="329"/>
      <c r="GRP115" s="329"/>
      <c r="GRQ115" s="329"/>
      <c r="GRR115" s="329"/>
      <c r="GRS115" s="329"/>
      <c r="GRT115" s="329"/>
      <c r="GRU115" s="329"/>
      <c r="GRV115" s="329"/>
      <c r="GRW115" s="329"/>
      <c r="GRX115" s="329"/>
      <c r="GRY115" s="329"/>
      <c r="GRZ115" s="329"/>
      <c r="GSA115" s="329"/>
      <c r="GSB115" s="329"/>
      <c r="GSC115" s="329"/>
      <c r="GSD115" s="329"/>
      <c r="GSE115" s="329"/>
      <c r="GSF115" s="329"/>
      <c r="GSG115" s="329"/>
      <c r="GSH115" s="329"/>
      <c r="GSI115" s="329"/>
      <c r="GSJ115" s="329"/>
      <c r="GSK115" s="329"/>
      <c r="GSL115" s="329"/>
      <c r="GSM115" s="329"/>
      <c r="GSN115" s="329"/>
      <c r="GSO115" s="329"/>
      <c r="GSP115" s="329"/>
      <c r="GSQ115" s="329"/>
      <c r="GSR115" s="329"/>
      <c r="GSS115" s="329"/>
      <c r="GST115" s="329"/>
      <c r="GSU115" s="329"/>
      <c r="GSV115" s="329"/>
      <c r="GSW115" s="329"/>
      <c r="GSX115" s="329"/>
      <c r="GSY115" s="329"/>
      <c r="GSZ115" s="329"/>
      <c r="GTA115" s="329"/>
      <c r="GTB115" s="329"/>
      <c r="GTC115" s="329"/>
      <c r="GTD115" s="329"/>
      <c r="GTE115" s="329"/>
      <c r="GTF115" s="329"/>
      <c r="GTG115" s="329"/>
      <c r="GTH115" s="329"/>
      <c r="GTI115" s="329"/>
      <c r="GTJ115" s="329"/>
      <c r="GTK115" s="329"/>
      <c r="GTL115" s="329"/>
      <c r="GTM115" s="329"/>
      <c r="GTN115" s="329"/>
      <c r="GTO115" s="329"/>
      <c r="GTP115" s="329"/>
      <c r="GTQ115" s="329"/>
      <c r="GTR115" s="329"/>
      <c r="GTS115" s="329"/>
      <c r="GTT115" s="329"/>
      <c r="GTU115" s="329"/>
      <c r="GTV115" s="329"/>
      <c r="GTW115" s="329"/>
      <c r="GTX115" s="329"/>
      <c r="GTY115" s="329"/>
      <c r="GTZ115" s="329"/>
      <c r="GUA115" s="329"/>
      <c r="GUB115" s="329"/>
      <c r="GUC115" s="329"/>
      <c r="GUD115" s="329"/>
      <c r="GUE115" s="329"/>
      <c r="GUF115" s="329"/>
      <c r="GUG115" s="329"/>
      <c r="GUH115" s="329"/>
      <c r="GUI115" s="329"/>
      <c r="GUJ115" s="329"/>
      <c r="GUK115" s="329"/>
      <c r="GUL115" s="329"/>
      <c r="GUM115" s="329"/>
      <c r="GUN115" s="329"/>
      <c r="GUO115" s="329"/>
      <c r="GUP115" s="329"/>
      <c r="GUQ115" s="329"/>
      <c r="GUR115" s="329"/>
      <c r="GUS115" s="329"/>
      <c r="GUT115" s="329"/>
      <c r="GUU115" s="329"/>
      <c r="GUV115" s="329"/>
      <c r="GUW115" s="329"/>
      <c r="GUX115" s="329"/>
      <c r="GUY115" s="329"/>
      <c r="GUZ115" s="329"/>
      <c r="GVA115" s="329"/>
      <c r="GVB115" s="329"/>
      <c r="GVC115" s="329"/>
      <c r="GVD115" s="329"/>
      <c r="GVE115" s="329"/>
      <c r="GVF115" s="329"/>
      <c r="GVG115" s="329"/>
      <c r="GVH115" s="329"/>
      <c r="GVI115" s="329"/>
      <c r="GVJ115" s="329"/>
      <c r="GVK115" s="329"/>
      <c r="GVL115" s="329"/>
      <c r="GVM115" s="329"/>
      <c r="GVN115" s="329"/>
      <c r="GVO115" s="329"/>
      <c r="GVP115" s="329"/>
      <c r="GVQ115" s="329"/>
      <c r="GVR115" s="329"/>
      <c r="GVS115" s="329"/>
      <c r="GVT115" s="329"/>
      <c r="GVU115" s="329"/>
      <c r="GVV115" s="329"/>
      <c r="GVW115" s="329"/>
      <c r="GVX115" s="329"/>
      <c r="GVY115" s="329"/>
      <c r="GVZ115" s="329"/>
      <c r="GWA115" s="329"/>
      <c r="GWB115" s="329"/>
      <c r="GWC115" s="329"/>
      <c r="GWD115" s="329"/>
      <c r="GWE115" s="329"/>
      <c r="GWF115" s="329"/>
      <c r="GWG115" s="329"/>
      <c r="GWH115" s="329"/>
      <c r="GWI115" s="329"/>
      <c r="GWJ115" s="329"/>
      <c r="GWK115" s="329"/>
      <c r="GWL115" s="329"/>
      <c r="GWM115" s="329"/>
      <c r="GWN115" s="329"/>
      <c r="GWO115" s="329"/>
      <c r="GWP115" s="329"/>
      <c r="GWQ115" s="329"/>
      <c r="GWR115" s="329"/>
      <c r="GWS115" s="329"/>
      <c r="GWT115" s="329"/>
      <c r="GWU115" s="329"/>
      <c r="GWV115" s="329"/>
      <c r="GWW115" s="329"/>
      <c r="GWX115" s="329"/>
      <c r="GWY115" s="329"/>
      <c r="GWZ115" s="329"/>
      <c r="GXA115" s="329"/>
      <c r="GXB115" s="329"/>
      <c r="GXC115" s="329"/>
      <c r="GXD115" s="329"/>
      <c r="GXE115" s="329"/>
      <c r="GXF115" s="329"/>
      <c r="GXG115" s="329"/>
      <c r="GXH115" s="329"/>
      <c r="GXI115" s="329"/>
      <c r="GXJ115" s="329"/>
      <c r="GXK115" s="329"/>
      <c r="GXL115" s="329"/>
      <c r="GXM115" s="329"/>
      <c r="GXN115" s="329"/>
      <c r="GXO115" s="329"/>
      <c r="GXP115" s="329"/>
      <c r="GXQ115" s="329"/>
      <c r="GXR115" s="329"/>
      <c r="GXS115" s="329"/>
      <c r="GXT115" s="329"/>
      <c r="GXU115" s="329"/>
      <c r="GXV115" s="329"/>
      <c r="GXW115" s="329"/>
      <c r="GXX115" s="329"/>
      <c r="GXY115" s="329"/>
      <c r="GXZ115" s="329"/>
      <c r="GYA115" s="329"/>
      <c r="GYB115" s="329"/>
      <c r="GYC115" s="329"/>
      <c r="GYD115" s="329"/>
      <c r="GYE115" s="329"/>
      <c r="GYF115" s="329"/>
      <c r="GYG115" s="329"/>
      <c r="GYH115" s="329"/>
      <c r="GYI115" s="329"/>
      <c r="GYJ115" s="329"/>
      <c r="GYK115" s="329"/>
      <c r="GYL115" s="329"/>
      <c r="GYM115" s="329"/>
      <c r="GYN115" s="329"/>
      <c r="GYO115" s="329"/>
      <c r="GYP115" s="329"/>
      <c r="GYQ115" s="329"/>
      <c r="GYR115" s="329"/>
      <c r="GYS115" s="329"/>
      <c r="GYT115" s="329"/>
      <c r="GYU115" s="329"/>
      <c r="GYV115" s="329"/>
      <c r="GYW115" s="329"/>
      <c r="GYX115" s="329"/>
      <c r="GYY115" s="329"/>
      <c r="GYZ115" s="329"/>
      <c r="GZA115" s="329"/>
      <c r="GZB115" s="329"/>
      <c r="GZC115" s="329"/>
      <c r="GZD115" s="329"/>
      <c r="GZE115" s="329"/>
      <c r="GZF115" s="329"/>
      <c r="GZG115" s="329"/>
      <c r="GZH115" s="329"/>
      <c r="GZI115" s="329"/>
      <c r="GZJ115" s="329"/>
      <c r="GZK115" s="329"/>
      <c r="GZL115" s="329"/>
      <c r="GZM115" s="329"/>
      <c r="GZN115" s="329"/>
      <c r="GZO115" s="329"/>
      <c r="GZP115" s="329"/>
      <c r="GZQ115" s="329"/>
      <c r="GZR115" s="329"/>
      <c r="GZS115" s="329"/>
      <c r="GZT115" s="329"/>
      <c r="GZU115" s="329"/>
      <c r="GZV115" s="329"/>
      <c r="GZW115" s="329"/>
      <c r="GZX115" s="329"/>
      <c r="GZY115" s="329"/>
      <c r="GZZ115" s="329"/>
      <c r="HAA115" s="329"/>
      <c r="HAB115" s="329"/>
      <c r="HAC115" s="329"/>
      <c r="HAD115" s="329"/>
      <c r="HAE115" s="329"/>
      <c r="HAF115" s="329"/>
      <c r="HAG115" s="329"/>
      <c r="HAH115" s="329"/>
      <c r="HAI115" s="329"/>
      <c r="HAJ115" s="329"/>
      <c r="HAK115" s="329"/>
      <c r="HAL115" s="329"/>
      <c r="HAM115" s="329"/>
      <c r="HAN115" s="329"/>
      <c r="HAO115" s="329"/>
      <c r="HAP115" s="329"/>
      <c r="HAQ115" s="329"/>
      <c r="HAR115" s="329"/>
      <c r="HAS115" s="329"/>
      <c r="HAT115" s="329"/>
      <c r="HAU115" s="329"/>
      <c r="HAV115" s="329"/>
      <c r="HAW115" s="329"/>
      <c r="HAX115" s="329"/>
      <c r="HAY115" s="329"/>
      <c r="HAZ115" s="329"/>
      <c r="HBA115" s="329"/>
      <c r="HBB115" s="329"/>
      <c r="HBC115" s="329"/>
      <c r="HBD115" s="329"/>
      <c r="HBE115" s="329"/>
      <c r="HBF115" s="329"/>
      <c r="HBG115" s="329"/>
      <c r="HBH115" s="329"/>
      <c r="HBI115" s="329"/>
      <c r="HBJ115" s="329"/>
      <c r="HBK115" s="329"/>
      <c r="HBL115" s="329"/>
      <c r="HBM115" s="329"/>
      <c r="HBN115" s="329"/>
      <c r="HBO115" s="329"/>
      <c r="HBP115" s="329"/>
      <c r="HBQ115" s="329"/>
      <c r="HBR115" s="329"/>
      <c r="HBS115" s="329"/>
      <c r="HBT115" s="329"/>
      <c r="HBU115" s="329"/>
      <c r="HBV115" s="329"/>
      <c r="HBW115" s="329"/>
      <c r="HBX115" s="329"/>
      <c r="HBY115" s="329"/>
      <c r="HBZ115" s="329"/>
      <c r="HCA115" s="329"/>
      <c r="HCB115" s="329"/>
      <c r="HCC115" s="329"/>
      <c r="HCD115" s="329"/>
      <c r="HCE115" s="329"/>
      <c r="HCF115" s="329"/>
      <c r="HCG115" s="329"/>
      <c r="HCH115" s="329"/>
      <c r="HCI115" s="329"/>
      <c r="HCJ115" s="329"/>
      <c r="HCK115" s="329"/>
      <c r="HCL115" s="329"/>
      <c r="HCM115" s="329"/>
      <c r="HCN115" s="329"/>
      <c r="HCO115" s="329"/>
      <c r="HCP115" s="329"/>
      <c r="HCQ115" s="329"/>
      <c r="HCR115" s="329"/>
      <c r="HCS115" s="329"/>
      <c r="HCT115" s="329"/>
      <c r="HCU115" s="329"/>
      <c r="HCV115" s="329"/>
      <c r="HCW115" s="329"/>
      <c r="HCX115" s="329"/>
      <c r="HCY115" s="329"/>
      <c r="HCZ115" s="329"/>
      <c r="HDA115" s="329"/>
      <c r="HDB115" s="329"/>
      <c r="HDC115" s="329"/>
      <c r="HDD115" s="329"/>
      <c r="HDE115" s="329"/>
      <c r="HDF115" s="329"/>
      <c r="HDG115" s="329"/>
      <c r="HDH115" s="329"/>
      <c r="HDI115" s="329"/>
      <c r="HDJ115" s="329"/>
      <c r="HDK115" s="329"/>
      <c r="HDL115" s="329"/>
      <c r="HDM115" s="329"/>
      <c r="HDN115" s="329"/>
      <c r="HDO115" s="329"/>
      <c r="HDP115" s="329"/>
      <c r="HDQ115" s="329"/>
      <c r="HDR115" s="329"/>
      <c r="HDS115" s="329"/>
      <c r="HDT115" s="329"/>
      <c r="HDU115" s="329"/>
      <c r="HDV115" s="329"/>
      <c r="HDW115" s="329"/>
      <c r="HDX115" s="329"/>
      <c r="HDY115" s="329"/>
      <c r="HDZ115" s="329"/>
      <c r="HEA115" s="329"/>
      <c r="HEB115" s="329"/>
      <c r="HEC115" s="329"/>
      <c r="HED115" s="329"/>
      <c r="HEE115" s="329"/>
      <c r="HEF115" s="329"/>
      <c r="HEG115" s="329"/>
      <c r="HEH115" s="329"/>
      <c r="HEI115" s="329"/>
      <c r="HEJ115" s="329"/>
      <c r="HEK115" s="329"/>
      <c r="HEL115" s="329"/>
      <c r="HEM115" s="329"/>
      <c r="HEN115" s="329"/>
      <c r="HEO115" s="329"/>
      <c r="HEP115" s="329"/>
      <c r="HEQ115" s="329"/>
      <c r="HER115" s="329"/>
      <c r="HES115" s="329"/>
      <c r="HET115" s="329"/>
      <c r="HEU115" s="329"/>
      <c r="HEV115" s="329"/>
      <c r="HEW115" s="329"/>
      <c r="HEX115" s="329"/>
      <c r="HEY115" s="329"/>
      <c r="HEZ115" s="329"/>
      <c r="HFA115" s="329"/>
      <c r="HFB115" s="329"/>
      <c r="HFC115" s="329"/>
      <c r="HFD115" s="329"/>
      <c r="HFE115" s="329"/>
      <c r="HFF115" s="329"/>
      <c r="HFG115" s="329"/>
      <c r="HFH115" s="329"/>
      <c r="HFI115" s="329"/>
      <c r="HFJ115" s="329"/>
      <c r="HFK115" s="329"/>
      <c r="HFL115" s="329"/>
      <c r="HFM115" s="329"/>
      <c r="HFN115" s="329"/>
      <c r="HFO115" s="329"/>
      <c r="HFP115" s="329"/>
      <c r="HFQ115" s="329"/>
      <c r="HFR115" s="329"/>
      <c r="HFS115" s="329"/>
      <c r="HFT115" s="329"/>
      <c r="HFU115" s="329"/>
      <c r="HFV115" s="329"/>
      <c r="HFW115" s="329"/>
      <c r="HFX115" s="329"/>
      <c r="HFY115" s="329"/>
      <c r="HFZ115" s="329"/>
      <c r="HGA115" s="329"/>
      <c r="HGB115" s="329"/>
      <c r="HGC115" s="329"/>
      <c r="HGD115" s="329"/>
      <c r="HGE115" s="329"/>
      <c r="HGF115" s="329"/>
      <c r="HGG115" s="329"/>
      <c r="HGH115" s="329"/>
      <c r="HGI115" s="329"/>
      <c r="HGJ115" s="329"/>
      <c r="HGK115" s="329"/>
      <c r="HGL115" s="329"/>
      <c r="HGM115" s="329"/>
      <c r="HGN115" s="329"/>
      <c r="HGO115" s="329"/>
      <c r="HGP115" s="329"/>
      <c r="HGQ115" s="329"/>
      <c r="HGR115" s="329"/>
      <c r="HGS115" s="329"/>
      <c r="HGT115" s="329"/>
      <c r="HGU115" s="329"/>
      <c r="HGV115" s="329"/>
      <c r="HGW115" s="329"/>
      <c r="HGX115" s="329"/>
      <c r="HGY115" s="329"/>
      <c r="HGZ115" s="329"/>
      <c r="HHA115" s="329"/>
      <c r="HHB115" s="329"/>
      <c r="HHC115" s="329"/>
      <c r="HHD115" s="329"/>
      <c r="HHE115" s="329"/>
      <c r="HHF115" s="329"/>
      <c r="HHG115" s="329"/>
      <c r="HHH115" s="329"/>
      <c r="HHI115" s="329"/>
      <c r="HHJ115" s="329"/>
      <c r="HHK115" s="329"/>
      <c r="HHL115" s="329"/>
      <c r="HHM115" s="329"/>
      <c r="HHN115" s="329"/>
      <c r="HHO115" s="329"/>
      <c r="HHP115" s="329"/>
      <c r="HHQ115" s="329"/>
      <c r="HHR115" s="329"/>
      <c r="HHS115" s="329"/>
      <c r="HHT115" s="329"/>
      <c r="HHU115" s="329"/>
      <c r="HHV115" s="329"/>
      <c r="HHW115" s="329"/>
      <c r="HHX115" s="329"/>
      <c r="HHY115" s="329"/>
      <c r="HHZ115" s="329"/>
      <c r="HIA115" s="329"/>
      <c r="HIB115" s="329"/>
      <c r="HIC115" s="329"/>
      <c r="HID115" s="329"/>
      <c r="HIE115" s="329"/>
      <c r="HIF115" s="329"/>
      <c r="HIG115" s="329"/>
      <c r="HIH115" s="329"/>
      <c r="HII115" s="329"/>
      <c r="HIJ115" s="329"/>
      <c r="HIK115" s="329"/>
      <c r="HIL115" s="329"/>
      <c r="HIM115" s="329"/>
      <c r="HIN115" s="329"/>
      <c r="HIO115" s="329"/>
      <c r="HIP115" s="329"/>
      <c r="HIQ115" s="329"/>
      <c r="HIR115" s="329"/>
      <c r="HIS115" s="329"/>
      <c r="HIT115" s="329"/>
      <c r="HIU115" s="329"/>
      <c r="HIV115" s="329"/>
      <c r="HIW115" s="329"/>
      <c r="HIX115" s="329"/>
      <c r="HIY115" s="329"/>
      <c r="HIZ115" s="329"/>
      <c r="HJA115" s="329"/>
      <c r="HJB115" s="329"/>
      <c r="HJC115" s="329"/>
      <c r="HJD115" s="329"/>
      <c r="HJE115" s="329"/>
      <c r="HJF115" s="329"/>
      <c r="HJG115" s="329"/>
      <c r="HJH115" s="329"/>
      <c r="HJI115" s="329"/>
      <c r="HJJ115" s="329"/>
      <c r="HJK115" s="329"/>
      <c r="HJL115" s="329"/>
      <c r="HJM115" s="329"/>
      <c r="HJN115" s="329"/>
      <c r="HJO115" s="329"/>
      <c r="HJP115" s="329"/>
      <c r="HJQ115" s="329"/>
      <c r="HJR115" s="329"/>
      <c r="HJS115" s="329"/>
      <c r="HJT115" s="329"/>
      <c r="HJU115" s="329"/>
      <c r="HJV115" s="329"/>
      <c r="HJW115" s="329"/>
      <c r="HJX115" s="329"/>
      <c r="HJY115" s="329"/>
      <c r="HJZ115" s="329"/>
      <c r="HKA115" s="329"/>
      <c r="HKB115" s="329"/>
      <c r="HKC115" s="329"/>
      <c r="HKD115" s="329"/>
      <c r="HKE115" s="329"/>
      <c r="HKF115" s="329"/>
      <c r="HKG115" s="329"/>
      <c r="HKH115" s="329"/>
      <c r="HKI115" s="329"/>
      <c r="HKJ115" s="329"/>
      <c r="HKK115" s="329"/>
      <c r="HKL115" s="329"/>
      <c r="HKM115" s="329"/>
      <c r="HKN115" s="329"/>
      <c r="HKO115" s="329"/>
      <c r="HKP115" s="329"/>
      <c r="HKQ115" s="329"/>
      <c r="HKR115" s="329"/>
      <c r="HKS115" s="329"/>
      <c r="HKT115" s="329"/>
      <c r="HKU115" s="329"/>
      <c r="HKV115" s="329"/>
      <c r="HKW115" s="329"/>
      <c r="HKX115" s="329"/>
      <c r="HKY115" s="329"/>
      <c r="HKZ115" s="329"/>
      <c r="HLA115" s="329"/>
      <c r="HLB115" s="329"/>
      <c r="HLC115" s="329"/>
      <c r="HLD115" s="329"/>
      <c r="HLE115" s="329"/>
      <c r="HLF115" s="329"/>
      <c r="HLG115" s="329"/>
      <c r="HLH115" s="329"/>
      <c r="HLI115" s="329"/>
      <c r="HLJ115" s="329"/>
      <c r="HLK115" s="329"/>
      <c r="HLL115" s="329"/>
      <c r="HLM115" s="329"/>
      <c r="HLN115" s="329"/>
      <c r="HLO115" s="329"/>
      <c r="HLP115" s="329"/>
      <c r="HLQ115" s="329"/>
      <c r="HLR115" s="329"/>
      <c r="HLS115" s="329"/>
      <c r="HLT115" s="329"/>
      <c r="HLU115" s="329"/>
      <c r="HLV115" s="329"/>
      <c r="HLW115" s="329"/>
      <c r="HLX115" s="329"/>
      <c r="HLY115" s="329"/>
      <c r="HLZ115" s="329"/>
      <c r="HMA115" s="329"/>
      <c r="HMB115" s="329"/>
      <c r="HMC115" s="329"/>
      <c r="HMD115" s="329"/>
      <c r="HME115" s="329"/>
      <c r="HMF115" s="329"/>
      <c r="HMG115" s="329"/>
      <c r="HMH115" s="329"/>
      <c r="HMI115" s="329"/>
      <c r="HMJ115" s="329"/>
      <c r="HMK115" s="329"/>
      <c r="HML115" s="329"/>
      <c r="HMM115" s="329"/>
      <c r="HMN115" s="329"/>
      <c r="HMO115" s="329"/>
      <c r="HMP115" s="329"/>
      <c r="HMQ115" s="329"/>
      <c r="HMR115" s="329"/>
      <c r="HMS115" s="329"/>
      <c r="HMT115" s="329"/>
      <c r="HMU115" s="329"/>
      <c r="HMV115" s="329"/>
      <c r="HMW115" s="329"/>
      <c r="HMX115" s="329"/>
      <c r="HMY115" s="329"/>
      <c r="HMZ115" s="329"/>
      <c r="HNA115" s="329"/>
      <c r="HNB115" s="329"/>
      <c r="HNC115" s="329"/>
      <c r="HND115" s="329"/>
      <c r="HNE115" s="329"/>
      <c r="HNF115" s="329"/>
      <c r="HNG115" s="329"/>
      <c r="HNH115" s="329"/>
      <c r="HNI115" s="329"/>
      <c r="HNJ115" s="329"/>
      <c r="HNK115" s="329"/>
      <c r="HNL115" s="329"/>
      <c r="HNM115" s="329"/>
      <c r="HNN115" s="329"/>
      <c r="HNO115" s="329"/>
      <c r="HNP115" s="329"/>
      <c r="HNQ115" s="329"/>
      <c r="HNR115" s="329"/>
      <c r="HNS115" s="329"/>
      <c r="HNT115" s="329"/>
      <c r="HNU115" s="329"/>
      <c r="HNV115" s="329"/>
      <c r="HNW115" s="329"/>
      <c r="HNX115" s="329"/>
      <c r="HNY115" s="329"/>
      <c r="HNZ115" s="329"/>
      <c r="HOA115" s="329"/>
      <c r="HOB115" s="329"/>
      <c r="HOC115" s="329"/>
      <c r="HOD115" s="329"/>
      <c r="HOE115" s="329"/>
      <c r="HOF115" s="329"/>
      <c r="HOG115" s="329"/>
      <c r="HOH115" s="329"/>
      <c r="HOI115" s="329"/>
      <c r="HOJ115" s="329"/>
      <c r="HOK115" s="329"/>
      <c r="HOL115" s="329"/>
      <c r="HOM115" s="329"/>
      <c r="HON115" s="329"/>
      <c r="HOO115" s="329"/>
      <c r="HOP115" s="329"/>
      <c r="HOQ115" s="329"/>
      <c r="HOR115" s="329"/>
      <c r="HOS115" s="329"/>
      <c r="HOT115" s="329"/>
      <c r="HOU115" s="329"/>
      <c r="HOV115" s="329"/>
      <c r="HOW115" s="329"/>
      <c r="HOX115" s="329"/>
      <c r="HOY115" s="329"/>
      <c r="HOZ115" s="329"/>
      <c r="HPA115" s="329"/>
      <c r="HPB115" s="329"/>
      <c r="HPC115" s="329"/>
      <c r="HPD115" s="329"/>
      <c r="HPE115" s="329"/>
      <c r="HPF115" s="329"/>
      <c r="HPG115" s="329"/>
      <c r="HPH115" s="329"/>
      <c r="HPI115" s="329"/>
      <c r="HPJ115" s="329"/>
      <c r="HPK115" s="329"/>
      <c r="HPL115" s="329"/>
      <c r="HPM115" s="329"/>
      <c r="HPN115" s="329"/>
      <c r="HPO115" s="329"/>
      <c r="HPP115" s="329"/>
      <c r="HPQ115" s="329"/>
      <c r="HPR115" s="329"/>
      <c r="HPS115" s="329"/>
      <c r="HPT115" s="329"/>
      <c r="HPU115" s="329"/>
      <c r="HPV115" s="329"/>
      <c r="HPW115" s="329"/>
      <c r="HPX115" s="329"/>
      <c r="HPY115" s="329"/>
      <c r="HPZ115" s="329"/>
      <c r="HQA115" s="329"/>
      <c r="HQB115" s="329"/>
      <c r="HQC115" s="329"/>
      <c r="HQD115" s="329"/>
      <c r="HQE115" s="329"/>
      <c r="HQF115" s="329"/>
      <c r="HQG115" s="329"/>
      <c r="HQH115" s="329"/>
      <c r="HQI115" s="329"/>
      <c r="HQJ115" s="329"/>
      <c r="HQK115" s="329"/>
      <c r="HQL115" s="329"/>
      <c r="HQM115" s="329"/>
      <c r="HQN115" s="329"/>
      <c r="HQO115" s="329"/>
      <c r="HQP115" s="329"/>
      <c r="HQQ115" s="329"/>
      <c r="HQR115" s="329"/>
      <c r="HQS115" s="329"/>
      <c r="HQT115" s="329"/>
      <c r="HQU115" s="329"/>
      <c r="HQV115" s="329"/>
      <c r="HQW115" s="329"/>
      <c r="HQX115" s="329"/>
      <c r="HQY115" s="329"/>
      <c r="HQZ115" s="329"/>
      <c r="HRA115" s="329"/>
      <c r="HRB115" s="329"/>
      <c r="HRC115" s="329"/>
      <c r="HRD115" s="329"/>
      <c r="HRE115" s="329"/>
      <c r="HRF115" s="329"/>
      <c r="HRG115" s="329"/>
      <c r="HRH115" s="329"/>
      <c r="HRI115" s="329"/>
      <c r="HRJ115" s="329"/>
      <c r="HRK115" s="329"/>
      <c r="HRL115" s="329"/>
      <c r="HRM115" s="329"/>
      <c r="HRN115" s="329"/>
      <c r="HRO115" s="329"/>
      <c r="HRP115" s="329"/>
      <c r="HRQ115" s="329"/>
      <c r="HRR115" s="329"/>
      <c r="HRS115" s="329"/>
      <c r="HRT115" s="329"/>
      <c r="HRU115" s="329"/>
      <c r="HRV115" s="329"/>
      <c r="HRW115" s="329"/>
      <c r="HRX115" s="329"/>
      <c r="HRY115" s="329"/>
      <c r="HRZ115" s="329"/>
      <c r="HSA115" s="329"/>
      <c r="HSB115" s="329"/>
      <c r="HSC115" s="329"/>
      <c r="HSD115" s="329"/>
      <c r="HSE115" s="329"/>
      <c r="HSF115" s="329"/>
      <c r="HSG115" s="329"/>
      <c r="HSH115" s="329"/>
      <c r="HSI115" s="329"/>
      <c r="HSJ115" s="329"/>
      <c r="HSK115" s="329"/>
      <c r="HSL115" s="329"/>
      <c r="HSM115" s="329"/>
      <c r="HSN115" s="329"/>
      <c r="HSO115" s="329"/>
      <c r="HSP115" s="329"/>
      <c r="HSQ115" s="329"/>
      <c r="HSR115" s="329"/>
      <c r="HSS115" s="329"/>
      <c r="HST115" s="329"/>
      <c r="HSU115" s="329"/>
      <c r="HSV115" s="329"/>
      <c r="HSW115" s="329"/>
      <c r="HSX115" s="329"/>
      <c r="HSY115" s="329"/>
      <c r="HSZ115" s="329"/>
      <c r="HTA115" s="329"/>
      <c r="HTB115" s="329"/>
      <c r="HTC115" s="329"/>
      <c r="HTD115" s="329"/>
      <c r="HTE115" s="329"/>
      <c r="HTF115" s="329"/>
      <c r="HTG115" s="329"/>
      <c r="HTH115" s="329"/>
      <c r="HTI115" s="329"/>
      <c r="HTJ115" s="329"/>
      <c r="HTK115" s="329"/>
      <c r="HTL115" s="329"/>
      <c r="HTM115" s="329"/>
      <c r="HTN115" s="329"/>
      <c r="HTO115" s="329"/>
      <c r="HTP115" s="329"/>
      <c r="HTQ115" s="329"/>
      <c r="HTR115" s="329"/>
      <c r="HTS115" s="329"/>
      <c r="HTT115" s="329"/>
      <c r="HTU115" s="329"/>
      <c r="HTV115" s="329"/>
      <c r="HTW115" s="329"/>
      <c r="HTX115" s="329"/>
      <c r="HTY115" s="329"/>
      <c r="HTZ115" s="329"/>
      <c r="HUA115" s="329"/>
      <c r="HUB115" s="329"/>
      <c r="HUC115" s="329"/>
      <c r="HUD115" s="329"/>
      <c r="HUE115" s="329"/>
      <c r="HUF115" s="329"/>
      <c r="HUG115" s="329"/>
      <c r="HUH115" s="329"/>
      <c r="HUI115" s="329"/>
      <c r="HUJ115" s="329"/>
      <c r="HUK115" s="329"/>
      <c r="HUL115" s="329"/>
      <c r="HUM115" s="329"/>
      <c r="HUN115" s="329"/>
      <c r="HUO115" s="329"/>
      <c r="HUP115" s="329"/>
      <c r="HUQ115" s="329"/>
      <c r="HUR115" s="329"/>
      <c r="HUS115" s="329"/>
      <c r="HUT115" s="329"/>
      <c r="HUU115" s="329"/>
      <c r="HUV115" s="329"/>
      <c r="HUW115" s="329"/>
      <c r="HUX115" s="329"/>
      <c r="HUY115" s="329"/>
      <c r="HUZ115" s="329"/>
      <c r="HVA115" s="329"/>
      <c r="HVB115" s="329"/>
      <c r="HVC115" s="329"/>
      <c r="HVD115" s="329"/>
      <c r="HVE115" s="329"/>
      <c r="HVF115" s="329"/>
      <c r="HVG115" s="329"/>
      <c r="HVH115" s="329"/>
      <c r="HVI115" s="329"/>
      <c r="HVJ115" s="329"/>
      <c r="HVK115" s="329"/>
      <c r="HVL115" s="329"/>
      <c r="HVM115" s="329"/>
      <c r="HVN115" s="329"/>
      <c r="HVO115" s="329"/>
      <c r="HVP115" s="329"/>
      <c r="HVQ115" s="329"/>
      <c r="HVR115" s="329"/>
      <c r="HVS115" s="329"/>
      <c r="HVT115" s="329"/>
      <c r="HVU115" s="329"/>
      <c r="HVV115" s="329"/>
      <c r="HVW115" s="329"/>
      <c r="HVX115" s="329"/>
      <c r="HVY115" s="329"/>
      <c r="HVZ115" s="329"/>
      <c r="HWA115" s="329"/>
      <c r="HWB115" s="329"/>
      <c r="HWC115" s="329"/>
      <c r="HWD115" s="329"/>
      <c r="HWE115" s="329"/>
      <c r="HWF115" s="329"/>
      <c r="HWG115" s="329"/>
      <c r="HWH115" s="329"/>
      <c r="HWI115" s="329"/>
      <c r="HWJ115" s="329"/>
      <c r="HWK115" s="329"/>
      <c r="HWL115" s="329"/>
      <c r="HWM115" s="329"/>
      <c r="HWN115" s="329"/>
      <c r="HWO115" s="329"/>
      <c r="HWP115" s="329"/>
      <c r="HWQ115" s="329"/>
      <c r="HWR115" s="329"/>
      <c r="HWS115" s="329"/>
      <c r="HWT115" s="329"/>
      <c r="HWU115" s="329"/>
      <c r="HWV115" s="329"/>
      <c r="HWW115" s="329"/>
      <c r="HWX115" s="329"/>
      <c r="HWY115" s="329"/>
      <c r="HWZ115" s="329"/>
      <c r="HXA115" s="329"/>
      <c r="HXB115" s="329"/>
      <c r="HXC115" s="329"/>
      <c r="HXD115" s="329"/>
      <c r="HXE115" s="329"/>
      <c r="HXF115" s="329"/>
      <c r="HXG115" s="329"/>
      <c r="HXH115" s="329"/>
      <c r="HXI115" s="329"/>
      <c r="HXJ115" s="329"/>
      <c r="HXK115" s="329"/>
      <c r="HXL115" s="329"/>
      <c r="HXM115" s="329"/>
      <c r="HXN115" s="329"/>
      <c r="HXO115" s="329"/>
      <c r="HXP115" s="329"/>
      <c r="HXQ115" s="329"/>
      <c r="HXR115" s="329"/>
      <c r="HXS115" s="329"/>
      <c r="HXT115" s="329"/>
      <c r="HXU115" s="329"/>
      <c r="HXV115" s="329"/>
      <c r="HXW115" s="329"/>
      <c r="HXX115" s="329"/>
      <c r="HXY115" s="329"/>
      <c r="HXZ115" s="329"/>
      <c r="HYA115" s="329"/>
      <c r="HYB115" s="329"/>
      <c r="HYC115" s="329"/>
      <c r="HYD115" s="329"/>
      <c r="HYE115" s="329"/>
      <c r="HYF115" s="329"/>
      <c r="HYG115" s="329"/>
      <c r="HYH115" s="329"/>
      <c r="HYI115" s="329"/>
      <c r="HYJ115" s="329"/>
      <c r="HYK115" s="329"/>
      <c r="HYL115" s="329"/>
      <c r="HYM115" s="329"/>
      <c r="HYN115" s="329"/>
      <c r="HYO115" s="329"/>
      <c r="HYP115" s="329"/>
      <c r="HYQ115" s="329"/>
      <c r="HYR115" s="329"/>
      <c r="HYS115" s="329"/>
      <c r="HYT115" s="329"/>
      <c r="HYU115" s="329"/>
      <c r="HYV115" s="329"/>
      <c r="HYW115" s="329"/>
      <c r="HYX115" s="329"/>
      <c r="HYY115" s="329"/>
      <c r="HYZ115" s="329"/>
      <c r="HZA115" s="329"/>
      <c r="HZB115" s="329"/>
      <c r="HZC115" s="329"/>
      <c r="HZD115" s="329"/>
      <c r="HZE115" s="329"/>
      <c r="HZF115" s="329"/>
      <c r="HZG115" s="329"/>
      <c r="HZH115" s="329"/>
      <c r="HZI115" s="329"/>
      <c r="HZJ115" s="329"/>
      <c r="HZK115" s="329"/>
      <c r="HZL115" s="329"/>
      <c r="HZM115" s="329"/>
      <c r="HZN115" s="329"/>
      <c r="HZO115" s="329"/>
      <c r="HZP115" s="329"/>
      <c r="HZQ115" s="329"/>
      <c r="HZR115" s="329"/>
      <c r="HZS115" s="329"/>
      <c r="HZT115" s="329"/>
      <c r="HZU115" s="329"/>
      <c r="HZV115" s="329"/>
      <c r="HZW115" s="329"/>
      <c r="HZX115" s="329"/>
      <c r="HZY115" s="329"/>
      <c r="HZZ115" s="329"/>
      <c r="IAA115" s="329"/>
      <c r="IAB115" s="329"/>
      <c r="IAC115" s="329"/>
      <c r="IAD115" s="329"/>
      <c r="IAE115" s="329"/>
      <c r="IAF115" s="329"/>
      <c r="IAG115" s="329"/>
      <c r="IAH115" s="329"/>
      <c r="IAI115" s="329"/>
      <c r="IAJ115" s="329"/>
      <c r="IAK115" s="329"/>
      <c r="IAL115" s="329"/>
      <c r="IAM115" s="329"/>
      <c r="IAN115" s="329"/>
      <c r="IAO115" s="329"/>
      <c r="IAP115" s="329"/>
      <c r="IAQ115" s="329"/>
      <c r="IAR115" s="329"/>
      <c r="IAS115" s="329"/>
      <c r="IAT115" s="329"/>
      <c r="IAU115" s="329"/>
      <c r="IAV115" s="329"/>
      <c r="IAW115" s="329"/>
      <c r="IAX115" s="329"/>
      <c r="IAY115" s="329"/>
      <c r="IAZ115" s="329"/>
      <c r="IBA115" s="329"/>
      <c r="IBB115" s="329"/>
      <c r="IBC115" s="329"/>
      <c r="IBD115" s="329"/>
      <c r="IBE115" s="329"/>
      <c r="IBF115" s="329"/>
      <c r="IBG115" s="329"/>
      <c r="IBH115" s="329"/>
      <c r="IBI115" s="329"/>
      <c r="IBJ115" s="329"/>
      <c r="IBK115" s="329"/>
      <c r="IBL115" s="329"/>
      <c r="IBM115" s="329"/>
      <c r="IBN115" s="329"/>
      <c r="IBO115" s="329"/>
      <c r="IBP115" s="329"/>
      <c r="IBQ115" s="329"/>
      <c r="IBR115" s="329"/>
      <c r="IBS115" s="329"/>
      <c r="IBT115" s="329"/>
      <c r="IBU115" s="329"/>
      <c r="IBV115" s="329"/>
      <c r="IBW115" s="329"/>
      <c r="IBX115" s="329"/>
      <c r="IBY115" s="329"/>
      <c r="IBZ115" s="329"/>
      <c r="ICA115" s="329"/>
      <c r="ICB115" s="329"/>
      <c r="ICC115" s="329"/>
      <c r="ICD115" s="329"/>
      <c r="ICE115" s="329"/>
      <c r="ICF115" s="329"/>
      <c r="ICG115" s="329"/>
      <c r="ICH115" s="329"/>
      <c r="ICI115" s="329"/>
      <c r="ICJ115" s="329"/>
      <c r="ICK115" s="329"/>
      <c r="ICL115" s="329"/>
      <c r="ICM115" s="329"/>
      <c r="ICN115" s="329"/>
      <c r="ICO115" s="329"/>
      <c r="ICP115" s="329"/>
      <c r="ICQ115" s="329"/>
      <c r="ICR115" s="329"/>
      <c r="ICS115" s="329"/>
      <c r="ICT115" s="329"/>
      <c r="ICU115" s="329"/>
      <c r="ICV115" s="329"/>
      <c r="ICW115" s="329"/>
      <c r="ICX115" s="329"/>
      <c r="ICY115" s="329"/>
      <c r="ICZ115" s="329"/>
      <c r="IDA115" s="329"/>
      <c r="IDB115" s="329"/>
      <c r="IDC115" s="329"/>
      <c r="IDD115" s="329"/>
      <c r="IDE115" s="329"/>
      <c r="IDF115" s="329"/>
      <c r="IDG115" s="329"/>
      <c r="IDH115" s="329"/>
      <c r="IDI115" s="329"/>
      <c r="IDJ115" s="329"/>
      <c r="IDK115" s="329"/>
      <c r="IDL115" s="329"/>
      <c r="IDM115" s="329"/>
      <c r="IDN115" s="329"/>
      <c r="IDO115" s="329"/>
      <c r="IDP115" s="329"/>
      <c r="IDQ115" s="329"/>
      <c r="IDR115" s="329"/>
      <c r="IDS115" s="329"/>
      <c r="IDT115" s="329"/>
      <c r="IDU115" s="329"/>
      <c r="IDV115" s="329"/>
      <c r="IDW115" s="329"/>
      <c r="IDX115" s="329"/>
      <c r="IDY115" s="329"/>
      <c r="IDZ115" s="329"/>
      <c r="IEA115" s="329"/>
      <c r="IEB115" s="329"/>
      <c r="IEC115" s="329"/>
      <c r="IED115" s="329"/>
      <c r="IEE115" s="329"/>
      <c r="IEF115" s="329"/>
      <c r="IEG115" s="329"/>
      <c r="IEH115" s="329"/>
      <c r="IEI115" s="329"/>
      <c r="IEJ115" s="329"/>
      <c r="IEK115" s="329"/>
      <c r="IEL115" s="329"/>
      <c r="IEM115" s="329"/>
      <c r="IEN115" s="329"/>
      <c r="IEO115" s="329"/>
      <c r="IEP115" s="329"/>
      <c r="IEQ115" s="329"/>
      <c r="IER115" s="329"/>
      <c r="IES115" s="329"/>
      <c r="IET115" s="329"/>
      <c r="IEU115" s="329"/>
      <c r="IEV115" s="329"/>
      <c r="IEW115" s="329"/>
      <c r="IEX115" s="329"/>
      <c r="IEY115" s="329"/>
      <c r="IEZ115" s="329"/>
      <c r="IFA115" s="329"/>
      <c r="IFB115" s="329"/>
      <c r="IFC115" s="329"/>
      <c r="IFD115" s="329"/>
      <c r="IFE115" s="329"/>
      <c r="IFF115" s="329"/>
      <c r="IFG115" s="329"/>
      <c r="IFH115" s="329"/>
      <c r="IFI115" s="329"/>
      <c r="IFJ115" s="329"/>
      <c r="IFK115" s="329"/>
      <c r="IFL115" s="329"/>
      <c r="IFM115" s="329"/>
      <c r="IFN115" s="329"/>
      <c r="IFO115" s="329"/>
      <c r="IFP115" s="329"/>
      <c r="IFQ115" s="329"/>
      <c r="IFR115" s="329"/>
      <c r="IFS115" s="329"/>
      <c r="IFT115" s="329"/>
      <c r="IFU115" s="329"/>
      <c r="IFV115" s="329"/>
      <c r="IFW115" s="329"/>
      <c r="IFX115" s="329"/>
      <c r="IFY115" s="329"/>
      <c r="IFZ115" s="329"/>
      <c r="IGA115" s="329"/>
      <c r="IGB115" s="329"/>
      <c r="IGC115" s="329"/>
      <c r="IGD115" s="329"/>
      <c r="IGE115" s="329"/>
      <c r="IGF115" s="329"/>
      <c r="IGG115" s="329"/>
      <c r="IGH115" s="329"/>
      <c r="IGI115" s="329"/>
      <c r="IGJ115" s="329"/>
      <c r="IGK115" s="329"/>
      <c r="IGL115" s="329"/>
      <c r="IGM115" s="329"/>
      <c r="IGN115" s="329"/>
      <c r="IGO115" s="329"/>
      <c r="IGP115" s="329"/>
      <c r="IGQ115" s="329"/>
      <c r="IGR115" s="329"/>
      <c r="IGS115" s="329"/>
      <c r="IGT115" s="329"/>
      <c r="IGU115" s="329"/>
      <c r="IGV115" s="329"/>
      <c r="IGW115" s="329"/>
      <c r="IGX115" s="329"/>
      <c r="IGY115" s="329"/>
      <c r="IGZ115" s="329"/>
      <c r="IHA115" s="329"/>
      <c r="IHB115" s="329"/>
      <c r="IHC115" s="329"/>
      <c r="IHD115" s="329"/>
      <c r="IHE115" s="329"/>
      <c r="IHF115" s="329"/>
      <c r="IHG115" s="329"/>
      <c r="IHH115" s="329"/>
      <c r="IHI115" s="329"/>
      <c r="IHJ115" s="329"/>
      <c r="IHK115" s="329"/>
      <c r="IHL115" s="329"/>
      <c r="IHM115" s="329"/>
      <c r="IHN115" s="329"/>
      <c r="IHO115" s="329"/>
      <c r="IHP115" s="329"/>
      <c r="IHQ115" s="329"/>
      <c r="IHR115" s="329"/>
      <c r="IHS115" s="329"/>
      <c r="IHT115" s="329"/>
      <c r="IHU115" s="329"/>
      <c r="IHV115" s="329"/>
      <c r="IHW115" s="329"/>
      <c r="IHX115" s="329"/>
      <c r="IHY115" s="329"/>
      <c r="IHZ115" s="329"/>
      <c r="IIA115" s="329"/>
      <c r="IIB115" s="329"/>
      <c r="IIC115" s="329"/>
      <c r="IID115" s="329"/>
      <c r="IIE115" s="329"/>
      <c r="IIF115" s="329"/>
      <c r="IIG115" s="329"/>
      <c r="IIH115" s="329"/>
      <c r="III115" s="329"/>
      <c r="IIJ115" s="329"/>
      <c r="IIK115" s="329"/>
      <c r="IIL115" s="329"/>
      <c r="IIM115" s="329"/>
      <c r="IIN115" s="329"/>
      <c r="IIO115" s="329"/>
      <c r="IIP115" s="329"/>
      <c r="IIQ115" s="329"/>
      <c r="IIR115" s="329"/>
      <c r="IIS115" s="329"/>
      <c r="IIT115" s="329"/>
      <c r="IIU115" s="329"/>
      <c r="IIV115" s="329"/>
      <c r="IIW115" s="329"/>
      <c r="IIX115" s="329"/>
      <c r="IIY115" s="329"/>
      <c r="IIZ115" s="329"/>
      <c r="IJA115" s="329"/>
      <c r="IJB115" s="329"/>
      <c r="IJC115" s="329"/>
      <c r="IJD115" s="329"/>
      <c r="IJE115" s="329"/>
      <c r="IJF115" s="329"/>
      <c r="IJG115" s="329"/>
      <c r="IJH115" s="329"/>
      <c r="IJI115" s="329"/>
      <c r="IJJ115" s="329"/>
      <c r="IJK115" s="329"/>
      <c r="IJL115" s="329"/>
      <c r="IJM115" s="329"/>
      <c r="IJN115" s="329"/>
      <c r="IJO115" s="329"/>
      <c r="IJP115" s="329"/>
      <c r="IJQ115" s="329"/>
      <c r="IJR115" s="329"/>
      <c r="IJS115" s="329"/>
      <c r="IJT115" s="329"/>
      <c r="IJU115" s="329"/>
      <c r="IJV115" s="329"/>
      <c r="IJW115" s="329"/>
      <c r="IJX115" s="329"/>
      <c r="IJY115" s="329"/>
      <c r="IJZ115" s="329"/>
      <c r="IKA115" s="329"/>
      <c r="IKB115" s="329"/>
      <c r="IKC115" s="329"/>
      <c r="IKD115" s="329"/>
      <c r="IKE115" s="329"/>
      <c r="IKF115" s="329"/>
      <c r="IKG115" s="329"/>
      <c r="IKH115" s="329"/>
      <c r="IKI115" s="329"/>
      <c r="IKJ115" s="329"/>
      <c r="IKK115" s="329"/>
      <c r="IKL115" s="329"/>
      <c r="IKM115" s="329"/>
      <c r="IKN115" s="329"/>
      <c r="IKO115" s="329"/>
      <c r="IKP115" s="329"/>
      <c r="IKQ115" s="329"/>
      <c r="IKR115" s="329"/>
      <c r="IKS115" s="329"/>
      <c r="IKT115" s="329"/>
      <c r="IKU115" s="329"/>
      <c r="IKV115" s="329"/>
      <c r="IKW115" s="329"/>
      <c r="IKX115" s="329"/>
      <c r="IKY115" s="329"/>
      <c r="IKZ115" s="329"/>
      <c r="ILA115" s="329"/>
      <c r="ILB115" s="329"/>
      <c r="ILC115" s="329"/>
      <c r="ILD115" s="329"/>
      <c r="ILE115" s="329"/>
      <c r="ILF115" s="329"/>
      <c r="ILG115" s="329"/>
      <c r="ILH115" s="329"/>
      <c r="ILI115" s="329"/>
      <c r="ILJ115" s="329"/>
      <c r="ILK115" s="329"/>
      <c r="ILL115" s="329"/>
      <c r="ILM115" s="329"/>
      <c r="ILN115" s="329"/>
      <c r="ILO115" s="329"/>
      <c r="ILP115" s="329"/>
      <c r="ILQ115" s="329"/>
      <c r="ILR115" s="329"/>
      <c r="ILS115" s="329"/>
      <c r="ILT115" s="329"/>
      <c r="ILU115" s="329"/>
      <c r="ILV115" s="329"/>
      <c r="ILW115" s="329"/>
      <c r="ILX115" s="329"/>
      <c r="ILY115" s="329"/>
      <c r="ILZ115" s="329"/>
      <c r="IMA115" s="329"/>
      <c r="IMB115" s="329"/>
      <c r="IMC115" s="329"/>
      <c r="IMD115" s="329"/>
      <c r="IME115" s="329"/>
      <c r="IMF115" s="329"/>
      <c r="IMG115" s="329"/>
      <c r="IMH115" s="329"/>
      <c r="IMI115" s="329"/>
      <c r="IMJ115" s="329"/>
      <c r="IMK115" s="329"/>
      <c r="IML115" s="329"/>
      <c r="IMM115" s="329"/>
      <c r="IMN115" s="329"/>
      <c r="IMO115" s="329"/>
      <c r="IMP115" s="329"/>
      <c r="IMQ115" s="329"/>
      <c r="IMR115" s="329"/>
      <c r="IMS115" s="329"/>
      <c r="IMT115" s="329"/>
      <c r="IMU115" s="329"/>
      <c r="IMV115" s="329"/>
      <c r="IMW115" s="329"/>
      <c r="IMX115" s="329"/>
      <c r="IMY115" s="329"/>
      <c r="IMZ115" s="329"/>
      <c r="INA115" s="329"/>
      <c r="INB115" s="329"/>
      <c r="INC115" s="329"/>
      <c r="IND115" s="329"/>
      <c r="INE115" s="329"/>
      <c r="INF115" s="329"/>
      <c r="ING115" s="329"/>
      <c r="INH115" s="329"/>
      <c r="INI115" s="329"/>
      <c r="INJ115" s="329"/>
      <c r="INK115" s="329"/>
      <c r="INL115" s="329"/>
      <c r="INM115" s="329"/>
      <c r="INN115" s="329"/>
      <c r="INO115" s="329"/>
      <c r="INP115" s="329"/>
      <c r="INQ115" s="329"/>
      <c r="INR115" s="329"/>
      <c r="INS115" s="329"/>
      <c r="INT115" s="329"/>
      <c r="INU115" s="329"/>
      <c r="INV115" s="329"/>
      <c r="INW115" s="329"/>
      <c r="INX115" s="329"/>
      <c r="INY115" s="329"/>
      <c r="INZ115" s="329"/>
      <c r="IOA115" s="329"/>
      <c r="IOB115" s="329"/>
      <c r="IOC115" s="329"/>
      <c r="IOD115" s="329"/>
      <c r="IOE115" s="329"/>
      <c r="IOF115" s="329"/>
      <c r="IOG115" s="329"/>
      <c r="IOH115" s="329"/>
      <c r="IOI115" s="329"/>
      <c r="IOJ115" s="329"/>
      <c r="IOK115" s="329"/>
      <c r="IOL115" s="329"/>
      <c r="IOM115" s="329"/>
      <c r="ION115" s="329"/>
      <c r="IOO115" s="329"/>
      <c r="IOP115" s="329"/>
      <c r="IOQ115" s="329"/>
      <c r="IOR115" s="329"/>
      <c r="IOS115" s="329"/>
      <c r="IOT115" s="329"/>
      <c r="IOU115" s="329"/>
      <c r="IOV115" s="329"/>
      <c r="IOW115" s="329"/>
      <c r="IOX115" s="329"/>
      <c r="IOY115" s="329"/>
      <c r="IOZ115" s="329"/>
      <c r="IPA115" s="329"/>
      <c r="IPB115" s="329"/>
      <c r="IPC115" s="329"/>
      <c r="IPD115" s="329"/>
      <c r="IPE115" s="329"/>
      <c r="IPF115" s="329"/>
      <c r="IPG115" s="329"/>
      <c r="IPH115" s="329"/>
      <c r="IPI115" s="329"/>
      <c r="IPJ115" s="329"/>
      <c r="IPK115" s="329"/>
      <c r="IPL115" s="329"/>
      <c r="IPM115" s="329"/>
      <c r="IPN115" s="329"/>
      <c r="IPO115" s="329"/>
      <c r="IPP115" s="329"/>
      <c r="IPQ115" s="329"/>
      <c r="IPR115" s="329"/>
      <c r="IPS115" s="329"/>
      <c r="IPT115" s="329"/>
      <c r="IPU115" s="329"/>
      <c r="IPV115" s="329"/>
      <c r="IPW115" s="329"/>
      <c r="IPX115" s="329"/>
      <c r="IPY115" s="329"/>
      <c r="IPZ115" s="329"/>
      <c r="IQA115" s="329"/>
      <c r="IQB115" s="329"/>
      <c r="IQC115" s="329"/>
      <c r="IQD115" s="329"/>
      <c r="IQE115" s="329"/>
      <c r="IQF115" s="329"/>
      <c r="IQG115" s="329"/>
      <c r="IQH115" s="329"/>
      <c r="IQI115" s="329"/>
      <c r="IQJ115" s="329"/>
      <c r="IQK115" s="329"/>
      <c r="IQL115" s="329"/>
      <c r="IQM115" s="329"/>
      <c r="IQN115" s="329"/>
      <c r="IQO115" s="329"/>
      <c r="IQP115" s="329"/>
      <c r="IQQ115" s="329"/>
      <c r="IQR115" s="329"/>
      <c r="IQS115" s="329"/>
      <c r="IQT115" s="329"/>
      <c r="IQU115" s="329"/>
      <c r="IQV115" s="329"/>
      <c r="IQW115" s="329"/>
      <c r="IQX115" s="329"/>
      <c r="IQY115" s="329"/>
      <c r="IQZ115" s="329"/>
      <c r="IRA115" s="329"/>
      <c r="IRB115" s="329"/>
      <c r="IRC115" s="329"/>
      <c r="IRD115" s="329"/>
      <c r="IRE115" s="329"/>
      <c r="IRF115" s="329"/>
      <c r="IRG115" s="329"/>
      <c r="IRH115" s="329"/>
      <c r="IRI115" s="329"/>
      <c r="IRJ115" s="329"/>
      <c r="IRK115" s="329"/>
      <c r="IRL115" s="329"/>
      <c r="IRM115" s="329"/>
      <c r="IRN115" s="329"/>
      <c r="IRO115" s="329"/>
      <c r="IRP115" s="329"/>
      <c r="IRQ115" s="329"/>
      <c r="IRR115" s="329"/>
      <c r="IRS115" s="329"/>
      <c r="IRT115" s="329"/>
      <c r="IRU115" s="329"/>
      <c r="IRV115" s="329"/>
      <c r="IRW115" s="329"/>
      <c r="IRX115" s="329"/>
      <c r="IRY115" s="329"/>
      <c r="IRZ115" s="329"/>
      <c r="ISA115" s="329"/>
      <c r="ISB115" s="329"/>
      <c r="ISC115" s="329"/>
      <c r="ISD115" s="329"/>
      <c r="ISE115" s="329"/>
      <c r="ISF115" s="329"/>
      <c r="ISG115" s="329"/>
      <c r="ISH115" s="329"/>
      <c r="ISI115" s="329"/>
      <c r="ISJ115" s="329"/>
      <c r="ISK115" s="329"/>
      <c r="ISL115" s="329"/>
      <c r="ISM115" s="329"/>
      <c r="ISN115" s="329"/>
      <c r="ISO115" s="329"/>
      <c r="ISP115" s="329"/>
      <c r="ISQ115" s="329"/>
      <c r="ISR115" s="329"/>
      <c r="ISS115" s="329"/>
      <c r="IST115" s="329"/>
      <c r="ISU115" s="329"/>
      <c r="ISV115" s="329"/>
      <c r="ISW115" s="329"/>
      <c r="ISX115" s="329"/>
      <c r="ISY115" s="329"/>
      <c r="ISZ115" s="329"/>
      <c r="ITA115" s="329"/>
      <c r="ITB115" s="329"/>
      <c r="ITC115" s="329"/>
      <c r="ITD115" s="329"/>
      <c r="ITE115" s="329"/>
      <c r="ITF115" s="329"/>
      <c r="ITG115" s="329"/>
      <c r="ITH115" s="329"/>
      <c r="ITI115" s="329"/>
      <c r="ITJ115" s="329"/>
      <c r="ITK115" s="329"/>
      <c r="ITL115" s="329"/>
      <c r="ITM115" s="329"/>
      <c r="ITN115" s="329"/>
      <c r="ITO115" s="329"/>
      <c r="ITP115" s="329"/>
      <c r="ITQ115" s="329"/>
      <c r="ITR115" s="329"/>
      <c r="ITS115" s="329"/>
      <c r="ITT115" s="329"/>
      <c r="ITU115" s="329"/>
      <c r="ITV115" s="329"/>
      <c r="ITW115" s="329"/>
      <c r="ITX115" s="329"/>
      <c r="ITY115" s="329"/>
      <c r="ITZ115" s="329"/>
      <c r="IUA115" s="329"/>
      <c r="IUB115" s="329"/>
      <c r="IUC115" s="329"/>
      <c r="IUD115" s="329"/>
      <c r="IUE115" s="329"/>
      <c r="IUF115" s="329"/>
      <c r="IUG115" s="329"/>
      <c r="IUH115" s="329"/>
      <c r="IUI115" s="329"/>
      <c r="IUJ115" s="329"/>
      <c r="IUK115" s="329"/>
      <c r="IUL115" s="329"/>
      <c r="IUM115" s="329"/>
      <c r="IUN115" s="329"/>
      <c r="IUO115" s="329"/>
      <c r="IUP115" s="329"/>
      <c r="IUQ115" s="329"/>
      <c r="IUR115" s="329"/>
      <c r="IUS115" s="329"/>
      <c r="IUT115" s="329"/>
      <c r="IUU115" s="329"/>
      <c r="IUV115" s="329"/>
      <c r="IUW115" s="329"/>
      <c r="IUX115" s="329"/>
      <c r="IUY115" s="329"/>
      <c r="IUZ115" s="329"/>
      <c r="IVA115" s="329"/>
      <c r="IVB115" s="329"/>
      <c r="IVC115" s="329"/>
      <c r="IVD115" s="329"/>
      <c r="IVE115" s="329"/>
      <c r="IVF115" s="329"/>
      <c r="IVG115" s="329"/>
      <c r="IVH115" s="329"/>
      <c r="IVI115" s="329"/>
      <c r="IVJ115" s="329"/>
      <c r="IVK115" s="329"/>
      <c r="IVL115" s="329"/>
      <c r="IVM115" s="329"/>
      <c r="IVN115" s="329"/>
      <c r="IVO115" s="329"/>
      <c r="IVP115" s="329"/>
      <c r="IVQ115" s="329"/>
      <c r="IVR115" s="329"/>
      <c r="IVS115" s="329"/>
      <c r="IVT115" s="329"/>
      <c r="IVU115" s="329"/>
      <c r="IVV115" s="329"/>
      <c r="IVW115" s="329"/>
      <c r="IVX115" s="329"/>
      <c r="IVY115" s="329"/>
      <c r="IVZ115" s="329"/>
      <c r="IWA115" s="329"/>
      <c r="IWB115" s="329"/>
      <c r="IWC115" s="329"/>
      <c r="IWD115" s="329"/>
      <c r="IWE115" s="329"/>
      <c r="IWF115" s="329"/>
      <c r="IWG115" s="329"/>
      <c r="IWH115" s="329"/>
      <c r="IWI115" s="329"/>
      <c r="IWJ115" s="329"/>
      <c r="IWK115" s="329"/>
      <c r="IWL115" s="329"/>
      <c r="IWM115" s="329"/>
      <c r="IWN115" s="329"/>
      <c r="IWO115" s="329"/>
      <c r="IWP115" s="329"/>
      <c r="IWQ115" s="329"/>
      <c r="IWR115" s="329"/>
      <c r="IWS115" s="329"/>
      <c r="IWT115" s="329"/>
      <c r="IWU115" s="329"/>
      <c r="IWV115" s="329"/>
      <c r="IWW115" s="329"/>
      <c r="IWX115" s="329"/>
      <c r="IWY115" s="329"/>
      <c r="IWZ115" s="329"/>
      <c r="IXA115" s="329"/>
      <c r="IXB115" s="329"/>
      <c r="IXC115" s="329"/>
      <c r="IXD115" s="329"/>
      <c r="IXE115" s="329"/>
      <c r="IXF115" s="329"/>
      <c r="IXG115" s="329"/>
      <c r="IXH115" s="329"/>
      <c r="IXI115" s="329"/>
      <c r="IXJ115" s="329"/>
      <c r="IXK115" s="329"/>
      <c r="IXL115" s="329"/>
      <c r="IXM115" s="329"/>
      <c r="IXN115" s="329"/>
      <c r="IXO115" s="329"/>
      <c r="IXP115" s="329"/>
      <c r="IXQ115" s="329"/>
      <c r="IXR115" s="329"/>
      <c r="IXS115" s="329"/>
      <c r="IXT115" s="329"/>
      <c r="IXU115" s="329"/>
      <c r="IXV115" s="329"/>
      <c r="IXW115" s="329"/>
      <c r="IXX115" s="329"/>
      <c r="IXY115" s="329"/>
      <c r="IXZ115" s="329"/>
      <c r="IYA115" s="329"/>
      <c r="IYB115" s="329"/>
      <c r="IYC115" s="329"/>
      <c r="IYD115" s="329"/>
      <c r="IYE115" s="329"/>
      <c r="IYF115" s="329"/>
      <c r="IYG115" s="329"/>
      <c r="IYH115" s="329"/>
      <c r="IYI115" s="329"/>
      <c r="IYJ115" s="329"/>
      <c r="IYK115" s="329"/>
      <c r="IYL115" s="329"/>
      <c r="IYM115" s="329"/>
      <c r="IYN115" s="329"/>
      <c r="IYO115" s="329"/>
      <c r="IYP115" s="329"/>
      <c r="IYQ115" s="329"/>
      <c r="IYR115" s="329"/>
      <c r="IYS115" s="329"/>
      <c r="IYT115" s="329"/>
      <c r="IYU115" s="329"/>
      <c r="IYV115" s="329"/>
      <c r="IYW115" s="329"/>
      <c r="IYX115" s="329"/>
      <c r="IYY115" s="329"/>
      <c r="IYZ115" s="329"/>
      <c r="IZA115" s="329"/>
      <c r="IZB115" s="329"/>
      <c r="IZC115" s="329"/>
      <c r="IZD115" s="329"/>
      <c r="IZE115" s="329"/>
      <c r="IZF115" s="329"/>
      <c r="IZG115" s="329"/>
      <c r="IZH115" s="329"/>
      <c r="IZI115" s="329"/>
      <c r="IZJ115" s="329"/>
      <c r="IZK115" s="329"/>
      <c r="IZL115" s="329"/>
      <c r="IZM115" s="329"/>
      <c r="IZN115" s="329"/>
      <c r="IZO115" s="329"/>
      <c r="IZP115" s="329"/>
      <c r="IZQ115" s="329"/>
      <c r="IZR115" s="329"/>
      <c r="IZS115" s="329"/>
      <c r="IZT115" s="329"/>
      <c r="IZU115" s="329"/>
      <c r="IZV115" s="329"/>
      <c r="IZW115" s="329"/>
      <c r="IZX115" s="329"/>
      <c r="IZY115" s="329"/>
      <c r="IZZ115" s="329"/>
      <c r="JAA115" s="329"/>
      <c r="JAB115" s="329"/>
      <c r="JAC115" s="329"/>
      <c r="JAD115" s="329"/>
      <c r="JAE115" s="329"/>
      <c r="JAF115" s="329"/>
      <c r="JAG115" s="329"/>
      <c r="JAH115" s="329"/>
      <c r="JAI115" s="329"/>
      <c r="JAJ115" s="329"/>
      <c r="JAK115" s="329"/>
      <c r="JAL115" s="329"/>
      <c r="JAM115" s="329"/>
      <c r="JAN115" s="329"/>
      <c r="JAO115" s="329"/>
      <c r="JAP115" s="329"/>
      <c r="JAQ115" s="329"/>
      <c r="JAR115" s="329"/>
      <c r="JAS115" s="329"/>
      <c r="JAT115" s="329"/>
      <c r="JAU115" s="329"/>
      <c r="JAV115" s="329"/>
      <c r="JAW115" s="329"/>
      <c r="JAX115" s="329"/>
      <c r="JAY115" s="329"/>
      <c r="JAZ115" s="329"/>
      <c r="JBA115" s="329"/>
      <c r="JBB115" s="329"/>
      <c r="JBC115" s="329"/>
      <c r="JBD115" s="329"/>
      <c r="JBE115" s="329"/>
      <c r="JBF115" s="329"/>
      <c r="JBG115" s="329"/>
      <c r="JBH115" s="329"/>
      <c r="JBI115" s="329"/>
      <c r="JBJ115" s="329"/>
      <c r="JBK115" s="329"/>
      <c r="JBL115" s="329"/>
      <c r="JBM115" s="329"/>
      <c r="JBN115" s="329"/>
      <c r="JBO115" s="329"/>
      <c r="JBP115" s="329"/>
      <c r="JBQ115" s="329"/>
      <c r="JBR115" s="329"/>
      <c r="JBS115" s="329"/>
      <c r="JBT115" s="329"/>
      <c r="JBU115" s="329"/>
      <c r="JBV115" s="329"/>
      <c r="JBW115" s="329"/>
      <c r="JBX115" s="329"/>
      <c r="JBY115" s="329"/>
      <c r="JBZ115" s="329"/>
      <c r="JCA115" s="329"/>
      <c r="JCB115" s="329"/>
      <c r="JCC115" s="329"/>
      <c r="JCD115" s="329"/>
      <c r="JCE115" s="329"/>
      <c r="JCF115" s="329"/>
      <c r="JCG115" s="329"/>
      <c r="JCH115" s="329"/>
      <c r="JCI115" s="329"/>
      <c r="JCJ115" s="329"/>
      <c r="JCK115" s="329"/>
      <c r="JCL115" s="329"/>
      <c r="JCM115" s="329"/>
      <c r="JCN115" s="329"/>
      <c r="JCO115" s="329"/>
      <c r="JCP115" s="329"/>
      <c r="JCQ115" s="329"/>
      <c r="JCR115" s="329"/>
      <c r="JCS115" s="329"/>
      <c r="JCT115" s="329"/>
      <c r="JCU115" s="329"/>
      <c r="JCV115" s="329"/>
      <c r="JCW115" s="329"/>
      <c r="JCX115" s="329"/>
      <c r="JCY115" s="329"/>
      <c r="JCZ115" s="329"/>
      <c r="JDA115" s="329"/>
      <c r="JDB115" s="329"/>
      <c r="JDC115" s="329"/>
      <c r="JDD115" s="329"/>
      <c r="JDE115" s="329"/>
      <c r="JDF115" s="329"/>
      <c r="JDG115" s="329"/>
      <c r="JDH115" s="329"/>
      <c r="JDI115" s="329"/>
      <c r="JDJ115" s="329"/>
      <c r="JDK115" s="329"/>
      <c r="JDL115" s="329"/>
      <c r="JDM115" s="329"/>
      <c r="JDN115" s="329"/>
      <c r="JDO115" s="329"/>
      <c r="JDP115" s="329"/>
      <c r="JDQ115" s="329"/>
      <c r="JDR115" s="329"/>
      <c r="JDS115" s="329"/>
      <c r="JDT115" s="329"/>
      <c r="JDU115" s="329"/>
      <c r="JDV115" s="329"/>
      <c r="JDW115" s="329"/>
      <c r="JDX115" s="329"/>
      <c r="JDY115" s="329"/>
      <c r="JDZ115" s="329"/>
      <c r="JEA115" s="329"/>
      <c r="JEB115" s="329"/>
      <c r="JEC115" s="329"/>
      <c r="JED115" s="329"/>
      <c r="JEE115" s="329"/>
      <c r="JEF115" s="329"/>
      <c r="JEG115" s="329"/>
      <c r="JEH115" s="329"/>
      <c r="JEI115" s="329"/>
      <c r="JEJ115" s="329"/>
      <c r="JEK115" s="329"/>
      <c r="JEL115" s="329"/>
      <c r="JEM115" s="329"/>
      <c r="JEN115" s="329"/>
      <c r="JEO115" s="329"/>
      <c r="JEP115" s="329"/>
      <c r="JEQ115" s="329"/>
      <c r="JER115" s="329"/>
      <c r="JES115" s="329"/>
      <c r="JET115" s="329"/>
      <c r="JEU115" s="329"/>
      <c r="JEV115" s="329"/>
      <c r="JEW115" s="329"/>
      <c r="JEX115" s="329"/>
      <c r="JEY115" s="329"/>
      <c r="JEZ115" s="329"/>
      <c r="JFA115" s="329"/>
      <c r="JFB115" s="329"/>
      <c r="JFC115" s="329"/>
      <c r="JFD115" s="329"/>
      <c r="JFE115" s="329"/>
      <c r="JFF115" s="329"/>
      <c r="JFG115" s="329"/>
      <c r="JFH115" s="329"/>
      <c r="JFI115" s="329"/>
      <c r="JFJ115" s="329"/>
      <c r="JFK115" s="329"/>
      <c r="JFL115" s="329"/>
      <c r="JFM115" s="329"/>
      <c r="JFN115" s="329"/>
      <c r="JFO115" s="329"/>
      <c r="JFP115" s="329"/>
      <c r="JFQ115" s="329"/>
      <c r="JFR115" s="329"/>
      <c r="JFS115" s="329"/>
      <c r="JFT115" s="329"/>
      <c r="JFU115" s="329"/>
      <c r="JFV115" s="329"/>
      <c r="JFW115" s="329"/>
      <c r="JFX115" s="329"/>
      <c r="JFY115" s="329"/>
      <c r="JFZ115" s="329"/>
      <c r="JGA115" s="329"/>
      <c r="JGB115" s="329"/>
      <c r="JGC115" s="329"/>
      <c r="JGD115" s="329"/>
      <c r="JGE115" s="329"/>
      <c r="JGF115" s="329"/>
      <c r="JGG115" s="329"/>
      <c r="JGH115" s="329"/>
      <c r="JGI115" s="329"/>
      <c r="JGJ115" s="329"/>
      <c r="JGK115" s="329"/>
      <c r="JGL115" s="329"/>
      <c r="JGM115" s="329"/>
      <c r="JGN115" s="329"/>
      <c r="JGO115" s="329"/>
      <c r="JGP115" s="329"/>
      <c r="JGQ115" s="329"/>
      <c r="JGR115" s="329"/>
      <c r="JGS115" s="329"/>
      <c r="JGT115" s="329"/>
      <c r="JGU115" s="329"/>
      <c r="JGV115" s="329"/>
      <c r="JGW115" s="329"/>
      <c r="JGX115" s="329"/>
      <c r="JGY115" s="329"/>
      <c r="JGZ115" s="329"/>
      <c r="JHA115" s="329"/>
      <c r="JHB115" s="329"/>
      <c r="JHC115" s="329"/>
      <c r="JHD115" s="329"/>
      <c r="JHE115" s="329"/>
      <c r="JHF115" s="329"/>
      <c r="JHG115" s="329"/>
      <c r="JHH115" s="329"/>
      <c r="JHI115" s="329"/>
      <c r="JHJ115" s="329"/>
      <c r="JHK115" s="329"/>
      <c r="JHL115" s="329"/>
      <c r="JHM115" s="329"/>
      <c r="JHN115" s="329"/>
      <c r="JHO115" s="329"/>
      <c r="JHP115" s="329"/>
      <c r="JHQ115" s="329"/>
      <c r="JHR115" s="329"/>
      <c r="JHS115" s="329"/>
      <c r="JHT115" s="329"/>
      <c r="JHU115" s="329"/>
      <c r="JHV115" s="329"/>
      <c r="JHW115" s="329"/>
      <c r="JHX115" s="329"/>
      <c r="JHY115" s="329"/>
      <c r="JHZ115" s="329"/>
      <c r="JIA115" s="329"/>
      <c r="JIB115" s="329"/>
      <c r="JIC115" s="329"/>
      <c r="JID115" s="329"/>
      <c r="JIE115" s="329"/>
      <c r="JIF115" s="329"/>
      <c r="JIG115" s="329"/>
      <c r="JIH115" s="329"/>
      <c r="JII115" s="329"/>
      <c r="JIJ115" s="329"/>
      <c r="JIK115" s="329"/>
      <c r="JIL115" s="329"/>
      <c r="JIM115" s="329"/>
      <c r="JIN115" s="329"/>
      <c r="JIO115" s="329"/>
      <c r="JIP115" s="329"/>
      <c r="JIQ115" s="329"/>
      <c r="JIR115" s="329"/>
      <c r="JIS115" s="329"/>
      <c r="JIT115" s="329"/>
      <c r="JIU115" s="329"/>
      <c r="JIV115" s="329"/>
      <c r="JIW115" s="329"/>
      <c r="JIX115" s="329"/>
      <c r="JIY115" s="329"/>
      <c r="JIZ115" s="329"/>
      <c r="JJA115" s="329"/>
      <c r="JJB115" s="329"/>
      <c r="JJC115" s="329"/>
      <c r="JJD115" s="329"/>
      <c r="JJE115" s="329"/>
      <c r="JJF115" s="329"/>
      <c r="JJG115" s="329"/>
      <c r="JJH115" s="329"/>
      <c r="JJI115" s="329"/>
      <c r="JJJ115" s="329"/>
      <c r="JJK115" s="329"/>
      <c r="JJL115" s="329"/>
      <c r="JJM115" s="329"/>
      <c r="JJN115" s="329"/>
      <c r="JJO115" s="329"/>
      <c r="JJP115" s="329"/>
      <c r="JJQ115" s="329"/>
      <c r="JJR115" s="329"/>
      <c r="JJS115" s="329"/>
      <c r="JJT115" s="329"/>
      <c r="JJU115" s="329"/>
      <c r="JJV115" s="329"/>
      <c r="JJW115" s="329"/>
      <c r="JJX115" s="329"/>
      <c r="JJY115" s="329"/>
      <c r="JJZ115" s="329"/>
      <c r="JKA115" s="329"/>
      <c r="JKB115" s="329"/>
      <c r="JKC115" s="329"/>
      <c r="JKD115" s="329"/>
      <c r="JKE115" s="329"/>
      <c r="JKF115" s="329"/>
      <c r="JKG115" s="329"/>
      <c r="JKH115" s="329"/>
      <c r="JKI115" s="329"/>
      <c r="JKJ115" s="329"/>
      <c r="JKK115" s="329"/>
      <c r="JKL115" s="329"/>
      <c r="JKM115" s="329"/>
      <c r="JKN115" s="329"/>
      <c r="JKO115" s="329"/>
      <c r="JKP115" s="329"/>
      <c r="JKQ115" s="329"/>
      <c r="JKR115" s="329"/>
      <c r="JKS115" s="329"/>
      <c r="JKT115" s="329"/>
      <c r="JKU115" s="329"/>
      <c r="JKV115" s="329"/>
      <c r="JKW115" s="329"/>
      <c r="JKX115" s="329"/>
      <c r="JKY115" s="329"/>
      <c r="JKZ115" s="329"/>
      <c r="JLA115" s="329"/>
      <c r="JLB115" s="329"/>
      <c r="JLC115" s="329"/>
      <c r="JLD115" s="329"/>
      <c r="JLE115" s="329"/>
      <c r="JLF115" s="329"/>
      <c r="JLG115" s="329"/>
      <c r="JLH115" s="329"/>
      <c r="JLI115" s="329"/>
      <c r="JLJ115" s="329"/>
      <c r="JLK115" s="329"/>
      <c r="JLL115" s="329"/>
      <c r="JLM115" s="329"/>
      <c r="JLN115" s="329"/>
      <c r="JLO115" s="329"/>
      <c r="JLP115" s="329"/>
      <c r="JLQ115" s="329"/>
      <c r="JLR115" s="329"/>
      <c r="JLS115" s="329"/>
      <c r="JLT115" s="329"/>
      <c r="JLU115" s="329"/>
      <c r="JLV115" s="329"/>
      <c r="JLW115" s="329"/>
      <c r="JLX115" s="329"/>
      <c r="JLY115" s="329"/>
      <c r="JLZ115" s="329"/>
      <c r="JMA115" s="329"/>
      <c r="JMB115" s="329"/>
      <c r="JMC115" s="329"/>
      <c r="JMD115" s="329"/>
      <c r="JME115" s="329"/>
      <c r="JMF115" s="329"/>
      <c r="JMG115" s="329"/>
      <c r="JMH115" s="329"/>
      <c r="JMI115" s="329"/>
      <c r="JMJ115" s="329"/>
      <c r="JMK115" s="329"/>
      <c r="JML115" s="329"/>
      <c r="JMM115" s="329"/>
      <c r="JMN115" s="329"/>
      <c r="JMO115" s="329"/>
      <c r="JMP115" s="329"/>
      <c r="JMQ115" s="329"/>
      <c r="JMR115" s="329"/>
      <c r="JMS115" s="329"/>
      <c r="JMT115" s="329"/>
      <c r="JMU115" s="329"/>
      <c r="JMV115" s="329"/>
      <c r="JMW115" s="329"/>
      <c r="JMX115" s="329"/>
      <c r="JMY115" s="329"/>
      <c r="JMZ115" s="329"/>
      <c r="JNA115" s="329"/>
      <c r="JNB115" s="329"/>
      <c r="JNC115" s="329"/>
      <c r="JND115" s="329"/>
      <c r="JNE115" s="329"/>
      <c r="JNF115" s="329"/>
      <c r="JNG115" s="329"/>
      <c r="JNH115" s="329"/>
      <c r="JNI115" s="329"/>
      <c r="JNJ115" s="329"/>
      <c r="JNK115" s="329"/>
      <c r="JNL115" s="329"/>
      <c r="JNM115" s="329"/>
      <c r="JNN115" s="329"/>
      <c r="JNO115" s="329"/>
      <c r="JNP115" s="329"/>
      <c r="JNQ115" s="329"/>
      <c r="JNR115" s="329"/>
      <c r="JNS115" s="329"/>
      <c r="JNT115" s="329"/>
      <c r="JNU115" s="329"/>
      <c r="JNV115" s="329"/>
      <c r="JNW115" s="329"/>
      <c r="JNX115" s="329"/>
      <c r="JNY115" s="329"/>
      <c r="JNZ115" s="329"/>
      <c r="JOA115" s="329"/>
      <c r="JOB115" s="329"/>
      <c r="JOC115" s="329"/>
      <c r="JOD115" s="329"/>
      <c r="JOE115" s="329"/>
      <c r="JOF115" s="329"/>
      <c r="JOG115" s="329"/>
      <c r="JOH115" s="329"/>
      <c r="JOI115" s="329"/>
      <c r="JOJ115" s="329"/>
      <c r="JOK115" s="329"/>
      <c r="JOL115" s="329"/>
      <c r="JOM115" s="329"/>
      <c r="JON115" s="329"/>
      <c r="JOO115" s="329"/>
      <c r="JOP115" s="329"/>
      <c r="JOQ115" s="329"/>
      <c r="JOR115" s="329"/>
      <c r="JOS115" s="329"/>
      <c r="JOT115" s="329"/>
      <c r="JOU115" s="329"/>
      <c r="JOV115" s="329"/>
      <c r="JOW115" s="329"/>
      <c r="JOX115" s="329"/>
      <c r="JOY115" s="329"/>
      <c r="JOZ115" s="329"/>
      <c r="JPA115" s="329"/>
      <c r="JPB115" s="329"/>
      <c r="JPC115" s="329"/>
      <c r="JPD115" s="329"/>
      <c r="JPE115" s="329"/>
      <c r="JPF115" s="329"/>
      <c r="JPG115" s="329"/>
      <c r="JPH115" s="329"/>
      <c r="JPI115" s="329"/>
      <c r="JPJ115" s="329"/>
      <c r="JPK115" s="329"/>
      <c r="JPL115" s="329"/>
      <c r="JPM115" s="329"/>
      <c r="JPN115" s="329"/>
      <c r="JPO115" s="329"/>
      <c r="JPP115" s="329"/>
      <c r="JPQ115" s="329"/>
      <c r="JPR115" s="329"/>
      <c r="JPS115" s="329"/>
      <c r="JPT115" s="329"/>
      <c r="JPU115" s="329"/>
      <c r="JPV115" s="329"/>
      <c r="JPW115" s="329"/>
      <c r="JPX115" s="329"/>
      <c r="JPY115" s="329"/>
      <c r="JPZ115" s="329"/>
      <c r="JQA115" s="329"/>
      <c r="JQB115" s="329"/>
      <c r="JQC115" s="329"/>
      <c r="JQD115" s="329"/>
      <c r="JQE115" s="329"/>
      <c r="JQF115" s="329"/>
      <c r="JQG115" s="329"/>
      <c r="JQH115" s="329"/>
      <c r="JQI115" s="329"/>
      <c r="JQJ115" s="329"/>
      <c r="JQK115" s="329"/>
      <c r="JQL115" s="329"/>
      <c r="JQM115" s="329"/>
      <c r="JQN115" s="329"/>
      <c r="JQO115" s="329"/>
      <c r="JQP115" s="329"/>
      <c r="JQQ115" s="329"/>
      <c r="JQR115" s="329"/>
      <c r="JQS115" s="329"/>
      <c r="JQT115" s="329"/>
      <c r="JQU115" s="329"/>
      <c r="JQV115" s="329"/>
      <c r="JQW115" s="329"/>
      <c r="JQX115" s="329"/>
      <c r="JQY115" s="329"/>
      <c r="JQZ115" s="329"/>
      <c r="JRA115" s="329"/>
      <c r="JRB115" s="329"/>
      <c r="JRC115" s="329"/>
      <c r="JRD115" s="329"/>
      <c r="JRE115" s="329"/>
      <c r="JRF115" s="329"/>
      <c r="JRG115" s="329"/>
      <c r="JRH115" s="329"/>
      <c r="JRI115" s="329"/>
      <c r="JRJ115" s="329"/>
      <c r="JRK115" s="329"/>
      <c r="JRL115" s="329"/>
      <c r="JRM115" s="329"/>
      <c r="JRN115" s="329"/>
      <c r="JRO115" s="329"/>
      <c r="JRP115" s="329"/>
      <c r="JRQ115" s="329"/>
      <c r="JRR115" s="329"/>
      <c r="JRS115" s="329"/>
      <c r="JRT115" s="329"/>
      <c r="JRU115" s="329"/>
      <c r="JRV115" s="329"/>
      <c r="JRW115" s="329"/>
      <c r="JRX115" s="329"/>
      <c r="JRY115" s="329"/>
      <c r="JRZ115" s="329"/>
      <c r="JSA115" s="329"/>
      <c r="JSB115" s="329"/>
      <c r="JSC115" s="329"/>
      <c r="JSD115" s="329"/>
      <c r="JSE115" s="329"/>
      <c r="JSF115" s="329"/>
      <c r="JSG115" s="329"/>
      <c r="JSH115" s="329"/>
      <c r="JSI115" s="329"/>
      <c r="JSJ115" s="329"/>
      <c r="JSK115" s="329"/>
      <c r="JSL115" s="329"/>
      <c r="JSM115" s="329"/>
      <c r="JSN115" s="329"/>
      <c r="JSO115" s="329"/>
      <c r="JSP115" s="329"/>
      <c r="JSQ115" s="329"/>
      <c r="JSR115" s="329"/>
      <c r="JSS115" s="329"/>
      <c r="JST115" s="329"/>
      <c r="JSU115" s="329"/>
      <c r="JSV115" s="329"/>
      <c r="JSW115" s="329"/>
      <c r="JSX115" s="329"/>
      <c r="JSY115" s="329"/>
      <c r="JSZ115" s="329"/>
      <c r="JTA115" s="329"/>
      <c r="JTB115" s="329"/>
      <c r="JTC115" s="329"/>
      <c r="JTD115" s="329"/>
      <c r="JTE115" s="329"/>
      <c r="JTF115" s="329"/>
      <c r="JTG115" s="329"/>
      <c r="JTH115" s="329"/>
      <c r="JTI115" s="329"/>
      <c r="JTJ115" s="329"/>
      <c r="JTK115" s="329"/>
      <c r="JTL115" s="329"/>
      <c r="JTM115" s="329"/>
      <c r="JTN115" s="329"/>
      <c r="JTO115" s="329"/>
      <c r="JTP115" s="329"/>
      <c r="JTQ115" s="329"/>
      <c r="JTR115" s="329"/>
      <c r="JTS115" s="329"/>
      <c r="JTT115" s="329"/>
      <c r="JTU115" s="329"/>
      <c r="JTV115" s="329"/>
      <c r="JTW115" s="329"/>
      <c r="JTX115" s="329"/>
      <c r="JTY115" s="329"/>
      <c r="JTZ115" s="329"/>
      <c r="JUA115" s="329"/>
      <c r="JUB115" s="329"/>
      <c r="JUC115" s="329"/>
      <c r="JUD115" s="329"/>
      <c r="JUE115" s="329"/>
      <c r="JUF115" s="329"/>
      <c r="JUG115" s="329"/>
      <c r="JUH115" s="329"/>
      <c r="JUI115" s="329"/>
      <c r="JUJ115" s="329"/>
      <c r="JUK115" s="329"/>
      <c r="JUL115" s="329"/>
      <c r="JUM115" s="329"/>
      <c r="JUN115" s="329"/>
      <c r="JUO115" s="329"/>
      <c r="JUP115" s="329"/>
      <c r="JUQ115" s="329"/>
      <c r="JUR115" s="329"/>
      <c r="JUS115" s="329"/>
      <c r="JUT115" s="329"/>
      <c r="JUU115" s="329"/>
      <c r="JUV115" s="329"/>
      <c r="JUW115" s="329"/>
      <c r="JUX115" s="329"/>
      <c r="JUY115" s="329"/>
      <c r="JUZ115" s="329"/>
      <c r="JVA115" s="329"/>
      <c r="JVB115" s="329"/>
      <c r="JVC115" s="329"/>
      <c r="JVD115" s="329"/>
      <c r="JVE115" s="329"/>
      <c r="JVF115" s="329"/>
      <c r="JVG115" s="329"/>
      <c r="JVH115" s="329"/>
      <c r="JVI115" s="329"/>
      <c r="JVJ115" s="329"/>
      <c r="JVK115" s="329"/>
      <c r="JVL115" s="329"/>
      <c r="JVM115" s="329"/>
      <c r="JVN115" s="329"/>
      <c r="JVO115" s="329"/>
      <c r="JVP115" s="329"/>
      <c r="JVQ115" s="329"/>
      <c r="JVR115" s="329"/>
      <c r="JVS115" s="329"/>
      <c r="JVT115" s="329"/>
      <c r="JVU115" s="329"/>
      <c r="JVV115" s="329"/>
      <c r="JVW115" s="329"/>
      <c r="JVX115" s="329"/>
      <c r="JVY115" s="329"/>
      <c r="JVZ115" s="329"/>
      <c r="JWA115" s="329"/>
      <c r="JWB115" s="329"/>
      <c r="JWC115" s="329"/>
      <c r="JWD115" s="329"/>
      <c r="JWE115" s="329"/>
      <c r="JWF115" s="329"/>
      <c r="JWG115" s="329"/>
      <c r="JWH115" s="329"/>
      <c r="JWI115" s="329"/>
      <c r="JWJ115" s="329"/>
      <c r="JWK115" s="329"/>
      <c r="JWL115" s="329"/>
      <c r="JWM115" s="329"/>
      <c r="JWN115" s="329"/>
      <c r="JWO115" s="329"/>
      <c r="JWP115" s="329"/>
      <c r="JWQ115" s="329"/>
      <c r="JWR115" s="329"/>
      <c r="JWS115" s="329"/>
      <c r="JWT115" s="329"/>
      <c r="JWU115" s="329"/>
      <c r="JWV115" s="329"/>
      <c r="JWW115" s="329"/>
      <c r="JWX115" s="329"/>
      <c r="JWY115" s="329"/>
      <c r="JWZ115" s="329"/>
      <c r="JXA115" s="329"/>
      <c r="JXB115" s="329"/>
      <c r="JXC115" s="329"/>
      <c r="JXD115" s="329"/>
      <c r="JXE115" s="329"/>
      <c r="JXF115" s="329"/>
      <c r="JXG115" s="329"/>
      <c r="JXH115" s="329"/>
      <c r="JXI115" s="329"/>
      <c r="JXJ115" s="329"/>
      <c r="JXK115" s="329"/>
      <c r="JXL115" s="329"/>
      <c r="JXM115" s="329"/>
      <c r="JXN115" s="329"/>
      <c r="JXO115" s="329"/>
      <c r="JXP115" s="329"/>
      <c r="JXQ115" s="329"/>
      <c r="JXR115" s="329"/>
      <c r="JXS115" s="329"/>
      <c r="JXT115" s="329"/>
      <c r="JXU115" s="329"/>
      <c r="JXV115" s="329"/>
      <c r="JXW115" s="329"/>
      <c r="JXX115" s="329"/>
      <c r="JXY115" s="329"/>
      <c r="JXZ115" s="329"/>
      <c r="JYA115" s="329"/>
      <c r="JYB115" s="329"/>
      <c r="JYC115" s="329"/>
      <c r="JYD115" s="329"/>
      <c r="JYE115" s="329"/>
      <c r="JYF115" s="329"/>
      <c r="JYG115" s="329"/>
      <c r="JYH115" s="329"/>
      <c r="JYI115" s="329"/>
      <c r="JYJ115" s="329"/>
      <c r="JYK115" s="329"/>
      <c r="JYL115" s="329"/>
      <c r="JYM115" s="329"/>
      <c r="JYN115" s="329"/>
      <c r="JYO115" s="329"/>
      <c r="JYP115" s="329"/>
      <c r="JYQ115" s="329"/>
      <c r="JYR115" s="329"/>
      <c r="JYS115" s="329"/>
      <c r="JYT115" s="329"/>
      <c r="JYU115" s="329"/>
      <c r="JYV115" s="329"/>
      <c r="JYW115" s="329"/>
      <c r="JYX115" s="329"/>
      <c r="JYY115" s="329"/>
      <c r="JYZ115" s="329"/>
      <c r="JZA115" s="329"/>
      <c r="JZB115" s="329"/>
      <c r="JZC115" s="329"/>
      <c r="JZD115" s="329"/>
      <c r="JZE115" s="329"/>
      <c r="JZF115" s="329"/>
      <c r="JZG115" s="329"/>
      <c r="JZH115" s="329"/>
      <c r="JZI115" s="329"/>
      <c r="JZJ115" s="329"/>
      <c r="JZK115" s="329"/>
      <c r="JZL115" s="329"/>
      <c r="JZM115" s="329"/>
      <c r="JZN115" s="329"/>
      <c r="JZO115" s="329"/>
      <c r="JZP115" s="329"/>
      <c r="JZQ115" s="329"/>
      <c r="JZR115" s="329"/>
      <c r="JZS115" s="329"/>
      <c r="JZT115" s="329"/>
      <c r="JZU115" s="329"/>
      <c r="JZV115" s="329"/>
      <c r="JZW115" s="329"/>
      <c r="JZX115" s="329"/>
      <c r="JZY115" s="329"/>
      <c r="JZZ115" s="329"/>
      <c r="KAA115" s="329"/>
      <c r="KAB115" s="329"/>
      <c r="KAC115" s="329"/>
      <c r="KAD115" s="329"/>
      <c r="KAE115" s="329"/>
      <c r="KAF115" s="329"/>
      <c r="KAG115" s="329"/>
      <c r="KAH115" s="329"/>
      <c r="KAI115" s="329"/>
      <c r="KAJ115" s="329"/>
      <c r="KAK115" s="329"/>
      <c r="KAL115" s="329"/>
      <c r="KAM115" s="329"/>
      <c r="KAN115" s="329"/>
      <c r="KAO115" s="329"/>
      <c r="KAP115" s="329"/>
      <c r="KAQ115" s="329"/>
      <c r="KAR115" s="329"/>
      <c r="KAS115" s="329"/>
      <c r="KAT115" s="329"/>
      <c r="KAU115" s="329"/>
      <c r="KAV115" s="329"/>
      <c r="KAW115" s="329"/>
      <c r="KAX115" s="329"/>
      <c r="KAY115" s="329"/>
      <c r="KAZ115" s="329"/>
      <c r="KBA115" s="329"/>
      <c r="KBB115" s="329"/>
      <c r="KBC115" s="329"/>
      <c r="KBD115" s="329"/>
      <c r="KBE115" s="329"/>
      <c r="KBF115" s="329"/>
      <c r="KBG115" s="329"/>
      <c r="KBH115" s="329"/>
      <c r="KBI115" s="329"/>
      <c r="KBJ115" s="329"/>
      <c r="KBK115" s="329"/>
      <c r="KBL115" s="329"/>
      <c r="KBM115" s="329"/>
      <c r="KBN115" s="329"/>
      <c r="KBO115" s="329"/>
      <c r="KBP115" s="329"/>
      <c r="KBQ115" s="329"/>
      <c r="KBR115" s="329"/>
      <c r="KBS115" s="329"/>
      <c r="KBT115" s="329"/>
      <c r="KBU115" s="329"/>
      <c r="KBV115" s="329"/>
      <c r="KBW115" s="329"/>
      <c r="KBX115" s="329"/>
      <c r="KBY115" s="329"/>
      <c r="KBZ115" s="329"/>
      <c r="KCA115" s="329"/>
      <c r="KCB115" s="329"/>
      <c r="KCC115" s="329"/>
      <c r="KCD115" s="329"/>
      <c r="KCE115" s="329"/>
      <c r="KCF115" s="329"/>
      <c r="KCG115" s="329"/>
      <c r="KCH115" s="329"/>
      <c r="KCI115" s="329"/>
      <c r="KCJ115" s="329"/>
      <c r="KCK115" s="329"/>
      <c r="KCL115" s="329"/>
      <c r="KCM115" s="329"/>
      <c r="KCN115" s="329"/>
      <c r="KCO115" s="329"/>
      <c r="KCP115" s="329"/>
      <c r="KCQ115" s="329"/>
      <c r="KCR115" s="329"/>
      <c r="KCS115" s="329"/>
      <c r="KCT115" s="329"/>
      <c r="KCU115" s="329"/>
      <c r="KCV115" s="329"/>
      <c r="KCW115" s="329"/>
      <c r="KCX115" s="329"/>
      <c r="KCY115" s="329"/>
      <c r="KCZ115" s="329"/>
      <c r="KDA115" s="329"/>
      <c r="KDB115" s="329"/>
      <c r="KDC115" s="329"/>
      <c r="KDD115" s="329"/>
      <c r="KDE115" s="329"/>
      <c r="KDF115" s="329"/>
      <c r="KDG115" s="329"/>
      <c r="KDH115" s="329"/>
      <c r="KDI115" s="329"/>
      <c r="KDJ115" s="329"/>
      <c r="KDK115" s="329"/>
      <c r="KDL115" s="329"/>
      <c r="KDM115" s="329"/>
      <c r="KDN115" s="329"/>
      <c r="KDO115" s="329"/>
      <c r="KDP115" s="329"/>
      <c r="KDQ115" s="329"/>
      <c r="KDR115" s="329"/>
      <c r="KDS115" s="329"/>
      <c r="KDT115" s="329"/>
      <c r="KDU115" s="329"/>
      <c r="KDV115" s="329"/>
      <c r="KDW115" s="329"/>
      <c r="KDX115" s="329"/>
      <c r="KDY115" s="329"/>
      <c r="KDZ115" s="329"/>
      <c r="KEA115" s="329"/>
      <c r="KEB115" s="329"/>
      <c r="KEC115" s="329"/>
      <c r="KED115" s="329"/>
      <c r="KEE115" s="329"/>
      <c r="KEF115" s="329"/>
      <c r="KEG115" s="329"/>
      <c r="KEH115" s="329"/>
      <c r="KEI115" s="329"/>
      <c r="KEJ115" s="329"/>
      <c r="KEK115" s="329"/>
      <c r="KEL115" s="329"/>
      <c r="KEM115" s="329"/>
      <c r="KEN115" s="329"/>
      <c r="KEO115" s="329"/>
      <c r="KEP115" s="329"/>
      <c r="KEQ115" s="329"/>
      <c r="KER115" s="329"/>
      <c r="KES115" s="329"/>
      <c r="KET115" s="329"/>
      <c r="KEU115" s="329"/>
      <c r="KEV115" s="329"/>
      <c r="KEW115" s="329"/>
      <c r="KEX115" s="329"/>
      <c r="KEY115" s="329"/>
      <c r="KEZ115" s="329"/>
      <c r="KFA115" s="329"/>
      <c r="KFB115" s="329"/>
      <c r="KFC115" s="329"/>
      <c r="KFD115" s="329"/>
      <c r="KFE115" s="329"/>
      <c r="KFF115" s="329"/>
      <c r="KFG115" s="329"/>
      <c r="KFH115" s="329"/>
      <c r="KFI115" s="329"/>
      <c r="KFJ115" s="329"/>
      <c r="KFK115" s="329"/>
      <c r="KFL115" s="329"/>
      <c r="KFM115" s="329"/>
      <c r="KFN115" s="329"/>
      <c r="KFO115" s="329"/>
      <c r="KFP115" s="329"/>
      <c r="KFQ115" s="329"/>
      <c r="KFR115" s="329"/>
      <c r="KFS115" s="329"/>
      <c r="KFT115" s="329"/>
      <c r="KFU115" s="329"/>
      <c r="KFV115" s="329"/>
      <c r="KFW115" s="329"/>
      <c r="KFX115" s="329"/>
      <c r="KFY115" s="329"/>
      <c r="KFZ115" s="329"/>
      <c r="KGA115" s="329"/>
      <c r="KGB115" s="329"/>
      <c r="KGC115" s="329"/>
      <c r="KGD115" s="329"/>
      <c r="KGE115" s="329"/>
      <c r="KGF115" s="329"/>
      <c r="KGG115" s="329"/>
      <c r="KGH115" s="329"/>
      <c r="KGI115" s="329"/>
      <c r="KGJ115" s="329"/>
      <c r="KGK115" s="329"/>
      <c r="KGL115" s="329"/>
      <c r="KGM115" s="329"/>
      <c r="KGN115" s="329"/>
      <c r="KGO115" s="329"/>
      <c r="KGP115" s="329"/>
      <c r="KGQ115" s="329"/>
      <c r="KGR115" s="329"/>
      <c r="KGS115" s="329"/>
      <c r="KGT115" s="329"/>
      <c r="KGU115" s="329"/>
      <c r="KGV115" s="329"/>
      <c r="KGW115" s="329"/>
      <c r="KGX115" s="329"/>
      <c r="KGY115" s="329"/>
      <c r="KGZ115" s="329"/>
      <c r="KHA115" s="329"/>
      <c r="KHB115" s="329"/>
      <c r="KHC115" s="329"/>
      <c r="KHD115" s="329"/>
      <c r="KHE115" s="329"/>
      <c r="KHF115" s="329"/>
      <c r="KHG115" s="329"/>
      <c r="KHH115" s="329"/>
      <c r="KHI115" s="329"/>
      <c r="KHJ115" s="329"/>
      <c r="KHK115" s="329"/>
      <c r="KHL115" s="329"/>
      <c r="KHM115" s="329"/>
      <c r="KHN115" s="329"/>
      <c r="KHO115" s="329"/>
      <c r="KHP115" s="329"/>
      <c r="KHQ115" s="329"/>
      <c r="KHR115" s="329"/>
      <c r="KHS115" s="329"/>
      <c r="KHT115" s="329"/>
      <c r="KHU115" s="329"/>
      <c r="KHV115" s="329"/>
      <c r="KHW115" s="329"/>
      <c r="KHX115" s="329"/>
      <c r="KHY115" s="329"/>
      <c r="KHZ115" s="329"/>
      <c r="KIA115" s="329"/>
      <c r="KIB115" s="329"/>
      <c r="KIC115" s="329"/>
      <c r="KID115" s="329"/>
      <c r="KIE115" s="329"/>
      <c r="KIF115" s="329"/>
      <c r="KIG115" s="329"/>
      <c r="KIH115" s="329"/>
      <c r="KII115" s="329"/>
      <c r="KIJ115" s="329"/>
      <c r="KIK115" s="329"/>
      <c r="KIL115" s="329"/>
      <c r="KIM115" s="329"/>
      <c r="KIN115" s="329"/>
      <c r="KIO115" s="329"/>
      <c r="KIP115" s="329"/>
      <c r="KIQ115" s="329"/>
      <c r="KIR115" s="329"/>
      <c r="KIS115" s="329"/>
      <c r="KIT115" s="329"/>
      <c r="KIU115" s="329"/>
      <c r="KIV115" s="329"/>
      <c r="KIW115" s="329"/>
      <c r="KIX115" s="329"/>
      <c r="KIY115" s="329"/>
      <c r="KIZ115" s="329"/>
      <c r="KJA115" s="329"/>
      <c r="KJB115" s="329"/>
      <c r="KJC115" s="329"/>
      <c r="KJD115" s="329"/>
      <c r="KJE115" s="329"/>
      <c r="KJF115" s="329"/>
      <c r="KJG115" s="329"/>
      <c r="KJH115" s="329"/>
      <c r="KJI115" s="329"/>
      <c r="KJJ115" s="329"/>
      <c r="KJK115" s="329"/>
      <c r="KJL115" s="329"/>
      <c r="KJM115" s="329"/>
      <c r="KJN115" s="329"/>
      <c r="KJO115" s="329"/>
      <c r="KJP115" s="329"/>
      <c r="KJQ115" s="329"/>
      <c r="KJR115" s="329"/>
      <c r="KJS115" s="329"/>
      <c r="KJT115" s="329"/>
      <c r="KJU115" s="329"/>
      <c r="KJV115" s="329"/>
      <c r="KJW115" s="329"/>
      <c r="KJX115" s="329"/>
      <c r="KJY115" s="329"/>
      <c r="KJZ115" s="329"/>
      <c r="KKA115" s="329"/>
      <c r="KKB115" s="329"/>
      <c r="KKC115" s="329"/>
      <c r="KKD115" s="329"/>
      <c r="KKE115" s="329"/>
      <c r="KKF115" s="329"/>
      <c r="KKG115" s="329"/>
      <c r="KKH115" s="329"/>
      <c r="KKI115" s="329"/>
      <c r="KKJ115" s="329"/>
      <c r="KKK115" s="329"/>
      <c r="KKL115" s="329"/>
      <c r="KKM115" s="329"/>
      <c r="KKN115" s="329"/>
      <c r="KKO115" s="329"/>
      <c r="KKP115" s="329"/>
      <c r="KKQ115" s="329"/>
      <c r="KKR115" s="329"/>
      <c r="KKS115" s="329"/>
      <c r="KKT115" s="329"/>
      <c r="KKU115" s="329"/>
      <c r="KKV115" s="329"/>
      <c r="KKW115" s="329"/>
      <c r="KKX115" s="329"/>
      <c r="KKY115" s="329"/>
      <c r="KKZ115" s="329"/>
      <c r="KLA115" s="329"/>
      <c r="KLB115" s="329"/>
      <c r="KLC115" s="329"/>
      <c r="KLD115" s="329"/>
      <c r="KLE115" s="329"/>
      <c r="KLF115" s="329"/>
      <c r="KLG115" s="329"/>
      <c r="KLH115" s="329"/>
      <c r="KLI115" s="329"/>
      <c r="KLJ115" s="329"/>
      <c r="KLK115" s="329"/>
      <c r="KLL115" s="329"/>
      <c r="KLM115" s="329"/>
      <c r="KLN115" s="329"/>
      <c r="KLO115" s="329"/>
      <c r="KLP115" s="329"/>
      <c r="KLQ115" s="329"/>
      <c r="KLR115" s="329"/>
      <c r="KLS115" s="329"/>
      <c r="KLT115" s="329"/>
      <c r="KLU115" s="329"/>
      <c r="KLV115" s="329"/>
      <c r="KLW115" s="329"/>
      <c r="KLX115" s="329"/>
      <c r="KLY115" s="329"/>
      <c r="KLZ115" s="329"/>
      <c r="KMA115" s="329"/>
      <c r="KMB115" s="329"/>
      <c r="KMC115" s="329"/>
      <c r="KMD115" s="329"/>
      <c r="KME115" s="329"/>
      <c r="KMF115" s="329"/>
      <c r="KMG115" s="329"/>
      <c r="KMH115" s="329"/>
      <c r="KMI115" s="329"/>
      <c r="KMJ115" s="329"/>
      <c r="KMK115" s="329"/>
      <c r="KML115" s="329"/>
      <c r="KMM115" s="329"/>
      <c r="KMN115" s="329"/>
      <c r="KMO115" s="329"/>
      <c r="KMP115" s="329"/>
      <c r="KMQ115" s="329"/>
      <c r="KMR115" s="329"/>
      <c r="KMS115" s="329"/>
      <c r="KMT115" s="329"/>
      <c r="KMU115" s="329"/>
      <c r="KMV115" s="329"/>
      <c r="KMW115" s="329"/>
      <c r="KMX115" s="329"/>
      <c r="KMY115" s="329"/>
      <c r="KMZ115" s="329"/>
      <c r="KNA115" s="329"/>
      <c r="KNB115" s="329"/>
      <c r="KNC115" s="329"/>
      <c r="KND115" s="329"/>
      <c r="KNE115" s="329"/>
      <c r="KNF115" s="329"/>
      <c r="KNG115" s="329"/>
      <c r="KNH115" s="329"/>
      <c r="KNI115" s="329"/>
      <c r="KNJ115" s="329"/>
      <c r="KNK115" s="329"/>
      <c r="KNL115" s="329"/>
      <c r="KNM115" s="329"/>
      <c r="KNN115" s="329"/>
      <c r="KNO115" s="329"/>
      <c r="KNP115" s="329"/>
      <c r="KNQ115" s="329"/>
      <c r="KNR115" s="329"/>
      <c r="KNS115" s="329"/>
      <c r="KNT115" s="329"/>
      <c r="KNU115" s="329"/>
      <c r="KNV115" s="329"/>
      <c r="KNW115" s="329"/>
      <c r="KNX115" s="329"/>
      <c r="KNY115" s="329"/>
      <c r="KNZ115" s="329"/>
      <c r="KOA115" s="329"/>
      <c r="KOB115" s="329"/>
      <c r="KOC115" s="329"/>
      <c r="KOD115" s="329"/>
      <c r="KOE115" s="329"/>
      <c r="KOF115" s="329"/>
      <c r="KOG115" s="329"/>
      <c r="KOH115" s="329"/>
      <c r="KOI115" s="329"/>
      <c r="KOJ115" s="329"/>
      <c r="KOK115" s="329"/>
      <c r="KOL115" s="329"/>
      <c r="KOM115" s="329"/>
      <c r="KON115" s="329"/>
      <c r="KOO115" s="329"/>
      <c r="KOP115" s="329"/>
      <c r="KOQ115" s="329"/>
      <c r="KOR115" s="329"/>
      <c r="KOS115" s="329"/>
      <c r="KOT115" s="329"/>
      <c r="KOU115" s="329"/>
      <c r="KOV115" s="329"/>
      <c r="KOW115" s="329"/>
      <c r="KOX115" s="329"/>
      <c r="KOY115" s="329"/>
      <c r="KOZ115" s="329"/>
      <c r="KPA115" s="329"/>
      <c r="KPB115" s="329"/>
      <c r="KPC115" s="329"/>
      <c r="KPD115" s="329"/>
      <c r="KPE115" s="329"/>
      <c r="KPF115" s="329"/>
      <c r="KPG115" s="329"/>
      <c r="KPH115" s="329"/>
      <c r="KPI115" s="329"/>
      <c r="KPJ115" s="329"/>
      <c r="KPK115" s="329"/>
      <c r="KPL115" s="329"/>
      <c r="KPM115" s="329"/>
      <c r="KPN115" s="329"/>
      <c r="KPO115" s="329"/>
      <c r="KPP115" s="329"/>
      <c r="KPQ115" s="329"/>
      <c r="KPR115" s="329"/>
      <c r="KPS115" s="329"/>
      <c r="KPT115" s="329"/>
      <c r="KPU115" s="329"/>
      <c r="KPV115" s="329"/>
      <c r="KPW115" s="329"/>
      <c r="KPX115" s="329"/>
      <c r="KPY115" s="329"/>
      <c r="KPZ115" s="329"/>
      <c r="KQA115" s="329"/>
      <c r="KQB115" s="329"/>
      <c r="KQC115" s="329"/>
      <c r="KQD115" s="329"/>
      <c r="KQE115" s="329"/>
      <c r="KQF115" s="329"/>
      <c r="KQG115" s="329"/>
      <c r="KQH115" s="329"/>
      <c r="KQI115" s="329"/>
      <c r="KQJ115" s="329"/>
      <c r="KQK115" s="329"/>
      <c r="KQL115" s="329"/>
      <c r="KQM115" s="329"/>
      <c r="KQN115" s="329"/>
      <c r="KQO115" s="329"/>
      <c r="KQP115" s="329"/>
      <c r="KQQ115" s="329"/>
      <c r="KQR115" s="329"/>
      <c r="KQS115" s="329"/>
      <c r="KQT115" s="329"/>
      <c r="KQU115" s="329"/>
      <c r="KQV115" s="329"/>
      <c r="KQW115" s="329"/>
      <c r="KQX115" s="329"/>
      <c r="KQY115" s="329"/>
      <c r="KQZ115" s="329"/>
      <c r="KRA115" s="329"/>
      <c r="KRB115" s="329"/>
      <c r="KRC115" s="329"/>
      <c r="KRD115" s="329"/>
      <c r="KRE115" s="329"/>
      <c r="KRF115" s="329"/>
      <c r="KRG115" s="329"/>
      <c r="KRH115" s="329"/>
      <c r="KRI115" s="329"/>
      <c r="KRJ115" s="329"/>
      <c r="KRK115" s="329"/>
      <c r="KRL115" s="329"/>
      <c r="KRM115" s="329"/>
      <c r="KRN115" s="329"/>
      <c r="KRO115" s="329"/>
      <c r="KRP115" s="329"/>
      <c r="KRQ115" s="329"/>
      <c r="KRR115" s="329"/>
      <c r="KRS115" s="329"/>
      <c r="KRT115" s="329"/>
      <c r="KRU115" s="329"/>
      <c r="KRV115" s="329"/>
      <c r="KRW115" s="329"/>
      <c r="KRX115" s="329"/>
      <c r="KRY115" s="329"/>
      <c r="KRZ115" s="329"/>
      <c r="KSA115" s="329"/>
      <c r="KSB115" s="329"/>
      <c r="KSC115" s="329"/>
      <c r="KSD115" s="329"/>
      <c r="KSE115" s="329"/>
      <c r="KSF115" s="329"/>
      <c r="KSG115" s="329"/>
      <c r="KSH115" s="329"/>
      <c r="KSI115" s="329"/>
      <c r="KSJ115" s="329"/>
      <c r="KSK115" s="329"/>
      <c r="KSL115" s="329"/>
      <c r="KSM115" s="329"/>
      <c r="KSN115" s="329"/>
      <c r="KSO115" s="329"/>
      <c r="KSP115" s="329"/>
      <c r="KSQ115" s="329"/>
      <c r="KSR115" s="329"/>
      <c r="KSS115" s="329"/>
      <c r="KST115" s="329"/>
      <c r="KSU115" s="329"/>
      <c r="KSV115" s="329"/>
      <c r="KSW115" s="329"/>
      <c r="KSX115" s="329"/>
      <c r="KSY115" s="329"/>
      <c r="KSZ115" s="329"/>
      <c r="KTA115" s="329"/>
      <c r="KTB115" s="329"/>
      <c r="KTC115" s="329"/>
      <c r="KTD115" s="329"/>
      <c r="KTE115" s="329"/>
      <c r="KTF115" s="329"/>
      <c r="KTG115" s="329"/>
      <c r="KTH115" s="329"/>
      <c r="KTI115" s="329"/>
      <c r="KTJ115" s="329"/>
      <c r="KTK115" s="329"/>
      <c r="KTL115" s="329"/>
      <c r="KTM115" s="329"/>
      <c r="KTN115" s="329"/>
      <c r="KTO115" s="329"/>
      <c r="KTP115" s="329"/>
      <c r="KTQ115" s="329"/>
      <c r="KTR115" s="329"/>
      <c r="KTS115" s="329"/>
      <c r="KTT115" s="329"/>
      <c r="KTU115" s="329"/>
      <c r="KTV115" s="329"/>
      <c r="KTW115" s="329"/>
      <c r="KTX115" s="329"/>
      <c r="KTY115" s="329"/>
      <c r="KTZ115" s="329"/>
      <c r="KUA115" s="329"/>
      <c r="KUB115" s="329"/>
      <c r="KUC115" s="329"/>
      <c r="KUD115" s="329"/>
      <c r="KUE115" s="329"/>
      <c r="KUF115" s="329"/>
      <c r="KUG115" s="329"/>
      <c r="KUH115" s="329"/>
      <c r="KUI115" s="329"/>
      <c r="KUJ115" s="329"/>
      <c r="KUK115" s="329"/>
      <c r="KUL115" s="329"/>
      <c r="KUM115" s="329"/>
      <c r="KUN115" s="329"/>
      <c r="KUO115" s="329"/>
      <c r="KUP115" s="329"/>
      <c r="KUQ115" s="329"/>
      <c r="KUR115" s="329"/>
      <c r="KUS115" s="329"/>
      <c r="KUT115" s="329"/>
      <c r="KUU115" s="329"/>
      <c r="KUV115" s="329"/>
      <c r="KUW115" s="329"/>
      <c r="KUX115" s="329"/>
      <c r="KUY115" s="329"/>
      <c r="KUZ115" s="329"/>
      <c r="KVA115" s="329"/>
      <c r="KVB115" s="329"/>
      <c r="KVC115" s="329"/>
      <c r="KVD115" s="329"/>
      <c r="KVE115" s="329"/>
      <c r="KVF115" s="329"/>
      <c r="KVG115" s="329"/>
      <c r="KVH115" s="329"/>
      <c r="KVI115" s="329"/>
      <c r="KVJ115" s="329"/>
      <c r="KVK115" s="329"/>
      <c r="KVL115" s="329"/>
      <c r="KVM115" s="329"/>
      <c r="KVN115" s="329"/>
      <c r="KVO115" s="329"/>
      <c r="KVP115" s="329"/>
      <c r="KVQ115" s="329"/>
      <c r="KVR115" s="329"/>
      <c r="KVS115" s="329"/>
      <c r="KVT115" s="329"/>
      <c r="KVU115" s="329"/>
      <c r="KVV115" s="329"/>
      <c r="KVW115" s="329"/>
      <c r="KVX115" s="329"/>
      <c r="KVY115" s="329"/>
      <c r="KVZ115" s="329"/>
      <c r="KWA115" s="329"/>
      <c r="KWB115" s="329"/>
      <c r="KWC115" s="329"/>
      <c r="KWD115" s="329"/>
      <c r="KWE115" s="329"/>
      <c r="KWF115" s="329"/>
      <c r="KWG115" s="329"/>
      <c r="KWH115" s="329"/>
      <c r="KWI115" s="329"/>
      <c r="KWJ115" s="329"/>
      <c r="KWK115" s="329"/>
      <c r="KWL115" s="329"/>
      <c r="KWM115" s="329"/>
      <c r="KWN115" s="329"/>
      <c r="KWO115" s="329"/>
      <c r="KWP115" s="329"/>
      <c r="KWQ115" s="329"/>
      <c r="KWR115" s="329"/>
      <c r="KWS115" s="329"/>
      <c r="KWT115" s="329"/>
      <c r="KWU115" s="329"/>
      <c r="KWV115" s="329"/>
      <c r="KWW115" s="329"/>
      <c r="KWX115" s="329"/>
      <c r="KWY115" s="329"/>
      <c r="KWZ115" s="329"/>
      <c r="KXA115" s="329"/>
      <c r="KXB115" s="329"/>
      <c r="KXC115" s="329"/>
      <c r="KXD115" s="329"/>
      <c r="KXE115" s="329"/>
      <c r="KXF115" s="329"/>
      <c r="KXG115" s="329"/>
      <c r="KXH115" s="329"/>
      <c r="KXI115" s="329"/>
      <c r="KXJ115" s="329"/>
      <c r="KXK115" s="329"/>
      <c r="KXL115" s="329"/>
      <c r="KXM115" s="329"/>
      <c r="KXN115" s="329"/>
      <c r="KXO115" s="329"/>
      <c r="KXP115" s="329"/>
      <c r="KXQ115" s="329"/>
      <c r="KXR115" s="329"/>
      <c r="KXS115" s="329"/>
      <c r="KXT115" s="329"/>
      <c r="KXU115" s="329"/>
      <c r="KXV115" s="329"/>
      <c r="KXW115" s="329"/>
      <c r="KXX115" s="329"/>
      <c r="KXY115" s="329"/>
      <c r="KXZ115" s="329"/>
      <c r="KYA115" s="329"/>
      <c r="KYB115" s="329"/>
      <c r="KYC115" s="329"/>
      <c r="KYD115" s="329"/>
      <c r="KYE115" s="329"/>
      <c r="KYF115" s="329"/>
      <c r="KYG115" s="329"/>
      <c r="KYH115" s="329"/>
      <c r="KYI115" s="329"/>
      <c r="KYJ115" s="329"/>
      <c r="KYK115" s="329"/>
      <c r="KYL115" s="329"/>
      <c r="KYM115" s="329"/>
      <c r="KYN115" s="329"/>
      <c r="KYO115" s="329"/>
      <c r="KYP115" s="329"/>
      <c r="KYQ115" s="329"/>
      <c r="KYR115" s="329"/>
      <c r="KYS115" s="329"/>
      <c r="KYT115" s="329"/>
      <c r="KYU115" s="329"/>
      <c r="KYV115" s="329"/>
      <c r="KYW115" s="329"/>
      <c r="KYX115" s="329"/>
      <c r="KYY115" s="329"/>
      <c r="KYZ115" s="329"/>
      <c r="KZA115" s="329"/>
      <c r="KZB115" s="329"/>
      <c r="KZC115" s="329"/>
      <c r="KZD115" s="329"/>
      <c r="KZE115" s="329"/>
      <c r="KZF115" s="329"/>
      <c r="KZG115" s="329"/>
      <c r="KZH115" s="329"/>
      <c r="KZI115" s="329"/>
      <c r="KZJ115" s="329"/>
      <c r="KZK115" s="329"/>
      <c r="KZL115" s="329"/>
      <c r="KZM115" s="329"/>
      <c r="KZN115" s="329"/>
      <c r="KZO115" s="329"/>
      <c r="KZP115" s="329"/>
      <c r="KZQ115" s="329"/>
      <c r="KZR115" s="329"/>
      <c r="KZS115" s="329"/>
      <c r="KZT115" s="329"/>
      <c r="KZU115" s="329"/>
      <c r="KZV115" s="329"/>
      <c r="KZW115" s="329"/>
      <c r="KZX115" s="329"/>
      <c r="KZY115" s="329"/>
      <c r="KZZ115" s="329"/>
      <c r="LAA115" s="329"/>
      <c r="LAB115" s="329"/>
      <c r="LAC115" s="329"/>
      <c r="LAD115" s="329"/>
      <c r="LAE115" s="329"/>
      <c r="LAF115" s="329"/>
      <c r="LAG115" s="329"/>
      <c r="LAH115" s="329"/>
      <c r="LAI115" s="329"/>
      <c r="LAJ115" s="329"/>
      <c r="LAK115" s="329"/>
      <c r="LAL115" s="329"/>
      <c r="LAM115" s="329"/>
      <c r="LAN115" s="329"/>
      <c r="LAO115" s="329"/>
      <c r="LAP115" s="329"/>
      <c r="LAQ115" s="329"/>
      <c r="LAR115" s="329"/>
      <c r="LAS115" s="329"/>
      <c r="LAT115" s="329"/>
      <c r="LAU115" s="329"/>
      <c r="LAV115" s="329"/>
      <c r="LAW115" s="329"/>
      <c r="LAX115" s="329"/>
      <c r="LAY115" s="329"/>
      <c r="LAZ115" s="329"/>
      <c r="LBA115" s="329"/>
      <c r="LBB115" s="329"/>
      <c r="LBC115" s="329"/>
      <c r="LBD115" s="329"/>
      <c r="LBE115" s="329"/>
      <c r="LBF115" s="329"/>
      <c r="LBG115" s="329"/>
      <c r="LBH115" s="329"/>
      <c r="LBI115" s="329"/>
      <c r="LBJ115" s="329"/>
      <c r="LBK115" s="329"/>
      <c r="LBL115" s="329"/>
      <c r="LBM115" s="329"/>
      <c r="LBN115" s="329"/>
      <c r="LBO115" s="329"/>
      <c r="LBP115" s="329"/>
      <c r="LBQ115" s="329"/>
      <c r="LBR115" s="329"/>
      <c r="LBS115" s="329"/>
      <c r="LBT115" s="329"/>
      <c r="LBU115" s="329"/>
      <c r="LBV115" s="329"/>
      <c r="LBW115" s="329"/>
      <c r="LBX115" s="329"/>
      <c r="LBY115" s="329"/>
      <c r="LBZ115" s="329"/>
      <c r="LCA115" s="329"/>
      <c r="LCB115" s="329"/>
      <c r="LCC115" s="329"/>
      <c r="LCD115" s="329"/>
      <c r="LCE115" s="329"/>
      <c r="LCF115" s="329"/>
      <c r="LCG115" s="329"/>
      <c r="LCH115" s="329"/>
      <c r="LCI115" s="329"/>
      <c r="LCJ115" s="329"/>
      <c r="LCK115" s="329"/>
      <c r="LCL115" s="329"/>
      <c r="LCM115" s="329"/>
      <c r="LCN115" s="329"/>
      <c r="LCO115" s="329"/>
      <c r="LCP115" s="329"/>
      <c r="LCQ115" s="329"/>
      <c r="LCR115" s="329"/>
      <c r="LCS115" s="329"/>
      <c r="LCT115" s="329"/>
      <c r="LCU115" s="329"/>
      <c r="LCV115" s="329"/>
      <c r="LCW115" s="329"/>
      <c r="LCX115" s="329"/>
      <c r="LCY115" s="329"/>
      <c r="LCZ115" s="329"/>
      <c r="LDA115" s="329"/>
      <c r="LDB115" s="329"/>
      <c r="LDC115" s="329"/>
      <c r="LDD115" s="329"/>
      <c r="LDE115" s="329"/>
      <c r="LDF115" s="329"/>
      <c r="LDG115" s="329"/>
      <c r="LDH115" s="329"/>
      <c r="LDI115" s="329"/>
      <c r="LDJ115" s="329"/>
      <c r="LDK115" s="329"/>
      <c r="LDL115" s="329"/>
      <c r="LDM115" s="329"/>
      <c r="LDN115" s="329"/>
      <c r="LDO115" s="329"/>
      <c r="LDP115" s="329"/>
      <c r="LDQ115" s="329"/>
      <c r="LDR115" s="329"/>
      <c r="LDS115" s="329"/>
      <c r="LDT115" s="329"/>
      <c r="LDU115" s="329"/>
      <c r="LDV115" s="329"/>
      <c r="LDW115" s="329"/>
      <c r="LDX115" s="329"/>
      <c r="LDY115" s="329"/>
      <c r="LDZ115" s="329"/>
      <c r="LEA115" s="329"/>
      <c r="LEB115" s="329"/>
      <c r="LEC115" s="329"/>
      <c r="LED115" s="329"/>
      <c r="LEE115" s="329"/>
      <c r="LEF115" s="329"/>
      <c r="LEG115" s="329"/>
      <c r="LEH115" s="329"/>
      <c r="LEI115" s="329"/>
      <c r="LEJ115" s="329"/>
      <c r="LEK115" s="329"/>
      <c r="LEL115" s="329"/>
      <c r="LEM115" s="329"/>
      <c r="LEN115" s="329"/>
      <c r="LEO115" s="329"/>
      <c r="LEP115" s="329"/>
      <c r="LEQ115" s="329"/>
      <c r="LER115" s="329"/>
      <c r="LES115" s="329"/>
      <c r="LET115" s="329"/>
      <c r="LEU115" s="329"/>
      <c r="LEV115" s="329"/>
      <c r="LEW115" s="329"/>
      <c r="LEX115" s="329"/>
      <c r="LEY115" s="329"/>
      <c r="LEZ115" s="329"/>
      <c r="LFA115" s="329"/>
      <c r="LFB115" s="329"/>
      <c r="LFC115" s="329"/>
      <c r="LFD115" s="329"/>
      <c r="LFE115" s="329"/>
      <c r="LFF115" s="329"/>
      <c r="LFG115" s="329"/>
      <c r="LFH115" s="329"/>
      <c r="LFI115" s="329"/>
      <c r="LFJ115" s="329"/>
      <c r="LFK115" s="329"/>
      <c r="LFL115" s="329"/>
      <c r="LFM115" s="329"/>
      <c r="LFN115" s="329"/>
      <c r="LFO115" s="329"/>
      <c r="LFP115" s="329"/>
      <c r="LFQ115" s="329"/>
      <c r="LFR115" s="329"/>
      <c r="LFS115" s="329"/>
      <c r="LFT115" s="329"/>
      <c r="LFU115" s="329"/>
      <c r="LFV115" s="329"/>
      <c r="LFW115" s="329"/>
      <c r="LFX115" s="329"/>
      <c r="LFY115" s="329"/>
      <c r="LFZ115" s="329"/>
      <c r="LGA115" s="329"/>
      <c r="LGB115" s="329"/>
      <c r="LGC115" s="329"/>
      <c r="LGD115" s="329"/>
      <c r="LGE115" s="329"/>
      <c r="LGF115" s="329"/>
      <c r="LGG115" s="329"/>
      <c r="LGH115" s="329"/>
      <c r="LGI115" s="329"/>
      <c r="LGJ115" s="329"/>
      <c r="LGK115" s="329"/>
      <c r="LGL115" s="329"/>
      <c r="LGM115" s="329"/>
      <c r="LGN115" s="329"/>
      <c r="LGO115" s="329"/>
      <c r="LGP115" s="329"/>
      <c r="LGQ115" s="329"/>
      <c r="LGR115" s="329"/>
      <c r="LGS115" s="329"/>
      <c r="LGT115" s="329"/>
      <c r="LGU115" s="329"/>
      <c r="LGV115" s="329"/>
      <c r="LGW115" s="329"/>
      <c r="LGX115" s="329"/>
      <c r="LGY115" s="329"/>
      <c r="LGZ115" s="329"/>
      <c r="LHA115" s="329"/>
      <c r="LHB115" s="329"/>
      <c r="LHC115" s="329"/>
      <c r="LHD115" s="329"/>
      <c r="LHE115" s="329"/>
      <c r="LHF115" s="329"/>
      <c r="LHG115" s="329"/>
      <c r="LHH115" s="329"/>
      <c r="LHI115" s="329"/>
      <c r="LHJ115" s="329"/>
      <c r="LHK115" s="329"/>
      <c r="LHL115" s="329"/>
      <c r="LHM115" s="329"/>
      <c r="LHN115" s="329"/>
      <c r="LHO115" s="329"/>
      <c r="LHP115" s="329"/>
      <c r="LHQ115" s="329"/>
      <c r="LHR115" s="329"/>
      <c r="LHS115" s="329"/>
      <c r="LHT115" s="329"/>
      <c r="LHU115" s="329"/>
      <c r="LHV115" s="329"/>
      <c r="LHW115" s="329"/>
      <c r="LHX115" s="329"/>
      <c r="LHY115" s="329"/>
      <c r="LHZ115" s="329"/>
      <c r="LIA115" s="329"/>
      <c r="LIB115" s="329"/>
      <c r="LIC115" s="329"/>
      <c r="LID115" s="329"/>
      <c r="LIE115" s="329"/>
      <c r="LIF115" s="329"/>
      <c r="LIG115" s="329"/>
      <c r="LIH115" s="329"/>
      <c r="LII115" s="329"/>
      <c r="LIJ115" s="329"/>
      <c r="LIK115" s="329"/>
      <c r="LIL115" s="329"/>
      <c r="LIM115" s="329"/>
      <c r="LIN115" s="329"/>
      <c r="LIO115" s="329"/>
      <c r="LIP115" s="329"/>
      <c r="LIQ115" s="329"/>
      <c r="LIR115" s="329"/>
      <c r="LIS115" s="329"/>
      <c r="LIT115" s="329"/>
      <c r="LIU115" s="329"/>
      <c r="LIV115" s="329"/>
      <c r="LIW115" s="329"/>
      <c r="LIX115" s="329"/>
      <c r="LIY115" s="329"/>
      <c r="LIZ115" s="329"/>
      <c r="LJA115" s="329"/>
      <c r="LJB115" s="329"/>
      <c r="LJC115" s="329"/>
      <c r="LJD115" s="329"/>
      <c r="LJE115" s="329"/>
      <c r="LJF115" s="329"/>
      <c r="LJG115" s="329"/>
      <c r="LJH115" s="329"/>
      <c r="LJI115" s="329"/>
      <c r="LJJ115" s="329"/>
      <c r="LJK115" s="329"/>
      <c r="LJL115" s="329"/>
      <c r="LJM115" s="329"/>
      <c r="LJN115" s="329"/>
      <c r="LJO115" s="329"/>
      <c r="LJP115" s="329"/>
      <c r="LJQ115" s="329"/>
      <c r="LJR115" s="329"/>
      <c r="LJS115" s="329"/>
      <c r="LJT115" s="329"/>
      <c r="LJU115" s="329"/>
      <c r="LJV115" s="329"/>
      <c r="LJW115" s="329"/>
      <c r="LJX115" s="329"/>
      <c r="LJY115" s="329"/>
      <c r="LJZ115" s="329"/>
      <c r="LKA115" s="329"/>
      <c r="LKB115" s="329"/>
      <c r="LKC115" s="329"/>
      <c r="LKD115" s="329"/>
      <c r="LKE115" s="329"/>
      <c r="LKF115" s="329"/>
      <c r="LKG115" s="329"/>
      <c r="LKH115" s="329"/>
      <c r="LKI115" s="329"/>
      <c r="LKJ115" s="329"/>
      <c r="LKK115" s="329"/>
      <c r="LKL115" s="329"/>
      <c r="LKM115" s="329"/>
      <c r="LKN115" s="329"/>
      <c r="LKO115" s="329"/>
      <c r="LKP115" s="329"/>
      <c r="LKQ115" s="329"/>
      <c r="LKR115" s="329"/>
      <c r="LKS115" s="329"/>
      <c r="LKT115" s="329"/>
      <c r="LKU115" s="329"/>
      <c r="LKV115" s="329"/>
      <c r="LKW115" s="329"/>
      <c r="LKX115" s="329"/>
      <c r="LKY115" s="329"/>
      <c r="LKZ115" s="329"/>
      <c r="LLA115" s="329"/>
      <c r="LLB115" s="329"/>
      <c r="LLC115" s="329"/>
      <c r="LLD115" s="329"/>
      <c r="LLE115" s="329"/>
      <c r="LLF115" s="329"/>
      <c r="LLG115" s="329"/>
      <c r="LLH115" s="329"/>
      <c r="LLI115" s="329"/>
      <c r="LLJ115" s="329"/>
      <c r="LLK115" s="329"/>
      <c r="LLL115" s="329"/>
      <c r="LLM115" s="329"/>
      <c r="LLN115" s="329"/>
      <c r="LLO115" s="329"/>
      <c r="LLP115" s="329"/>
      <c r="LLQ115" s="329"/>
      <c r="LLR115" s="329"/>
      <c r="LLS115" s="329"/>
      <c r="LLT115" s="329"/>
      <c r="LLU115" s="329"/>
      <c r="LLV115" s="329"/>
      <c r="LLW115" s="329"/>
      <c r="LLX115" s="329"/>
      <c r="LLY115" s="329"/>
      <c r="LLZ115" s="329"/>
      <c r="LMA115" s="329"/>
      <c r="LMB115" s="329"/>
      <c r="LMC115" s="329"/>
      <c r="LMD115" s="329"/>
      <c r="LME115" s="329"/>
      <c r="LMF115" s="329"/>
      <c r="LMG115" s="329"/>
      <c r="LMH115" s="329"/>
      <c r="LMI115" s="329"/>
      <c r="LMJ115" s="329"/>
      <c r="LMK115" s="329"/>
      <c r="LML115" s="329"/>
      <c r="LMM115" s="329"/>
      <c r="LMN115" s="329"/>
      <c r="LMO115" s="329"/>
      <c r="LMP115" s="329"/>
      <c r="LMQ115" s="329"/>
      <c r="LMR115" s="329"/>
      <c r="LMS115" s="329"/>
      <c r="LMT115" s="329"/>
      <c r="LMU115" s="329"/>
      <c r="LMV115" s="329"/>
      <c r="LMW115" s="329"/>
      <c r="LMX115" s="329"/>
      <c r="LMY115" s="329"/>
      <c r="LMZ115" s="329"/>
      <c r="LNA115" s="329"/>
      <c r="LNB115" s="329"/>
      <c r="LNC115" s="329"/>
      <c r="LND115" s="329"/>
      <c r="LNE115" s="329"/>
      <c r="LNF115" s="329"/>
      <c r="LNG115" s="329"/>
      <c r="LNH115" s="329"/>
      <c r="LNI115" s="329"/>
      <c r="LNJ115" s="329"/>
      <c r="LNK115" s="329"/>
      <c r="LNL115" s="329"/>
      <c r="LNM115" s="329"/>
      <c r="LNN115" s="329"/>
      <c r="LNO115" s="329"/>
      <c r="LNP115" s="329"/>
      <c r="LNQ115" s="329"/>
      <c r="LNR115" s="329"/>
      <c r="LNS115" s="329"/>
      <c r="LNT115" s="329"/>
      <c r="LNU115" s="329"/>
      <c r="LNV115" s="329"/>
      <c r="LNW115" s="329"/>
      <c r="LNX115" s="329"/>
      <c r="LNY115" s="329"/>
      <c r="LNZ115" s="329"/>
      <c r="LOA115" s="329"/>
      <c r="LOB115" s="329"/>
      <c r="LOC115" s="329"/>
      <c r="LOD115" s="329"/>
      <c r="LOE115" s="329"/>
      <c r="LOF115" s="329"/>
      <c r="LOG115" s="329"/>
      <c r="LOH115" s="329"/>
      <c r="LOI115" s="329"/>
      <c r="LOJ115" s="329"/>
      <c r="LOK115" s="329"/>
      <c r="LOL115" s="329"/>
      <c r="LOM115" s="329"/>
      <c r="LON115" s="329"/>
      <c r="LOO115" s="329"/>
      <c r="LOP115" s="329"/>
      <c r="LOQ115" s="329"/>
      <c r="LOR115" s="329"/>
      <c r="LOS115" s="329"/>
      <c r="LOT115" s="329"/>
      <c r="LOU115" s="329"/>
      <c r="LOV115" s="329"/>
      <c r="LOW115" s="329"/>
      <c r="LOX115" s="329"/>
      <c r="LOY115" s="329"/>
      <c r="LOZ115" s="329"/>
      <c r="LPA115" s="329"/>
      <c r="LPB115" s="329"/>
      <c r="LPC115" s="329"/>
      <c r="LPD115" s="329"/>
      <c r="LPE115" s="329"/>
      <c r="LPF115" s="329"/>
      <c r="LPG115" s="329"/>
      <c r="LPH115" s="329"/>
      <c r="LPI115" s="329"/>
      <c r="LPJ115" s="329"/>
      <c r="LPK115" s="329"/>
      <c r="LPL115" s="329"/>
      <c r="LPM115" s="329"/>
      <c r="LPN115" s="329"/>
      <c r="LPO115" s="329"/>
      <c r="LPP115" s="329"/>
      <c r="LPQ115" s="329"/>
      <c r="LPR115" s="329"/>
      <c r="LPS115" s="329"/>
      <c r="LPT115" s="329"/>
      <c r="LPU115" s="329"/>
      <c r="LPV115" s="329"/>
      <c r="LPW115" s="329"/>
      <c r="LPX115" s="329"/>
      <c r="LPY115" s="329"/>
      <c r="LPZ115" s="329"/>
      <c r="LQA115" s="329"/>
      <c r="LQB115" s="329"/>
      <c r="LQC115" s="329"/>
      <c r="LQD115" s="329"/>
      <c r="LQE115" s="329"/>
      <c r="LQF115" s="329"/>
      <c r="LQG115" s="329"/>
      <c r="LQH115" s="329"/>
      <c r="LQI115" s="329"/>
      <c r="LQJ115" s="329"/>
      <c r="LQK115" s="329"/>
      <c r="LQL115" s="329"/>
      <c r="LQM115" s="329"/>
      <c r="LQN115" s="329"/>
      <c r="LQO115" s="329"/>
      <c r="LQP115" s="329"/>
      <c r="LQQ115" s="329"/>
      <c r="LQR115" s="329"/>
      <c r="LQS115" s="329"/>
      <c r="LQT115" s="329"/>
      <c r="LQU115" s="329"/>
      <c r="LQV115" s="329"/>
      <c r="LQW115" s="329"/>
      <c r="LQX115" s="329"/>
      <c r="LQY115" s="329"/>
      <c r="LQZ115" s="329"/>
      <c r="LRA115" s="329"/>
      <c r="LRB115" s="329"/>
      <c r="LRC115" s="329"/>
      <c r="LRD115" s="329"/>
      <c r="LRE115" s="329"/>
      <c r="LRF115" s="329"/>
      <c r="LRG115" s="329"/>
      <c r="LRH115" s="329"/>
      <c r="LRI115" s="329"/>
      <c r="LRJ115" s="329"/>
      <c r="LRK115" s="329"/>
      <c r="LRL115" s="329"/>
      <c r="LRM115" s="329"/>
      <c r="LRN115" s="329"/>
      <c r="LRO115" s="329"/>
      <c r="LRP115" s="329"/>
      <c r="LRQ115" s="329"/>
      <c r="LRR115" s="329"/>
      <c r="LRS115" s="329"/>
      <c r="LRT115" s="329"/>
      <c r="LRU115" s="329"/>
      <c r="LRV115" s="329"/>
      <c r="LRW115" s="329"/>
      <c r="LRX115" s="329"/>
      <c r="LRY115" s="329"/>
      <c r="LRZ115" s="329"/>
      <c r="LSA115" s="329"/>
      <c r="LSB115" s="329"/>
      <c r="LSC115" s="329"/>
      <c r="LSD115" s="329"/>
      <c r="LSE115" s="329"/>
      <c r="LSF115" s="329"/>
      <c r="LSG115" s="329"/>
      <c r="LSH115" s="329"/>
      <c r="LSI115" s="329"/>
      <c r="LSJ115" s="329"/>
      <c r="LSK115" s="329"/>
      <c r="LSL115" s="329"/>
      <c r="LSM115" s="329"/>
      <c r="LSN115" s="329"/>
      <c r="LSO115" s="329"/>
      <c r="LSP115" s="329"/>
      <c r="LSQ115" s="329"/>
      <c r="LSR115" s="329"/>
      <c r="LSS115" s="329"/>
      <c r="LST115" s="329"/>
      <c r="LSU115" s="329"/>
      <c r="LSV115" s="329"/>
      <c r="LSW115" s="329"/>
      <c r="LSX115" s="329"/>
      <c r="LSY115" s="329"/>
      <c r="LSZ115" s="329"/>
      <c r="LTA115" s="329"/>
      <c r="LTB115" s="329"/>
      <c r="LTC115" s="329"/>
      <c r="LTD115" s="329"/>
      <c r="LTE115" s="329"/>
      <c r="LTF115" s="329"/>
      <c r="LTG115" s="329"/>
      <c r="LTH115" s="329"/>
      <c r="LTI115" s="329"/>
      <c r="LTJ115" s="329"/>
      <c r="LTK115" s="329"/>
      <c r="LTL115" s="329"/>
      <c r="LTM115" s="329"/>
      <c r="LTN115" s="329"/>
      <c r="LTO115" s="329"/>
      <c r="LTP115" s="329"/>
      <c r="LTQ115" s="329"/>
      <c r="LTR115" s="329"/>
      <c r="LTS115" s="329"/>
      <c r="LTT115" s="329"/>
      <c r="LTU115" s="329"/>
      <c r="LTV115" s="329"/>
      <c r="LTW115" s="329"/>
      <c r="LTX115" s="329"/>
      <c r="LTY115" s="329"/>
      <c r="LTZ115" s="329"/>
      <c r="LUA115" s="329"/>
      <c r="LUB115" s="329"/>
      <c r="LUC115" s="329"/>
      <c r="LUD115" s="329"/>
      <c r="LUE115" s="329"/>
      <c r="LUF115" s="329"/>
      <c r="LUG115" s="329"/>
      <c r="LUH115" s="329"/>
      <c r="LUI115" s="329"/>
      <c r="LUJ115" s="329"/>
      <c r="LUK115" s="329"/>
      <c r="LUL115" s="329"/>
      <c r="LUM115" s="329"/>
      <c r="LUN115" s="329"/>
      <c r="LUO115" s="329"/>
      <c r="LUP115" s="329"/>
      <c r="LUQ115" s="329"/>
      <c r="LUR115" s="329"/>
      <c r="LUS115" s="329"/>
      <c r="LUT115" s="329"/>
      <c r="LUU115" s="329"/>
      <c r="LUV115" s="329"/>
      <c r="LUW115" s="329"/>
      <c r="LUX115" s="329"/>
      <c r="LUY115" s="329"/>
      <c r="LUZ115" s="329"/>
      <c r="LVA115" s="329"/>
      <c r="LVB115" s="329"/>
      <c r="LVC115" s="329"/>
      <c r="LVD115" s="329"/>
      <c r="LVE115" s="329"/>
      <c r="LVF115" s="329"/>
      <c r="LVG115" s="329"/>
      <c r="LVH115" s="329"/>
      <c r="LVI115" s="329"/>
      <c r="LVJ115" s="329"/>
      <c r="LVK115" s="329"/>
      <c r="LVL115" s="329"/>
      <c r="LVM115" s="329"/>
      <c r="LVN115" s="329"/>
      <c r="LVO115" s="329"/>
      <c r="LVP115" s="329"/>
      <c r="LVQ115" s="329"/>
      <c r="LVR115" s="329"/>
      <c r="LVS115" s="329"/>
      <c r="LVT115" s="329"/>
      <c r="LVU115" s="329"/>
      <c r="LVV115" s="329"/>
      <c r="LVW115" s="329"/>
      <c r="LVX115" s="329"/>
      <c r="LVY115" s="329"/>
      <c r="LVZ115" s="329"/>
      <c r="LWA115" s="329"/>
      <c r="LWB115" s="329"/>
      <c r="LWC115" s="329"/>
      <c r="LWD115" s="329"/>
      <c r="LWE115" s="329"/>
      <c r="LWF115" s="329"/>
      <c r="LWG115" s="329"/>
      <c r="LWH115" s="329"/>
      <c r="LWI115" s="329"/>
      <c r="LWJ115" s="329"/>
      <c r="LWK115" s="329"/>
      <c r="LWL115" s="329"/>
      <c r="LWM115" s="329"/>
      <c r="LWN115" s="329"/>
      <c r="LWO115" s="329"/>
      <c r="LWP115" s="329"/>
      <c r="LWQ115" s="329"/>
      <c r="LWR115" s="329"/>
      <c r="LWS115" s="329"/>
      <c r="LWT115" s="329"/>
      <c r="LWU115" s="329"/>
      <c r="LWV115" s="329"/>
      <c r="LWW115" s="329"/>
      <c r="LWX115" s="329"/>
      <c r="LWY115" s="329"/>
      <c r="LWZ115" s="329"/>
      <c r="LXA115" s="329"/>
      <c r="LXB115" s="329"/>
      <c r="LXC115" s="329"/>
      <c r="LXD115" s="329"/>
      <c r="LXE115" s="329"/>
      <c r="LXF115" s="329"/>
      <c r="LXG115" s="329"/>
      <c r="LXH115" s="329"/>
      <c r="LXI115" s="329"/>
      <c r="LXJ115" s="329"/>
      <c r="LXK115" s="329"/>
      <c r="LXL115" s="329"/>
      <c r="LXM115" s="329"/>
      <c r="LXN115" s="329"/>
      <c r="LXO115" s="329"/>
      <c r="LXP115" s="329"/>
      <c r="LXQ115" s="329"/>
      <c r="LXR115" s="329"/>
      <c r="LXS115" s="329"/>
      <c r="LXT115" s="329"/>
      <c r="LXU115" s="329"/>
      <c r="LXV115" s="329"/>
      <c r="LXW115" s="329"/>
      <c r="LXX115" s="329"/>
      <c r="LXY115" s="329"/>
      <c r="LXZ115" s="329"/>
      <c r="LYA115" s="329"/>
      <c r="LYB115" s="329"/>
      <c r="LYC115" s="329"/>
      <c r="LYD115" s="329"/>
      <c r="LYE115" s="329"/>
      <c r="LYF115" s="329"/>
      <c r="LYG115" s="329"/>
      <c r="LYH115" s="329"/>
      <c r="LYI115" s="329"/>
      <c r="LYJ115" s="329"/>
      <c r="LYK115" s="329"/>
      <c r="LYL115" s="329"/>
      <c r="LYM115" s="329"/>
      <c r="LYN115" s="329"/>
      <c r="LYO115" s="329"/>
      <c r="LYP115" s="329"/>
      <c r="LYQ115" s="329"/>
      <c r="LYR115" s="329"/>
      <c r="LYS115" s="329"/>
      <c r="LYT115" s="329"/>
      <c r="LYU115" s="329"/>
      <c r="LYV115" s="329"/>
      <c r="LYW115" s="329"/>
      <c r="LYX115" s="329"/>
      <c r="LYY115" s="329"/>
      <c r="LYZ115" s="329"/>
      <c r="LZA115" s="329"/>
      <c r="LZB115" s="329"/>
      <c r="LZC115" s="329"/>
      <c r="LZD115" s="329"/>
      <c r="LZE115" s="329"/>
      <c r="LZF115" s="329"/>
      <c r="LZG115" s="329"/>
      <c r="LZH115" s="329"/>
      <c r="LZI115" s="329"/>
      <c r="LZJ115" s="329"/>
      <c r="LZK115" s="329"/>
      <c r="LZL115" s="329"/>
      <c r="LZM115" s="329"/>
      <c r="LZN115" s="329"/>
      <c r="LZO115" s="329"/>
      <c r="LZP115" s="329"/>
      <c r="LZQ115" s="329"/>
      <c r="LZR115" s="329"/>
      <c r="LZS115" s="329"/>
      <c r="LZT115" s="329"/>
      <c r="LZU115" s="329"/>
      <c r="LZV115" s="329"/>
      <c r="LZW115" s="329"/>
      <c r="LZX115" s="329"/>
      <c r="LZY115" s="329"/>
      <c r="LZZ115" s="329"/>
      <c r="MAA115" s="329"/>
      <c r="MAB115" s="329"/>
      <c r="MAC115" s="329"/>
      <c r="MAD115" s="329"/>
      <c r="MAE115" s="329"/>
      <c r="MAF115" s="329"/>
      <c r="MAG115" s="329"/>
      <c r="MAH115" s="329"/>
      <c r="MAI115" s="329"/>
      <c r="MAJ115" s="329"/>
      <c r="MAK115" s="329"/>
      <c r="MAL115" s="329"/>
      <c r="MAM115" s="329"/>
      <c r="MAN115" s="329"/>
      <c r="MAO115" s="329"/>
      <c r="MAP115" s="329"/>
      <c r="MAQ115" s="329"/>
      <c r="MAR115" s="329"/>
      <c r="MAS115" s="329"/>
      <c r="MAT115" s="329"/>
      <c r="MAU115" s="329"/>
      <c r="MAV115" s="329"/>
      <c r="MAW115" s="329"/>
      <c r="MAX115" s="329"/>
      <c r="MAY115" s="329"/>
      <c r="MAZ115" s="329"/>
      <c r="MBA115" s="329"/>
      <c r="MBB115" s="329"/>
      <c r="MBC115" s="329"/>
      <c r="MBD115" s="329"/>
      <c r="MBE115" s="329"/>
      <c r="MBF115" s="329"/>
      <c r="MBG115" s="329"/>
      <c r="MBH115" s="329"/>
      <c r="MBI115" s="329"/>
      <c r="MBJ115" s="329"/>
      <c r="MBK115" s="329"/>
      <c r="MBL115" s="329"/>
      <c r="MBM115" s="329"/>
      <c r="MBN115" s="329"/>
      <c r="MBO115" s="329"/>
      <c r="MBP115" s="329"/>
      <c r="MBQ115" s="329"/>
      <c r="MBR115" s="329"/>
      <c r="MBS115" s="329"/>
      <c r="MBT115" s="329"/>
      <c r="MBU115" s="329"/>
      <c r="MBV115" s="329"/>
      <c r="MBW115" s="329"/>
      <c r="MBX115" s="329"/>
      <c r="MBY115" s="329"/>
      <c r="MBZ115" s="329"/>
      <c r="MCA115" s="329"/>
      <c r="MCB115" s="329"/>
      <c r="MCC115" s="329"/>
      <c r="MCD115" s="329"/>
      <c r="MCE115" s="329"/>
      <c r="MCF115" s="329"/>
      <c r="MCG115" s="329"/>
      <c r="MCH115" s="329"/>
      <c r="MCI115" s="329"/>
      <c r="MCJ115" s="329"/>
      <c r="MCK115" s="329"/>
      <c r="MCL115" s="329"/>
      <c r="MCM115" s="329"/>
      <c r="MCN115" s="329"/>
      <c r="MCO115" s="329"/>
      <c r="MCP115" s="329"/>
      <c r="MCQ115" s="329"/>
      <c r="MCR115" s="329"/>
      <c r="MCS115" s="329"/>
      <c r="MCT115" s="329"/>
      <c r="MCU115" s="329"/>
      <c r="MCV115" s="329"/>
      <c r="MCW115" s="329"/>
      <c r="MCX115" s="329"/>
      <c r="MCY115" s="329"/>
      <c r="MCZ115" s="329"/>
      <c r="MDA115" s="329"/>
      <c r="MDB115" s="329"/>
      <c r="MDC115" s="329"/>
      <c r="MDD115" s="329"/>
      <c r="MDE115" s="329"/>
      <c r="MDF115" s="329"/>
      <c r="MDG115" s="329"/>
      <c r="MDH115" s="329"/>
      <c r="MDI115" s="329"/>
      <c r="MDJ115" s="329"/>
      <c r="MDK115" s="329"/>
      <c r="MDL115" s="329"/>
      <c r="MDM115" s="329"/>
      <c r="MDN115" s="329"/>
      <c r="MDO115" s="329"/>
      <c r="MDP115" s="329"/>
      <c r="MDQ115" s="329"/>
      <c r="MDR115" s="329"/>
      <c r="MDS115" s="329"/>
      <c r="MDT115" s="329"/>
      <c r="MDU115" s="329"/>
      <c r="MDV115" s="329"/>
      <c r="MDW115" s="329"/>
      <c r="MDX115" s="329"/>
      <c r="MDY115" s="329"/>
      <c r="MDZ115" s="329"/>
      <c r="MEA115" s="329"/>
      <c r="MEB115" s="329"/>
      <c r="MEC115" s="329"/>
      <c r="MED115" s="329"/>
      <c r="MEE115" s="329"/>
      <c r="MEF115" s="329"/>
      <c r="MEG115" s="329"/>
      <c r="MEH115" s="329"/>
      <c r="MEI115" s="329"/>
      <c r="MEJ115" s="329"/>
      <c r="MEK115" s="329"/>
      <c r="MEL115" s="329"/>
      <c r="MEM115" s="329"/>
      <c r="MEN115" s="329"/>
      <c r="MEO115" s="329"/>
      <c r="MEP115" s="329"/>
      <c r="MEQ115" s="329"/>
      <c r="MER115" s="329"/>
      <c r="MES115" s="329"/>
      <c r="MET115" s="329"/>
      <c r="MEU115" s="329"/>
      <c r="MEV115" s="329"/>
      <c r="MEW115" s="329"/>
      <c r="MEX115" s="329"/>
      <c r="MEY115" s="329"/>
      <c r="MEZ115" s="329"/>
      <c r="MFA115" s="329"/>
      <c r="MFB115" s="329"/>
      <c r="MFC115" s="329"/>
      <c r="MFD115" s="329"/>
      <c r="MFE115" s="329"/>
      <c r="MFF115" s="329"/>
      <c r="MFG115" s="329"/>
      <c r="MFH115" s="329"/>
      <c r="MFI115" s="329"/>
      <c r="MFJ115" s="329"/>
      <c r="MFK115" s="329"/>
      <c r="MFL115" s="329"/>
      <c r="MFM115" s="329"/>
      <c r="MFN115" s="329"/>
      <c r="MFO115" s="329"/>
      <c r="MFP115" s="329"/>
      <c r="MFQ115" s="329"/>
      <c r="MFR115" s="329"/>
      <c r="MFS115" s="329"/>
      <c r="MFT115" s="329"/>
      <c r="MFU115" s="329"/>
      <c r="MFV115" s="329"/>
      <c r="MFW115" s="329"/>
      <c r="MFX115" s="329"/>
      <c r="MFY115" s="329"/>
      <c r="MFZ115" s="329"/>
      <c r="MGA115" s="329"/>
      <c r="MGB115" s="329"/>
      <c r="MGC115" s="329"/>
      <c r="MGD115" s="329"/>
      <c r="MGE115" s="329"/>
      <c r="MGF115" s="329"/>
      <c r="MGG115" s="329"/>
      <c r="MGH115" s="329"/>
      <c r="MGI115" s="329"/>
      <c r="MGJ115" s="329"/>
      <c r="MGK115" s="329"/>
      <c r="MGL115" s="329"/>
      <c r="MGM115" s="329"/>
      <c r="MGN115" s="329"/>
      <c r="MGO115" s="329"/>
      <c r="MGP115" s="329"/>
      <c r="MGQ115" s="329"/>
      <c r="MGR115" s="329"/>
      <c r="MGS115" s="329"/>
      <c r="MGT115" s="329"/>
      <c r="MGU115" s="329"/>
      <c r="MGV115" s="329"/>
      <c r="MGW115" s="329"/>
      <c r="MGX115" s="329"/>
      <c r="MGY115" s="329"/>
      <c r="MGZ115" s="329"/>
      <c r="MHA115" s="329"/>
      <c r="MHB115" s="329"/>
      <c r="MHC115" s="329"/>
      <c r="MHD115" s="329"/>
      <c r="MHE115" s="329"/>
      <c r="MHF115" s="329"/>
      <c r="MHG115" s="329"/>
      <c r="MHH115" s="329"/>
      <c r="MHI115" s="329"/>
      <c r="MHJ115" s="329"/>
      <c r="MHK115" s="329"/>
      <c r="MHL115" s="329"/>
      <c r="MHM115" s="329"/>
      <c r="MHN115" s="329"/>
      <c r="MHO115" s="329"/>
      <c r="MHP115" s="329"/>
      <c r="MHQ115" s="329"/>
      <c r="MHR115" s="329"/>
      <c r="MHS115" s="329"/>
      <c r="MHT115" s="329"/>
      <c r="MHU115" s="329"/>
      <c r="MHV115" s="329"/>
      <c r="MHW115" s="329"/>
      <c r="MHX115" s="329"/>
      <c r="MHY115" s="329"/>
      <c r="MHZ115" s="329"/>
      <c r="MIA115" s="329"/>
      <c r="MIB115" s="329"/>
      <c r="MIC115" s="329"/>
      <c r="MID115" s="329"/>
      <c r="MIE115" s="329"/>
      <c r="MIF115" s="329"/>
      <c r="MIG115" s="329"/>
      <c r="MIH115" s="329"/>
      <c r="MII115" s="329"/>
      <c r="MIJ115" s="329"/>
      <c r="MIK115" s="329"/>
      <c r="MIL115" s="329"/>
      <c r="MIM115" s="329"/>
      <c r="MIN115" s="329"/>
      <c r="MIO115" s="329"/>
      <c r="MIP115" s="329"/>
      <c r="MIQ115" s="329"/>
      <c r="MIR115" s="329"/>
      <c r="MIS115" s="329"/>
      <c r="MIT115" s="329"/>
      <c r="MIU115" s="329"/>
      <c r="MIV115" s="329"/>
      <c r="MIW115" s="329"/>
      <c r="MIX115" s="329"/>
      <c r="MIY115" s="329"/>
      <c r="MIZ115" s="329"/>
      <c r="MJA115" s="329"/>
      <c r="MJB115" s="329"/>
      <c r="MJC115" s="329"/>
      <c r="MJD115" s="329"/>
      <c r="MJE115" s="329"/>
      <c r="MJF115" s="329"/>
      <c r="MJG115" s="329"/>
      <c r="MJH115" s="329"/>
      <c r="MJI115" s="329"/>
      <c r="MJJ115" s="329"/>
      <c r="MJK115" s="329"/>
      <c r="MJL115" s="329"/>
      <c r="MJM115" s="329"/>
      <c r="MJN115" s="329"/>
      <c r="MJO115" s="329"/>
      <c r="MJP115" s="329"/>
      <c r="MJQ115" s="329"/>
      <c r="MJR115" s="329"/>
      <c r="MJS115" s="329"/>
      <c r="MJT115" s="329"/>
      <c r="MJU115" s="329"/>
      <c r="MJV115" s="329"/>
      <c r="MJW115" s="329"/>
      <c r="MJX115" s="329"/>
      <c r="MJY115" s="329"/>
      <c r="MJZ115" s="329"/>
      <c r="MKA115" s="329"/>
      <c r="MKB115" s="329"/>
      <c r="MKC115" s="329"/>
      <c r="MKD115" s="329"/>
      <c r="MKE115" s="329"/>
      <c r="MKF115" s="329"/>
      <c r="MKG115" s="329"/>
      <c r="MKH115" s="329"/>
      <c r="MKI115" s="329"/>
      <c r="MKJ115" s="329"/>
      <c r="MKK115" s="329"/>
      <c r="MKL115" s="329"/>
      <c r="MKM115" s="329"/>
      <c r="MKN115" s="329"/>
      <c r="MKO115" s="329"/>
      <c r="MKP115" s="329"/>
      <c r="MKQ115" s="329"/>
      <c r="MKR115" s="329"/>
      <c r="MKS115" s="329"/>
      <c r="MKT115" s="329"/>
      <c r="MKU115" s="329"/>
      <c r="MKV115" s="329"/>
      <c r="MKW115" s="329"/>
      <c r="MKX115" s="329"/>
      <c r="MKY115" s="329"/>
      <c r="MKZ115" s="329"/>
      <c r="MLA115" s="329"/>
      <c r="MLB115" s="329"/>
      <c r="MLC115" s="329"/>
      <c r="MLD115" s="329"/>
      <c r="MLE115" s="329"/>
      <c r="MLF115" s="329"/>
      <c r="MLG115" s="329"/>
      <c r="MLH115" s="329"/>
      <c r="MLI115" s="329"/>
      <c r="MLJ115" s="329"/>
      <c r="MLK115" s="329"/>
      <c r="MLL115" s="329"/>
      <c r="MLM115" s="329"/>
      <c r="MLN115" s="329"/>
      <c r="MLO115" s="329"/>
      <c r="MLP115" s="329"/>
      <c r="MLQ115" s="329"/>
      <c r="MLR115" s="329"/>
      <c r="MLS115" s="329"/>
      <c r="MLT115" s="329"/>
      <c r="MLU115" s="329"/>
      <c r="MLV115" s="329"/>
      <c r="MLW115" s="329"/>
      <c r="MLX115" s="329"/>
      <c r="MLY115" s="329"/>
      <c r="MLZ115" s="329"/>
      <c r="MMA115" s="329"/>
      <c r="MMB115" s="329"/>
      <c r="MMC115" s="329"/>
      <c r="MMD115" s="329"/>
      <c r="MME115" s="329"/>
      <c r="MMF115" s="329"/>
      <c r="MMG115" s="329"/>
      <c r="MMH115" s="329"/>
      <c r="MMI115" s="329"/>
      <c r="MMJ115" s="329"/>
      <c r="MMK115" s="329"/>
      <c r="MML115" s="329"/>
      <c r="MMM115" s="329"/>
      <c r="MMN115" s="329"/>
      <c r="MMO115" s="329"/>
      <c r="MMP115" s="329"/>
      <c r="MMQ115" s="329"/>
      <c r="MMR115" s="329"/>
      <c r="MMS115" s="329"/>
      <c r="MMT115" s="329"/>
      <c r="MMU115" s="329"/>
      <c r="MMV115" s="329"/>
      <c r="MMW115" s="329"/>
      <c r="MMX115" s="329"/>
      <c r="MMY115" s="329"/>
      <c r="MMZ115" s="329"/>
      <c r="MNA115" s="329"/>
      <c r="MNB115" s="329"/>
      <c r="MNC115" s="329"/>
      <c r="MND115" s="329"/>
      <c r="MNE115" s="329"/>
      <c r="MNF115" s="329"/>
      <c r="MNG115" s="329"/>
      <c r="MNH115" s="329"/>
      <c r="MNI115" s="329"/>
      <c r="MNJ115" s="329"/>
      <c r="MNK115" s="329"/>
      <c r="MNL115" s="329"/>
      <c r="MNM115" s="329"/>
      <c r="MNN115" s="329"/>
      <c r="MNO115" s="329"/>
      <c r="MNP115" s="329"/>
      <c r="MNQ115" s="329"/>
      <c r="MNR115" s="329"/>
      <c r="MNS115" s="329"/>
      <c r="MNT115" s="329"/>
      <c r="MNU115" s="329"/>
      <c r="MNV115" s="329"/>
      <c r="MNW115" s="329"/>
      <c r="MNX115" s="329"/>
      <c r="MNY115" s="329"/>
      <c r="MNZ115" s="329"/>
      <c r="MOA115" s="329"/>
      <c r="MOB115" s="329"/>
      <c r="MOC115" s="329"/>
      <c r="MOD115" s="329"/>
      <c r="MOE115" s="329"/>
      <c r="MOF115" s="329"/>
      <c r="MOG115" s="329"/>
      <c r="MOH115" s="329"/>
      <c r="MOI115" s="329"/>
      <c r="MOJ115" s="329"/>
      <c r="MOK115" s="329"/>
      <c r="MOL115" s="329"/>
      <c r="MOM115" s="329"/>
      <c r="MON115" s="329"/>
      <c r="MOO115" s="329"/>
      <c r="MOP115" s="329"/>
      <c r="MOQ115" s="329"/>
      <c r="MOR115" s="329"/>
      <c r="MOS115" s="329"/>
      <c r="MOT115" s="329"/>
      <c r="MOU115" s="329"/>
      <c r="MOV115" s="329"/>
      <c r="MOW115" s="329"/>
      <c r="MOX115" s="329"/>
      <c r="MOY115" s="329"/>
      <c r="MOZ115" s="329"/>
      <c r="MPA115" s="329"/>
      <c r="MPB115" s="329"/>
      <c r="MPC115" s="329"/>
      <c r="MPD115" s="329"/>
      <c r="MPE115" s="329"/>
      <c r="MPF115" s="329"/>
      <c r="MPG115" s="329"/>
      <c r="MPH115" s="329"/>
      <c r="MPI115" s="329"/>
      <c r="MPJ115" s="329"/>
      <c r="MPK115" s="329"/>
      <c r="MPL115" s="329"/>
      <c r="MPM115" s="329"/>
      <c r="MPN115" s="329"/>
      <c r="MPO115" s="329"/>
      <c r="MPP115" s="329"/>
      <c r="MPQ115" s="329"/>
      <c r="MPR115" s="329"/>
      <c r="MPS115" s="329"/>
      <c r="MPT115" s="329"/>
      <c r="MPU115" s="329"/>
      <c r="MPV115" s="329"/>
      <c r="MPW115" s="329"/>
      <c r="MPX115" s="329"/>
      <c r="MPY115" s="329"/>
      <c r="MPZ115" s="329"/>
      <c r="MQA115" s="329"/>
      <c r="MQB115" s="329"/>
      <c r="MQC115" s="329"/>
      <c r="MQD115" s="329"/>
      <c r="MQE115" s="329"/>
      <c r="MQF115" s="329"/>
      <c r="MQG115" s="329"/>
      <c r="MQH115" s="329"/>
      <c r="MQI115" s="329"/>
      <c r="MQJ115" s="329"/>
      <c r="MQK115" s="329"/>
      <c r="MQL115" s="329"/>
      <c r="MQM115" s="329"/>
      <c r="MQN115" s="329"/>
      <c r="MQO115" s="329"/>
      <c r="MQP115" s="329"/>
      <c r="MQQ115" s="329"/>
      <c r="MQR115" s="329"/>
      <c r="MQS115" s="329"/>
      <c r="MQT115" s="329"/>
      <c r="MQU115" s="329"/>
      <c r="MQV115" s="329"/>
      <c r="MQW115" s="329"/>
      <c r="MQX115" s="329"/>
      <c r="MQY115" s="329"/>
      <c r="MQZ115" s="329"/>
      <c r="MRA115" s="329"/>
      <c r="MRB115" s="329"/>
      <c r="MRC115" s="329"/>
      <c r="MRD115" s="329"/>
      <c r="MRE115" s="329"/>
      <c r="MRF115" s="329"/>
      <c r="MRG115" s="329"/>
      <c r="MRH115" s="329"/>
      <c r="MRI115" s="329"/>
      <c r="MRJ115" s="329"/>
      <c r="MRK115" s="329"/>
      <c r="MRL115" s="329"/>
      <c r="MRM115" s="329"/>
      <c r="MRN115" s="329"/>
      <c r="MRO115" s="329"/>
      <c r="MRP115" s="329"/>
      <c r="MRQ115" s="329"/>
      <c r="MRR115" s="329"/>
      <c r="MRS115" s="329"/>
      <c r="MRT115" s="329"/>
      <c r="MRU115" s="329"/>
      <c r="MRV115" s="329"/>
      <c r="MRW115" s="329"/>
      <c r="MRX115" s="329"/>
      <c r="MRY115" s="329"/>
      <c r="MRZ115" s="329"/>
      <c r="MSA115" s="329"/>
      <c r="MSB115" s="329"/>
      <c r="MSC115" s="329"/>
      <c r="MSD115" s="329"/>
      <c r="MSE115" s="329"/>
      <c r="MSF115" s="329"/>
      <c r="MSG115" s="329"/>
      <c r="MSH115" s="329"/>
      <c r="MSI115" s="329"/>
      <c r="MSJ115" s="329"/>
      <c r="MSK115" s="329"/>
      <c r="MSL115" s="329"/>
      <c r="MSM115" s="329"/>
      <c r="MSN115" s="329"/>
      <c r="MSO115" s="329"/>
      <c r="MSP115" s="329"/>
      <c r="MSQ115" s="329"/>
      <c r="MSR115" s="329"/>
      <c r="MSS115" s="329"/>
      <c r="MST115" s="329"/>
      <c r="MSU115" s="329"/>
      <c r="MSV115" s="329"/>
      <c r="MSW115" s="329"/>
      <c r="MSX115" s="329"/>
      <c r="MSY115" s="329"/>
      <c r="MSZ115" s="329"/>
      <c r="MTA115" s="329"/>
      <c r="MTB115" s="329"/>
      <c r="MTC115" s="329"/>
      <c r="MTD115" s="329"/>
      <c r="MTE115" s="329"/>
      <c r="MTF115" s="329"/>
      <c r="MTG115" s="329"/>
      <c r="MTH115" s="329"/>
      <c r="MTI115" s="329"/>
      <c r="MTJ115" s="329"/>
      <c r="MTK115" s="329"/>
      <c r="MTL115" s="329"/>
      <c r="MTM115" s="329"/>
      <c r="MTN115" s="329"/>
      <c r="MTO115" s="329"/>
      <c r="MTP115" s="329"/>
      <c r="MTQ115" s="329"/>
      <c r="MTR115" s="329"/>
      <c r="MTS115" s="329"/>
      <c r="MTT115" s="329"/>
      <c r="MTU115" s="329"/>
      <c r="MTV115" s="329"/>
      <c r="MTW115" s="329"/>
      <c r="MTX115" s="329"/>
      <c r="MTY115" s="329"/>
      <c r="MTZ115" s="329"/>
      <c r="MUA115" s="329"/>
      <c r="MUB115" s="329"/>
      <c r="MUC115" s="329"/>
      <c r="MUD115" s="329"/>
      <c r="MUE115" s="329"/>
      <c r="MUF115" s="329"/>
      <c r="MUG115" s="329"/>
      <c r="MUH115" s="329"/>
      <c r="MUI115" s="329"/>
      <c r="MUJ115" s="329"/>
      <c r="MUK115" s="329"/>
      <c r="MUL115" s="329"/>
      <c r="MUM115" s="329"/>
      <c r="MUN115" s="329"/>
      <c r="MUO115" s="329"/>
      <c r="MUP115" s="329"/>
      <c r="MUQ115" s="329"/>
      <c r="MUR115" s="329"/>
      <c r="MUS115" s="329"/>
      <c r="MUT115" s="329"/>
      <c r="MUU115" s="329"/>
      <c r="MUV115" s="329"/>
      <c r="MUW115" s="329"/>
      <c r="MUX115" s="329"/>
      <c r="MUY115" s="329"/>
      <c r="MUZ115" s="329"/>
      <c r="MVA115" s="329"/>
      <c r="MVB115" s="329"/>
      <c r="MVC115" s="329"/>
      <c r="MVD115" s="329"/>
      <c r="MVE115" s="329"/>
      <c r="MVF115" s="329"/>
      <c r="MVG115" s="329"/>
      <c r="MVH115" s="329"/>
      <c r="MVI115" s="329"/>
      <c r="MVJ115" s="329"/>
      <c r="MVK115" s="329"/>
      <c r="MVL115" s="329"/>
      <c r="MVM115" s="329"/>
      <c r="MVN115" s="329"/>
      <c r="MVO115" s="329"/>
      <c r="MVP115" s="329"/>
      <c r="MVQ115" s="329"/>
      <c r="MVR115" s="329"/>
      <c r="MVS115" s="329"/>
      <c r="MVT115" s="329"/>
      <c r="MVU115" s="329"/>
      <c r="MVV115" s="329"/>
      <c r="MVW115" s="329"/>
      <c r="MVX115" s="329"/>
      <c r="MVY115" s="329"/>
      <c r="MVZ115" s="329"/>
      <c r="MWA115" s="329"/>
      <c r="MWB115" s="329"/>
      <c r="MWC115" s="329"/>
      <c r="MWD115" s="329"/>
      <c r="MWE115" s="329"/>
      <c r="MWF115" s="329"/>
      <c r="MWG115" s="329"/>
      <c r="MWH115" s="329"/>
      <c r="MWI115" s="329"/>
      <c r="MWJ115" s="329"/>
      <c r="MWK115" s="329"/>
      <c r="MWL115" s="329"/>
      <c r="MWM115" s="329"/>
      <c r="MWN115" s="329"/>
      <c r="MWO115" s="329"/>
      <c r="MWP115" s="329"/>
      <c r="MWQ115" s="329"/>
      <c r="MWR115" s="329"/>
      <c r="MWS115" s="329"/>
      <c r="MWT115" s="329"/>
      <c r="MWU115" s="329"/>
      <c r="MWV115" s="329"/>
      <c r="MWW115" s="329"/>
      <c r="MWX115" s="329"/>
      <c r="MWY115" s="329"/>
      <c r="MWZ115" s="329"/>
      <c r="MXA115" s="329"/>
      <c r="MXB115" s="329"/>
      <c r="MXC115" s="329"/>
      <c r="MXD115" s="329"/>
      <c r="MXE115" s="329"/>
      <c r="MXF115" s="329"/>
      <c r="MXG115" s="329"/>
      <c r="MXH115" s="329"/>
      <c r="MXI115" s="329"/>
      <c r="MXJ115" s="329"/>
      <c r="MXK115" s="329"/>
      <c r="MXL115" s="329"/>
      <c r="MXM115" s="329"/>
      <c r="MXN115" s="329"/>
      <c r="MXO115" s="329"/>
      <c r="MXP115" s="329"/>
      <c r="MXQ115" s="329"/>
      <c r="MXR115" s="329"/>
      <c r="MXS115" s="329"/>
      <c r="MXT115" s="329"/>
      <c r="MXU115" s="329"/>
      <c r="MXV115" s="329"/>
      <c r="MXW115" s="329"/>
      <c r="MXX115" s="329"/>
      <c r="MXY115" s="329"/>
      <c r="MXZ115" s="329"/>
      <c r="MYA115" s="329"/>
      <c r="MYB115" s="329"/>
      <c r="MYC115" s="329"/>
      <c r="MYD115" s="329"/>
      <c r="MYE115" s="329"/>
      <c r="MYF115" s="329"/>
      <c r="MYG115" s="329"/>
      <c r="MYH115" s="329"/>
      <c r="MYI115" s="329"/>
      <c r="MYJ115" s="329"/>
      <c r="MYK115" s="329"/>
      <c r="MYL115" s="329"/>
      <c r="MYM115" s="329"/>
      <c r="MYN115" s="329"/>
      <c r="MYO115" s="329"/>
      <c r="MYP115" s="329"/>
      <c r="MYQ115" s="329"/>
      <c r="MYR115" s="329"/>
      <c r="MYS115" s="329"/>
      <c r="MYT115" s="329"/>
      <c r="MYU115" s="329"/>
      <c r="MYV115" s="329"/>
      <c r="MYW115" s="329"/>
      <c r="MYX115" s="329"/>
      <c r="MYY115" s="329"/>
      <c r="MYZ115" s="329"/>
      <c r="MZA115" s="329"/>
      <c r="MZB115" s="329"/>
      <c r="MZC115" s="329"/>
      <c r="MZD115" s="329"/>
      <c r="MZE115" s="329"/>
      <c r="MZF115" s="329"/>
      <c r="MZG115" s="329"/>
      <c r="MZH115" s="329"/>
      <c r="MZI115" s="329"/>
      <c r="MZJ115" s="329"/>
      <c r="MZK115" s="329"/>
      <c r="MZL115" s="329"/>
      <c r="MZM115" s="329"/>
      <c r="MZN115" s="329"/>
      <c r="MZO115" s="329"/>
      <c r="MZP115" s="329"/>
      <c r="MZQ115" s="329"/>
      <c r="MZR115" s="329"/>
      <c r="MZS115" s="329"/>
      <c r="MZT115" s="329"/>
      <c r="MZU115" s="329"/>
      <c r="MZV115" s="329"/>
      <c r="MZW115" s="329"/>
      <c r="MZX115" s="329"/>
      <c r="MZY115" s="329"/>
      <c r="MZZ115" s="329"/>
      <c r="NAA115" s="329"/>
      <c r="NAB115" s="329"/>
      <c r="NAC115" s="329"/>
      <c r="NAD115" s="329"/>
      <c r="NAE115" s="329"/>
      <c r="NAF115" s="329"/>
      <c r="NAG115" s="329"/>
      <c r="NAH115" s="329"/>
      <c r="NAI115" s="329"/>
      <c r="NAJ115" s="329"/>
      <c r="NAK115" s="329"/>
      <c r="NAL115" s="329"/>
      <c r="NAM115" s="329"/>
      <c r="NAN115" s="329"/>
      <c r="NAO115" s="329"/>
      <c r="NAP115" s="329"/>
      <c r="NAQ115" s="329"/>
      <c r="NAR115" s="329"/>
      <c r="NAS115" s="329"/>
      <c r="NAT115" s="329"/>
      <c r="NAU115" s="329"/>
      <c r="NAV115" s="329"/>
      <c r="NAW115" s="329"/>
      <c r="NAX115" s="329"/>
      <c r="NAY115" s="329"/>
      <c r="NAZ115" s="329"/>
      <c r="NBA115" s="329"/>
      <c r="NBB115" s="329"/>
      <c r="NBC115" s="329"/>
      <c r="NBD115" s="329"/>
      <c r="NBE115" s="329"/>
      <c r="NBF115" s="329"/>
      <c r="NBG115" s="329"/>
      <c r="NBH115" s="329"/>
      <c r="NBI115" s="329"/>
      <c r="NBJ115" s="329"/>
      <c r="NBK115" s="329"/>
      <c r="NBL115" s="329"/>
      <c r="NBM115" s="329"/>
      <c r="NBN115" s="329"/>
      <c r="NBO115" s="329"/>
      <c r="NBP115" s="329"/>
      <c r="NBQ115" s="329"/>
      <c r="NBR115" s="329"/>
      <c r="NBS115" s="329"/>
      <c r="NBT115" s="329"/>
      <c r="NBU115" s="329"/>
      <c r="NBV115" s="329"/>
      <c r="NBW115" s="329"/>
      <c r="NBX115" s="329"/>
      <c r="NBY115" s="329"/>
      <c r="NBZ115" s="329"/>
      <c r="NCA115" s="329"/>
      <c r="NCB115" s="329"/>
      <c r="NCC115" s="329"/>
      <c r="NCD115" s="329"/>
      <c r="NCE115" s="329"/>
      <c r="NCF115" s="329"/>
      <c r="NCG115" s="329"/>
      <c r="NCH115" s="329"/>
      <c r="NCI115" s="329"/>
      <c r="NCJ115" s="329"/>
      <c r="NCK115" s="329"/>
      <c r="NCL115" s="329"/>
      <c r="NCM115" s="329"/>
      <c r="NCN115" s="329"/>
      <c r="NCO115" s="329"/>
      <c r="NCP115" s="329"/>
      <c r="NCQ115" s="329"/>
      <c r="NCR115" s="329"/>
      <c r="NCS115" s="329"/>
      <c r="NCT115" s="329"/>
      <c r="NCU115" s="329"/>
      <c r="NCV115" s="329"/>
      <c r="NCW115" s="329"/>
      <c r="NCX115" s="329"/>
      <c r="NCY115" s="329"/>
      <c r="NCZ115" s="329"/>
      <c r="NDA115" s="329"/>
      <c r="NDB115" s="329"/>
      <c r="NDC115" s="329"/>
      <c r="NDD115" s="329"/>
      <c r="NDE115" s="329"/>
      <c r="NDF115" s="329"/>
      <c r="NDG115" s="329"/>
      <c r="NDH115" s="329"/>
      <c r="NDI115" s="329"/>
      <c r="NDJ115" s="329"/>
      <c r="NDK115" s="329"/>
      <c r="NDL115" s="329"/>
      <c r="NDM115" s="329"/>
      <c r="NDN115" s="329"/>
      <c r="NDO115" s="329"/>
      <c r="NDP115" s="329"/>
      <c r="NDQ115" s="329"/>
      <c r="NDR115" s="329"/>
      <c r="NDS115" s="329"/>
      <c r="NDT115" s="329"/>
      <c r="NDU115" s="329"/>
      <c r="NDV115" s="329"/>
      <c r="NDW115" s="329"/>
      <c r="NDX115" s="329"/>
      <c r="NDY115" s="329"/>
      <c r="NDZ115" s="329"/>
      <c r="NEA115" s="329"/>
      <c r="NEB115" s="329"/>
      <c r="NEC115" s="329"/>
      <c r="NED115" s="329"/>
      <c r="NEE115" s="329"/>
      <c r="NEF115" s="329"/>
      <c r="NEG115" s="329"/>
      <c r="NEH115" s="329"/>
      <c r="NEI115" s="329"/>
      <c r="NEJ115" s="329"/>
      <c r="NEK115" s="329"/>
      <c r="NEL115" s="329"/>
      <c r="NEM115" s="329"/>
      <c r="NEN115" s="329"/>
      <c r="NEO115" s="329"/>
      <c r="NEP115" s="329"/>
      <c r="NEQ115" s="329"/>
      <c r="NER115" s="329"/>
      <c r="NES115" s="329"/>
      <c r="NET115" s="329"/>
      <c r="NEU115" s="329"/>
      <c r="NEV115" s="329"/>
      <c r="NEW115" s="329"/>
      <c r="NEX115" s="329"/>
      <c r="NEY115" s="329"/>
      <c r="NEZ115" s="329"/>
      <c r="NFA115" s="329"/>
      <c r="NFB115" s="329"/>
      <c r="NFC115" s="329"/>
      <c r="NFD115" s="329"/>
      <c r="NFE115" s="329"/>
      <c r="NFF115" s="329"/>
      <c r="NFG115" s="329"/>
      <c r="NFH115" s="329"/>
      <c r="NFI115" s="329"/>
      <c r="NFJ115" s="329"/>
      <c r="NFK115" s="329"/>
      <c r="NFL115" s="329"/>
      <c r="NFM115" s="329"/>
      <c r="NFN115" s="329"/>
      <c r="NFO115" s="329"/>
      <c r="NFP115" s="329"/>
      <c r="NFQ115" s="329"/>
      <c r="NFR115" s="329"/>
      <c r="NFS115" s="329"/>
      <c r="NFT115" s="329"/>
      <c r="NFU115" s="329"/>
      <c r="NFV115" s="329"/>
      <c r="NFW115" s="329"/>
      <c r="NFX115" s="329"/>
      <c r="NFY115" s="329"/>
      <c r="NFZ115" s="329"/>
      <c r="NGA115" s="329"/>
      <c r="NGB115" s="329"/>
      <c r="NGC115" s="329"/>
      <c r="NGD115" s="329"/>
      <c r="NGE115" s="329"/>
      <c r="NGF115" s="329"/>
      <c r="NGG115" s="329"/>
      <c r="NGH115" s="329"/>
      <c r="NGI115" s="329"/>
      <c r="NGJ115" s="329"/>
      <c r="NGK115" s="329"/>
      <c r="NGL115" s="329"/>
      <c r="NGM115" s="329"/>
      <c r="NGN115" s="329"/>
      <c r="NGO115" s="329"/>
      <c r="NGP115" s="329"/>
      <c r="NGQ115" s="329"/>
      <c r="NGR115" s="329"/>
      <c r="NGS115" s="329"/>
      <c r="NGT115" s="329"/>
      <c r="NGU115" s="329"/>
      <c r="NGV115" s="329"/>
      <c r="NGW115" s="329"/>
      <c r="NGX115" s="329"/>
      <c r="NGY115" s="329"/>
      <c r="NGZ115" s="329"/>
      <c r="NHA115" s="329"/>
      <c r="NHB115" s="329"/>
      <c r="NHC115" s="329"/>
      <c r="NHD115" s="329"/>
      <c r="NHE115" s="329"/>
      <c r="NHF115" s="329"/>
      <c r="NHG115" s="329"/>
      <c r="NHH115" s="329"/>
      <c r="NHI115" s="329"/>
      <c r="NHJ115" s="329"/>
      <c r="NHK115" s="329"/>
      <c r="NHL115" s="329"/>
      <c r="NHM115" s="329"/>
      <c r="NHN115" s="329"/>
      <c r="NHO115" s="329"/>
      <c r="NHP115" s="329"/>
      <c r="NHQ115" s="329"/>
      <c r="NHR115" s="329"/>
      <c r="NHS115" s="329"/>
      <c r="NHT115" s="329"/>
      <c r="NHU115" s="329"/>
      <c r="NHV115" s="329"/>
      <c r="NHW115" s="329"/>
      <c r="NHX115" s="329"/>
      <c r="NHY115" s="329"/>
      <c r="NHZ115" s="329"/>
      <c r="NIA115" s="329"/>
      <c r="NIB115" s="329"/>
      <c r="NIC115" s="329"/>
      <c r="NID115" s="329"/>
      <c r="NIE115" s="329"/>
      <c r="NIF115" s="329"/>
      <c r="NIG115" s="329"/>
      <c r="NIH115" s="329"/>
      <c r="NII115" s="329"/>
      <c r="NIJ115" s="329"/>
      <c r="NIK115" s="329"/>
      <c r="NIL115" s="329"/>
      <c r="NIM115" s="329"/>
      <c r="NIN115" s="329"/>
      <c r="NIO115" s="329"/>
      <c r="NIP115" s="329"/>
      <c r="NIQ115" s="329"/>
      <c r="NIR115" s="329"/>
      <c r="NIS115" s="329"/>
      <c r="NIT115" s="329"/>
      <c r="NIU115" s="329"/>
      <c r="NIV115" s="329"/>
      <c r="NIW115" s="329"/>
      <c r="NIX115" s="329"/>
      <c r="NIY115" s="329"/>
      <c r="NIZ115" s="329"/>
      <c r="NJA115" s="329"/>
      <c r="NJB115" s="329"/>
      <c r="NJC115" s="329"/>
      <c r="NJD115" s="329"/>
      <c r="NJE115" s="329"/>
      <c r="NJF115" s="329"/>
      <c r="NJG115" s="329"/>
      <c r="NJH115" s="329"/>
      <c r="NJI115" s="329"/>
      <c r="NJJ115" s="329"/>
      <c r="NJK115" s="329"/>
      <c r="NJL115" s="329"/>
      <c r="NJM115" s="329"/>
      <c r="NJN115" s="329"/>
      <c r="NJO115" s="329"/>
      <c r="NJP115" s="329"/>
      <c r="NJQ115" s="329"/>
      <c r="NJR115" s="329"/>
      <c r="NJS115" s="329"/>
      <c r="NJT115" s="329"/>
      <c r="NJU115" s="329"/>
      <c r="NJV115" s="329"/>
      <c r="NJW115" s="329"/>
      <c r="NJX115" s="329"/>
      <c r="NJY115" s="329"/>
      <c r="NJZ115" s="329"/>
      <c r="NKA115" s="329"/>
      <c r="NKB115" s="329"/>
      <c r="NKC115" s="329"/>
      <c r="NKD115" s="329"/>
      <c r="NKE115" s="329"/>
      <c r="NKF115" s="329"/>
      <c r="NKG115" s="329"/>
      <c r="NKH115" s="329"/>
      <c r="NKI115" s="329"/>
      <c r="NKJ115" s="329"/>
      <c r="NKK115" s="329"/>
      <c r="NKL115" s="329"/>
      <c r="NKM115" s="329"/>
      <c r="NKN115" s="329"/>
      <c r="NKO115" s="329"/>
      <c r="NKP115" s="329"/>
      <c r="NKQ115" s="329"/>
      <c r="NKR115" s="329"/>
      <c r="NKS115" s="329"/>
      <c r="NKT115" s="329"/>
      <c r="NKU115" s="329"/>
      <c r="NKV115" s="329"/>
      <c r="NKW115" s="329"/>
      <c r="NKX115" s="329"/>
      <c r="NKY115" s="329"/>
      <c r="NKZ115" s="329"/>
      <c r="NLA115" s="329"/>
      <c r="NLB115" s="329"/>
      <c r="NLC115" s="329"/>
      <c r="NLD115" s="329"/>
      <c r="NLE115" s="329"/>
      <c r="NLF115" s="329"/>
      <c r="NLG115" s="329"/>
      <c r="NLH115" s="329"/>
      <c r="NLI115" s="329"/>
      <c r="NLJ115" s="329"/>
      <c r="NLK115" s="329"/>
      <c r="NLL115" s="329"/>
      <c r="NLM115" s="329"/>
      <c r="NLN115" s="329"/>
      <c r="NLO115" s="329"/>
      <c r="NLP115" s="329"/>
      <c r="NLQ115" s="329"/>
      <c r="NLR115" s="329"/>
      <c r="NLS115" s="329"/>
      <c r="NLT115" s="329"/>
      <c r="NLU115" s="329"/>
      <c r="NLV115" s="329"/>
      <c r="NLW115" s="329"/>
      <c r="NLX115" s="329"/>
      <c r="NLY115" s="329"/>
      <c r="NLZ115" s="329"/>
      <c r="NMA115" s="329"/>
      <c r="NMB115" s="329"/>
      <c r="NMC115" s="329"/>
      <c r="NMD115" s="329"/>
      <c r="NME115" s="329"/>
      <c r="NMF115" s="329"/>
      <c r="NMG115" s="329"/>
      <c r="NMH115" s="329"/>
      <c r="NMI115" s="329"/>
      <c r="NMJ115" s="329"/>
      <c r="NMK115" s="329"/>
      <c r="NML115" s="329"/>
      <c r="NMM115" s="329"/>
      <c r="NMN115" s="329"/>
      <c r="NMO115" s="329"/>
      <c r="NMP115" s="329"/>
      <c r="NMQ115" s="329"/>
      <c r="NMR115" s="329"/>
      <c r="NMS115" s="329"/>
      <c r="NMT115" s="329"/>
      <c r="NMU115" s="329"/>
      <c r="NMV115" s="329"/>
      <c r="NMW115" s="329"/>
      <c r="NMX115" s="329"/>
      <c r="NMY115" s="329"/>
      <c r="NMZ115" s="329"/>
      <c r="NNA115" s="329"/>
      <c r="NNB115" s="329"/>
      <c r="NNC115" s="329"/>
      <c r="NND115" s="329"/>
      <c r="NNE115" s="329"/>
      <c r="NNF115" s="329"/>
      <c r="NNG115" s="329"/>
      <c r="NNH115" s="329"/>
      <c r="NNI115" s="329"/>
      <c r="NNJ115" s="329"/>
      <c r="NNK115" s="329"/>
      <c r="NNL115" s="329"/>
      <c r="NNM115" s="329"/>
      <c r="NNN115" s="329"/>
      <c r="NNO115" s="329"/>
      <c r="NNP115" s="329"/>
      <c r="NNQ115" s="329"/>
      <c r="NNR115" s="329"/>
      <c r="NNS115" s="329"/>
      <c r="NNT115" s="329"/>
      <c r="NNU115" s="329"/>
      <c r="NNV115" s="329"/>
      <c r="NNW115" s="329"/>
      <c r="NNX115" s="329"/>
      <c r="NNY115" s="329"/>
      <c r="NNZ115" s="329"/>
      <c r="NOA115" s="329"/>
      <c r="NOB115" s="329"/>
      <c r="NOC115" s="329"/>
      <c r="NOD115" s="329"/>
      <c r="NOE115" s="329"/>
      <c r="NOF115" s="329"/>
      <c r="NOG115" s="329"/>
      <c r="NOH115" s="329"/>
      <c r="NOI115" s="329"/>
      <c r="NOJ115" s="329"/>
      <c r="NOK115" s="329"/>
      <c r="NOL115" s="329"/>
      <c r="NOM115" s="329"/>
      <c r="NON115" s="329"/>
      <c r="NOO115" s="329"/>
      <c r="NOP115" s="329"/>
      <c r="NOQ115" s="329"/>
      <c r="NOR115" s="329"/>
      <c r="NOS115" s="329"/>
      <c r="NOT115" s="329"/>
      <c r="NOU115" s="329"/>
      <c r="NOV115" s="329"/>
      <c r="NOW115" s="329"/>
      <c r="NOX115" s="329"/>
      <c r="NOY115" s="329"/>
      <c r="NOZ115" s="329"/>
      <c r="NPA115" s="329"/>
      <c r="NPB115" s="329"/>
      <c r="NPC115" s="329"/>
      <c r="NPD115" s="329"/>
      <c r="NPE115" s="329"/>
      <c r="NPF115" s="329"/>
      <c r="NPG115" s="329"/>
      <c r="NPH115" s="329"/>
      <c r="NPI115" s="329"/>
      <c r="NPJ115" s="329"/>
      <c r="NPK115" s="329"/>
      <c r="NPL115" s="329"/>
      <c r="NPM115" s="329"/>
      <c r="NPN115" s="329"/>
      <c r="NPO115" s="329"/>
      <c r="NPP115" s="329"/>
      <c r="NPQ115" s="329"/>
      <c r="NPR115" s="329"/>
      <c r="NPS115" s="329"/>
      <c r="NPT115" s="329"/>
      <c r="NPU115" s="329"/>
      <c r="NPV115" s="329"/>
      <c r="NPW115" s="329"/>
      <c r="NPX115" s="329"/>
      <c r="NPY115" s="329"/>
      <c r="NPZ115" s="329"/>
      <c r="NQA115" s="329"/>
      <c r="NQB115" s="329"/>
      <c r="NQC115" s="329"/>
      <c r="NQD115" s="329"/>
      <c r="NQE115" s="329"/>
      <c r="NQF115" s="329"/>
      <c r="NQG115" s="329"/>
      <c r="NQH115" s="329"/>
      <c r="NQI115" s="329"/>
      <c r="NQJ115" s="329"/>
      <c r="NQK115" s="329"/>
      <c r="NQL115" s="329"/>
      <c r="NQM115" s="329"/>
      <c r="NQN115" s="329"/>
      <c r="NQO115" s="329"/>
      <c r="NQP115" s="329"/>
      <c r="NQQ115" s="329"/>
      <c r="NQR115" s="329"/>
      <c r="NQS115" s="329"/>
      <c r="NQT115" s="329"/>
      <c r="NQU115" s="329"/>
      <c r="NQV115" s="329"/>
      <c r="NQW115" s="329"/>
      <c r="NQX115" s="329"/>
      <c r="NQY115" s="329"/>
      <c r="NQZ115" s="329"/>
      <c r="NRA115" s="329"/>
      <c r="NRB115" s="329"/>
      <c r="NRC115" s="329"/>
      <c r="NRD115" s="329"/>
      <c r="NRE115" s="329"/>
      <c r="NRF115" s="329"/>
      <c r="NRG115" s="329"/>
      <c r="NRH115" s="329"/>
      <c r="NRI115" s="329"/>
      <c r="NRJ115" s="329"/>
      <c r="NRK115" s="329"/>
      <c r="NRL115" s="329"/>
      <c r="NRM115" s="329"/>
      <c r="NRN115" s="329"/>
      <c r="NRO115" s="329"/>
      <c r="NRP115" s="329"/>
      <c r="NRQ115" s="329"/>
      <c r="NRR115" s="329"/>
      <c r="NRS115" s="329"/>
      <c r="NRT115" s="329"/>
      <c r="NRU115" s="329"/>
      <c r="NRV115" s="329"/>
      <c r="NRW115" s="329"/>
      <c r="NRX115" s="329"/>
      <c r="NRY115" s="329"/>
      <c r="NRZ115" s="329"/>
      <c r="NSA115" s="329"/>
      <c r="NSB115" s="329"/>
      <c r="NSC115" s="329"/>
      <c r="NSD115" s="329"/>
      <c r="NSE115" s="329"/>
      <c r="NSF115" s="329"/>
      <c r="NSG115" s="329"/>
      <c r="NSH115" s="329"/>
      <c r="NSI115" s="329"/>
      <c r="NSJ115" s="329"/>
      <c r="NSK115" s="329"/>
      <c r="NSL115" s="329"/>
      <c r="NSM115" s="329"/>
      <c r="NSN115" s="329"/>
      <c r="NSO115" s="329"/>
      <c r="NSP115" s="329"/>
      <c r="NSQ115" s="329"/>
      <c r="NSR115" s="329"/>
      <c r="NSS115" s="329"/>
      <c r="NST115" s="329"/>
      <c r="NSU115" s="329"/>
      <c r="NSV115" s="329"/>
      <c r="NSW115" s="329"/>
      <c r="NSX115" s="329"/>
      <c r="NSY115" s="329"/>
      <c r="NSZ115" s="329"/>
      <c r="NTA115" s="329"/>
      <c r="NTB115" s="329"/>
      <c r="NTC115" s="329"/>
      <c r="NTD115" s="329"/>
      <c r="NTE115" s="329"/>
      <c r="NTF115" s="329"/>
      <c r="NTG115" s="329"/>
      <c r="NTH115" s="329"/>
      <c r="NTI115" s="329"/>
      <c r="NTJ115" s="329"/>
      <c r="NTK115" s="329"/>
      <c r="NTL115" s="329"/>
      <c r="NTM115" s="329"/>
      <c r="NTN115" s="329"/>
      <c r="NTO115" s="329"/>
      <c r="NTP115" s="329"/>
      <c r="NTQ115" s="329"/>
      <c r="NTR115" s="329"/>
      <c r="NTS115" s="329"/>
      <c r="NTT115" s="329"/>
      <c r="NTU115" s="329"/>
      <c r="NTV115" s="329"/>
      <c r="NTW115" s="329"/>
      <c r="NTX115" s="329"/>
      <c r="NTY115" s="329"/>
      <c r="NTZ115" s="329"/>
      <c r="NUA115" s="329"/>
      <c r="NUB115" s="329"/>
      <c r="NUC115" s="329"/>
      <c r="NUD115" s="329"/>
      <c r="NUE115" s="329"/>
      <c r="NUF115" s="329"/>
      <c r="NUG115" s="329"/>
      <c r="NUH115" s="329"/>
      <c r="NUI115" s="329"/>
      <c r="NUJ115" s="329"/>
      <c r="NUK115" s="329"/>
      <c r="NUL115" s="329"/>
      <c r="NUM115" s="329"/>
      <c r="NUN115" s="329"/>
      <c r="NUO115" s="329"/>
      <c r="NUP115" s="329"/>
      <c r="NUQ115" s="329"/>
      <c r="NUR115" s="329"/>
      <c r="NUS115" s="329"/>
      <c r="NUT115" s="329"/>
      <c r="NUU115" s="329"/>
      <c r="NUV115" s="329"/>
      <c r="NUW115" s="329"/>
      <c r="NUX115" s="329"/>
      <c r="NUY115" s="329"/>
      <c r="NUZ115" s="329"/>
      <c r="NVA115" s="329"/>
      <c r="NVB115" s="329"/>
      <c r="NVC115" s="329"/>
      <c r="NVD115" s="329"/>
      <c r="NVE115" s="329"/>
      <c r="NVF115" s="329"/>
      <c r="NVG115" s="329"/>
      <c r="NVH115" s="329"/>
      <c r="NVI115" s="329"/>
      <c r="NVJ115" s="329"/>
      <c r="NVK115" s="329"/>
      <c r="NVL115" s="329"/>
      <c r="NVM115" s="329"/>
      <c r="NVN115" s="329"/>
      <c r="NVO115" s="329"/>
      <c r="NVP115" s="329"/>
      <c r="NVQ115" s="329"/>
      <c r="NVR115" s="329"/>
      <c r="NVS115" s="329"/>
      <c r="NVT115" s="329"/>
      <c r="NVU115" s="329"/>
      <c r="NVV115" s="329"/>
      <c r="NVW115" s="329"/>
      <c r="NVX115" s="329"/>
      <c r="NVY115" s="329"/>
      <c r="NVZ115" s="329"/>
      <c r="NWA115" s="329"/>
      <c r="NWB115" s="329"/>
      <c r="NWC115" s="329"/>
      <c r="NWD115" s="329"/>
      <c r="NWE115" s="329"/>
      <c r="NWF115" s="329"/>
      <c r="NWG115" s="329"/>
      <c r="NWH115" s="329"/>
      <c r="NWI115" s="329"/>
      <c r="NWJ115" s="329"/>
      <c r="NWK115" s="329"/>
      <c r="NWL115" s="329"/>
      <c r="NWM115" s="329"/>
      <c r="NWN115" s="329"/>
      <c r="NWO115" s="329"/>
      <c r="NWP115" s="329"/>
      <c r="NWQ115" s="329"/>
      <c r="NWR115" s="329"/>
      <c r="NWS115" s="329"/>
      <c r="NWT115" s="329"/>
      <c r="NWU115" s="329"/>
      <c r="NWV115" s="329"/>
      <c r="NWW115" s="329"/>
      <c r="NWX115" s="329"/>
      <c r="NWY115" s="329"/>
      <c r="NWZ115" s="329"/>
      <c r="NXA115" s="329"/>
      <c r="NXB115" s="329"/>
      <c r="NXC115" s="329"/>
      <c r="NXD115" s="329"/>
      <c r="NXE115" s="329"/>
      <c r="NXF115" s="329"/>
      <c r="NXG115" s="329"/>
      <c r="NXH115" s="329"/>
      <c r="NXI115" s="329"/>
      <c r="NXJ115" s="329"/>
      <c r="NXK115" s="329"/>
      <c r="NXL115" s="329"/>
      <c r="NXM115" s="329"/>
      <c r="NXN115" s="329"/>
      <c r="NXO115" s="329"/>
      <c r="NXP115" s="329"/>
      <c r="NXQ115" s="329"/>
      <c r="NXR115" s="329"/>
      <c r="NXS115" s="329"/>
      <c r="NXT115" s="329"/>
      <c r="NXU115" s="329"/>
      <c r="NXV115" s="329"/>
      <c r="NXW115" s="329"/>
      <c r="NXX115" s="329"/>
      <c r="NXY115" s="329"/>
      <c r="NXZ115" s="329"/>
      <c r="NYA115" s="329"/>
      <c r="NYB115" s="329"/>
      <c r="NYC115" s="329"/>
      <c r="NYD115" s="329"/>
      <c r="NYE115" s="329"/>
      <c r="NYF115" s="329"/>
      <c r="NYG115" s="329"/>
      <c r="NYH115" s="329"/>
      <c r="NYI115" s="329"/>
      <c r="NYJ115" s="329"/>
      <c r="NYK115" s="329"/>
      <c r="NYL115" s="329"/>
      <c r="NYM115" s="329"/>
      <c r="NYN115" s="329"/>
      <c r="NYO115" s="329"/>
      <c r="NYP115" s="329"/>
      <c r="NYQ115" s="329"/>
      <c r="NYR115" s="329"/>
      <c r="NYS115" s="329"/>
      <c r="NYT115" s="329"/>
      <c r="NYU115" s="329"/>
      <c r="NYV115" s="329"/>
      <c r="NYW115" s="329"/>
      <c r="NYX115" s="329"/>
      <c r="NYY115" s="329"/>
      <c r="NYZ115" s="329"/>
      <c r="NZA115" s="329"/>
      <c r="NZB115" s="329"/>
      <c r="NZC115" s="329"/>
      <c r="NZD115" s="329"/>
      <c r="NZE115" s="329"/>
      <c r="NZF115" s="329"/>
      <c r="NZG115" s="329"/>
      <c r="NZH115" s="329"/>
      <c r="NZI115" s="329"/>
      <c r="NZJ115" s="329"/>
      <c r="NZK115" s="329"/>
      <c r="NZL115" s="329"/>
      <c r="NZM115" s="329"/>
      <c r="NZN115" s="329"/>
      <c r="NZO115" s="329"/>
      <c r="NZP115" s="329"/>
      <c r="NZQ115" s="329"/>
      <c r="NZR115" s="329"/>
      <c r="NZS115" s="329"/>
      <c r="NZT115" s="329"/>
      <c r="NZU115" s="329"/>
      <c r="NZV115" s="329"/>
      <c r="NZW115" s="329"/>
      <c r="NZX115" s="329"/>
      <c r="NZY115" s="329"/>
      <c r="NZZ115" s="329"/>
      <c r="OAA115" s="329"/>
      <c r="OAB115" s="329"/>
      <c r="OAC115" s="329"/>
      <c r="OAD115" s="329"/>
      <c r="OAE115" s="329"/>
      <c r="OAF115" s="329"/>
      <c r="OAG115" s="329"/>
      <c r="OAH115" s="329"/>
      <c r="OAI115" s="329"/>
      <c r="OAJ115" s="329"/>
      <c r="OAK115" s="329"/>
      <c r="OAL115" s="329"/>
      <c r="OAM115" s="329"/>
      <c r="OAN115" s="329"/>
      <c r="OAO115" s="329"/>
      <c r="OAP115" s="329"/>
      <c r="OAQ115" s="329"/>
      <c r="OAR115" s="329"/>
      <c r="OAS115" s="329"/>
      <c r="OAT115" s="329"/>
      <c r="OAU115" s="329"/>
      <c r="OAV115" s="329"/>
      <c r="OAW115" s="329"/>
      <c r="OAX115" s="329"/>
      <c r="OAY115" s="329"/>
      <c r="OAZ115" s="329"/>
      <c r="OBA115" s="329"/>
      <c r="OBB115" s="329"/>
      <c r="OBC115" s="329"/>
      <c r="OBD115" s="329"/>
      <c r="OBE115" s="329"/>
      <c r="OBF115" s="329"/>
      <c r="OBG115" s="329"/>
      <c r="OBH115" s="329"/>
      <c r="OBI115" s="329"/>
      <c r="OBJ115" s="329"/>
      <c r="OBK115" s="329"/>
      <c r="OBL115" s="329"/>
      <c r="OBM115" s="329"/>
      <c r="OBN115" s="329"/>
      <c r="OBO115" s="329"/>
      <c r="OBP115" s="329"/>
      <c r="OBQ115" s="329"/>
      <c r="OBR115" s="329"/>
      <c r="OBS115" s="329"/>
      <c r="OBT115" s="329"/>
      <c r="OBU115" s="329"/>
      <c r="OBV115" s="329"/>
      <c r="OBW115" s="329"/>
      <c r="OBX115" s="329"/>
      <c r="OBY115" s="329"/>
      <c r="OBZ115" s="329"/>
      <c r="OCA115" s="329"/>
      <c r="OCB115" s="329"/>
      <c r="OCC115" s="329"/>
      <c r="OCD115" s="329"/>
      <c r="OCE115" s="329"/>
      <c r="OCF115" s="329"/>
      <c r="OCG115" s="329"/>
      <c r="OCH115" s="329"/>
      <c r="OCI115" s="329"/>
      <c r="OCJ115" s="329"/>
      <c r="OCK115" s="329"/>
      <c r="OCL115" s="329"/>
      <c r="OCM115" s="329"/>
      <c r="OCN115" s="329"/>
      <c r="OCO115" s="329"/>
      <c r="OCP115" s="329"/>
      <c r="OCQ115" s="329"/>
      <c r="OCR115" s="329"/>
      <c r="OCS115" s="329"/>
      <c r="OCT115" s="329"/>
      <c r="OCU115" s="329"/>
      <c r="OCV115" s="329"/>
      <c r="OCW115" s="329"/>
      <c r="OCX115" s="329"/>
      <c r="OCY115" s="329"/>
      <c r="OCZ115" s="329"/>
      <c r="ODA115" s="329"/>
      <c r="ODB115" s="329"/>
      <c r="ODC115" s="329"/>
      <c r="ODD115" s="329"/>
      <c r="ODE115" s="329"/>
      <c r="ODF115" s="329"/>
      <c r="ODG115" s="329"/>
      <c r="ODH115" s="329"/>
      <c r="ODI115" s="329"/>
      <c r="ODJ115" s="329"/>
      <c r="ODK115" s="329"/>
      <c r="ODL115" s="329"/>
      <c r="ODM115" s="329"/>
      <c r="ODN115" s="329"/>
      <c r="ODO115" s="329"/>
      <c r="ODP115" s="329"/>
      <c r="ODQ115" s="329"/>
      <c r="ODR115" s="329"/>
      <c r="ODS115" s="329"/>
      <c r="ODT115" s="329"/>
      <c r="ODU115" s="329"/>
      <c r="ODV115" s="329"/>
      <c r="ODW115" s="329"/>
      <c r="ODX115" s="329"/>
      <c r="ODY115" s="329"/>
      <c r="ODZ115" s="329"/>
      <c r="OEA115" s="329"/>
      <c r="OEB115" s="329"/>
      <c r="OEC115" s="329"/>
      <c r="OED115" s="329"/>
      <c r="OEE115" s="329"/>
      <c r="OEF115" s="329"/>
      <c r="OEG115" s="329"/>
      <c r="OEH115" s="329"/>
      <c r="OEI115" s="329"/>
      <c r="OEJ115" s="329"/>
      <c r="OEK115" s="329"/>
      <c r="OEL115" s="329"/>
      <c r="OEM115" s="329"/>
      <c r="OEN115" s="329"/>
      <c r="OEO115" s="329"/>
      <c r="OEP115" s="329"/>
      <c r="OEQ115" s="329"/>
      <c r="OER115" s="329"/>
      <c r="OES115" s="329"/>
      <c r="OET115" s="329"/>
      <c r="OEU115" s="329"/>
      <c r="OEV115" s="329"/>
      <c r="OEW115" s="329"/>
      <c r="OEX115" s="329"/>
      <c r="OEY115" s="329"/>
      <c r="OEZ115" s="329"/>
      <c r="OFA115" s="329"/>
      <c r="OFB115" s="329"/>
      <c r="OFC115" s="329"/>
      <c r="OFD115" s="329"/>
      <c r="OFE115" s="329"/>
      <c r="OFF115" s="329"/>
      <c r="OFG115" s="329"/>
      <c r="OFH115" s="329"/>
      <c r="OFI115" s="329"/>
      <c r="OFJ115" s="329"/>
      <c r="OFK115" s="329"/>
      <c r="OFL115" s="329"/>
      <c r="OFM115" s="329"/>
      <c r="OFN115" s="329"/>
      <c r="OFO115" s="329"/>
      <c r="OFP115" s="329"/>
      <c r="OFQ115" s="329"/>
      <c r="OFR115" s="329"/>
      <c r="OFS115" s="329"/>
      <c r="OFT115" s="329"/>
      <c r="OFU115" s="329"/>
      <c r="OFV115" s="329"/>
      <c r="OFW115" s="329"/>
      <c r="OFX115" s="329"/>
      <c r="OFY115" s="329"/>
      <c r="OFZ115" s="329"/>
      <c r="OGA115" s="329"/>
      <c r="OGB115" s="329"/>
      <c r="OGC115" s="329"/>
      <c r="OGD115" s="329"/>
      <c r="OGE115" s="329"/>
      <c r="OGF115" s="329"/>
      <c r="OGG115" s="329"/>
      <c r="OGH115" s="329"/>
      <c r="OGI115" s="329"/>
      <c r="OGJ115" s="329"/>
      <c r="OGK115" s="329"/>
      <c r="OGL115" s="329"/>
      <c r="OGM115" s="329"/>
      <c r="OGN115" s="329"/>
      <c r="OGO115" s="329"/>
      <c r="OGP115" s="329"/>
      <c r="OGQ115" s="329"/>
      <c r="OGR115" s="329"/>
      <c r="OGS115" s="329"/>
      <c r="OGT115" s="329"/>
      <c r="OGU115" s="329"/>
      <c r="OGV115" s="329"/>
      <c r="OGW115" s="329"/>
      <c r="OGX115" s="329"/>
      <c r="OGY115" s="329"/>
      <c r="OGZ115" s="329"/>
      <c r="OHA115" s="329"/>
      <c r="OHB115" s="329"/>
      <c r="OHC115" s="329"/>
      <c r="OHD115" s="329"/>
      <c r="OHE115" s="329"/>
      <c r="OHF115" s="329"/>
      <c r="OHG115" s="329"/>
      <c r="OHH115" s="329"/>
      <c r="OHI115" s="329"/>
      <c r="OHJ115" s="329"/>
      <c r="OHK115" s="329"/>
      <c r="OHL115" s="329"/>
      <c r="OHM115" s="329"/>
      <c r="OHN115" s="329"/>
      <c r="OHO115" s="329"/>
      <c r="OHP115" s="329"/>
      <c r="OHQ115" s="329"/>
      <c r="OHR115" s="329"/>
      <c r="OHS115" s="329"/>
      <c r="OHT115" s="329"/>
      <c r="OHU115" s="329"/>
      <c r="OHV115" s="329"/>
      <c r="OHW115" s="329"/>
      <c r="OHX115" s="329"/>
      <c r="OHY115" s="329"/>
      <c r="OHZ115" s="329"/>
      <c r="OIA115" s="329"/>
      <c r="OIB115" s="329"/>
      <c r="OIC115" s="329"/>
      <c r="OID115" s="329"/>
      <c r="OIE115" s="329"/>
      <c r="OIF115" s="329"/>
      <c r="OIG115" s="329"/>
      <c r="OIH115" s="329"/>
      <c r="OII115" s="329"/>
      <c r="OIJ115" s="329"/>
      <c r="OIK115" s="329"/>
      <c r="OIL115" s="329"/>
      <c r="OIM115" s="329"/>
      <c r="OIN115" s="329"/>
      <c r="OIO115" s="329"/>
      <c r="OIP115" s="329"/>
      <c r="OIQ115" s="329"/>
      <c r="OIR115" s="329"/>
      <c r="OIS115" s="329"/>
      <c r="OIT115" s="329"/>
      <c r="OIU115" s="329"/>
      <c r="OIV115" s="329"/>
      <c r="OIW115" s="329"/>
      <c r="OIX115" s="329"/>
      <c r="OIY115" s="329"/>
      <c r="OIZ115" s="329"/>
      <c r="OJA115" s="329"/>
      <c r="OJB115" s="329"/>
      <c r="OJC115" s="329"/>
      <c r="OJD115" s="329"/>
      <c r="OJE115" s="329"/>
      <c r="OJF115" s="329"/>
      <c r="OJG115" s="329"/>
      <c r="OJH115" s="329"/>
      <c r="OJI115" s="329"/>
      <c r="OJJ115" s="329"/>
      <c r="OJK115" s="329"/>
      <c r="OJL115" s="329"/>
      <c r="OJM115" s="329"/>
      <c r="OJN115" s="329"/>
      <c r="OJO115" s="329"/>
      <c r="OJP115" s="329"/>
      <c r="OJQ115" s="329"/>
      <c r="OJR115" s="329"/>
      <c r="OJS115" s="329"/>
      <c r="OJT115" s="329"/>
      <c r="OJU115" s="329"/>
      <c r="OJV115" s="329"/>
      <c r="OJW115" s="329"/>
      <c r="OJX115" s="329"/>
      <c r="OJY115" s="329"/>
      <c r="OJZ115" s="329"/>
      <c r="OKA115" s="329"/>
      <c r="OKB115" s="329"/>
      <c r="OKC115" s="329"/>
      <c r="OKD115" s="329"/>
      <c r="OKE115" s="329"/>
      <c r="OKF115" s="329"/>
      <c r="OKG115" s="329"/>
      <c r="OKH115" s="329"/>
      <c r="OKI115" s="329"/>
      <c r="OKJ115" s="329"/>
      <c r="OKK115" s="329"/>
      <c r="OKL115" s="329"/>
      <c r="OKM115" s="329"/>
      <c r="OKN115" s="329"/>
      <c r="OKO115" s="329"/>
      <c r="OKP115" s="329"/>
      <c r="OKQ115" s="329"/>
      <c r="OKR115" s="329"/>
      <c r="OKS115" s="329"/>
      <c r="OKT115" s="329"/>
      <c r="OKU115" s="329"/>
      <c r="OKV115" s="329"/>
      <c r="OKW115" s="329"/>
      <c r="OKX115" s="329"/>
      <c r="OKY115" s="329"/>
      <c r="OKZ115" s="329"/>
      <c r="OLA115" s="329"/>
      <c r="OLB115" s="329"/>
      <c r="OLC115" s="329"/>
      <c r="OLD115" s="329"/>
      <c r="OLE115" s="329"/>
      <c r="OLF115" s="329"/>
      <c r="OLG115" s="329"/>
      <c r="OLH115" s="329"/>
      <c r="OLI115" s="329"/>
      <c r="OLJ115" s="329"/>
      <c r="OLK115" s="329"/>
      <c r="OLL115" s="329"/>
      <c r="OLM115" s="329"/>
      <c r="OLN115" s="329"/>
      <c r="OLO115" s="329"/>
      <c r="OLP115" s="329"/>
      <c r="OLQ115" s="329"/>
      <c r="OLR115" s="329"/>
      <c r="OLS115" s="329"/>
      <c r="OLT115" s="329"/>
      <c r="OLU115" s="329"/>
      <c r="OLV115" s="329"/>
      <c r="OLW115" s="329"/>
      <c r="OLX115" s="329"/>
      <c r="OLY115" s="329"/>
      <c r="OLZ115" s="329"/>
      <c r="OMA115" s="329"/>
      <c r="OMB115" s="329"/>
      <c r="OMC115" s="329"/>
      <c r="OMD115" s="329"/>
      <c r="OME115" s="329"/>
      <c r="OMF115" s="329"/>
      <c r="OMG115" s="329"/>
      <c r="OMH115" s="329"/>
      <c r="OMI115" s="329"/>
      <c r="OMJ115" s="329"/>
      <c r="OMK115" s="329"/>
      <c r="OML115" s="329"/>
      <c r="OMM115" s="329"/>
      <c r="OMN115" s="329"/>
      <c r="OMO115" s="329"/>
      <c r="OMP115" s="329"/>
      <c r="OMQ115" s="329"/>
      <c r="OMR115" s="329"/>
      <c r="OMS115" s="329"/>
      <c r="OMT115" s="329"/>
      <c r="OMU115" s="329"/>
      <c r="OMV115" s="329"/>
      <c r="OMW115" s="329"/>
      <c r="OMX115" s="329"/>
      <c r="OMY115" s="329"/>
      <c r="OMZ115" s="329"/>
      <c r="ONA115" s="329"/>
      <c r="ONB115" s="329"/>
      <c r="ONC115" s="329"/>
      <c r="OND115" s="329"/>
      <c r="ONE115" s="329"/>
      <c r="ONF115" s="329"/>
      <c r="ONG115" s="329"/>
      <c r="ONH115" s="329"/>
      <c r="ONI115" s="329"/>
      <c r="ONJ115" s="329"/>
      <c r="ONK115" s="329"/>
      <c r="ONL115" s="329"/>
      <c r="ONM115" s="329"/>
      <c r="ONN115" s="329"/>
      <c r="ONO115" s="329"/>
      <c r="ONP115" s="329"/>
      <c r="ONQ115" s="329"/>
      <c r="ONR115" s="329"/>
      <c r="ONS115" s="329"/>
      <c r="ONT115" s="329"/>
      <c r="ONU115" s="329"/>
      <c r="ONV115" s="329"/>
      <c r="ONW115" s="329"/>
      <c r="ONX115" s="329"/>
      <c r="ONY115" s="329"/>
      <c r="ONZ115" s="329"/>
      <c r="OOA115" s="329"/>
      <c r="OOB115" s="329"/>
      <c r="OOC115" s="329"/>
      <c r="OOD115" s="329"/>
      <c r="OOE115" s="329"/>
      <c r="OOF115" s="329"/>
      <c r="OOG115" s="329"/>
      <c r="OOH115" s="329"/>
      <c r="OOI115" s="329"/>
      <c r="OOJ115" s="329"/>
      <c r="OOK115" s="329"/>
      <c r="OOL115" s="329"/>
      <c r="OOM115" s="329"/>
      <c r="OON115" s="329"/>
      <c r="OOO115" s="329"/>
      <c r="OOP115" s="329"/>
      <c r="OOQ115" s="329"/>
      <c r="OOR115" s="329"/>
      <c r="OOS115" s="329"/>
      <c r="OOT115" s="329"/>
      <c r="OOU115" s="329"/>
      <c r="OOV115" s="329"/>
      <c r="OOW115" s="329"/>
      <c r="OOX115" s="329"/>
      <c r="OOY115" s="329"/>
      <c r="OOZ115" s="329"/>
      <c r="OPA115" s="329"/>
      <c r="OPB115" s="329"/>
      <c r="OPC115" s="329"/>
      <c r="OPD115" s="329"/>
      <c r="OPE115" s="329"/>
      <c r="OPF115" s="329"/>
      <c r="OPG115" s="329"/>
      <c r="OPH115" s="329"/>
      <c r="OPI115" s="329"/>
      <c r="OPJ115" s="329"/>
      <c r="OPK115" s="329"/>
      <c r="OPL115" s="329"/>
      <c r="OPM115" s="329"/>
      <c r="OPN115" s="329"/>
      <c r="OPO115" s="329"/>
      <c r="OPP115" s="329"/>
      <c r="OPQ115" s="329"/>
      <c r="OPR115" s="329"/>
      <c r="OPS115" s="329"/>
      <c r="OPT115" s="329"/>
      <c r="OPU115" s="329"/>
      <c r="OPV115" s="329"/>
      <c r="OPW115" s="329"/>
      <c r="OPX115" s="329"/>
      <c r="OPY115" s="329"/>
      <c r="OPZ115" s="329"/>
      <c r="OQA115" s="329"/>
      <c r="OQB115" s="329"/>
      <c r="OQC115" s="329"/>
      <c r="OQD115" s="329"/>
      <c r="OQE115" s="329"/>
      <c r="OQF115" s="329"/>
      <c r="OQG115" s="329"/>
      <c r="OQH115" s="329"/>
      <c r="OQI115" s="329"/>
      <c r="OQJ115" s="329"/>
      <c r="OQK115" s="329"/>
      <c r="OQL115" s="329"/>
      <c r="OQM115" s="329"/>
      <c r="OQN115" s="329"/>
      <c r="OQO115" s="329"/>
      <c r="OQP115" s="329"/>
      <c r="OQQ115" s="329"/>
      <c r="OQR115" s="329"/>
      <c r="OQS115" s="329"/>
      <c r="OQT115" s="329"/>
      <c r="OQU115" s="329"/>
      <c r="OQV115" s="329"/>
      <c r="OQW115" s="329"/>
      <c r="OQX115" s="329"/>
      <c r="OQY115" s="329"/>
      <c r="OQZ115" s="329"/>
      <c r="ORA115" s="329"/>
      <c r="ORB115" s="329"/>
      <c r="ORC115" s="329"/>
      <c r="ORD115" s="329"/>
      <c r="ORE115" s="329"/>
      <c r="ORF115" s="329"/>
      <c r="ORG115" s="329"/>
      <c r="ORH115" s="329"/>
      <c r="ORI115" s="329"/>
      <c r="ORJ115" s="329"/>
      <c r="ORK115" s="329"/>
      <c r="ORL115" s="329"/>
      <c r="ORM115" s="329"/>
      <c r="ORN115" s="329"/>
      <c r="ORO115" s="329"/>
      <c r="ORP115" s="329"/>
      <c r="ORQ115" s="329"/>
      <c r="ORR115" s="329"/>
      <c r="ORS115" s="329"/>
      <c r="ORT115" s="329"/>
      <c r="ORU115" s="329"/>
      <c r="ORV115" s="329"/>
      <c r="ORW115" s="329"/>
      <c r="ORX115" s="329"/>
      <c r="ORY115" s="329"/>
      <c r="ORZ115" s="329"/>
      <c r="OSA115" s="329"/>
      <c r="OSB115" s="329"/>
      <c r="OSC115" s="329"/>
      <c r="OSD115" s="329"/>
      <c r="OSE115" s="329"/>
      <c r="OSF115" s="329"/>
      <c r="OSG115" s="329"/>
      <c r="OSH115" s="329"/>
      <c r="OSI115" s="329"/>
      <c r="OSJ115" s="329"/>
      <c r="OSK115" s="329"/>
      <c r="OSL115" s="329"/>
      <c r="OSM115" s="329"/>
      <c r="OSN115" s="329"/>
      <c r="OSO115" s="329"/>
      <c r="OSP115" s="329"/>
      <c r="OSQ115" s="329"/>
      <c r="OSR115" s="329"/>
      <c r="OSS115" s="329"/>
      <c r="OST115" s="329"/>
      <c r="OSU115" s="329"/>
      <c r="OSV115" s="329"/>
      <c r="OSW115" s="329"/>
      <c r="OSX115" s="329"/>
      <c r="OSY115" s="329"/>
      <c r="OSZ115" s="329"/>
      <c r="OTA115" s="329"/>
      <c r="OTB115" s="329"/>
      <c r="OTC115" s="329"/>
      <c r="OTD115" s="329"/>
      <c r="OTE115" s="329"/>
      <c r="OTF115" s="329"/>
      <c r="OTG115" s="329"/>
      <c r="OTH115" s="329"/>
      <c r="OTI115" s="329"/>
      <c r="OTJ115" s="329"/>
      <c r="OTK115" s="329"/>
      <c r="OTL115" s="329"/>
      <c r="OTM115" s="329"/>
      <c r="OTN115" s="329"/>
      <c r="OTO115" s="329"/>
      <c r="OTP115" s="329"/>
      <c r="OTQ115" s="329"/>
      <c r="OTR115" s="329"/>
      <c r="OTS115" s="329"/>
      <c r="OTT115" s="329"/>
      <c r="OTU115" s="329"/>
      <c r="OTV115" s="329"/>
      <c r="OTW115" s="329"/>
      <c r="OTX115" s="329"/>
      <c r="OTY115" s="329"/>
      <c r="OTZ115" s="329"/>
      <c r="OUA115" s="329"/>
      <c r="OUB115" s="329"/>
      <c r="OUC115" s="329"/>
      <c r="OUD115" s="329"/>
      <c r="OUE115" s="329"/>
      <c r="OUF115" s="329"/>
      <c r="OUG115" s="329"/>
      <c r="OUH115" s="329"/>
      <c r="OUI115" s="329"/>
      <c r="OUJ115" s="329"/>
      <c r="OUK115" s="329"/>
      <c r="OUL115" s="329"/>
      <c r="OUM115" s="329"/>
      <c r="OUN115" s="329"/>
      <c r="OUO115" s="329"/>
      <c r="OUP115" s="329"/>
      <c r="OUQ115" s="329"/>
      <c r="OUR115" s="329"/>
      <c r="OUS115" s="329"/>
      <c r="OUT115" s="329"/>
      <c r="OUU115" s="329"/>
      <c r="OUV115" s="329"/>
      <c r="OUW115" s="329"/>
      <c r="OUX115" s="329"/>
      <c r="OUY115" s="329"/>
      <c r="OUZ115" s="329"/>
      <c r="OVA115" s="329"/>
      <c r="OVB115" s="329"/>
      <c r="OVC115" s="329"/>
      <c r="OVD115" s="329"/>
      <c r="OVE115" s="329"/>
      <c r="OVF115" s="329"/>
      <c r="OVG115" s="329"/>
      <c r="OVH115" s="329"/>
      <c r="OVI115" s="329"/>
      <c r="OVJ115" s="329"/>
      <c r="OVK115" s="329"/>
      <c r="OVL115" s="329"/>
      <c r="OVM115" s="329"/>
      <c r="OVN115" s="329"/>
      <c r="OVO115" s="329"/>
      <c r="OVP115" s="329"/>
      <c r="OVQ115" s="329"/>
      <c r="OVR115" s="329"/>
      <c r="OVS115" s="329"/>
      <c r="OVT115" s="329"/>
      <c r="OVU115" s="329"/>
      <c r="OVV115" s="329"/>
      <c r="OVW115" s="329"/>
      <c r="OVX115" s="329"/>
      <c r="OVY115" s="329"/>
      <c r="OVZ115" s="329"/>
      <c r="OWA115" s="329"/>
      <c r="OWB115" s="329"/>
      <c r="OWC115" s="329"/>
      <c r="OWD115" s="329"/>
      <c r="OWE115" s="329"/>
      <c r="OWF115" s="329"/>
      <c r="OWG115" s="329"/>
      <c r="OWH115" s="329"/>
      <c r="OWI115" s="329"/>
      <c r="OWJ115" s="329"/>
      <c r="OWK115" s="329"/>
      <c r="OWL115" s="329"/>
      <c r="OWM115" s="329"/>
      <c r="OWN115" s="329"/>
      <c r="OWO115" s="329"/>
      <c r="OWP115" s="329"/>
      <c r="OWQ115" s="329"/>
      <c r="OWR115" s="329"/>
      <c r="OWS115" s="329"/>
      <c r="OWT115" s="329"/>
      <c r="OWU115" s="329"/>
      <c r="OWV115" s="329"/>
      <c r="OWW115" s="329"/>
      <c r="OWX115" s="329"/>
      <c r="OWY115" s="329"/>
      <c r="OWZ115" s="329"/>
      <c r="OXA115" s="329"/>
      <c r="OXB115" s="329"/>
      <c r="OXC115" s="329"/>
      <c r="OXD115" s="329"/>
      <c r="OXE115" s="329"/>
      <c r="OXF115" s="329"/>
      <c r="OXG115" s="329"/>
      <c r="OXH115" s="329"/>
      <c r="OXI115" s="329"/>
      <c r="OXJ115" s="329"/>
      <c r="OXK115" s="329"/>
      <c r="OXL115" s="329"/>
      <c r="OXM115" s="329"/>
      <c r="OXN115" s="329"/>
      <c r="OXO115" s="329"/>
      <c r="OXP115" s="329"/>
      <c r="OXQ115" s="329"/>
      <c r="OXR115" s="329"/>
      <c r="OXS115" s="329"/>
      <c r="OXT115" s="329"/>
      <c r="OXU115" s="329"/>
      <c r="OXV115" s="329"/>
      <c r="OXW115" s="329"/>
      <c r="OXX115" s="329"/>
      <c r="OXY115" s="329"/>
      <c r="OXZ115" s="329"/>
      <c r="OYA115" s="329"/>
      <c r="OYB115" s="329"/>
      <c r="OYC115" s="329"/>
      <c r="OYD115" s="329"/>
      <c r="OYE115" s="329"/>
      <c r="OYF115" s="329"/>
      <c r="OYG115" s="329"/>
      <c r="OYH115" s="329"/>
      <c r="OYI115" s="329"/>
      <c r="OYJ115" s="329"/>
      <c r="OYK115" s="329"/>
      <c r="OYL115" s="329"/>
      <c r="OYM115" s="329"/>
      <c r="OYN115" s="329"/>
      <c r="OYO115" s="329"/>
      <c r="OYP115" s="329"/>
      <c r="OYQ115" s="329"/>
      <c r="OYR115" s="329"/>
      <c r="OYS115" s="329"/>
      <c r="OYT115" s="329"/>
      <c r="OYU115" s="329"/>
      <c r="OYV115" s="329"/>
      <c r="OYW115" s="329"/>
      <c r="OYX115" s="329"/>
      <c r="OYY115" s="329"/>
      <c r="OYZ115" s="329"/>
      <c r="OZA115" s="329"/>
      <c r="OZB115" s="329"/>
      <c r="OZC115" s="329"/>
      <c r="OZD115" s="329"/>
      <c r="OZE115" s="329"/>
      <c r="OZF115" s="329"/>
      <c r="OZG115" s="329"/>
      <c r="OZH115" s="329"/>
      <c r="OZI115" s="329"/>
      <c r="OZJ115" s="329"/>
      <c r="OZK115" s="329"/>
      <c r="OZL115" s="329"/>
      <c r="OZM115" s="329"/>
      <c r="OZN115" s="329"/>
      <c r="OZO115" s="329"/>
      <c r="OZP115" s="329"/>
      <c r="OZQ115" s="329"/>
      <c r="OZR115" s="329"/>
      <c r="OZS115" s="329"/>
      <c r="OZT115" s="329"/>
      <c r="OZU115" s="329"/>
      <c r="OZV115" s="329"/>
      <c r="OZW115" s="329"/>
      <c r="OZX115" s="329"/>
      <c r="OZY115" s="329"/>
      <c r="OZZ115" s="329"/>
      <c r="PAA115" s="329"/>
      <c r="PAB115" s="329"/>
      <c r="PAC115" s="329"/>
      <c r="PAD115" s="329"/>
      <c r="PAE115" s="329"/>
      <c r="PAF115" s="329"/>
      <c r="PAG115" s="329"/>
      <c r="PAH115" s="329"/>
      <c r="PAI115" s="329"/>
      <c r="PAJ115" s="329"/>
      <c r="PAK115" s="329"/>
      <c r="PAL115" s="329"/>
      <c r="PAM115" s="329"/>
      <c r="PAN115" s="329"/>
      <c r="PAO115" s="329"/>
      <c r="PAP115" s="329"/>
      <c r="PAQ115" s="329"/>
      <c r="PAR115" s="329"/>
      <c r="PAS115" s="329"/>
      <c r="PAT115" s="329"/>
      <c r="PAU115" s="329"/>
      <c r="PAV115" s="329"/>
      <c r="PAW115" s="329"/>
      <c r="PAX115" s="329"/>
      <c r="PAY115" s="329"/>
      <c r="PAZ115" s="329"/>
      <c r="PBA115" s="329"/>
      <c r="PBB115" s="329"/>
      <c r="PBC115" s="329"/>
      <c r="PBD115" s="329"/>
      <c r="PBE115" s="329"/>
      <c r="PBF115" s="329"/>
      <c r="PBG115" s="329"/>
      <c r="PBH115" s="329"/>
      <c r="PBI115" s="329"/>
      <c r="PBJ115" s="329"/>
      <c r="PBK115" s="329"/>
      <c r="PBL115" s="329"/>
      <c r="PBM115" s="329"/>
      <c r="PBN115" s="329"/>
      <c r="PBO115" s="329"/>
      <c r="PBP115" s="329"/>
      <c r="PBQ115" s="329"/>
      <c r="PBR115" s="329"/>
      <c r="PBS115" s="329"/>
      <c r="PBT115" s="329"/>
      <c r="PBU115" s="329"/>
      <c r="PBV115" s="329"/>
      <c r="PBW115" s="329"/>
      <c r="PBX115" s="329"/>
      <c r="PBY115" s="329"/>
      <c r="PBZ115" s="329"/>
      <c r="PCA115" s="329"/>
      <c r="PCB115" s="329"/>
      <c r="PCC115" s="329"/>
      <c r="PCD115" s="329"/>
      <c r="PCE115" s="329"/>
      <c r="PCF115" s="329"/>
      <c r="PCG115" s="329"/>
      <c r="PCH115" s="329"/>
      <c r="PCI115" s="329"/>
      <c r="PCJ115" s="329"/>
      <c r="PCK115" s="329"/>
      <c r="PCL115" s="329"/>
      <c r="PCM115" s="329"/>
      <c r="PCN115" s="329"/>
      <c r="PCO115" s="329"/>
      <c r="PCP115" s="329"/>
      <c r="PCQ115" s="329"/>
      <c r="PCR115" s="329"/>
      <c r="PCS115" s="329"/>
      <c r="PCT115" s="329"/>
      <c r="PCU115" s="329"/>
      <c r="PCV115" s="329"/>
      <c r="PCW115" s="329"/>
      <c r="PCX115" s="329"/>
      <c r="PCY115" s="329"/>
      <c r="PCZ115" s="329"/>
      <c r="PDA115" s="329"/>
      <c r="PDB115" s="329"/>
      <c r="PDC115" s="329"/>
      <c r="PDD115" s="329"/>
      <c r="PDE115" s="329"/>
      <c r="PDF115" s="329"/>
      <c r="PDG115" s="329"/>
      <c r="PDH115" s="329"/>
      <c r="PDI115" s="329"/>
      <c r="PDJ115" s="329"/>
      <c r="PDK115" s="329"/>
      <c r="PDL115" s="329"/>
      <c r="PDM115" s="329"/>
      <c r="PDN115" s="329"/>
      <c r="PDO115" s="329"/>
      <c r="PDP115" s="329"/>
      <c r="PDQ115" s="329"/>
      <c r="PDR115" s="329"/>
      <c r="PDS115" s="329"/>
      <c r="PDT115" s="329"/>
      <c r="PDU115" s="329"/>
      <c r="PDV115" s="329"/>
      <c r="PDW115" s="329"/>
      <c r="PDX115" s="329"/>
      <c r="PDY115" s="329"/>
      <c r="PDZ115" s="329"/>
      <c r="PEA115" s="329"/>
      <c r="PEB115" s="329"/>
      <c r="PEC115" s="329"/>
      <c r="PED115" s="329"/>
      <c r="PEE115" s="329"/>
      <c r="PEF115" s="329"/>
      <c r="PEG115" s="329"/>
      <c r="PEH115" s="329"/>
      <c r="PEI115" s="329"/>
      <c r="PEJ115" s="329"/>
      <c r="PEK115" s="329"/>
      <c r="PEL115" s="329"/>
      <c r="PEM115" s="329"/>
      <c r="PEN115" s="329"/>
      <c r="PEO115" s="329"/>
      <c r="PEP115" s="329"/>
      <c r="PEQ115" s="329"/>
      <c r="PER115" s="329"/>
      <c r="PES115" s="329"/>
      <c r="PET115" s="329"/>
      <c r="PEU115" s="329"/>
      <c r="PEV115" s="329"/>
      <c r="PEW115" s="329"/>
      <c r="PEX115" s="329"/>
      <c r="PEY115" s="329"/>
      <c r="PEZ115" s="329"/>
      <c r="PFA115" s="329"/>
      <c r="PFB115" s="329"/>
      <c r="PFC115" s="329"/>
      <c r="PFD115" s="329"/>
      <c r="PFE115" s="329"/>
      <c r="PFF115" s="329"/>
      <c r="PFG115" s="329"/>
      <c r="PFH115" s="329"/>
      <c r="PFI115" s="329"/>
      <c r="PFJ115" s="329"/>
      <c r="PFK115" s="329"/>
      <c r="PFL115" s="329"/>
      <c r="PFM115" s="329"/>
      <c r="PFN115" s="329"/>
      <c r="PFO115" s="329"/>
      <c r="PFP115" s="329"/>
      <c r="PFQ115" s="329"/>
      <c r="PFR115" s="329"/>
      <c r="PFS115" s="329"/>
      <c r="PFT115" s="329"/>
      <c r="PFU115" s="329"/>
      <c r="PFV115" s="329"/>
      <c r="PFW115" s="329"/>
      <c r="PFX115" s="329"/>
      <c r="PFY115" s="329"/>
      <c r="PFZ115" s="329"/>
      <c r="PGA115" s="329"/>
      <c r="PGB115" s="329"/>
      <c r="PGC115" s="329"/>
      <c r="PGD115" s="329"/>
      <c r="PGE115" s="329"/>
      <c r="PGF115" s="329"/>
      <c r="PGG115" s="329"/>
      <c r="PGH115" s="329"/>
      <c r="PGI115" s="329"/>
      <c r="PGJ115" s="329"/>
      <c r="PGK115" s="329"/>
      <c r="PGL115" s="329"/>
      <c r="PGM115" s="329"/>
      <c r="PGN115" s="329"/>
      <c r="PGO115" s="329"/>
      <c r="PGP115" s="329"/>
      <c r="PGQ115" s="329"/>
      <c r="PGR115" s="329"/>
      <c r="PGS115" s="329"/>
      <c r="PGT115" s="329"/>
      <c r="PGU115" s="329"/>
      <c r="PGV115" s="329"/>
      <c r="PGW115" s="329"/>
      <c r="PGX115" s="329"/>
      <c r="PGY115" s="329"/>
      <c r="PGZ115" s="329"/>
      <c r="PHA115" s="329"/>
      <c r="PHB115" s="329"/>
      <c r="PHC115" s="329"/>
      <c r="PHD115" s="329"/>
      <c r="PHE115" s="329"/>
      <c r="PHF115" s="329"/>
      <c r="PHG115" s="329"/>
      <c r="PHH115" s="329"/>
      <c r="PHI115" s="329"/>
      <c r="PHJ115" s="329"/>
      <c r="PHK115" s="329"/>
      <c r="PHL115" s="329"/>
      <c r="PHM115" s="329"/>
      <c r="PHN115" s="329"/>
      <c r="PHO115" s="329"/>
      <c r="PHP115" s="329"/>
      <c r="PHQ115" s="329"/>
      <c r="PHR115" s="329"/>
      <c r="PHS115" s="329"/>
      <c r="PHT115" s="329"/>
      <c r="PHU115" s="329"/>
      <c r="PHV115" s="329"/>
      <c r="PHW115" s="329"/>
      <c r="PHX115" s="329"/>
      <c r="PHY115" s="329"/>
      <c r="PHZ115" s="329"/>
      <c r="PIA115" s="329"/>
      <c r="PIB115" s="329"/>
      <c r="PIC115" s="329"/>
      <c r="PID115" s="329"/>
      <c r="PIE115" s="329"/>
      <c r="PIF115" s="329"/>
      <c r="PIG115" s="329"/>
      <c r="PIH115" s="329"/>
      <c r="PII115" s="329"/>
      <c r="PIJ115" s="329"/>
      <c r="PIK115" s="329"/>
      <c r="PIL115" s="329"/>
      <c r="PIM115" s="329"/>
      <c r="PIN115" s="329"/>
      <c r="PIO115" s="329"/>
      <c r="PIP115" s="329"/>
      <c r="PIQ115" s="329"/>
      <c r="PIR115" s="329"/>
      <c r="PIS115" s="329"/>
      <c r="PIT115" s="329"/>
      <c r="PIU115" s="329"/>
      <c r="PIV115" s="329"/>
      <c r="PIW115" s="329"/>
      <c r="PIX115" s="329"/>
      <c r="PIY115" s="329"/>
      <c r="PIZ115" s="329"/>
      <c r="PJA115" s="329"/>
      <c r="PJB115" s="329"/>
      <c r="PJC115" s="329"/>
      <c r="PJD115" s="329"/>
      <c r="PJE115" s="329"/>
      <c r="PJF115" s="329"/>
      <c r="PJG115" s="329"/>
      <c r="PJH115" s="329"/>
      <c r="PJI115" s="329"/>
      <c r="PJJ115" s="329"/>
      <c r="PJK115" s="329"/>
      <c r="PJL115" s="329"/>
      <c r="PJM115" s="329"/>
      <c r="PJN115" s="329"/>
      <c r="PJO115" s="329"/>
      <c r="PJP115" s="329"/>
      <c r="PJQ115" s="329"/>
      <c r="PJR115" s="329"/>
      <c r="PJS115" s="329"/>
      <c r="PJT115" s="329"/>
      <c r="PJU115" s="329"/>
      <c r="PJV115" s="329"/>
      <c r="PJW115" s="329"/>
      <c r="PJX115" s="329"/>
      <c r="PJY115" s="329"/>
      <c r="PJZ115" s="329"/>
      <c r="PKA115" s="329"/>
      <c r="PKB115" s="329"/>
      <c r="PKC115" s="329"/>
      <c r="PKD115" s="329"/>
      <c r="PKE115" s="329"/>
      <c r="PKF115" s="329"/>
      <c r="PKG115" s="329"/>
      <c r="PKH115" s="329"/>
      <c r="PKI115" s="329"/>
      <c r="PKJ115" s="329"/>
      <c r="PKK115" s="329"/>
      <c r="PKL115" s="329"/>
      <c r="PKM115" s="329"/>
      <c r="PKN115" s="329"/>
      <c r="PKO115" s="329"/>
      <c r="PKP115" s="329"/>
      <c r="PKQ115" s="329"/>
      <c r="PKR115" s="329"/>
      <c r="PKS115" s="329"/>
      <c r="PKT115" s="329"/>
      <c r="PKU115" s="329"/>
      <c r="PKV115" s="329"/>
      <c r="PKW115" s="329"/>
      <c r="PKX115" s="329"/>
      <c r="PKY115" s="329"/>
      <c r="PKZ115" s="329"/>
      <c r="PLA115" s="329"/>
      <c r="PLB115" s="329"/>
      <c r="PLC115" s="329"/>
      <c r="PLD115" s="329"/>
      <c r="PLE115" s="329"/>
      <c r="PLF115" s="329"/>
      <c r="PLG115" s="329"/>
      <c r="PLH115" s="329"/>
      <c r="PLI115" s="329"/>
      <c r="PLJ115" s="329"/>
      <c r="PLK115" s="329"/>
      <c r="PLL115" s="329"/>
      <c r="PLM115" s="329"/>
      <c r="PLN115" s="329"/>
      <c r="PLO115" s="329"/>
      <c r="PLP115" s="329"/>
      <c r="PLQ115" s="329"/>
      <c r="PLR115" s="329"/>
      <c r="PLS115" s="329"/>
      <c r="PLT115" s="329"/>
      <c r="PLU115" s="329"/>
      <c r="PLV115" s="329"/>
      <c r="PLW115" s="329"/>
      <c r="PLX115" s="329"/>
      <c r="PLY115" s="329"/>
      <c r="PLZ115" s="329"/>
      <c r="PMA115" s="329"/>
      <c r="PMB115" s="329"/>
      <c r="PMC115" s="329"/>
      <c r="PMD115" s="329"/>
      <c r="PME115" s="329"/>
      <c r="PMF115" s="329"/>
      <c r="PMG115" s="329"/>
      <c r="PMH115" s="329"/>
      <c r="PMI115" s="329"/>
      <c r="PMJ115" s="329"/>
      <c r="PMK115" s="329"/>
      <c r="PML115" s="329"/>
      <c r="PMM115" s="329"/>
      <c r="PMN115" s="329"/>
      <c r="PMO115" s="329"/>
      <c r="PMP115" s="329"/>
      <c r="PMQ115" s="329"/>
      <c r="PMR115" s="329"/>
      <c r="PMS115" s="329"/>
      <c r="PMT115" s="329"/>
      <c r="PMU115" s="329"/>
      <c r="PMV115" s="329"/>
      <c r="PMW115" s="329"/>
      <c r="PMX115" s="329"/>
      <c r="PMY115" s="329"/>
      <c r="PMZ115" s="329"/>
      <c r="PNA115" s="329"/>
      <c r="PNB115" s="329"/>
      <c r="PNC115" s="329"/>
      <c r="PND115" s="329"/>
      <c r="PNE115" s="329"/>
      <c r="PNF115" s="329"/>
      <c r="PNG115" s="329"/>
      <c r="PNH115" s="329"/>
      <c r="PNI115" s="329"/>
      <c r="PNJ115" s="329"/>
      <c r="PNK115" s="329"/>
      <c r="PNL115" s="329"/>
      <c r="PNM115" s="329"/>
      <c r="PNN115" s="329"/>
      <c r="PNO115" s="329"/>
      <c r="PNP115" s="329"/>
      <c r="PNQ115" s="329"/>
      <c r="PNR115" s="329"/>
      <c r="PNS115" s="329"/>
      <c r="PNT115" s="329"/>
      <c r="PNU115" s="329"/>
      <c r="PNV115" s="329"/>
      <c r="PNW115" s="329"/>
      <c r="PNX115" s="329"/>
      <c r="PNY115" s="329"/>
      <c r="PNZ115" s="329"/>
      <c r="POA115" s="329"/>
      <c r="POB115" s="329"/>
      <c r="POC115" s="329"/>
      <c r="POD115" s="329"/>
      <c r="POE115" s="329"/>
      <c r="POF115" s="329"/>
      <c r="POG115" s="329"/>
      <c r="POH115" s="329"/>
      <c r="POI115" s="329"/>
      <c r="POJ115" s="329"/>
      <c r="POK115" s="329"/>
      <c r="POL115" s="329"/>
      <c r="POM115" s="329"/>
      <c r="PON115" s="329"/>
      <c r="POO115" s="329"/>
      <c r="POP115" s="329"/>
      <c r="POQ115" s="329"/>
      <c r="POR115" s="329"/>
      <c r="POS115" s="329"/>
      <c r="POT115" s="329"/>
      <c r="POU115" s="329"/>
      <c r="POV115" s="329"/>
      <c r="POW115" s="329"/>
      <c r="POX115" s="329"/>
      <c r="POY115" s="329"/>
      <c r="POZ115" s="329"/>
      <c r="PPA115" s="329"/>
      <c r="PPB115" s="329"/>
      <c r="PPC115" s="329"/>
      <c r="PPD115" s="329"/>
      <c r="PPE115" s="329"/>
      <c r="PPF115" s="329"/>
      <c r="PPG115" s="329"/>
      <c r="PPH115" s="329"/>
      <c r="PPI115" s="329"/>
      <c r="PPJ115" s="329"/>
      <c r="PPK115" s="329"/>
      <c r="PPL115" s="329"/>
      <c r="PPM115" s="329"/>
      <c r="PPN115" s="329"/>
      <c r="PPO115" s="329"/>
      <c r="PPP115" s="329"/>
      <c r="PPQ115" s="329"/>
      <c r="PPR115" s="329"/>
      <c r="PPS115" s="329"/>
      <c r="PPT115" s="329"/>
      <c r="PPU115" s="329"/>
      <c r="PPV115" s="329"/>
      <c r="PPW115" s="329"/>
      <c r="PPX115" s="329"/>
      <c r="PPY115" s="329"/>
      <c r="PPZ115" s="329"/>
      <c r="PQA115" s="329"/>
      <c r="PQB115" s="329"/>
      <c r="PQC115" s="329"/>
      <c r="PQD115" s="329"/>
      <c r="PQE115" s="329"/>
      <c r="PQF115" s="329"/>
      <c r="PQG115" s="329"/>
      <c r="PQH115" s="329"/>
      <c r="PQI115" s="329"/>
      <c r="PQJ115" s="329"/>
      <c r="PQK115" s="329"/>
      <c r="PQL115" s="329"/>
      <c r="PQM115" s="329"/>
      <c r="PQN115" s="329"/>
      <c r="PQO115" s="329"/>
      <c r="PQP115" s="329"/>
      <c r="PQQ115" s="329"/>
      <c r="PQR115" s="329"/>
      <c r="PQS115" s="329"/>
      <c r="PQT115" s="329"/>
      <c r="PQU115" s="329"/>
      <c r="PQV115" s="329"/>
      <c r="PQW115" s="329"/>
      <c r="PQX115" s="329"/>
      <c r="PQY115" s="329"/>
      <c r="PQZ115" s="329"/>
      <c r="PRA115" s="329"/>
      <c r="PRB115" s="329"/>
      <c r="PRC115" s="329"/>
      <c r="PRD115" s="329"/>
      <c r="PRE115" s="329"/>
      <c r="PRF115" s="329"/>
      <c r="PRG115" s="329"/>
      <c r="PRH115" s="329"/>
      <c r="PRI115" s="329"/>
      <c r="PRJ115" s="329"/>
      <c r="PRK115" s="329"/>
      <c r="PRL115" s="329"/>
      <c r="PRM115" s="329"/>
      <c r="PRN115" s="329"/>
      <c r="PRO115" s="329"/>
      <c r="PRP115" s="329"/>
      <c r="PRQ115" s="329"/>
      <c r="PRR115" s="329"/>
      <c r="PRS115" s="329"/>
      <c r="PRT115" s="329"/>
      <c r="PRU115" s="329"/>
      <c r="PRV115" s="329"/>
      <c r="PRW115" s="329"/>
      <c r="PRX115" s="329"/>
      <c r="PRY115" s="329"/>
      <c r="PRZ115" s="329"/>
      <c r="PSA115" s="329"/>
      <c r="PSB115" s="329"/>
      <c r="PSC115" s="329"/>
      <c r="PSD115" s="329"/>
      <c r="PSE115" s="329"/>
      <c r="PSF115" s="329"/>
      <c r="PSG115" s="329"/>
      <c r="PSH115" s="329"/>
      <c r="PSI115" s="329"/>
      <c r="PSJ115" s="329"/>
      <c r="PSK115" s="329"/>
      <c r="PSL115" s="329"/>
      <c r="PSM115" s="329"/>
      <c r="PSN115" s="329"/>
      <c r="PSO115" s="329"/>
      <c r="PSP115" s="329"/>
      <c r="PSQ115" s="329"/>
      <c r="PSR115" s="329"/>
      <c r="PSS115" s="329"/>
      <c r="PST115" s="329"/>
      <c r="PSU115" s="329"/>
      <c r="PSV115" s="329"/>
      <c r="PSW115" s="329"/>
      <c r="PSX115" s="329"/>
      <c r="PSY115" s="329"/>
      <c r="PSZ115" s="329"/>
      <c r="PTA115" s="329"/>
      <c r="PTB115" s="329"/>
      <c r="PTC115" s="329"/>
      <c r="PTD115" s="329"/>
      <c r="PTE115" s="329"/>
      <c r="PTF115" s="329"/>
      <c r="PTG115" s="329"/>
      <c r="PTH115" s="329"/>
      <c r="PTI115" s="329"/>
      <c r="PTJ115" s="329"/>
      <c r="PTK115" s="329"/>
      <c r="PTL115" s="329"/>
      <c r="PTM115" s="329"/>
      <c r="PTN115" s="329"/>
      <c r="PTO115" s="329"/>
      <c r="PTP115" s="329"/>
      <c r="PTQ115" s="329"/>
      <c r="PTR115" s="329"/>
      <c r="PTS115" s="329"/>
      <c r="PTT115" s="329"/>
      <c r="PTU115" s="329"/>
      <c r="PTV115" s="329"/>
      <c r="PTW115" s="329"/>
      <c r="PTX115" s="329"/>
      <c r="PTY115" s="329"/>
      <c r="PTZ115" s="329"/>
      <c r="PUA115" s="329"/>
      <c r="PUB115" s="329"/>
      <c r="PUC115" s="329"/>
      <c r="PUD115" s="329"/>
      <c r="PUE115" s="329"/>
      <c r="PUF115" s="329"/>
      <c r="PUG115" s="329"/>
      <c r="PUH115" s="329"/>
      <c r="PUI115" s="329"/>
      <c r="PUJ115" s="329"/>
      <c r="PUK115" s="329"/>
      <c r="PUL115" s="329"/>
      <c r="PUM115" s="329"/>
      <c r="PUN115" s="329"/>
      <c r="PUO115" s="329"/>
      <c r="PUP115" s="329"/>
      <c r="PUQ115" s="329"/>
      <c r="PUR115" s="329"/>
      <c r="PUS115" s="329"/>
      <c r="PUT115" s="329"/>
      <c r="PUU115" s="329"/>
      <c r="PUV115" s="329"/>
      <c r="PUW115" s="329"/>
      <c r="PUX115" s="329"/>
      <c r="PUY115" s="329"/>
      <c r="PUZ115" s="329"/>
      <c r="PVA115" s="329"/>
      <c r="PVB115" s="329"/>
      <c r="PVC115" s="329"/>
      <c r="PVD115" s="329"/>
      <c r="PVE115" s="329"/>
      <c r="PVF115" s="329"/>
      <c r="PVG115" s="329"/>
      <c r="PVH115" s="329"/>
      <c r="PVI115" s="329"/>
      <c r="PVJ115" s="329"/>
      <c r="PVK115" s="329"/>
      <c r="PVL115" s="329"/>
      <c r="PVM115" s="329"/>
      <c r="PVN115" s="329"/>
      <c r="PVO115" s="329"/>
      <c r="PVP115" s="329"/>
      <c r="PVQ115" s="329"/>
      <c r="PVR115" s="329"/>
      <c r="PVS115" s="329"/>
      <c r="PVT115" s="329"/>
      <c r="PVU115" s="329"/>
      <c r="PVV115" s="329"/>
      <c r="PVW115" s="329"/>
      <c r="PVX115" s="329"/>
      <c r="PVY115" s="329"/>
      <c r="PVZ115" s="329"/>
      <c r="PWA115" s="329"/>
      <c r="PWB115" s="329"/>
      <c r="PWC115" s="329"/>
      <c r="PWD115" s="329"/>
      <c r="PWE115" s="329"/>
      <c r="PWF115" s="329"/>
      <c r="PWG115" s="329"/>
      <c r="PWH115" s="329"/>
      <c r="PWI115" s="329"/>
      <c r="PWJ115" s="329"/>
      <c r="PWK115" s="329"/>
      <c r="PWL115" s="329"/>
      <c r="PWM115" s="329"/>
      <c r="PWN115" s="329"/>
      <c r="PWO115" s="329"/>
      <c r="PWP115" s="329"/>
      <c r="PWQ115" s="329"/>
      <c r="PWR115" s="329"/>
      <c r="PWS115" s="329"/>
      <c r="PWT115" s="329"/>
      <c r="PWU115" s="329"/>
      <c r="PWV115" s="329"/>
      <c r="PWW115" s="329"/>
      <c r="PWX115" s="329"/>
      <c r="PWY115" s="329"/>
      <c r="PWZ115" s="329"/>
      <c r="PXA115" s="329"/>
      <c r="PXB115" s="329"/>
      <c r="PXC115" s="329"/>
      <c r="PXD115" s="329"/>
      <c r="PXE115" s="329"/>
      <c r="PXF115" s="329"/>
      <c r="PXG115" s="329"/>
      <c r="PXH115" s="329"/>
      <c r="PXI115" s="329"/>
      <c r="PXJ115" s="329"/>
      <c r="PXK115" s="329"/>
      <c r="PXL115" s="329"/>
      <c r="PXM115" s="329"/>
      <c r="PXN115" s="329"/>
      <c r="PXO115" s="329"/>
      <c r="PXP115" s="329"/>
      <c r="PXQ115" s="329"/>
      <c r="PXR115" s="329"/>
      <c r="PXS115" s="329"/>
      <c r="PXT115" s="329"/>
      <c r="PXU115" s="329"/>
      <c r="PXV115" s="329"/>
      <c r="PXW115" s="329"/>
      <c r="PXX115" s="329"/>
      <c r="PXY115" s="329"/>
      <c r="PXZ115" s="329"/>
      <c r="PYA115" s="329"/>
      <c r="PYB115" s="329"/>
      <c r="PYC115" s="329"/>
      <c r="PYD115" s="329"/>
      <c r="PYE115" s="329"/>
      <c r="PYF115" s="329"/>
      <c r="PYG115" s="329"/>
      <c r="PYH115" s="329"/>
      <c r="PYI115" s="329"/>
      <c r="PYJ115" s="329"/>
      <c r="PYK115" s="329"/>
      <c r="PYL115" s="329"/>
      <c r="PYM115" s="329"/>
      <c r="PYN115" s="329"/>
      <c r="PYO115" s="329"/>
      <c r="PYP115" s="329"/>
      <c r="PYQ115" s="329"/>
      <c r="PYR115" s="329"/>
      <c r="PYS115" s="329"/>
      <c r="PYT115" s="329"/>
      <c r="PYU115" s="329"/>
      <c r="PYV115" s="329"/>
      <c r="PYW115" s="329"/>
      <c r="PYX115" s="329"/>
      <c r="PYY115" s="329"/>
      <c r="PYZ115" s="329"/>
      <c r="PZA115" s="329"/>
      <c r="PZB115" s="329"/>
      <c r="PZC115" s="329"/>
      <c r="PZD115" s="329"/>
      <c r="PZE115" s="329"/>
      <c r="PZF115" s="329"/>
      <c r="PZG115" s="329"/>
      <c r="PZH115" s="329"/>
      <c r="PZI115" s="329"/>
      <c r="PZJ115" s="329"/>
      <c r="PZK115" s="329"/>
      <c r="PZL115" s="329"/>
      <c r="PZM115" s="329"/>
      <c r="PZN115" s="329"/>
      <c r="PZO115" s="329"/>
      <c r="PZP115" s="329"/>
      <c r="PZQ115" s="329"/>
      <c r="PZR115" s="329"/>
      <c r="PZS115" s="329"/>
      <c r="PZT115" s="329"/>
      <c r="PZU115" s="329"/>
      <c r="PZV115" s="329"/>
      <c r="PZW115" s="329"/>
      <c r="PZX115" s="329"/>
      <c r="PZY115" s="329"/>
      <c r="PZZ115" s="329"/>
      <c r="QAA115" s="329"/>
      <c r="QAB115" s="329"/>
      <c r="QAC115" s="329"/>
      <c r="QAD115" s="329"/>
      <c r="QAE115" s="329"/>
      <c r="QAF115" s="329"/>
      <c r="QAG115" s="329"/>
      <c r="QAH115" s="329"/>
      <c r="QAI115" s="329"/>
      <c r="QAJ115" s="329"/>
      <c r="QAK115" s="329"/>
      <c r="QAL115" s="329"/>
      <c r="QAM115" s="329"/>
      <c r="QAN115" s="329"/>
      <c r="QAO115" s="329"/>
      <c r="QAP115" s="329"/>
      <c r="QAQ115" s="329"/>
      <c r="QAR115" s="329"/>
      <c r="QAS115" s="329"/>
      <c r="QAT115" s="329"/>
      <c r="QAU115" s="329"/>
      <c r="QAV115" s="329"/>
      <c r="QAW115" s="329"/>
      <c r="QAX115" s="329"/>
      <c r="QAY115" s="329"/>
      <c r="QAZ115" s="329"/>
      <c r="QBA115" s="329"/>
      <c r="QBB115" s="329"/>
      <c r="QBC115" s="329"/>
      <c r="QBD115" s="329"/>
      <c r="QBE115" s="329"/>
      <c r="QBF115" s="329"/>
      <c r="QBG115" s="329"/>
      <c r="QBH115" s="329"/>
      <c r="QBI115" s="329"/>
      <c r="QBJ115" s="329"/>
      <c r="QBK115" s="329"/>
      <c r="QBL115" s="329"/>
      <c r="QBM115" s="329"/>
      <c r="QBN115" s="329"/>
      <c r="QBO115" s="329"/>
      <c r="QBP115" s="329"/>
      <c r="QBQ115" s="329"/>
      <c r="QBR115" s="329"/>
      <c r="QBS115" s="329"/>
      <c r="QBT115" s="329"/>
      <c r="QBU115" s="329"/>
      <c r="QBV115" s="329"/>
      <c r="QBW115" s="329"/>
      <c r="QBX115" s="329"/>
      <c r="QBY115" s="329"/>
      <c r="QBZ115" s="329"/>
      <c r="QCA115" s="329"/>
      <c r="QCB115" s="329"/>
      <c r="QCC115" s="329"/>
      <c r="QCD115" s="329"/>
      <c r="QCE115" s="329"/>
      <c r="QCF115" s="329"/>
      <c r="QCG115" s="329"/>
      <c r="QCH115" s="329"/>
      <c r="QCI115" s="329"/>
      <c r="QCJ115" s="329"/>
      <c r="QCK115" s="329"/>
      <c r="QCL115" s="329"/>
      <c r="QCM115" s="329"/>
      <c r="QCN115" s="329"/>
      <c r="QCO115" s="329"/>
      <c r="QCP115" s="329"/>
      <c r="QCQ115" s="329"/>
      <c r="QCR115" s="329"/>
      <c r="QCS115" s="329"/>
      <c r="QCT115" s="329"/>
      <c r="QCU115" s="329"/>
      <c r="QCV115" s="329"/>
      <c r="QCW115" s="329"/>
      <c r="QCX115" s="329"/>
      <c r="QCY115" s="329"/>
      <c r="QCZ115" s="329"/>
      <c r="QDA115" s="329"/>
      <c r="QDB115" s="329"/>
      <c r="QDC115" s="329"/>
      <c r="QDD115" s="329"/>
      <c r="QDE115" s="329"/>
      <c r="QDF115" s="329"/>
      <c r="QDG115" s="329"/>
      <c r="QDH115" s="329"/>
      <c r="QDI115" s="329"/>
      <c r="QDJ115" s="329"/>
      <c r="QDK115" s="329"/>
      <c r="QDL115" s="329"/>
      <c r="QDM115" s="329"/>
      <c r="QDN115" s="329"/>
      <c r="QDO115" s="329"/>
      <c r="QDP115" s="329"/>
      <c r="QDQ115" s="329"/>
      <c r="QDR115" s="329"/>
      <c r="QDS115" s="329"/>
      <c r="QDT115" s="329"/>
      <c r="QDU115" s="329"/>
      <c r="QDV115" s="329"/>
      <c r="QDW115" s="329"/>
      <c r="QDX115" s="329"/>
      <c r="QDY115" s="329"/>
      <c r="QDZ115" s="329"/>
      <c r="QEA115" s="329"/>
      <c r="QEB115" s="329"/>
      <c r="QEC115" s="329"/>
      <c r="QED115" s="329"/>
      <c r="QEE115" s="329"/>
      <c r="QEF115" s="329"/>
      <c r="QEG115" s="329"/>
      <c r="QEH115" s="329"/>
      <c r="QEI115" s="329"/>
      <c r="QEJ115" s="329"/>
      <c r="QEK115" s="329"/>
      <c r="QEL115" s="329"/>
      <c r="QEM115" s="329"/>
      <c r="QEN115" s="329"/>
      <c r="QEO115" s="329"/>
      <c r="QEP115" s="329"/>
      <c r="QEQ115" s="329"/>
      <c r="QER115" s="329"/>
      <c r="QES115" s="329"/>
      <c r="QET115" s="329"/>
      <c r="QEU115" s="329"/>
      <c r="QEV115" s="329"/>
      <c r="QEW115" s="329"/>
      <c r="QEX115" s="329"/>
      <c r="QEY115" s="329"/>
      <c r="QEZ115" s="329"/>
      <c r="QFA115" s="329"/>
      <c r="QFB115" s="329"/>
      <c r="QFC115" s="329"/>
      <c r="QFD115" s="329"/>
      <c r="QFE115" s="329"/>
      <c r="QFF115" s="329"/>
      <c r="QFG115" s="329"/>
      <c r="QFH115" s="329"/>
      <c r="QFI115" s="329"/>
      <c r="QFJ115" s="329"/>
      <c r="QFK115" s="329"/>
      <c r="QFL115" s="329"/>
      <c r="QFM115" s="329"/>
      <c r="QFN115" s="329"/>
      <c r="QFO115" s="329"/>
      <c r="QFP115" s="329"/>
      <c r="QFQ115" s="329"/>
      <c r="QFR115" s="329"/>
      <c r="QFS115" s="329"/>
      <c r="QFT115" s="329"/>
      <c r="QFU115" s="329"/>
      <c r="QFV115" s="329"/>
      <c r="QFW115" s="329"/>
      <c r="QFX115" s="329"/>
      <c r="QFY115" s="329"/>
      <c r="QFZ115" s="329"/>
      <c r="QGA115" s="329"/>
      <c r="QGB115" s="329"/>
      <c r="QGC115" s="329"/>
      <c r="QGD115" s="329"/>
      <c r="QGE115" s="329"/>
      <c r="QGF115" s="329"/>
      <c r="QGG115" s="329"/>
      <c r="QGH115" s="329"/>
      <c r="QGI115" s="329"/>
      <c r="QGJ115" s="329"/>
      <c r="QGK115" s="329"/>
      <c r="QGL115" s="329"/>
      <c r="QGM115" s="329"/>
      <c r="QGN115" s="329"/>
      <c r="QGO115" s="329"/>
      <c r="QGP115" s="329"/>
      <c r="QGQ115" s="329"/>
      <c r="QGR115" s="329"/>
      <c r="QGS115" s="329"/>
      <c r="QGT115" s="329"/>
      <c r="QGU115" s="329"/>
      <c r="QGV115" s="329"/>
      <c r="QGW115" s="329"/>
      <c r="QGX115" s="329"/>
      <c r="QGY115" s="329"/>
      <c r="QGZ115" s="329"/>
      <c r="QHA115" s="329"/>
      <c r="QHB115" s="329"/>
      <c r="QHC115" s="329"/>
      <c r="QHD115" s="329"/>
      <c r="QHE115" s="329"/>
      <c r="QHF115" s="329"/>
      <c r="QHG115" s="329"/>
      <c r="QHH115" s="329"/>
      <c r="QHI115" s="329"/>
      <c r="QHJ115" s="329"/>
      <c r="QHK115" s="329"/>
      <c r="QHL115" s="329"/>
      <c r="QHM115" s="329"/>
      <c r="QHN115" s="329"/>
      <c r="QHO115" s="329"/>
      <c r="QHP115" s="329"/>
      <c r="QHQ115" s="329"/>
      <c r="QHR115" s="329"/>
      <c r="QHS115" s="329"/>
      <c r="QHT115" s="329"/>
      <c r="QHU115" s="329"/>
      <c r="QHV115" s="329"/>
      <c r="QHW115" s="329"/>
      <c r="QHX115" s="329"/>
      <c r="QHY115" s="329"/>
      <c r="QHZ115" s="329"/>
      <c r="QIA115" s="329"/>
      <c r="QIB115" s="329"/>
      <c r="QIC115" s="329"/>
      <c r="QID115" s="329"/>
      <c r="QIE115" s="329"/>
      <c r="QIF115" s="329"/>
      <c r="QIG115" s="329"/>
      <c r="QIH115" s="329"/>
      <c r="QII115" s="329"/>
      <c r="QIJ115" s="329"/>
      <c r="QIK115" s="329"/>
      <c r="QIL115" s="329"/>
      <c r="QIM115" s="329"/>
      <c r="QIN115" s="329"/>
      <c r="QIO115" s="329"/>
      <c r="QIP115" s="329"/>
      <c r="QIQ115" s="329"/>
      <c r="QIR115" s="329"/>
      <c r="QIS115" s="329"/>
      <c r="QIT115" s="329"/>
      <c r="QIU115" s="329"/>
      <c r="QIV115" s="329"/>
      <c r="QIW115" s="329"/>
      <c r="QIX115" s="329"/>
      <c r="QIY115" s="329"/>
      <c r="QIZ115" s="329"/>
      <c r="QJA115" s="329"/>
      <c r="QJB115" s="329"/>
      <c r="QJC115" s="329"/>
      <c r="QJD115" s="329"/>
      <c r="QJE115" s="329"/>
      <c r="QJF115" s="329"/>
      <c r="QJG115" s="329"/>
      <c r="QJH115" s="329"/>
      <c r="QJI115" s="329"/>
      <c r="QJJ115" s="329"/>
      <c r="QJK115" s="329"/>
      <c r="QJL115" s="329"/>
      <c r="QJM115" s="329"/>
      <c r="QJN115" s="329"/>
      <c r="QJO115" s="329"/>
      <c r="QJP115" s="329"/>
      <c r="QJQ115" s="329"/>
      <c r="QJR115" s="329"/>
      <c r="QJS115" s="329"/>
      <c r="QJT115" s="329"/>
      <c r="QJU115" s="329"/>
      <c r="QJV115" s="329"/>
      <c r="QJW115" s="329"/>
      <c r="QJX115" s="329"/>
      <c r="QJY115" s="329"/>
      <c r="QJZ115" s="329"/>
      <c r="QKA115" s="329"/>
      <c r="QKB115" s="329"/>
      <c r="QKC115" s="329"/>
      <c r="QKD115" s="329"/>
      <c r="QKE115" s="329"/>
      <c r="QKF115" s="329"/>
      <c r="QKG115" s="329"/>
      <c r="QKH115" s="329"/>
      <c r="QKI115" s="329"/>
      <c r="QKJ115" s="329"/>
      <c r="QKK115" s="329"/>
      <c r="QKL115" s="329"/>
      <c r="QKM115" s="329"/>
      <c r="QKN115" s="329"/>
      <c r="QKO115" s="329"/>
      <c r="QKP115" s="329"/>
      <c r="QKQ115" s="329"/>
      <c r="QKR115" s="329"/>
      <c r="QKS115" s="329"/>
      <c r="QKT115" s="329"/>
      <c r="QKU115" s="329"/>
      <c r="QKV115" s="329"/>
      <c r="QKW115" s="329"/>
      <c r="QKX115" s="329"/>
      <c r="QKY115" s="329"/>
      <c r="QKZ115" s="329"/>
      <c r="QLA115" s="329"/>
      <c r="QLB115" s="329"/>
      <c r="QLC115" s="329"/>
      <c r="QLD115" s="329"/>
      <c r="QLE115" s="329"/>
      <c r="QLF115" s="329"/>
      <c r="QLG115" s="329"/>
      <c r="QLH115" s="329"/>
      <c r="QLI115" s="329"/>
      <c r="QLJ115" s="329"/>
      <c r="QLK115" s="329"/>
      <c r="QLL115" s="329"/>
      <c r="QLM115" s="329"/>
      <c r="QLN115" s="329"/>
      <c r="QLO115" s="329"/>
      <c r="QLP115" s="329"/>
      <c r="QLQ115" s="329"/>
      <c r="QLR115" s="329"/>
      <c r="QLS115" s="329"/>
      <c r="QLT115" s="329"/>
      <c r="QLU115" s="329"/>
      <c r="QLV115" s="329"/>
      <c r="QLW115" s="329"/>
      <c r="QLX115" s="329"/>
      <c r="QLY115" s="329"/>
      <c r="QLZ115" s="329"/>
      <c r="QMA115" s="329"/>
      <c r="QMB115" s="329"/>
      <c r="QMC115" s="329"/>
      <c r="QMD115" s="329"/>
      <c r="QME115" s="329"/>
      <c r="QMF115" s="329"/>
      <c r="QMG115" s="329"/>
      <c r="QMH115" s="329"/>
      <c r="QMI115" s="329"/>
      <c r="QMJ115" s="329"/>
      <c r="QMK115" s="329"/>
      <c r="QML115" s="329"/>
      <c r="QMM115" s="329"/>
      <c r="QMN115" s="329"/>
      <c r="QMO115" s="329"/>
      <c r="QMP115" s="329"/>
      <c r="QMQ115" s="329"/>
      <c r="QMR115" s="329"/>
      <c r="QMS115" s="329"/>
      <c r="QMT115" s="329"/>
      <c r="QMU115" s="329"/>
      <c r="QMV115" s="329"/>
      <c r="QMW115" s="329"/>
      <c r="QMX115" s="329"/>
      <c r="QMY115" s="329"/>
      <c r="QMZ115" s="329"/>
      <c r="QNA115" s="329"/>
      <c r="QNB115" s="329"/>
      <c r="QNC115" s="329"/>
      <c r="QND115" s="329"/>
      <c r="QNE115" s="329"/>
      <c r="QNF115" s="329"/>
      <c r="QNG115" s="329"/>
      <c r="QNH115" s="329"/>
      <c r="QNI115" s="329"/>
      <c r="QNJ115" s="329"/>
      <c r="QNK115" s="329"/>
      <c r="QNL115" s="329"/>
      <c r="QNM115" s="329"/>
      <c r="QNN115" s="329"/>
      <c r="QNO115" s="329"/>
      <c r="QNP115" s="329"/>
      <c r="QNQ115" s="329"/>
      <c r="QNR115" s="329"/>
      <c r="QNS115" s="329"/>
      <c r="QNT115" s="329"/>
      <c r="QNU115" s="329"/>
      <c r="QNV115" s="329"/>
      <c r="QNW115" s="329"/>
      <c r="QNX115" s="329"/>
      <c r="QNY115" s="329"/>
      <c r="QNZ115" s="329"/>
      <c r="QOA115" s="329"/>
      <c r="QOB115" s="329"/>
      <c r="QOC115" s="329"/>
      <c r="QOD115" s="329"/>
      <c r="QOE115" s="329"/>
      <c r="QOF115" s="329"/>
      <c r="QOG115" s="329"/>
      <c r="QOH115" s="329"/>
      <c r="QOI115" s="329"/>
      <c r="QOJ115" s="329"/>
      <c r="QOK115" s="329"/>
      <c r="QOL115" s="329"/>
      <c r="QOM115" s="329"/>
      <c r="QON115" s="329"/>
      <c r="QOO115" s="329"/>
      <c r="QOP115" s="329"/>
      <c r="QOQ115" s="329"/>
      <c r="QOR115" s="329"/>
      <c r="QOS115" s="329"/>
      <c r="QOT115" s="329"/>
      <c r="QOU115" s="329"/>
      <c r="QOV115" s="329"/>
      <c r="QOW115" s="329"/>
      <c r="QOX115" s="329"/>
      <c r="QOY115" s="329"/>
      <c r="QOZ115" s="329"/>
      <c r="QPA115" s="329"/>
      <c r="QPB115" s="329"/>
      <c r="QPC115" s="329"/>
      <c r="QPD115" s="329"/>
      <c r="QPE115" s="329"/>
      <c r="QPF115" s="329"/>
      <c r="QPG115" s="329"/>
      <c r="QPH115" s="329"/>
      <c r="QPI115" s="329"/>
      <c r="QPJ115" s="329"/>
      <c r="QPK115" s="329"/>
      <c r="QPL115" s="329"/>
      <c r="QPM115" s="329"/>
      <c r="QPN115" s="329"/>
      <c r="QPO115" s="329"/>
      <c r="QPP115" s="329"/>
      <c r="QPQ115" s="329"/>
      <c r="QPR115" s="329"/>
      <c r="QPS115" s="329"/>
      <c r="QPT115" s="329"/>
      <c r="QPU115" s="329"/>
      <c r="QPV115" s="329"/>
      <c r="QPW115" s="329"/>
      <c r="QPX115" s="329"/>
      <c r="QPY115" s="329"/>
      <c r="QPZ115" s="329"/>
      <c r="QQA115" s="329"/>
      <c r="QQB115" s="329"/>
      <c r="QQC115" s="329"/>
      <c r="QQD115" s="329"/>
      <c r="QQE115" s="329"/>
      <c r="QQF115" s="329"/>
      <c r="QQG115" s="329"/>
      <c r="QQH115" s="329"/>
      <c r="QQI115" s="329"/>
      <c r="QQJ115" s="329"/>
      <c r="QQK115" s="329"/>
      <c r="QQL115" s="329"/>
      <c r="QQM115" s="329"/>
      <c r="QQN115" s="329"/>
      <c r="QQO115" s="329"/>
      <c r="QQP115" s="329"/>
      <c r="QQQ115" s="329"/>
      <c r="QQR115" s="329"/>
      <c r="QQS115" s="329"/>
      <c r="QQT115" s="329"/>
      <c r="QQU115" s="329"/>
      <c r="QQV115" s="329"/>
      <c r="QQW115" s="329"/>
      <c r="QQX115" s="329"/>
      <c r="QQY115" s="329"/>
      <c r="QQZ115" s="329"/>
      <c r="QRA115" s="329"/>
      <c r="QRB115" s="329"/>
      <c r="QRC115" s="329"/>
      <c r="QRD115" s="329"/>
      <c r="QRE115" s="329"/>
      <c r="QRF115" s="329"/>
      <c r="QRG115" s="329"/>
      <c r="QRH115" s="329"/>
      <c r="QRI115" s="329"/>
      <c r="QRJ115" s="329"/>
      <c r="QRK115" s="329"/>
      <c r="QRL115" s="329"/>
      <c r="QRM115" s="329"/>
      <c r="QRN115" s="329"/>
      <c r="QRO115" s="329"/>
      <c r="QRP115" s="329"/>
      <c r="QRQ115" s="329"/>
      <c r="QRR115" s="329"/>
      <c r="QRS115" s="329"/>
      <c r="QRT115" s="329"/>
      <c r="QRU115" s="329"/>
      <c r="QRV115" s="329"/>
      <c r="QRW115" s="329"/>
      <c r="QRX115" s="329"/>
      <c r="QRY115" s="329"/>
      <c r="QRZ115" s="329"/>
      <c r="QSA115" s="329"/>
      <c r="QSB115" s="329"/>
      <c r="QSC115" s="329"/>
      <c r="QSD115" s="329"/>
      <c r="QSE115" s="329"/>
      <c r="QSF115" s="329"/>
      <c r="QSG115" s="329"/>
      <c r="QSH115" s="329"/>
      <c r="QSI115" s="329"/>
      <c r="QSJ115" s="329"/>
      <c r="QSK115" s="329"/>
      <c r="QSL115" s="329"/>
      <c r="QSM115" s="329"/>
      <c r="QSN115" s="329"/>
      <c r="QSO115" s="329"/>
      <c r="QSP115" s="329"/>
      <c r="QSQ115" s="329"/>
      <c r="QSR115" s="329"/>
      <c r="QSS115" s="329"/>
      <c r="QST115" s="329"/>
      <c r="QSU115" s="329"/>
      <c r="QSV115" s="329"/>
      <c r="QSW115" s="329"/>
      <c r="QSX115" s="329"/>
      <c r="QSY115" s="329"/>
      <c r="QSZ115" s="329"/>
      <c r="QTA115" s="329"/>
      <c r="QTB115" s="329"/>
      <c r="QTC115" s="329"/>
      <c r="QTD115" s="329"/>
      <c r="QTE115" s="329"/>
      <c r="QTF115" s="329"/>
      <c r="QTG115" s="329"/>
      <c r="QTH115" s="329"/>
      <c r="QTI115" s="329"/>
      <c r="QTJ115" s="329"/>
      <c r="QTK115" s="329"/>
      <c r="QTL115" s="329"/>
      <c r="QTM115" s="329"/>
      <c r="QTN115" s="329"/>
      <c r="QTO115" s="329"/>
      <c r="QTP115" s="329"/>
      <c r="QTQ115" s="329"/>
      <c r="QTR115" s="329"/>
      <c r="QTS115" s="329"/>
      <c r="QTT115" s="329"/>
      <c r="QTU115" s="329"/>
      <c r="QTV115" s="329"/>
      <c r="QTW115" s="329"/>
      <c r="QTX115" s="329"/>
      <c r="QTY115" s="329"/>
      <c r="QTZ115" s="329"/>
      <c r="QUA115" s="329"/>
      <c r="QUB115" s="329"/>
      <c r="QUC115" s="329"/>
      <c r="QUD115" s="329"/>
      <c r="QUE115" s="329"/>
      <c r="QUF115" s="329"/>
      <c r="QUG115" s="329"/>
      <c r="QUH115" s="329"/>
      <c r="QUI115" s="329"/>
      <c r="QUJ115" s="329"/>
      <c r="QUK115" s="329"/>
      <c r="QUL115" s="329"/>
      <c r="QUM115" s="329"/>
      <c r="QUN115" s="329"/>
      <c r="QUO115" s="329"/>
      <c r="QUP115" s="329"/>
      <c r="QUQ115" s="329"/>
      <c r="QUR115" s="329"/>
      <c r="QUS115" s="329"/>
      <c r="QUT115" s="329"/>
      <c r="QUU115" s="329"/>
      <c r="QUV115" s="329"/>
      <c r="QUW115" s="329"/>
      <c r="QUX115" s="329"/>
      <c r="QUY115" s="329"/>
      <c r="QUZ115" s="329"/>
      <c r="QVA115" s="329"/>
      <c r="QVB115" s="329"/>
      <c r="QVC115" s="329"/>
      <c r="QVD115" s="329"/>
      <c r="QVE115" s="329"/>
      <c r="QVF115" s="329"/>
      <c r="QVG115" s="329"/>
      <c r="QVH115" s="329"/>
      <c r="QVI115" s="329"/>
      <c r="QVJ115" s="329"/>
      <c r="QVK115" s="329"/>
      <c r="QVL115" s="329"/>
      <c r="QVM115" s="329"/>
      <c r="QVN115" s="329"/>
      <c r="QVO115" s="329"/>
      <c r="QVP115" s="329"/>
      <c r="QVQ115" s="329"/>
      <c r="QVR115" s="329"/>
      <c r="QVS115" s="329"/>
      <c r="QVT115" s="329"/>
      <c r="QVU115" s="329"/>
      <c r="QVV115" s="329"/>
      <c r="QVW115" s="329"/>
      <c r="QVX115" s="329"/>
      <c r="QVY115" s="329"/>
      <c r="QVZ115" s="329"/>
      <c r="QWA115" s="329"/>
      <c r="QWB115" s="329"/>
      <c r="QWC115" s="329"/>
      <c r="QWD115" s="329"/>
      <c r="QWE115" s="329"/>
      <c r="QWF115" s="329"/>
      <c r="QWG115" s="329"/>
      <c r="QWH115" s="329"/>
      <c r="QWI115" s="329"/>
      <c r="QWJ115" s="329"/>
      <c r="QWK115" s="329"/>
      <c r="QWL115" s="329"/>
      <c r="QWM115" s="329"/>
      <c r="QWN115" s="329"/>
      <c r="QWO115" s="329"/>
      <c r="QWP115" s="329"/>
      <c r="QWQ115" s="329"/>
      <c r="QWR115" s="329"/>
      <c r="QWS115" s="329"/>
      <c r="QWT115" s="329"/>
      <c r="QWU115" s="329"/>
      <c r="QWV115" s="329"/>
      <c r="QWW115" s="329"/>
      <c r="QWX115" s="329"/>
      <c r="QWY115" s="329"/>
      <c r="QWZ115" s="329"/>
      <c r="QXA115" s="329"/>
      <c r="QXB115" s="329"/>
      <c r="QXC115" s="329"/>
      <c r="QXD115" s="329"/>
      <c r="QXE115" s="329"/>
      <c r="QXF115" s="329"/>
      <c r="QXG115" s="329"/>
      <c r="QXH115" s="329"/>
      <c r="QXI115" s="329"/>
      <c r="QXJ115" s="329"/>
      <c r="QXK115" s="329"/>
      <c r="QXL115" s="329"/>
      <c r="QXM115" s="329"/>
      <c r="QXN115" s="329"/>
      <c r="QXO115" s="329"/>
      <c r="QXP115" s="329"/>
      <c r="QXQ115" s="329"/>
      <c r="QXR115" s="329"/>
      <c r="QXS115" s="329"/>
      <c r="QXT115" s="329"/>
      <c r="QXU115" s="329"/>
      <c r="QXV115" s="329"/>
      <c r="QXW115" s="329"/>
      <c r="QXX115" s="329"/>
      <c r="QXY115" s="329"/>
      <c r="QXZ115" s="329"/>
      <c r="QYA115" s="329"/>
      <c r="QYB115" s="329"/>
      <c r="QYC115" s="329"/>
      <c r="QYD115" s="329"/>
      <c r="QYE115" s="329"/>
      <c r="QYF115" s="329"/>
      <c r="QYG115" s="329"/>
      <c r="QYH115" s="329"/>
      <c r="QYI115" s="329"/>
      <c r="QYJ115" s="329"/>
      <c r="QYK115" s="329"/>
      <c r="QYL115" s="329"/>
      <c r="QYM115" s="329"/>
      <c r="QYN115" s="329"/>
      <c r="QYO115" s="329"/>
      <c r="QYP115" s="329"/>
      <c r="QYQ115" s="329"/>
      <c r="QYR115" s="329"/>
      <c r="QYS115" s="329"/>
      <c r="QYT115" s="329"/>
      <c r="QYU115" s="329"/>
      <c r="QYV115" s="329"/>
      <c r="QYW115" s="329"/>
      <c r="QYX115" s="329"/>
      <c r="QYY115" s="329"/>
      <c r="QYZ115" s="329"/>
      <c r="QZA115" s="329"/>
      <c r="QZB115" s="329"/>
      <c r="QZC115" s="329"/>
      <c r="QZD115" s="329"/>
      <c r="QZE115" s="329"/>
      <c r="QZF115" s="329"/>
      <c r="QZG115" s="329"/>
      <c r="QZH115" s="329"/>
      <c r="QZI115" s="329"/>
      <c r="QZJ115" s="329"/>
      <c r="QZK115" s="329"/>
      <c r="QZL115" s="329"/>
      <c r="QZM115" s="329"/>
      <c r="QZN115" s="329"/>
      <c r="QZO115" s="329"/>
      <c r="QZP115" s="329"/>
      <c r="QZQ115" s="329"/>
      <c r="QZR115" s="329"/>
      <c r="QZS115" s="329"/>
      <c r="QZT115" s="329"/>
      <c r="QZU115" s="329"/>
      <c r="QZV115" s="329"/>
      <c r="QZW115" s="329"/>
      <c r="QZX115" s="329"/>
      <c r="QZY115" s="329"/>
      <c r="QZZ115" s="329"/>
      <c r="RAA115" s="329"/>
      <c r="RAB115" s="329"/>
      <c r="RAC115" s="329"/>
      <c r="RAD115" s="329"/>
      <c r="RAE115" s="329"/>
      <c r="RAF115" s="329"/>
      <c r="RAG115" s="329"/>
      <c r="RAH115" s="329"/>
      <c r="RAI115" s="329"/>
      <c r="RAJ115" s="329"/>
      <c r="RAK115" s="329"/>
      <c r="RAL115" s="329"/>
      <c r="RAM115" s="329"/>
      <c r="RAN115" s="329"/>
      <c r="RAO115" s="329"/>
      <c r="RAP115" s="329"/>
      <c r="RAQ115" s="329"/>
      <c r="RAR115" s="329"/>
      <c r="RAS115" s="329"/>
      <c r="RAT115" s="329"/>
      <c r="RAU115" s="329"/>
      <c r="RAV115" s="329"/>
      <c r="RAW115" s="329"/>
      <c r="RAX115" s="329"/>
      <c r="RAY115" s="329"/>
      <c r="RAZ115" s="329"/>
      <c r="RBA115" s="329"/>
      <c r="RBB115" s="329"/>
      <c r="RBC115" s="329"/>
      <c r="RBD115" s="329"/>
      <c r="RBE115" s="329"/>
      <c r="RBF115" s="329"/>
      <c r="RBG115" s="329"/>
      <c r="RBH115" s="329"/>
      <c r="RBI115" s="329"/>
      <c r="RBJ115" s="329"/>
      <c r="RBK115" s="329"/>
      <c r="RBL115" s="329"/>
      <c r="RBM115" s="329"/>
      <c r="RBN115" s="329"/>
      <c r="RBO115" s="329"/>
      <c r="RBP115" s="329"/>
      <c r="RBQ115" s="329"/>
      <c r="RBR115" s="329"/>
      <c r="RBS115" s="329"/>
      <c r="RBT115" s="329"/>
      <c r="RBU115" s="329"/>
      <c r="RBV115" s="329"/>
      <c r="RBW115" s="329"/>
      <c r="RBX115" s="329"/>
      <c r="RBY115" s="329"/>
      <c r="RBZ115" s="329"/>
      <c r="RCA115" s="329"/>
      <c r="RCB115" s="329"/>
      <c r="RCC115" s="329"/>
      <c r="RCD115" s="329"/>
      <c r="RCE115" s="329"/>
      <c r="RCF115" s="329"/>
      <c r="RCG115" s="329"/>
      <c r="RCH115" s="329"/>
      <c r="RCI115" s="329"/>
      <c r="RCJ115" s="329"/>
      <c r="RCK115" s="329"/>
      <c r="RCL115" s="329"/>
      <c r="RCM115" s="329"/>
      <c r="RCN115" s="329"/>
      <c r="RCO115" s="329"/>
      <c r="RCP115" s="329"/>
      <c r="RCQ115" s="329"/>
      <c r="RCR115" s="329"/>
      <c r="RCS115" s="329"/>
      <c r="RCT115" s="329"/>
      <c r="RCU115" s="329"/>
      <c r="RCV115" s="329"/>
      <c r="RCW115" s="329"/>
      <c r="RCX115" s="329"/>
      <c r="RCY115" s="329"/>
      <c r="RCZ115" s="329"/>
      <c r="RDA115" s="329"/>
      <c r="RDB115" s="329"/>
      <c r="RDC115" s="329"/>
      <c r="RDD115" s="329"/>
      <c r="RDE115" s="329"/>
      <c r="RDF115" s="329"/>
      <c r="RDG115" s="329"/>
      <c r="RDH115" s="329"/>
      <c r="RDI115" s="329"/>
      <c r="RDJ115" s="329"/>
      <c r="RDK115" s="329"/>
      <c r="RDL115" s="329"/>
      <c r="RDM115" s="329"/>
      <c r="RDN115" s="329"/>
      <c r="RDO115" s="329"/>
      <c r="RDP115" s="329"/>
      <c r="RDQ115" s="329"/>
      <c r="RDR115" s="329"/>
      <c r="RDS115" s="329"/>
      <c r="RDT115" s="329"/>
      <c r="RDU115" s="329"/>
      <c r="RDV115" s="329"/>
      <c r="RDW115" s="329"/>
      <c r="RDX115" s="329"/>
      <c r="RDY115" s="329"/>
      <c r="RDZ115" s="329"/>
      <c r="REA115" s="329"/>
      <c r="REB115" s="329"/>
      <c r="REC115" s="329"/>
      <c r="RED115" s="329"/>
      <c r="REE115" s="329"/>
      <c r="REF115" s="329"/>
      <c r="REG115" s="329"/>
      <c r="REH115" s="329"/>
      <c r="REI115" s="329"/>
      <c r="REJ115" s="329"/>
      <c r="REK115" s="329"/>
      <c r="REL115" s="329"/>
      <c r="REM115" s="329"/>
      <c r="REN115" s="329"/>
      <c r="REO115" s="329"/>
      <c r="REP115" s="329"/>
      <c r="REQ115" s="329"/>
      <c r="RER115" s="329"/>
      <c r="RES115" s="329"/>
      <c r="RET115" s="329"/>
      <c r="REU115" s="329"/>
      <c r="REV115" s="329"/>
      <c r="REW115" s="329"/>
      <c r="REX115" s="329"/>
      <c r="REY115" s="329"/>
      <c r="REZ115" s="329"/>
      <c r="RFA115" s="329"/>
      <c r="RFB115" s="329"/>
      <c r="RFC115" s="329"/>
      <c r="RFD115" s="329"/>
      <c r="RFE115" s="329"/>
      <c r="RFF115" s="329"/>
      <c r="RFG115" s="329"/>
      <c r="RFH115" s="329"/>
      <c r="RFI115" s="329"/>
      <c r="RFJ115" s="329"/>
      <c r="RFK115" s="329"/>
      <c r="RFL115" s="329"/>
      <c r="RFM115" s="329"/>
      <c r="RFN115" s="329"/>
      <c r="RFO115" s="329"/>
      <c r="RFP115" s="329"/>
      <c r="RFQ115" s="329"/>
      <c r="RFR115" s="329"/>
      <c r="RFS115" s="329"/>
      <c r="RFT115" s="329"/>
      <c r="RFU115" s="329"/>
      <c r="RFV115" s="329"/>
      <c r="RFW115" s="329"/>
      <c r="RFX115" s="329"/>
      <c r="RFY115" s="329"/>
      <c r="RFZ115" s="329"/>
      <c r="RGA115" s="329"/>
      <c r="RGB115" s="329"/>
      <c r="RGC115" s="329"/>
      <c r="RGD115" s="329"/>
      <c r="RGE115" s="329"/>
      <c r="RGF115" s="329"/>
      <c r="RGG115" s="329"/>
      <c r="RGH115" s="329"/>
      <c r="RGI115" s="329"/>
      <c r="RGJ115" s="329"/>
      <c r="RGK115" s="329"/>
      <c r="RGL115" s="329"/>
      <c r="RGM115" s="329"/>
      <c r="RGN115" s="329"/>
      <c r="RGO115" s="329"/>
      <c r="RGP115" s="329"/>
      <c r="RGQ115" s="329"/>
      <c r="RGR115" s="329"/>
      <c r="RGS115" s="329"/>
      <c r="RGT115" s="329"/>
      <c r="RGU115" s="329"/>
      <c r="RGV115" s="329"/>
      <c r="RGW115" s="329"/>
      <c r="RGX115" s="329"/>
      <c r="RGY115" s="329"/>
      <c r="RGZ115" s="329"/>
      <c r="RHA115" s="329"/>
      <c r="RHB115" s="329"/>
      <c r="RHC115" s="329"/>
      <c r="RHD115" s="329"/>
      <c r="RHE115" s="329"/>
      <c r="RHF115" s="329"/>
      <c r="RHG115" s="329"/>
      <c r="RHH115" s="329"/>
      <c r="RHI115" s="329"/>
      <c r="RHJ115" s="329"/>
      <c r="RHK115" s="329"/>
      <c r="RHL115" s="329"/>
      <c r="RHM115" s="329"/>
      <c r="RHN115" s="329"/>
      <c r="RHO115" s="329"/>
      <c r="RHP115" s="329"/>
      <c r="RHQ115" s="329"/>
      <c r="RHR115" s="329"/>
      <c r="RHS115" s="329"/>
      <c r="RHT115" s="329"/>
      <c r="RHU115" s="329"/>
      <c r="RHV115" s="329"/>
      <c r="RHW115" s="329"/>
      <c r="RHX115" s="329"/>
      <c r="RHY115" s="329"/>
      <c r="RHZ115" s="329"/>
      <c r="RIA115" s="329"/>
      <c r="RIB115" s="329"/>
      <c r="RIC115" s="329"/>
      <c r="RID115" s="329"/>
      <c r="RIE115" s="329"/>
      <c r="RIF115" s="329"/>
      <c r="RIG115" s="329"/>
      <c r="RIH115" s="329"/>
      <c r="RII115" s="329"/>
      <c r="RIJ115" s="329"/>
      <c r="RIK115" s="329"/>
      <c r="RIL115" s="329"/>
      <c r="RIM115" s="329"/>
      <c r="RIN115" s="329"/>
      <c r="RIO115" s="329"/>
      <c r="RIP115" s="329"/>
      <c r="RIQ115" s="329"/>
      <c r="RIR115" s="329"/>
      <c r="RIS115" s="329"/>
      <c r="RIT115" s="329"/>
      <c r="RIU115" s="329"/>
      <c r="RIV115" s="329"/>
      <c r="RIW115" s="329"/>
      <c r="RIX115" s="329"/>
      <c r="RIY115" s="329"/>
      <c r="RIZ115" s="329"/>
      <c r="RJA115" s="329"/>
      <c r="RJB115" s="329"/>
      <c r="RJC115" s="329"/>
      <c r="RJD115" s="329"/>
      <c r="RJE115" s="329"/>
      <c r="RJF115" s="329"/>
      <c r="RJG115" s="329"/>
      <c r="RJH115" s="329"/>
      <c r="RJI115" s="329"/>
      <c r="RJJ115" s="329"/>
      <c r="RJK115" s="329"/>
      <c r="RJL115" s="329"/>
      <c r="RJM115" s="329"/>
      <c r="RJN115" s="329"/>
      <c r="RJO115" s="329"/>
      <c r="RJP115" s="329"/>
      <c r="RJQ115" s="329"/>
      <c r="RJR115" s="329"/>
      <c r="RJS115" s="329"/>
      <c r="RJT115" s="329"/>
      <c r="RJU115" s="329"/>
      <c r="RJV115" s="329"/>
      <c r="RJW115" s="329"/>
      <c r="RJX115" s="329"/>
      <c r="RJY115" s="329"/>
      <c r="RJZ115" s="329"/>
      <c r="RKA115" s="329"/>
      <c r="RKB115" s="329"/>
      <c r="RKC115" s="329"/>
      <c r="RKD115" s="329"/>
      <c r="RKE115" s="329"/>
      <c r="RKF115" s="329"/>
      <c r="RKG115" s="329"/>
      <c r="RKH115" s="329"/>
      <c r="RKI115" s="329"/>
      <c r="RKJ115" s="329"/>
      <c r="RKK115" s="329"/>
      <c r="RKL115" s="329"/>
      <c r="RKM115" s="329"/>
      <c r="RKN115" s="329"/>
      <c r="RKO115" s="329"/>
      <c r="RKP115" s="329"/>
      <c r="RKQ115" s="329"/>
      <c r="RKR115" s="329"/>
      <c r="RKS115" s="329"/>
      <c r="RKT115" s="329"/>
      <c r="RKU115" s="329"/>
      <c r="RKV115" s="329"/>
      <c r="RKW115" s="329"/>
      <c r="RKX115" s="329"/>
      <c r="RKY115" s="329"/>
      <c r="RKZ115" s="329"/>
      <c r="RLA115" s="329"/>
      <c r="RLB115" s="329"/>
      <c r="RLC115" s="329"/>
      <c r="RLD115" s="329"/>
      <c r="RLE115" s="329"/>
      <c r="RLF115" s="329"/>
      <c r="RLG115" s="329"/>
      <c r="RLH115" s="329"/>
      <c r="RLI115" s="329"/>
      <c r="RLJ115" s="329"/>
      <c r="RLK115" s="329"/>
      <c r="RLL115" s="329"/>
      <c r="RLM115" s="329"/>
      <c r="RLN115" s="329"/>
      <c r="RLO115" s="329"/>
      <c r="RLP115" s="329"/>
      <c r="RLQ115" s="329"/>
      <c r="RLR115" s="329"/>
      <c r="RLS115" s="329"/>
      <c r="RLT115" s="329"/>
      <c r="RLU115" s="329"/>
      <c r="RLV115" s="329"/>
      <c r="RLW115" s="329"/>
      <c r="RLX115" s="329"/>
      <c r="RLY115" s="329"/>
      <c r="RLZ115" s="329"/>
      <c r="RMA115" s="329"/>
      <c r="RMB115" s="329"/>
      <c r="RMC115" s="329"/>
      <c r="RMD115" s="329"/>
      <c r="RME115" s="329"/>
      <c r="RMF115" s="329"/>
      <c r="RMG115" s="329"/>
      <c r="RMH115" s="329"/>
      <c r="RMI115" s="329"/>
      <c r="RMJ115" s="329"/>
      <c r="RMK115" s="329"/>
      <c r="RML115" s="329"/>
      <c r="RMM115" s="329"/>
      <c r="RMN115" s="329"/>
      <c r="RMO115" s="329"/>
      <c r="RMP115" s="329"/>
      <c r="RMQ115" s="329"/>
      <c r="RMR115" s="329"/>
      <c r="RMS115" s="329"/>
      <c r="RMT115" s="329"/>
      <c r="RMU115" s="329"/>
      <c r="RMV115" s="329"/>
      <c r="RMW115" s="329"/>
      <c r="RMX115" s="329"/>
      <c r="RMY115" s="329"/>
      <c r="RMZ115" s="329"/>
      <c r="RNA115" s="329"/>
      <c r="RNB115" s="329"/>
      <c r="RNC115" s="329"/>
      <c r="RND115" s="329"/>
      <c r="RNE115" s="329"/>
      <c r="RNF115" s="329"/>
      <c r="RNG115" s="329"/>
      <c r="RNH115" s="329"/>
      <c r="RNI115" s="329"/>
      <c r="RNJ115" s="329"/>
      <c r="RNK115" s="329"/>
      <c r="RNL115" s="329"/>
      <c r="RNM115" s="329"/>
      <c r="RNN115" s="329"/>
      <c r="RNO115" s="329"/>
      <c r="RNP115" s="329"/>
      <c r="RNQ115" s="329"/>
      <c r="RNR115" s="329"/>
      <c r="RNS115" s="329"/>
      <c r="RNT115" s="329"/>
      <c r="RNU115" s="329"/>
      <c r="RNV115" s="329"/>
      <c r="RNW115" s="329"/>
      <c r="RNX115" s="329"/>
      <c r="RNY115" s="329"/>
      <c r="RNZ115" s="329"/>
      <c r="ROA115" s="329"/>
      <c r="ROB115" s="329"/>
      <c r="ROC115" s="329"/>
      <c r="ROD115" s="329"/>
      <c r="ROE115" s="329"/>
      <c r="ROF115" s="329"/>
      <c r="ROG115" s="329"/>
      <c r="ROH115" s="329"/>
      <c r="ROI115" s="329"/>
      <c r="ROJ115" s="329"/>
      <c r="ROK115" s="329"/>
      <c r="ROL115" s="329"/>
      <c r="ROM115" s="329"/>
      <c r="RON115" s="329"/>
      <c r="ROO115" s="329"/>
      <c r="ROP115" s="329"/>
      <c r="ROQ115" s="329"/>
      <c r="ROR115" s="329"/>
      <c r="ROS115" s="329"/>
      <c r="ROT115" s="329"/>
      <c r="ROU115" s="329"/>
      <c r="ROV115" s="329"/>
      <c r="ROW115" s="329"/>
      <c r="ROX115" s="329"/>
      <c r="ROY115" s="329"/>
      <c r="ROZ115" s="329"/>
      <c r="RPA115" s="329"/>
      <c r="RPB115" s="329"/>
      <c r="RPC115" s="329"/>
      <c r="RPD115" s="329"/>
      <c r="RPE115" s="329"/>
      <c r="RPF115" s="329"/>
      <c r="RPG115" s="329"/>
      <c r="RPH115" s="329"/>
      <c r="RPI115" s="329"/>
      <c r="RPJ115" s="329"/>
      <c r="RPK115" s="329"/>
      <c r="RPL115" s="329"/>
      <c r="RPM115" s="329"/>
      <c r="RPN115" s="329"/>
      <c r="RPO115" s="329"/>
      <c r="RPP115" s="329"/>
      <c r="RPQ115" s="329"/>
      <c r="RPR115" s="329"/>
      <c r="RPS115" s="329"/>
      <c r="RPT115" s="329"/>
      <c r="RPU115" s="329"/>
      <c r="RPV115" s="329"/>
      <c r="RPW115" s="329"/>
      <c r="RPX115" s="329"/>
      <c r="RPY115" s="329"/>
      <c r="RPZ115" s="329"/>
      <c r="RQA115" s="329"/>
      <c r="RQB115" s="329"/>
      <c r="RQC115" s="329"/>
      <c r="RQD115" s="329"/>
      <c r="RQE115" s="329"/>
      <c r="RQF115" s="329"/>
      <c r="RQG115" s="329"/>
      <c r="RQH115" s="329"/>
      <c r="RQI115" s="329"/>
      <c r="RQJ115" s="329"/>
      <c r="RQK115" s="329"/>
      <c r="RQL115" s="329"/>
      <c r="RQM115" s="329"/>
      <c r="RQN115" s="329"/>
      <c r="RQO115" s="329"/>
      <c r="RQP115" s="329"/>
      <c r="RQQ115" s="329"/>
      <c r="RQR115" s="329"/>
      <c r="RQS115" s="329"/>
      <c r="RQT115" s="329"/>
      <c r="RQU115" s="329"/>
      <c r="RQV115" s="329"/>
      <c r="RQW115" s="329"/>
      <c r="RQX115" s="329"/>
      <c r="RQY115" s="329"/>
      <c r="RQZ115" s="329"/>
      <c r="RRA115" s="329"/>
      <c r="RRB115" s="329"/>
      <c r="RRC115" s="329"/>
      <c r="RRD115" s="329"/>
      <c r="RRE115" s="329"/>
      <c r="RRF115" s="329"/>
      <c r="RRG115" s="329"/>
      <c r="RRH115" s="329"/>
      <c r="RRI115" s="329"/>
      <c r="RRJ115" s="329"/>
      <c r="RRK115" s="329"/>
      <c r="RRL115" s="329"/>
      <c r="RRM115" s="329"/>
      <c r="RRN115" s="329"/>
      <c r="RRO115" s="329"/>
      <c r="RRP115" s="329"/>
      <c r="RRQ115" s="329"/>
      <c r="RRR115" s="329"/>
      <c r="RRS115" s="329"/>
      <c r="RRT115" s="329"/>
      <c r="RRU115" s="329"/>
      <c r="RRV115" s="329"/>
      <c r="RRW115" s="329"/>
      <c r="RRX115" s="329"/>
      <c r="RRY115" s="329"/>
      <c r="RRZ115" s="329"/>
      <c r="RSA115" s="329"/>
      <c r="RSB115" s="329"/>
      <c r="RSC115" s="329"/>
      <c r="RSD115" s="329"/>
      <c r="RSE115" s="329"/>
      <c r="RSF115" s="329"/>
      <c r="RSG115" s="329"/>
      <c r="RSH115" s="329"/>
      <c r="RSI115" s="329"/>
      <c r="RSJ115" s="329"/>
      <c r="RSK115" s="329"/>
      <c r="RSL115" s="329"/>
      <c r="RSM115" s="329"/>
      <c r="RSN115" s="329"/>
      <c r="RSO115" s="329"/>
      <c r="RSP115" s="329"/>
      <c r="RSQ115" s="329"/>
      <c r="RSR115" s="329"/>
      <c r="RSS115" s="329"/>
      <c r="RST115" s="329"/>
      <c r="RSU115" s="329"/>
      <c r="RSV115" s="329"/>
      <c r="RSW115" s="329"/>
      <c r="RSX115" s="329"/>
      <c r="RSY115" s="329"/>
      <c r="RSZ115" s="329"/>
      <c r="RTA115" s="329"/>
      <c r="RTB115" s="329"/>
      <c r="RTC115" s="329"/>
      <c r="RTD115" s="329"/>
      <c r="RTE115" s="329"/>
      <c r="RTF115" s="329"/>
      <c r="RTG115" s="329"/>
      <c r="RTH115" s="329"/>
      <c r="RTI115" s="329"/>
      <c r="RTJ115" s="329"/>
      <c r="RTK115" s="329"/>
      <c r="RTL115" s="329"/>
      <c r="RTM115" s="329"/>
      <c r="RTN115" s="329"/>
      <c r="RTO115" s="329"/>
      <c r="RTP115" s="329"/>
      <c r="RTQ115" s="329"/>
      <c r="RTR115" s="329"/>
      <c r="RTS115" s="329"/>
      <c r="RTT115" s="329"/>
      <c r="RTU115" s="329"/>
      <c r="RTV115" s="329"/>
      <c r="RTW115" s="329"/>
      <c r="RTX115" s="329"/>
      <c r="RTY115" s="329"/>
      <c r="RTZ115" s="329"/>
      <c r="RUA115" s="329"/>
      <c r="RUB115" s="329"/>
      <c r="RUC115" s="329"/>
      <c r="RUD115" s="329"/>
      <c r="RUE115" s="329"/>
      <c r="RUF115" s="329"/>
      <c r="RUG115" s="329"/>
      <c r="RUH115" s="329"/>
      <c r="RUI115" s="329"/>
      <c r="RUJ115" s="329"/>
      <c r="RUK115" s="329"/>
      <c r="RUL115" s="329"/>
      <c r="RUM115" s="329"/>
      <c r="RUN115" s="329"/>
      <c r="RUO115" s="329"/>
      <c r="RUP115" s="329"/>
      <c r="RUQ115" s="329"/>
      <c r="RUR115" s="329"/>
      <c r="RUS115" s="329"/>
      <c r="RUT115" s="329"/>
      <c r="RUU115" s="329"/>
      <c r="RUV115" s="329"/>
      <c r="RUW115" s="329"/>
      <c r="RUX115" s="329"/>
      <c r="RUY115" s="329"/>
      <c r="RUZ115" s="329"/>
      <c r="RVA115" s="329"/>
      <c r="RVB115" s="329"/>
      <c r="RVC115" s="329"/>
      <c r="RVD115" s="329"/>
      <c r="RVE115" s="329"/>
      <c r="RVF115" s="329"/>
      <c r="RVG115" s="329"/>
      <c r="RVH115" s="329"/>
      <c r="RVI115" s="329"/>
      <c r="RVJ115" s="329"/>
      <c r="RVK115" s="329"/>
      <c r="RVL115" s="329"/>
      <c r="RVM115" s="329"/>
      <c r="RVN115" s="329"/>
      <c r="RVO115" s="329"/>
      <c r="RVP115" s="329"/>
      <c r="RVQ115" s="329"/>
      <c r="RVR115" s="329"/>
      <c r="RVS115" s="329"/>
      <c r="RVT115" s="329"/>
      <c r="RVU115" s="329"/>
      <c r="RVV115" s="329"/>
      <c r="RVW115" s="329"/>
      <c r="RVX115" s="329"/>
      <c r="RVY115" s="329"/>
      <c r="RVZ115" s="329"/>
      <c r="RWA115" s="329"/>
      <c r="RWB115" s="329"/>
      <c r="RWC115" s="329"/>
      <c r="RWD115" s="329"/>
      <c r="RWE115" s="329"/>
      <c r="RWF115" s="329"/>
      <c r="RWG115" s="329"/>
      <c r="RWH115" s="329"/>
      <c r="RWI115" s="329"/>
      <c r="RWJ115" s="329"/>
      <c r="RWK115" s="329"/>
      <c r="RWL115" s="329"/>
      <c r="RWM115" s="329"/>
      <c r="RWN115" s="329"/>
      <c r="RWO115" s="329"/>
      <c r="RWP115" s="329"/>
      <c r="RWQ115" s="329"/>
      <c r="RWR115" s="329"/>
      <c r="RWS115" s="329"/>
      <c r="RWT115" s="329"/>
      <c r="RWU115" s="329"/>
      <c r="RWV115" s="329"/>
      <c r="RWW115" s="329"/>
      <c r="RWX115" s="329"/>
      <c r="RWY115" s="329"/>
      <c r="RWZ115" s="329"/>
      <c r="RXA115" s="329"/>
      <c r="RXB115" s="329"/>
      <c r="RXC115" s="329"/>
      <c r="RXD115" s="329"/>
      <c r="RXE115" s="329"/>
      <c r="RXF115" s="329"/>
      <c r="RXG115" s="329"/>
      <c r="RXH115" s="329"/>
      <c r="RXI115" s="329"/>
      <c r="RXJ115" s="329"/>
      <c r="RXK115" s="329"/>
      <c r="RXL115" s="329"/>
      <c r="RXM115" s="329"/>
      <c r="RXN115" s="329"/>
      <c r="RXO115" s="329"/>
      <c r="RXP115" s="329"/>
      <c r="RXQ115" s="329"/>
      <c r="RXR115" s="329"/>
      <c r="RXS115" s="329"/>
      <c r="RXT115" s="329"/>
      <c r="RXU115" s="329"/>
      <c r="RXV115" s="329"/>
      <c r="RXW115" s="329"/>
      <c r="RXX115" s="329"/>
      <c r="RXY115" s="329"/>
      <c r="RXZ115" s="329"/>
      <c r="RYA115" s="329"/>
      <c r="RYB115" s="329"/>
      <c r="RYC115" s="329"/>
      <c r="RYD115" s="329"/>
      <c r="RYE115" s="329"/>
      <c r="RYF115" s="329"/>
      <c r="RYG115" s="329"/>
      <c r="RYH115" s="329"/>
      <c r="RYI115" s="329"/>
      <c r="RYJ115" s="329"/>
      <c r="RYK115" s="329"/>
      <c r="RYL115" s="329"/>
      <c r="RYM115" s="329"/>
      <c r="RYN115" s="329"/>
      <c r="RYO115" s="329"/>
      <c r="RYP115" s="329"/>
      <c r="RYQ115" s="329"/>
      <c r="RYR115" s="329"/>
      <c r="RYS115" s="329"/>
      <c r="RYT115" s="329"/>
      <c r="RYU115" s="329"/>
      <c r="RYV115" s="329"/>
      <c r="RYW115" s="329"/>
      <c r="RYX115" s="329"/>
      <c r="RYY115" s="329"/>
      <c r="RYZ115" s="329"/>
      <c r="RZA115" s="329"/>
      <c r="RZB115" s="329"/>
      <c r="RZC115" s="329"/>
      <c r="RZD115" s="329"/>
      <c r="RZE115" s="329"/>
      <c r="RZF115" s="329"/>
      <c r="RZG115" s="329"/>
      <c r="RZH115" s="329"/>
      <c r="RZI115" s="329"/>
      <c r="RZJ115" s="329"/>
      <c r="RZK115" s="329"/>
      <c r="RZL115" s="329"/>
      <c r="RZM115" s="329"/>
      <c r="RZN115" s="329"/>
      <c r="RZO115" s="329"/>
      <c r="RZP115" s="329"/>
      <c r="RZQ115" s="329"/>
      <c r="RZR115" s="329"/>
      <c r="RZS115" s="329"/>
      <c r="RZT115" s="329"/>
      <c r="RZU115" s="329"/>
      <c r="RZV115" s="329"/>
      <c r="RZW115" s="329"/>
      <c r="RZX115" s="329"/>
      <c r="RZY115" s="329"/>
      <c r="RZZ115" s="329"/>
      <c r="SAA115" s="329"/>
      <c r="SAB115" s="329"/>
      <c r="SAC115" s="329"/>
      <c r="SAD115" s="329"/>
      <c r="SAE115" s="329"/>
      <c r="SAF115" s="329"/>
      <c r="SAG115" s="329"/>
      <c r="SAH115" s="329"/>
      <c r="SAI115" s="329"/>
      <c r="SAJ115" s="329"/>
      <c r="SAK115" s="329"/>
      <c r="SAL115" s="329"/>
      <c r="SAM115" s="329"/>
      <c r="SAN115" s="329"/>
      <c r="SAO115" s="329"/>
      <c r="SAP115" s="329"/>
      <c r="SAQ115" s="329"/>
      <c r="SAR115" s="329"/>
      <c r="SAS115" s="329"/>
      <c r="SAT115" s="329"/>
      <c r="SAU115" s="329"/>
      <c r="SAV115" s="329"/>
      <c r="SAW115" s="329"/>
      <c r="SAX115" s="329"/>
      <c r="SAY115" s="329"/>
      <c r="SAZ115" s="329"/>
      <c r="SBA115" s="329"/>
      <c r="SBB115" s="329"/>
      <c r="SBC115" s="329"/>
      <c r="SBD115" s="329"/>
      <c r="SBE115" s="329"/>
      <c r="SBF115" s="329"/>
      <c r="SBG115" s="329"/>
      <c r="SBH115" s="329"/>
      <c r="SBI115" s="329"/>
      <c r="SBJ115" s="329"/>
      <c r="SBK115" s="329"/>
      <c r="SBL115" s="329"/>
      <c r="SBM115" s="329"/>
      <c r="SBN115" s="329"/>
      <c r="SBO115" s="329"/>
      <c r="SBP115" s="329"/>
      <c r="SBQ115" s="329"/>
      <c r="SBR115" s="329"/>
      <c r="SBS115" s="329"/>
      <c r="SBT115" s="329"/>
      <c r="SBU115" s="329"/>
      <c r="SBV115" s="329"/>
      <c r="SBW115" s="329"/>
      <c r="SBX115" s="329"/>
      <c r="SBY115" s="329"/>
      <c r="SBZ115" s="329"/>
      <c r="SCA115" s="329"/>
      <c r="SCB115" s="329"/>
      <c r="SCC115" s="329"/>
      <c r="SCD115" s="329"/>
      <c r="SCE115" s="329"/>
      <c r="SCF115" s="329"/>
      <c r="SCG115" s="329"/>
      <c r="SCH115" s="329"/>
      <c r="SCI115" s="329"/>
      <c r="SCJ115" s="329"/>
      <c r="SCK115" s="329"/>
      <c r="SCL115" s="329"/>
      <c r="SCM115" s="329"/>
      <c r="SCN115" s="329"/>
      <c r="SCO115" s="329"/>
      <c r="SCP115" s="329"/>
      <c r="SCQ115" s="329"/>
      <c r="SCR115" s="329"/>
      <c r="SCS115" s="329"/>
      <c r="SCT115" s="329"/>
      <c r="SCU115" s="329"/>
      <c r="SCV115" s="329"/>
      <c r="SCW115" s="329"/>
      <c r="SCX115" s="329"/>
      <c r="SCY115" s="329"/>
      <c r="SCZ115" s="329"/>
      <c r="SDA115" s="329"/>
      <c r="SDB115" s="329"/>
      <c r="SDC115" s="329"/>
      <c r="SDD115" s="329"/>
      <c r="SDE115" s="329"/>
      <c r="SDF115" s="329"/>
      <c r="SDG115" s="329"/>
      <c r="SDH115" s="329"/>
      <c r="SDI115" s="329"/>
      <c r="SDJ115" s="329"/>
      <c r="SDK115" s="329"/>
      <c r="SDL115" s="329"/>
      <c r="SDM115" s="329"/>
      <c r="SDN115" s="329"/>
      <c r="SDO115" s="329"/>
      <c r="SDP115" s="329"/>
      <c r="SDQ115" s="329"/>
      <c r="SDR115" s="329"/>
      <c r="SDS115" s="329"/>
      <c r="SDT115" s="329"/>
      <c r="SDU115" s="329"/>
      <c r="SDV115" s="329"/>
      <c r="SDW115" s="329"/>
      <c r="SDX115" s="329"/>
      <c r="SDY115" s="329"/>
      <c r="SDZ115" s="329"/>
      <c r="SEA115" s="329"/>
      <c r="SEB115" s="329"/>
      <c r="SEC115" s="329"/>
      <c r="SED115" s="329"/>
      <c r="SEE115" s="329"/>
      <c r="SEF115" s="329"/>
      <c r="SEG115" s="329"/>
      <c r="SEH115" s="329"/>
      <c r="SEI115" s="329"/>
      <c r="SEJ115" s="329"/>
      <c r="SEK115" s="329"/>
      <c r="SEL115" s="329"/>
      <c r="SEM115" s="329"/>
      <c r="SEN115" s="329"/>
      <c r="SEO115" s="329"/>
      <c r="SEP115" s="329"/>
      <c r="SEQ115" s="329"/>
      <c r="SER115" s="329"/>
      <c r="SES115" s="329"/>
      <c r="SET115" s="329"/>
      <c r="SEU115" s="329"/>
      <c r="SEV115" s="329"/>
      <c r="SEW115" s="329"/>
      <c r="SEX115" s="329"/>
      <c r="SEY115" s="329"/>
      <c r="SEZ115" s="329"/>
      <c r="SFA115" s="329"/>
      <c r="SFB115" s="329"/>
      <c r="SFC115" s="329"/>
      <c r="SFD115" s="329"/>
      <c r="SFE115" s="329"/>
      <c r="SFF115" s="329"/>
      <c r="SFG115" s="329"/>
      <c r="SFH115" s="329"/>
      <c r="SFI115" s="329"/>
      <c r="SFJ115" s="329"/>
      <c r="SFK115" s="329"/>
      <c r="SFL115" s="329"/>
      <c r="SFM115" s="329"/>
      <c r="SFN115" s="329"/>
      <c r="SFO115" s="329"/>
      <c r="SFP115" s="329"/>
      <c r="SFQ115" s="329"/>
      <c r="SFR115" s="329"/>
      <c r="SFS115" s="329"/>
      <c r="SFT115" s="329"/>
      <c r="SFU115" s="329"/>
      <c r="SFV115" s="329"/>
      <c r="SFW115" s="329"/>
      <c r="SFX115" s="329"/>
      <c r="SFY115" s="329"/>
      <c r="SFZ115" s="329"/>
      <c r="SGA115" s="329"/>
      <c r="SGB115" s="329"/>
      <c r="SGC115" s="329"/>
      <c r="SGD115" s="329"/>
      <c r="SGE115" s="329"/>
      <c r="SGF115" s="329"/>
      <c r="SGG115" s="329"/>
      <c r="SGH115" s="329"/>
      <c r="SGI115" s="329"/>
      <c r="SGJ115" s="329"/>
      <c r="SGK115" s="329"/>
      <c r="SGL115" s="329"/>
      <c r="SGM115" s="329"/>
      <c r="SGN115" s="329"/>
      <c r="SGO115" s="329"/>
      <c r="SGP115" s="329"/>
      <c r="SGQ115" s="329"/>
      <c r="SGR115" s="329"/>
      <c r="SGS115" s="329"/>
      <c r="SGT115" s="329"/>
      <c r="SGU115" s="329"/>
      <c r="SGV115" s="329"/>
      <c r="SGW115" s="329"/>
      <c r="SGX115" s="329"/>
      <c r="SGY115" s="329"/>
      <c r="SGZ115" s="329"/>
      <c r="SHA115" s="329"/>
      <c r="SHB115" s="329"/>
      <c r="SHC115" s="329"/>
      <c r="SHD115" s="329"/>
      <c r="SHE115" s="329"/>
      <c r="SHF115" s="329"/>
      <c r="SHG115" s="329"/>
      <c r="SHH115" s="329"/>
      <c r="SHI115" s="329"/>
      <c r="SHJ115" s="329"/>
      <c r="SHK115" s="329"/>
      <c r="SHL115" s="329"/>
      <c r="SHM115" s="329"/>
      <c r="SHN115" s="329"/>
      <c r="SHO115" s="329"/>
      <c r="SHP115" s="329"/>
      <c r="SHQ115" s="329"/>
      <c r="SHR115" s="329"/>
      <c r="SHS115" s="329"/>
      <c r="SHT115" s="329"/>
      <c r="SHU115" s="329"/>
      <c r="SHV115" s="329"/>
      <c r="SHW115" s="329"/>
      <c r="SHX115" s="329"/>
      <c r="SHY115" s="329"/>
      <c r="SHZ115" s="329"/>
      <c r="SIA115" s="329"/>
      <c r="SIB115" s="329"/>
      <c r="SIC115" s="329"/>
      <c r="SID115" s="329"/>
      <c r="SIE115" s="329"/>
      <c r="SIF115" s="329"/>
      <c r="SIG115" s="329"/>
      <c r="SIH115" s="329"/>
      <c r="SII115" s="329"/>
      <c r="SIJ115" s="329"/>
      <c r="SIK115" s="329"/>
      <c r="SIL115" s="329"/>
      <c r="SIM115" s="329"/>
      <c r="SIN115" s="329"/>
      <c r="SIO115" s="329"/>
      <c r="SIP115" s="329"/>
      <c r="SIQ115" s="329"/>
      <c r="SIR115" s="329"/>
      <c r="SIS115" s="329"/>
      <c r="SIT115" s="329"/>
      <c r="SIU115" s="329"/>
      <c r="SIV115" s="329"/>
      <c r="SIW115" s="329"/>
      <c r="SIX115" s="329"/>
      <c r="SIY115" s="329"/>
      <c r="SIZ115" s="329"/>
      <c r="SJA115" s="329"/>
      <c r="SJB115" s="329"/>
      <c r="SJC115" s="329"/>
      <c r="SJD115" s="329"/>
      <c r="SJE115" s="329"/>
      <c r="SJF115" s="329"/>
      <c r="SJG115" s="329"/>
      <c r="SJH115" s="329"/>
      <c r="SJI115" s="329"/>
      <c r="SJJ115" s="329"/>
      <c r="SJK115" s="329"/>
      <c r="SJL115" s="329"/>
      <c r="SJM115" s="329"/>
      <c r="SJN115" s="329"/>
      <c r="SJO115" s="329"/>
      <c r="SJP115" s="329"/>
      <c r="SJQ115" s="329"/>
      <c r="SJR115" s="329"/>
      <c r="SJS115" s="329"/>
      <c r="SJT115" s="329"/>
      <c r="SJU115" s="329"/>
      <c r="SJV115" s="329"/>
      <c r="SJW115" s="329"/>
      <c r="SJX115" s="329"/>
      <c r="SJY115" s="329"/>
      <c r="SJZ115" s="329"/>
      <c r="SKA115" s="329"/>
      <c r="SKB115" s="329"/>
      <c r="SKC115" s="329"/>
      <c r="SKD115" s="329"/>
      <c r="SKE115" s="329"/>
      <c r="SKF115" s="329"/>
      <c r="SKG115" s="329"/>
      <c r="SKH115" s="329"/>
      <c r="SKI115" s="329"/>
      <c r="SKJ115" s="329"/>
      <c r="SKK115" s="329"/>
      <c r="SKL115" s="329"/>
      <c r="SKM115" s="329"/>
      <c r="SKN115" s="329"/>
      <c r="SKO115" s="329"/>
      <c r="SKP115" s="329"/>
      <c r="SKQ115" s="329"/>
      <c r="SKR115" s="329"/>
      <c r="SKS115" s="329"/>
      <c r="SKT115" s="329"/>
      <c r="SKU115" s="329"/>
      <c r="SKV115" s="329"/>
      <c r="SKW115" s="329"/>
      <c r="SKX115" s="329"/>
      <c r="SKY115" s="329"/>
      <c r="SKZ115" s="329"/>
      <c r="SLA115" s="329"/>
      <c r="SLB115" s="329"/>
      <c r="SLC115" s="329"/>
      <c r="SLD115" s="329"/>
      <c r="SLE115" s="329"/>
      <c r="SLF115" s="329"/>
      <c r="SLG115" s="329"/>
      <c r="SLH115" s="329"/>
      <c r="SLI115" s="329"/>
      <c r="SLJ115" s="329"/>
      <c r="SLK115" s="329"/>
      <c r="SLL115" s="329"/>
      <c r="SLM115" s="329"/>
      <c r="SLN115" s="329"/>
      <c r="SLO115" s="329"/>
      <c r="SLP115" s="329"/>
      <c r="SLQ115" s="329"/>
      <c r="SLR115" s="329"/>
      <c r="SLS115" s="329"/>
      <c r="SLT115" s="329"/>
      <c r="SLU115" s="329"/>
      <c r="SLV115" s="329"/>
      <c r="SLW115" s="329"/>
      <c r="SLX115" s="329"/>
      <c r="SLY115" s="329"/>
      <c r="SLZ115" s="329"/>
      <c r="SMA115" s="329"/>
      <c r="SMB115" s="329"/>
      <c r="SMC115" s="329"/>
      <c r="SMD115" s="329"/>
      <c r="SME115" s="329"/>
      <c r="SMF115" s="329"/>
      <c r="SMG115" s="329"/>
      <c r="SMH115" s="329"/>
      <c r="SMI115" s="329"/>
      <c r="SMJ115" s="329"/>
      <c r="SMK115" s="329"/>
      <c r="SML115" s="329"/>
      <c r="SMM115" s="329"/>
      <c r="SMN115" s="329"/>
      <c r="SMO115" s="329"/>
      <c r="SMP115" s="329"/>
      <c r="SMQ115" s="329"/>
      <c r="SMR115" s="329"/>
      <c r="SMS115" s="329"/>
      <c r="SMT115" s="329"/>
      <c r="SMU115" s="329"/>
      <c r="SMV115" s="329"/>
      <c r="SMW115" s="329"/>
      <c r="SMX115" s="329"/>
      <c r="SMY115" s="329"/>
      <c r="SMZ115" s="329"/>
      <c r="SNA115" s="329"/>
      <c r="SNB115" s="329"/>
      <c r="SNC115" s="329"/>
      <c r="SND115" s="329"/>
      <c r="SNE115" s="329"/>
      <c r="SNF115" s="329"/>
      <c r="SNG115" s="329"/>
      <c r="SNH115" s="329"/>
      <c r="SNI115" s="329"/>
      <c r="SNJ115" s="329"/>
      <c r="SNK115" s="329"/>
      <c r="SNL115" s="329"/>
      <c r="SNM115" s="329"/>
      <c r="SNN115" s="329"/>
      <c r="SNO115" s="329"/>
      <c r="SNP115" s="329"/>
      <c r="SNQ115" s="329"/>
      <c r="SNR115" s="329"/>
      <c r="SNS115" s="329"/>
      <c r="SNT115" s="329"/>
      <c r="SNU115" s="329"/>
      <c r="SNV115" s="329"/>
      <c r="SNW115" s="329"/>
      <c r="SNX115" s="329"/>
      <c r="SNY115" s="329"/>
      <c r="SNZ115" s="329"/>
      <c r="SOA115" s="329"/>
      <c r="SOB115" s="329"/>
      <c r="SOC115" s="329"/>
      <c r="SOD115" s="329"/>
      <c r="SOE115" s="329"/>
      <c r="SOF115" s="329"/>
      <c r="SOG115" s="329"/>
      <c r="SOH115" s="329"/>
      <c r="SOI115" s="329"/>
      <c r="SOJ115" s="329"/>
      <c r="SOK115" s="329"/>
      <c r="SOL115" s="329"/>
      <c r="SOM115" s="329"/>
      <c r="SON115" s="329"/>
      <c r="SOO115" s="329"/>
      <c r="SOP115" s="329"/>
      <c r="SOQ115" s="329"/>
      <c r="SOR115" s="329"/>
      <c r="SOS115" s="329"/>
      <c r="SOT115" s="329"/>
      <c r="SOU115" s="329"/>
      <c r="SOV115" s="329"/>
      <c r="SOW115" s="329"/>
      <c r="SOX115" s="329"/>
      <c r="SOY115" s="329"/>
      <c r="SOZ115" s="329"/>
      <c r="SPA115" s="329"/>
      <c r="SPB115" s="329"/>
      <c r="SPC115" s="329"/>
      <c r="SPD115" s="329"/>
      <c r="SPE115" s="329"/>
      <c r="SPF115" s="329"/>
      <c r="SPG115" s="329"/>
      <c r="SPH115" s="329"/>
      <c r="SPI115" s="329"/>
      <c r="SPJ115" s="329"/>
      <c r="SPK115" s="329"/>
      <c r="SPL115" s="329"/>
      <c r="SPM115" s="329"/>
      <c r="SPN115" s="329"/>
      <c r="SPO115" s="329"/>
      <c r="SPP115" s="329"/>
      <c r="SPQ115" s="329"/>
      <c r="SPR115" s="329"/>
      <c r="SPS115" s="329"/>
      <c r="SPT115" s="329"/>
      <c r="SPU115" s="329"/>
      <c r="SPV115" s="329"/>
      <c r="SPW115" s="329"/>
      <c r="SPX115" s="329"/>
      <c r="SPY115" s="329"/>
      <c r="SPZ115" s="329"/>
      <c r="SQA115" s="329"/>
      <c r="SQB115" s="329"/>
      <c r="SQC115" s="329"/>
      <c r="SQD115" s="329"/>
      <c r="SQE115" s="329"/>
      <c r="SQF115" s="329"/>
      <c r="SQG115" s="329"/>
      <c r="SQH115" s="329"/>
      <c r="SQI115" s="329"/>
      <c r="SQJ115" s="329"/>
      <c r="SQK115" s="329"/>
      <c r="SQL115" s="329"/>
      <c r="SQM115" s="329"/>
      <c r="SQN115" s="329"/>
      <c r="SQO115" s="329"/>
      <c r="SQP115" s="329"/>
      <c r="SQQ115" s="329"/>
      <c r="SQR115" s="329"/>
      <c r="SQS115" s="329"/>
      <c r="SQT115" s="329"/>
      <c r="SQU115" s="329"/>
      <c r="SQV115" s="329"/>
      <c r="SQW115" s="329"/>
      <c r="SQX115" s="329"/>
      <c r="SQY115" s="329"/>
      <c r="SQZ115" s="329"/>
      <c r="SRA115" s="329"/>
      <c r="SRB115" s="329"/>
      <c r="SRC115" s="329"/>
      <c r="SRD115" s="329"/>
      <c r="SRE115" s="329"/>
      <c r="SRF115" s="329"/>
      <c r="SRG115" s="329"/>
      <c r="SRH115" s="329"/>
      <c r="SRI115" s="329"/>
      <c r="SRJ115" s="329"/>
      <c r="SRK115" s="329"/>
      <c r="SRL115" s="329"/>
      <c r="SRM115" s="329"/>
      <c r="SRN115" s="329"/>
      <c r="SRO115" s="329"/>
      <c r="SRP115" s="329"/>
      <c r="SRQ115" s="329"/>
      <c r="SRR115" s="329"/>
      <c r="SRS115" s="329"/>
      <c r="SRT115" s="329"/>
      <c r="SRU115" s="329"/>
      <c r="SRV115" s="329"/>
      <c r="SRW115" s="329"/>
      <c r="SRX115" s="329"/>
      <c r="SRY115" s="329"/>
      <c r="SRZ115" s="329"/>
      <c r="SSA115" s="329"/>
      <c r="SSB115" s="329"/>
      <c r="SSC115" s="329"/>
      <c r="SSD115" s="329"/>
      <c r="SSE115" s="329"/>
      <c r="SSF115" s="329"/>
      <c r="SSG115" s="329"/>
      <c r="SSH115" s="329"/>
      <c r="SSI115" s="329"/>
      <c r="SSJ115" s="329"/>
      <c r="SSK115" s="329"/>
      <c r="SSL115" s="329"/>
      <c r="SSM115" s="329"/>
      <c r="SSN115" s="329"/>
      <c r="SSO115" s="329"/>
      <c r="SSP115" s="329"/>
      <c r="SSQ115" s="329"/>
      <c r="SSR115" s="329"/>
      <c r="SSS115" s="329"/>
      <c r="SST115" s="329"/>
      <c r="SSU115" s="329"/>
      <c r="SSV115" s="329"/>
      <c r="SSW115" s="329"/>
      <c r="SSX115" s="329"/>
      <c r="SSY115" s="329"/>
      <c r="SSZ115" s="329"/>
      <c r="STA115" s="329"/>
      <c r="STB115" s="329"/>
      <c r="STC115" s="329"/>
      <c r="STD115" s="329"/>
      <c r="STE115" s="329"/>
      <c r="STF115" s="329"/>
      <c r="STG115" s="329"/>
      <c r="STH115" s="329"/>
      <c r="STI115" s="329"/>
      <c r="STJ115" s="329"/>
      <c r="STK115" s="329"/>
      <c r="STL115" s="329"/>
      <c r="STM115" s="329"/>
      <c r="STN115" s="329"/>
      <c r="STO115" s="329"/>
      <c r="STP115" s="329"/>
      <c r="STQ115" s="329"/>
      <c r="STR115" s="329"/>
      <c r="STS115" s="329"/>
      <c r="STT115" s="329"/>
      <c r="STU115" s="329"/>
      <c r="STV115" s="329"/>
      <c r="STW115" s="329"/>
      <c r="STX115" s="329"/>
      <c r="STY115" s="329"/>
      <c r="STZ115" s="329"/>
      <c r="SUA115" s="329"/>
      <c r="SUB115" s="329"/>
      <c r="SUC115" s="329"/>
      <c r="SUD115" s="329"/>
      <c r="SUE115" s="329"/>
      <c r="SUF115" s="329"/>
      <c r="SUG115" s="329"/>
      <c r="SUH115" s="329"/>
      <c r="SUI115" s="329"/>
      <c r="SUJ115" s="329"/>
      <c r="SUK115" s="329"/>
      <c r="SUL115" s="329"/>
      <c r="SUM115" s="329"/>
      <c r="SUN115" s="329"/>
      <c r="SUO115" s="329"/>
      <c r="SUP115" s="329"/>
      <c r="SUQ115" s="329"/>
      <c r="SUR115" s="329"/>
      <c r="SUS115" s="329"/>
      <c r="SUT115" s="329"/>
      <c r="SUU115" s="329"/>
      <c r="SUV115" s="329"/>
      <c r="SUW115" s="329"/>
      <c r="SUX115" s="329"/>
      <c r="SUY115" s="329"/>
      <c r="SUZ115" s="329"/>
      <c r="SVA115" s="329"/>
      <c r="SVB115" s="329"/>
      <c r="SVC115" s="329"/>
      <c r="SVD115" s="329"/>
      <c r="SVE115" s="329"/>
      <c r="SVF115" s="329"/>
      <c r="SVG115" s="329"/>
      <c r="SVH115" s="329"/>
      <c r="SVI115" s="329"/>
      <c r="SVJ115" s="329"/>
      <c r="SVK115" s="329"/>
      <c r="SVL115" s="329"/>
      <c r="SVM115" s="329"/>
      <c r="SVN115" s="329"/>
      <c r="SVO115" s="329"/>
      <c r="SVP115" s="329"/>
      <c r="SVQ115" s="329"/>
      <c r="SVR115" s="329"/>
      <c r="SVS115" s="329"/>
      <c r="SVT115" s="329"/>
      <c r="SVU115" s="329"/>
      <c r="SVV115" s="329"/>
      <c r="SVW115" s="329"/>
      <c r="SVX115" s="329"/>
      <c r="SVY115" s="329"/>
      <c r="SVZ115" s="329"/>
      <c r="SWA115" s="329"/>
      <c r="SWB115" s="329"/>
      <c r="SWC115" s="329"/>
      <c r="SWD115" s="329"/>
      <c r="SWE115" s="329"/>
      <c r="SWF115" s="329"/>
      <c r="SWG115" s="329"/>
      <c r="SWH115" s="329"/>
      <c r="SWI115" s="329"/>
      <c r="SWJ115" s="329"/>
      <c r="SWK115" s="329"/>
      <c r="SWL115" s="329"/>
      <c r="SWM115" s="329"/>
      <c r="SWN115" s="329"/>
      <c r="SWO115" s="329"/>
      <c r="SWP115" s="329"/>
      <c r="SWQ115" s="329"/>
      <c r="SWR115" s="329"/>
      <c r="SWS115" s="329"/>
      <c r="SWT115" s="329"/>
      <c r="SWU115" s="329"/>
      <c r="SWV115" s="329"/>
      <c r="SWW115" s="329"/>
      <c r="SWX115" s="329"/>
      <c r="SWY115" s="329"/>
      <c r="SWZ115" s="329"/>
      <c r="SXA115" s="329"/>
      <c r="SXB115" s="329"/>
      <c r="SXC115" s="329"/>
      <c r="SXD115" s="329"/>
      <c r="SXE115" s="329"/>
      <c r="SXF115" s="329"/>
      <c r="SXG115" s="329"/>
      <c r="SXH115" s="329"/>
      <c r="SXI115" s="329"/>
      <c r="SXJ115" s="329"/>
      <c r="SXK115" s="329"/>
      <c r="SXL115" s="329"/>
      <c r="SXM115" s="329"/>
      <c r="SXN115" s="329"/>
      <c r="SXO115" s="329"/>
      <c r="SXP115" s="329"/>
      <c r="SXQ115" s="329"/>
      <c r="SXR115" s="329"/>
      <c r="SXS115" s="329"/>
      <c r="SXT115" s="329"/>
      <c r="SXU115" s="329"/>
      <c r="SXV115" s="329"/>
      <c r="SXW115" s="329"/>
      <c r="SXX115" s="329"/>
      <c r="SXY115" s="329"/>
      <c r="SXZ115" s="329"/>
      <c r="SYA115" s="329"/>
      <c r="SYB115" s="329"/>
      <c r="SYC115" s="329"/>
      <c r="SYD115" s="329"/>
      <c r="SYE115" s="329"/>
      <c r="SYF115" s="329"/>
      <c r="SYG115" s="329"/>
      <c r="SYH115" s="329"/>
      <c r="SYI115" s="329"/>
      <c r="SYJ115" s="329"/>
      <c r="SYK115" s="329"/>
      <c r="SYL115" s="329"/>
      <c r="SYM115" s="329"/>
      <c r="SYN115" s="329"/>
      <c r="SYO115" s="329"/>
      <c r="SYP115" s="329"/>
      <c r="SYQ115" s="329"/>
      <c r="SYR115" s="329"/>
      <c r="SYS115" s="329"/>
      <c r="SYT115" s="329"/>
      <c r="SYU115" s="329"/>
      <c r="SYV115" s="329"/>
      <c r="SYW115" s="329"/>
      <c r="SYX115" s="329"/>
      <c r="SYY115" s="329"/>
      <c r="SYZ115" s="329"/>
      <c r="SZA115" s="329"/>
      <c r="SZB115" s="329"/>
      <c r="SZC115" s="329"/>
      <c r="SZD115" s="329"/>
      <c r="SZE115" s="329"/>
      <c r="SZF115" s="329"/>
      <c r="SZG115" s="329"/>
      <c r="SZH115" s="329"/>
      <c r="SZI115" s="329"/>
      <c r="SZJ115" s="329"/>
      <c r="SZK115" s="329"/>
      <c r="SZL115" s="329"/>
      <c r="SZM115" s="329"/>
      <c r="SZN115" s="329"/>
      <c r="SZO115" s="329"/>
      <c r="SZP115" s="329"/>
      <c r="SZQ115" s="329"/>
      <c r="SZR115" s="329"/>
      <c r="SZS115" s="329"/>
      <c r="SZT115" s="329"/>
      <c r="SZU115" s="329"/>
      <c r="SZV115" s="329"/>
      <c r="SZW115" s="329"/>
      <c r="SZX115" s="329"/>
      <c r="SZY115" s="329"/>
      <c r="SZZ115" s="329"/>
      <c r="TAA115" s="329"/>
      <c r="TAB115" s="329"/>
      <c r="TAC115" s="329"/>
      <c r="TAD115" s="329"/>
      <c r="TAE115" s="329"/>
      <c r="TAF115" s="329"/>
      <c r="TAG115" s="329"/>
      <c r="TAH115" s="329"/>
      <c r="TAI115" s="329"/>
      <c r="TAJ115" s="329"/>
      <c r="TAK115" s="329"/>
      <c r="TAL115" s="329"/>
      <c r="TAM115" s="329"/>
      <c r="TAN115" s="329"/>
      <c r="TAO115" s="329"/>
      <c r="TAP115" s="329"/>
      <c r="TAQ115" s="329"/>
      <c r="TAR115" s="329"/>
      <c r="TAS115" s="329"/>
      <c r="TAT115" s="329"/>
      <c r="TAU115" s="329"/>
      <c r="TAV115" s="329"/>
      <c r="TAW115" s="329"/>
      <c r="TAX115" s="329"/>
      <c r="TAY115" s="329"/>
      <c r="TAZ115" s="329"/>
      <c r="TBA115" s="329"/>
      <c r="TBB115" s="329"/>
      <c r="TBC115" s="329"/>
      <c r="TBD115" s="329"/>
      <c r="TBE115" s="329"/>
      <c r="TBF115" s="329"/>
      <c r="TBG115" s="329"/>
      <c r="TBH115" s="329"/>
      <c r="TBI115" s="329"/>
      <c r="TBJ115" s="329"/>
      <c r="TBK115" s="329"/>
      <c r="TBL115" s="329"/>
      <c r="TBM115" s="329"/>
      <c r="TBN115" s="329"/>
      <c r="TBO115" s="329"/>
      <c r="TBP115" s="329"/>
      <c r="TBQ115" s="329"/>
      <c r="TBR115" s="329"/>
      <c r="TBS115" s="329"/>
      <c r="TBT115" s="329"/>
      <c r="TBU115" s="329"/>
      <c r="TBV115" s="329"/>
      <c r="TBW115" s="329"/>
      <c r="TBX115" s="329"/>
      <c r="TBY115" s="329"/>
      <c r="TBZ115" s="329"/>
      <c r="TCA115" s="329"/>
      <c r="TCB115" s="329"/>
      <c r="TCC115" s="329"/>
      <c r="TCD115" s="329"/>
      <c r="TCE115" s="329"/>
      <c r="TCF115" s="329"/>
      <c r="TCG115" s="329"/>
      <c r="TCH115" s="329"/>
      <c r="TCI115" s="329"/>
      <c r="TCJ115" s="329"/>
      <c r="TCK115" s="329"/>
      <c r="TCL115" s="329"/>
      <c r="TCM115" s="329"/>
      <c r="TCN115" s="329"/>
      <c r="TCO115" s="329"/>
      <c r="TCP115" s="329"/>
      <c r="TCQ115" s="329"/>
      <c r="TCR115" s="329"/>
      <c r="TCS115" s="329"/>
      <c r="TCT115" s="329"/>
      <c r="TCU115" s="329"/>
      <c r="TCV115" s="329"/>
      <c r="TCW115" s="329"/>
      <c r="TCX115" s="329"/>
      <c r="TCY115" s="329"/>
      <c r="TCZ115" s="329"/>
      <c r="TDA115" s="329"/>
      <c r="TDB115" s="329"/>
      <c r="TDC115" s="329"/>
      <c r="TDD115" s="329"/>
      <c r="TDE115" s="329"/>
      <c r="TDF115" s="329"/>
      <c r="TDG115" s="329"/>
      <c r="TDH115" s="329"/>
      <c r="TDI115" s="329"/>
      <c r="TDJ115" s="329"/>
      <c r="TDK115" s="329"/>
      <c r="TDL115" s="329"/>
      <c r="TDM115" s="329"/>
      <c r="TDN115" s="329"/>
      <c r="TDO115" s="329"/>
      <c r="TDP115" s="329"/>
      <c r="TDQ115" s="329"/>
      <c r="TDR115" s="329"/>
      <c r="TDS115" s="329"/>
      <c r="TDT115" s="329"/>
      <c r="TDU115" s="329"/>
      <c r="TDV115" s="329"/>
      <c r="TDW115" s="329"/>
      <c r="TDX115" s="329"/>
      <c r="TDY115" s="329"/>
      <c r="TDZ115" s="329"/>
      <c r="TEA115" s="329"/>
      <c r="TEB115" s="329"/>
      <c r="TEC115" s="329"/>
      <c r="TED115" s="329"/>
      <c r="TEE115" s="329"/>
      <c r="TEF115" s="329"/>
      <c r="TEG115" s="329"/>
      <c r="TEH115" s="329"/>
      <c r="TEI115" s="329"/>
      <c r="TEJ115" s="329"/>
      <c r="TEK115" s="329"/>
      <c r="TEL115" s="329"/>
      <c r="TEM115" s="329"/>
      <c r="TEN115" s="329"/>
      <c r="TEO115" s="329"/>
      <c r="TEP115" s="329"/>
      <c r="TEQ115" s="329"/>
      <c r="TER115" s="329"/>
      <c r="TES115" s="329"/>
      <c r="TET115" s="329"/>
      <c r="TEU115" s="329"/>
      <c r="TEV115" s="329"/>
      <c r="TEW115" s="329"/>
      <c r="TEX115" s="329"/>
      <c r="TEY115" s="329"/>
      <c r="TEZ115" s="329"/>
      <c r="TFA115" s="329"/>
      <c r="TFB115" s="329"/>
      <c r="TFC115" s="329"/>
      <c r="TFD115" s="329"/>
      <c r="TFE115" s="329"/>
      <c r="TFF115" s="329"/>
      <c r="TFG115" s="329"/>
      <c r="TFH115" s="329"/>
      <c r="TFI115" s="329"/>
      <c r="TFJ115" s="329"/>
      <c r="TFK115" s="329"/>
      <c r="TFL115" s="329"/>
      <c r="TFM115" s="329"/>
      <c r="TFN115" s="329"/>
      <c r="TFO115" s="329"/>
      <c r="TFP115" s="329"/>
      <c r="TFQ115" s="329"/>
      <c r="TFR115" s="329"/>
      <c r="TFS115" s="329"/>
      <c r="TFT115" s="329"/>
      <c r="TFU115" s="329"/>
      <c r="TFV115" s="329"/>
      <c r="TFW115" s="329"/>
      <c r="TFX115" s="329"/>
      <c r="TFY115" s="329"/>
      <c r="TFZ115" s="329"/>
      <c r="TGA115" s="329"/>
      <c r="TGB115" s="329"/>
      <c r="TGC115" s="329"/>
      <c r="TGD115" s="329"/>
      <c r="TGE115" s="329"/>
      <c r="TGF115" s="329"/>
      <c r="TGG115" s="329"/>
      <c r="TGH115" s="329"/>
      <c r="TGI115" s="329"/>
      <c r="TGJ115" s="329"/>
      <c r="TGK115" s="329"/>
      <c r="TGL115" s="329"/>
      <c r="TGM115" s="329"/>
      <c r="TGN115" s="329"/>
      <c r="TGO115" s="329"/>
      <c r="TGP115" s="329"/>
      <c r="TGQ115" s="329"/>
      <c r="TGR115" s="329"/>
      <c r="TGS115" s="329"/>
      <c r="TGT115" s="329"/>
      <c r="TGU115" s="329"/>
      <c r="TGV115" s="329"/>
      <c r="TGW115" s="329"/>
      <c r="TGX115" s="329"/>
      <c r="TGY115" s="329"/>
      <c r="TGZ115" s="329"/>
      <c r="THA115" s="329"/>
      <c r="THB115" s="329"/>
      <c r="THC115" s="329"/>
      <c r="THD115" s="329"/>
      <c r="THE115" s="329"/>
      <c r="THF115" s="329"/>
      <c r="THG115" s="329"/>
      <c r="THH115" s="329"/>
      <c r="THI115" s="329"/>
      <c r="THJ115" s="329"/>
      <c r="THK115" s="329"/>
      <c r="THL115" s="329"/>
      <c r="THM115" s="329"/>
      <c r="THN115" s="329"/>
      <c r="THO115" s="329"/>
      <c r="THP115" s="329"/>
      <c r="THQ115" s="329"/>
      <c r="THR115" s="329"/>
      <c r="THS115" s="329"/>
      <c r="THT115" s="329"/>
      <c r="THU115" s="329"/>
      <c r="THV115" s="329"/>
      <c r="THW115" s="329"/>
      <c r="THX115" s="329"/>
      <c r="THY115" s="329"/>
      <c r="THZ115" s="329"/>
      <c r="TIA115" s="329"/>
      <c r="TIB115" s="329"/>
      <c r="TIC115" s="329"/>
      <c r="TID115" s="329"/>
      <c r="TIE115" s="329"/>
      <c r="TIF115" s="329"/>
      <c r="TIG115" s="329"/>
      <c r="TIH115" s="329"/>
      <c r="TII115" s="329"/>
      <c r="TIJ115" s="329"/>
      <c r="TIK115" s="329"/>
      <c r="TIL115" s="329"/>
      <c r="TIM115" s="329"/>
      <c r="TIN115" s="329"/>
      <c r="TIO115" s="329"/>
      <c r="TIP115" s="329"/>
      <c r="TIQ115" s="329"/>
      <c r="TIR115" s="329"/>
      <c r="TIS115" s="329"/>
      <c r="TIT115" s="329"/>
      <c r="TIU115" s="329"/>
      <c r="TIV115" s="329"/>
      <c r="TIW115" s="329"/>
      <c r="TIX115" s="329"/>
      <c r="TIY115" s="329"/>
      <c r="TIZ115" s="329"/>
      <c r="TJA115" s="329"/>
      <c r="TJB115" s="329"/>
      <c r="TJC115" s="329"/>
      <c r="TJD115" s="329"/>
      <c r="TJE115" s="329"/>
      <c r="TJF115" s="329"/>
      <c r="TJG115" s="329"/>
      <c r="TJH115" s="329"/>
      <c r="TJI115" s="329"/>
      <c r="TJJ115" s="329"/>
      <c r="TJK115" s="329"/>
      <c r="TJL115" s="329"/>
      <c r="TJM115" s="329"/>
      <c r="TJN115" s="329"/>
      <c r="TJO115" s="329"/>
      <c r="TJP115" s="329"/>
      <c r="TJQ115" s="329"/>
      <c r="TJR115" s="329"/>
      <c r="TJS115" s="329"/>
      <c r="TJT115" s="329"/>
      <c r="TJU115" s="329"/>
      <c r="TJV115" s="329"/>
      <c r="TJW115" s="329"/>
      <c r="TJX115" s="329"/>
      <c r="TJY115" s="329"/>
      <c r="TJZ115" s="329"/>
      <c r="TKA115" s="329"/>
      <c r="TKB115" s="329"/>
      <c r="TKC115" s="329"/>
      <c r="TKD115" s="329"/>
      <c r="TKE115" s="329"/>
      <c r="TKF115" s="329"/>
      <c r="TKG115" s="329"/>
      <c r="TKH115" s="329"/>
      <c r="TKI115" s="329"/>
      <c r="TKJ115" s="329"/>
      <c r="TKK115" s="329"/>
      <c r="TKL115" s="329"/>
      <c r="TKM115" s="329"/>
      <c r="TKN115" s="329"/>
      <c r="TKO115" s="329"/>
      <c r="TKP115" s="329"/>
      <c r="TKQ115" s="329"/>
      <c r="TKR115" s="329"/>
      <c r="TKS115" s="329"/>
      <c r="TKT115" s="329"/>
      <c r="TKU115" s="329"/>
      <c r="TKV115" s="329"/>
      <c r="TKW115" s="329"/>
      <c r="TKX115" s="329"/>
      <c r="TKY115" s="329"/>
      <c r="TKZ115" s="329"/>
      <c r="TLA115" s="329"/>
      <c r="TLB115" s="329"/>
      <c r="TLC115" s="329"/>
      <c r="TLD115" s="329"/>
      <c r="TLE115" s="329"/>
      <c r="TLF115" s="329"/>
      <c r="TLG115" s="329"/>
      <c r="TLH115" s="329"/>
      <c r="TLI115" s="329"/>
      <c r="TLJ115" s="329"/>
      <c r="TLK115" s="329"/>
      <c r="TLL115" s="329"/>
      <c r="TLM115" s="329"/>
      <c r="TLN115" s="329"/>
      <c r="TLO115" s="329"/>
      <c r="TLP115" s="329"/>
      <c r="TLQ115" s="329"/>
      <c r="TLR115" s="329"/>
      <c r="TLS115" s="329"/>
      <c r="TLT115" s="329"/>
      <c r="TLU115" s="329"/>
      <c r="TLV115" s="329"/>
      <c r="TLW115" s="329"/>
      <c r="TLX115" s="329"/>
      <c r="TLY115" s="329"/>
      <c r="TLZ115" s="329"/>
      <c r="TMA115" s="329"/>
      <c r="TMB115" s="329"/>
      <c r="TMC115" s="329"/>
      <c r="TMD115" s="329"/>
      <c r="TME115" s="329"/>
      <c r="TMF115" s="329"/>
      <c r="TMG115" s="329"/>
      <c r="TMH115" s="329"/>
      <c r="TMI115" s="329"/>
      <c r="TMJ115" s="329"/>
      <c r="TMK115" s="329"/>
      <c r="TML115" s="329"/>
      <c r="TMM115" s="329"/>
      <c r="TMN115" s="329"/>
      <c r="TMO115" s="329"/>
      <c r="TMP115" s="329"/>
      <c r="TMQ115" s="329"/>
      <c r="TMR115" s="329"/>
      <c r="TMS115" s="329"/>
      <c r="TMT115" s="329"/>
      <c r="TMU115" s="329"/>
      <c r="TMV115" s="329"/>
      <c r="TMW115" s="329"/>
      <c r="TMX115" s="329"/>
      <c r="TMY115" s="329"/>
      <c r="TMZ115" s="329"/>
      <c r="TNA115" s="329"/>
      <c r="TNB115" s="329"/>
      <c r="TNC115" s="329"/>
      <c r="TND115" s="329"/>
      <c r="TNE115" s="329"/>
      <c r="TNF115" s="329"/>
      <c r="TNG115" s="329"/>
      <c r="TNH115" s="329"/>
      <c r="TNI115" s="329"/>
      <c r="TNJ115" s="329"/>
      <c r="TNK115" s="329"/>
      <c r="TNL115" s="329"/>
      <c r="TNM115" s="329"/>
      <c r="TNN115" s="329"/>
      <c r="TNO115" s="329"/>
      <c r="TNP115" s="329"/>
      <c r="TNQ115" s="329"/>
      <c r="TNR115" s="329"/>
      <c r="TNS115" s="329"/>
      <c r="TNT115" s="329"/>
      <c r="TNU115" s="329"/>
      <c r="TNV115" s="329"/>
      <c r="TNW115" s="329"/>
      <c r="TNX115" s="329"/>
      <c r="TNY115" s="329"/>
      <c r="TNZ115" s="329"/>
      <c r="TOA115" s="329"/>
      <c r="TOB115" s="329"/>
      <c r="TOC115" s="329"/>
      <c r="TOD115" s="329"/>
      <c r="TOE115" s="329"/>
      <c r="TOF115" s="329"/>
      <c r="TOG115" s="329"/>
      <c r="TOH115" s="329"/>
      <c r="TOI115" s="329"/>
      <c r="TOJ115" s="329"/>
      <c r="TOK115" s="329"/>
      <c r="TOL115" s="329"/>
      <c r="TOM115" s="329"/>
      <c r="TON115" s="329"/>
      <c r="TOO115" s="329"/>
      <c r="TOP115" s="329"/>
      <c r="TOQ115" s="329"/>
      <c r="TOR115" s="329"/>
      <c r="TOS115" s="329"/>
      <c r="TOT115" s="329"/>
      <c r="TOU115" s="329"/>
      <c r="TOV115" s="329"/>
      <c r="TOW115" s="329"/>
      <c r="TOX115" s="329"/>
      <c r="TOY115" s="329"/>
      <c r="TOZ115" s="329"/>
      <c r="TPA115" s="329"/>
      <c r="TPB115" s="329"/>
      <c r="TPC115" s="329"/>
      <c r="TPD115" s="329"/>
      <c r="TPE115" s="329"/>
      <c r="TPF115" s="329"/>
      <c r="TPG115" s="329"/>
      <c r="TPH115" s="329"/>
      <c r="TPI115" s="329"/>
      <c r="TPJ115" s="329"/>
      <c r="TPK115" s="329"/>
      <c r="TPL115" s="329"/>
      <c r="TPM115" s="329"/>
      <c r="TPN115" s="329"/>
      <c r="TPO115" s="329"/>
      <c r="TPP115" s="329"/>
      <c r="TPQ115" s="329"/>
      <c r="TPR115" s="329"/>
      <c r="TPS115" s="329"/>
      <c r="TPT115" s="329"/>
      <c r="TPU115" s="329"/>
      <c r="TPV115" s="329"/>
      <c r="TPW115" s="329"/>
      <c r="TPX115" s="329"/>
      <c r="TPY115" s="329"/>
      <c r="TPZ115" s="329"/>
      <c r="TQA115" s="329"/>
      <c r="TQB115" s="329"/>
      <c r="TQC115" s="329"/>
      <c r="TQD115" s="329"/>
      <c r="TQE115" s="329"/>
      <c r="TQF115" s="329"/>
      <c r="TQG115" s="329"/>
      <c r="TQH115" s="329"/>
      <c r="TQI115" s="329"/>
      <c r="TQJ115" s="329"/>
      <c r="TQK115" s="329"/>
      <c r="TQL115" s="329"/>
      <c r="TQM115" s="329"/>
      <c r="TQN115" s="329"/>
      <c r="TQO115" s="329"/>
      <c r="TQP115" s="329"/>
      <c r="TQQ115" s="329"/>
      <c r="TQR115" s="329"/>
      <c r="TQS115" s="329"/>
      <c r="TQT115" s="329"/>
      <c r="TQU115" s="329"/>
      <c r="TQV115" s="329"/>
      <c r="TQW115" s="329"/>
      <c r="TQX115" s="329"/>
      <c r="TQY115" s="329"/>
      <c r="TQZ115" s="329"/>
      <c r="TRA115" s="329"/>
      <c r="TRB115" s="329"/>
      <c r="TRC115" s="329"/>
      <c r="TRD115" s="329"/>
      <c r="TRE115" s="329"/>
      <c r="TRF115" s="329"/>
      <c r="TRG115" s="329"/>
      <c r="TRH115" s="329"/>
      <c r="TRI115" s="329"/>
      <c r="TRJ115" s="329"/>
      <c r="TRK115" s="329"/>
      <c r="TRL115" s="329"/>
      <c r="TRM115" s="329"/>
      <c r="TRN115" s="329"/>
      <c r="TRO115" s="329"/>
      <c r="TRP115" s="329"/>
      <c r="TRQ115" s="329"/>
      <c r="TRR115" s="329"/>
      <c r="TRS115" s="329"/>
      <c r="TRT115" s="329"/>
      <c r="TRU115" s="329"/>
      <c r="TRV115" s="329"/>
      <c r="TRW115" s="329"/>
      <c r="TRX115" s="329"/>
      <c r="TRY115" s="329"/>
      <c r="TRZ115" s="329"/>
      <c r="TSA115" s="329"/>
      <c r="TSB115" s="329"/>
      <c r="TSC115" s="329"/>
      <c r="TSD115" s="329"/>
      <c r="TSE115" s="329"/>
      <c r="TSF115" s="329"/>
      <c r="TSG115" s="329"/>
      <c r="TSH115" s="329"/>
      <c r="TSI115" s="329"/>
      <c r="TSJ115" s="329"/>
      <c r="TSK115" s="329"/>
      <c r="TSL115" s="329"/>
      <c r="TSM115" s="329"/>
      <c r="TSN115" s="329"/>
      <c r="TSO115" s="329"/>
      <c r="TSP115" s="329"/>
      <c r="TSQ115" s="329"/>
      <c r="TSR115" s="329"/>
      <c r="TSS115" s="329"/>
      <c r="TST115" s="329"/>
      <c r="TSU115" s="329"/>
      <c r="TSV115" s="329"/>
      <c r="TSW115" s="329"/>
      <c r="TSX115" s="329"/>
      <c r="TSY115" s="329"/>
      <c r="TSZ115" s="329"/>
      <c r="TTA115" s="329"/>
      <c r="TTB115" s="329"/>
      <c r="TTC115" s="329"/>
      <c r="TTD115" s="329"/>
      <c r="TTE115" s="329"/>
      <c r="TTF115" s="329"/>
      <c r="TTG115" s="329"/>
      <c r="TTH115" s="329"/>
      <c r="TTI115" s="329"/>
      <c r="TTJ115" s="329"/>
      <c r="TTK115" s="329"/>
      <c r="TTL115" s="329"/>
      <c r="TTM115" s="329"/>
      <c r="TTN115" s="329"/>
      <c r="TTO115" s="329"/>
      <c r="TTP115" s="329"/>
      <c r="TTQ115" s="329"/>
      <c r="TTR115" s="329"/>
      <c r="TTS115" s="329"/>
      <c r="TTT115" s="329"/>
      <c r="TTU115" s="329"/>
      <c r="TTV115" s="329"/>
      <c r="TTW115" s="329"/>
      <c r="TTX115" s="329"/>
      <c r="TTY115" s="329"/>
      <c r="TTZ115" s="329"/>
      <c r="TUA115" s="329"/>
      <c r="TUB115" s="329"/>
      <c r="TUC115" s="329"/>
      <c r="TUD115" s="329"/>
      <c r="TUE115" s="329"/>
      <c r="TUF115" s="329"/>
      <c r="TUG115" s="329"/>
      <c r="TUH115" s="329"/>
      <c r="TUI115" s="329"/>
      <c r="TUJ115" s="329"/>
      <c r="TUK115" s="329"/>
      <c r="TUL115" s="329"/>
      <c r="TUM115" s="329"/>
      <c r="TUN115" s="329"/>
      <c r="TUO115" s="329"/>
      <c r="TUP115" s="329"/>
      <c r="TUQ115" s="329"/>
      <c r="TUR115" s="329"/>
      <c r="TUS115" s="329"/>
      <c r="TUT115" s="329"/>
      <c r="TUU115" s="329"/>
      <c r="TUV115" s="329"/>
      <c r="TUW115" s="329"/>
      <c r="TUX115" s="329"/>
      <c r="TUY115" s="329"/>
      <c r="TUZ115" s="329"/>
      <c r="TVA115" s="329"/>
      <c r="TVB115" s="329"/>
      <c r="TVC115" s="329"/>
      <c r="TVD115" s="329"/>
      <c r="TVE115" s="329"/>
      <c r="TVF115" s="329"/>
      <c r="TVG115" s="329"/>
      <c r="TVH115" s="329"/>
      <c r="TVI115" s="329"/>
      <c r="TVJ115" s="329"/>
      <c r="TVK115" s="329"/>
      <c r="TVL115" s="329"/>
      <c r="TVM115" s="329"/>
      <c r="TVN115" s="329"/>
      <c r="TVO115" s="329"/>
      <c r="TVP115" s="329"/>
      <c r="TVQ115" s="329"/>
      <c r="TVR115" s="329"/>
      <c r="TVS115" s="329"/>
      <c r="TVT115" s="329"/>
      <c r="TVU115" s="329"/>
      <c r="TVV115" s="329"/>
      <c r="TVW115" s="329"/>
      <c r="TVX115" s="329"/>
      <c r="TVY115" s="329"/>
      <c r="TVZ115" s="329"/>
      <c r="TWA115" s="329"/>
      <c r="TWB115" s="329"/>
      <c r="TWC115" s="329"/>
      <c r="TWD115" s="329"/>
      <c r="TWE115" s="329"/>
      <c r="TWF115" s="329"/>
      <c r="TWG115" s="329"/>
      <c r="TWH115" s="329"/>
      <c r="TWI115" s="329"/>
      <c r="TWJ115" s="329"/>
      <c r="TWK115" s="329"/>
      <c r="TWL115" s="329"/>
      <c r="TWM115" s="329"/>
      <c r="TWN115" s="329"/>
      <c r="TWO115" s="329"/>
      <c r="TWP115" s="329"/>
      <c r="TWQ115" s="329"/>
      <c r="TWR115" s="329"/>
      <c r="TWS115" s="329"/>
      <c r="TWT115" s="329"/>
      <c r="TWU115" s="329"/>
      <c r="TWV115" s="329"/>
      <c r="TWW115" s="329"/>
      <c r="TWX115" s="329"/>
      <c r="TWY115" s="329"/>
      <c r="TWZ115" s="329"/>
      <c r="TXA115" s="329"/>
      <c r="TXB115" s="329"/>
      <c r="TXC115" s="329"/>
      <c r="TXD115" s="329"/>
      <c r="TXE115" s="329"/>
      <c r="TXF115" s="329"/>
      <c r="TXG115" s="329"/>
      <c r="TXH115" s="329"/>
      <c r="TXI115" s="329"/>
      <c r="TXJ115" s="329"/>
      <c r="TXK115" s="329"/>
      <c r="TXL115" s="329"/>
      <c r="TXM115" s="329"/>
      <c r="TXN115" s="329"/>
      <c r="TXO115" s="329"/>
      <c r="TXP115" s="329"/>
      <c r="TXQ115" s="329"/>
      <c r="TXR115" s="329"/>
      <c r="TXS115" s="329"/>
      <c r="TXT115" s="329"/>
      <c r="TXU115" s="329"/>
      <c r="TXV115" s="329"/>
      <c r="TXW115" s="329"/>
      <c r="TXX115" s="329"/>
      <c r="TXY115" s="329"/>
      <c r="TXZ115" s="329"/>
      <c r="TYA115" s="329"/>
      <c r="TYB115" s="329"/>
      <c r="TYC115" s="329"/>
      <c r="TYD115" s="329"/>
      <c r="TYE115" s="329"/>
      <c r="TYF115" s="329"/>
      <c r="TYG115" s="329"/>
      <c r="TYH115" s="329"/>
      <c r="TYI115" s="329"/>
      <c r="TYJ115" s="329"/>
      <c r="TYK115" s="329"/>
      <c r="TYL115" s="329"/>
      <c r="TYM115" s="329"/>
      <c r="TYN115" s="329"/>
      <c r="TYO115" s="329"/>
      <c r="TYP115" s="329"/>
      <c r="TYQ115" s="329"/>
      <c r="TYR115" s="329"/>
      <c r="TYS115" s="329"/>
      <c r="TYT115" s="329"/>
      <c r="TYU115" s="329"/>
      <c r="TYV115" s="329"/>
      <c r="TYW115" s="329"/>
      <c r="TYX115" s="329"/>
      <c r="TYY115" s="329"/>
      <c r="TYZ115" s="329"/>
      <c r="TZA115" s="329"/>
      <c r="TZB115" s="329"/>
      <c r="TZC115" s="329"/>
      <c r="TZD115" s="329"/>
      <c r="TZE115" s="329"/>
      <c r="TZF115" s="329"/>
      <c r="TZG115" s="329"/>
      <c r="TZH115" s="329"/>
      <c r="TZI115" s="329"/>
      <c r="TZJ115" s="329"/>
      <c r="TZK115" s="329"/>
      <c r="TZL115" s="329"/>
      <c r="TZM115" s="329"/>
      <c r="TZN115" s="329"/>
      <c r="TZO115" s="329"/>
      <c r="TZP115" s="329"/>
      <c r="TZQ115" s="329"/>
      <c r="TZR115" s="329"/>
      <c r="TZS115" s="329"/>
      <c r="TZT115" s="329"/>
      <c r="TZU115" s="329"/>
      <c r="TZV115" s="329"/>
      <c r="TZW115" s="329"/>
      <c r="TZX115" s="329"/>
      <c r="TZY115" s="329"/>
      <c r="TZZ115" s="329"/>
      <c r="UAA115" s="329"/>
      <c r="UAB115" s="329"/>
      <c r="UAC115" s="329"/>
      <c r="UAD115" s="329"/>
      <c r="UAE115" s="329"/>
      <c r="UAF115" s="329"/>
      <c r="UAG115" s="329"/>
      <c r="UAH115" s="329"/>
      <c r="UAI115" s="329"/>
      <c r="UAJ115" s="329"/>
      <c r="UAK115" s="329"/>
      <c r="UAL115" s="329"/>
      <c r="UAM115" s="329"/>
      <c r="UAN115" s="329"/>
      <c r="UAO115" s="329"/>
      <c r="UAP115" s="329"/>
      <c r="UAQ115" s="329"/>
      <c r="UAR115" s="329"/>
      <c r="UAS115" s="329"/>
      <c r="UAT115" s="329"/>
      <c r="UAU115" s="329"/>
      <c r="UAV115" s="329"/>
      <c r="UAW115" s="329"/>
      <c r="UAX115" s="329"/>
      <c r="UAY115" s="329"/>
      <c r="UAZ115" s="329"/>
      <c r="UBA115" s="329"/>
      <c r="UBB115" s="329"/>
      <c r="UBC115" s="329"/>
      <c r="UBD115" s="329"/>
      <c r="UBE115" s="329"/>
      <c r="UBF115" s="329"/>
      <c r="UBG115" s="329"/>
      <c r="UBH115" s="329"/>
      <c r="UBI115" s="329"/>
      <c r="UBJ115" s="329"/>
      <c r="UBK115" s="329"/>
      <c r="UBL115" s="329"/>
      <c r="UBM115" s="329"/>
      <c r="UBN115" s="329"/>
      <c r="UBO115" s="329"/>
      <c r="UBP115" s="329"/>
      <c r="UBQ115" s="329"/>
      <c r="UBR115" s="329"/>
      <c r="UBS115" s="329"/>
      <c r="UBT115" s="329"/>
      <c r="UBU115" s="329"/>
      <c r="UBV115" s="329"/>
      <c r="UBW115" s="329"/>
      <c r="UBX115" s="329"/>
      <c r="UBY115" s="329"/>
      <c r="UBZ115" s="329"/>
      <c r="UCA115" s="329"/>
      <c r="UCB115" s="329"/>
      <c r="UCC115" s="329"/>
      <c r="UCD115" s="329"/>
      <c r="UCE115" s="329"/>
      <c r="UCF115" s="329"/>
      <c r="UCG115" s="329"/>
      <c r="UCH115" s="329"/>
      <c r="UCI115" s="329"/>
      <c r="UCJ115" s="329"/>
      <c r="UCK115" s="329"/>
      <c r="UCL115" s="329"/>
      <c r="UCM115" s="329"/>
      <c r="UCN115" s="329"/>
      <c r="UCO115" s="329"/>
      <c r="UCP115" s="329"/>
      <c r="UCQ115" s="329"/>
      <c r="UCR115" s="329"/>
      <c r="UCS115" s="329"/>
      <c r="UCT115" s="329"/>
      <c r="UCU115" s="329"/>
      <c r="UCV115" s="329"/>
      <c r="UCW115" s="329"/>
      <c r="UCX115" s="329"/>
      <c r="UCY115" s="329"/>
      <c r="UCZ115" s="329"/>
      <c r="UDA115" s="329"/>
      <c r="UDB115" s="329"/>
      <c r="UDC115" s="329"/>
      <c r="UDD115" s="329"/>
      <c r="UDE115" s="329"/>
      <c r="UDF115" s="329"/>
      <c r="UDG115" s="329"/>
      <c r="UDH115" s="329"/>
      <c r="UDI115" s="329"/>
      <c r="UDJ115" s="329"/>
      <c r="UDK115" s="329"/>
      <c r="UDL115" s="329"/>
      <c r="UDM115" s="329"/>
      <c r="UDN115" s="329"/>
      <c r="UDO115" s="329"/>
      <c r="UDP115" s="329"/>
      <c r="UDQ115" s="329"/>
      <c r="UDR115" s="329"/>
      <c r="UDS115" s="329"/>
      <c r="UDT115" s="329"/>
      <c r="UDU115" s="329"/>
      <c r="UDV115" s="329"/>
      <c r="UDW115" s="329"/>
      <c r="UDX115" s="329"/>
      <c r="UDY115" s="329"/>
      <c r="UDZ115" s="329"/>
      <c r="UEA115" s="329"/>
      <c r="UEB115" s="329"/>
      <c r="UEC115" s="329"/>
      <c r="UED115" s="329"/>
      <c r="UEE115" s="329"/>
      <c r="UEF115" s="329"/>
      <c r="UEG115" s="329"/>
      <c r="UEH115" s="329"/>
      <c r="UEI115" s="329"/>
      <c r="UEJ115" s="329"/>
      <c r="UEK115" s="329"/>
      <c r="UEL115" s="329"/>
      <c r="UEM115" s="329"/>
      <c r="UEN115" s="329"/>
      <c r="UEO115" s="329"/>
      <c r="UEP115" s="329"/>
      <c r="UEQ115" s="329"/>
      <c r="UER115" s="329"/>
      <c r="UES115" s="329"/>
      <c r="UET115" s="329"/>
      <c r="UEU115" s="329"/>
      <c r="UEV115" s="329"/>
      <c r="UEW115" s="329"/>
      <c r="UEX115" s="329"/>
      <c r="UEY115" s="329"/>
      <c r="UEZ115" s="329"/>
      <c r="UFA115" s="329"/>
      <c r="UFB115" s="329"/>
      <c r="UFC115" s="329"/>
      <c r="UFD115" s="329"/>
      <c r="UFE115" s="329"/>
      <c r="UFF115" s="329"/>
      <c r="UFG115" s="329"/>
      <c r="UFH115" s="329"/>
      <c r="UFI115" s="329"/>
      <c r="UFJ115" s="329"/>
      <c r="UFK115" s="329"/>
      <c r="UFL115" s="329"/>
      <c r="UFM115" s="329"/>
      <c r="UFN115" s="329"/>
      <c r="UFO115" s="329"/>
      <c r="UFP115" s="329"/>
      <c r="UFQ115" s="329"/>
      <c r="UFR115" s="329"/>
      <c r="UFS115" s="329"/>
      <c r="UFT115" s="329"/>
      <c r="UFU115" s="329"/>
      <c r="UFV115" s="329"/>
      <c r="UFW115" s="329"/>
      <c r="UFX115" s="329"/>
      <c r="UFY115" s="329"/>
      <c r="UFZ115" s="329"/>
      <c r="UGA115" s="329"/>
      <c r="UGB115" s="329"/>
      <c r="UGC115" s="329"/>
      <c r="UGD115" s="329"/>
      <c r="UGE115" s="329"/>
      <c r="UGF115" s="329"/>
      <c r="UGG115" s="329"/>
      <c r="UGH115" s="329"/>
      <c r="UGI115" s="329"/>
      <c r="UGJ115" s="329"/>
      <c r="UGK115" s="329"/>
      <c r="UGL115" s="329"/>
      <c r="UGM115" s="329"/>
      <c r="UGN115" s="329"/>
      <c r="UGO115" s="329"/>
      <c r="UGP115" s="329"/>
      <c r="UGQ115" s="329"/>
      <c r="UGR115" s="329"/>
      <c r="UGS115" s="329"/>
      <c r="UGT115" s="329"/>
      <c r="UGU115" s="329"/>
      <c r="UGV115" s="329"/>
      <c r="UGW115" s="329"/>
      <c r="UGX115" s="329"/>
      <c r="UGY115" s="329"/>
      <c r="UGZ115" s="329"/>
      <c r="UHA115" s="329"/>
      <c r="UHB115" s="329"/>
      <c r="UHC115" s="329"/>
      <c r="UHD115" s="329"/>
      <c r="UHE115" s="329"/>
      <c r="UHF115" s="329"/>
      <c r="UHG115" s="329"/>
      <c r="UHH115" s="329"/>
      <c r="UHI115" s="329"/>
      <c r="UHJ115" s="329"/>
      <c r="UHK115" s="329"/>
      <c r="UHL115" s="329"/>
      <c r="UHM115" s="329"/>
      <c r="UHN115" s="329"/>
      <c r="UHO115" s="329"/>
      <c r="UHP115" s="329"/>
      <c r="UHQ115" s="329"/>
      <c r="UHR115" s="329"/>
      <c r="UHS115" s="329"/>
      <c r="UHT115" s="329"/>
      <c r="UHU115" s="329"/>
      <c r="UHV115" s="329"/>
      <c r="UHW115" s="329"/>
      <c r="UHX115" s="329"/>
      <c r="UHY115" s="329"/>
      <c r="UHZ115" s="329"/>
      <c r="UIA115" s="329"/>
      <c r="UIB115" s="329"/>
      <c r="UIC115" s="329"/>
      <c r="UID115" s="329"/>
      <c r="UIE115" s="329"/>
      <c r="UIF115" s="329"/>
      <c r="UIG115" s="329"/>
      <c r="UIH115" s="329"/>
      <c r="UII115" s="329"/>
      <c r="UIJ115" s="329"/>
      <c r="UIK115" s="329"/>
      <c r="UIL115" s="329"/>
      <c r="UIM115" s="329"/>
      <c r="UIN115" s="329"/>
      <c r="UIO115" s="329"/>
      <c r="UIP115" s="329"/>
      <c r="UIQ115" s="329"/>
      <c r="UIR115" s="329"/>
      <c r="UIS115" s="329"/>
      <c r="UIT115" s="329"/>
      <c r="UIU115" s="329"/>
      <c r="UIV115" s="329"/>
      <c r="UIW115" s="329"/>
      <c r="UIX115" s="329"/>
      <c r="UIY115" s="329"/>
      <c r="UIZ115" s="329"/>
      <c r="UJA115" s="329"/>
      <c r="UJB115" s="329"/>
      <c r="UJC115" s="329"/>
      <c r="UJD115" s="329"/>
      <c r="UJE115" s="329"/>
      <c r="UJF115" s="329"/>
      <c r="UJG115" s="329"/>
      <c r="UJH115" s="329"/>
      <c r="UJI115" s="329"/>
      <c r="UJJ115" s="329"/>
      <c r="UJK115" s="329"/>
      <c r="UJL115" s="329"/>
      <c r="UJM115" s="329"/>
      <c r="UJN115" s="329"/>
      <c r="UJO115" s="329"/>
      <c r="UJP115" s="329"/>
      <c r="UJQ115" s="329"/>
      <c r="UJR115" s="329"/>
      <c r="UJS115" s="329"/>
      <c r="UJT115" s="329"/>
      <c r="UJU115" s="329"/>
      <c r="UJV115" s="329"/>
      <c r="UJW115" s="329"/>
      <c r="UJX115" s="329"/>
      <c r="UJY115" s="329"/>
      <c r="UJZ115" s="329"/>
      <c r="UKA115" s="329"/>
      <c r="UKB115" s="329"/>
      <c r="UKC115" s="329"/>
      <c r="UKD115" s="329"/>
      <c r="UKE115" s="329"/>
      <c r="UKF115" s="329"/>
      <c r="UKG115" s="329"/>
      <c r="UKH115" s="329"/>
      <c r="UKI115" s="329"/>
      <c r="UKJ115" s="329"/>
      <c r="UKK115" s="329"/>
      <c r="UKL115" s="329"/>
      <c r="UKM115" s="329"/>
      <c r="UKN115" s="329"/>
      <c r="UKO115" s="329"/>
      <c r="UKP115" s="329"/>
      <c r="UKQ115" s="329"/>
      <c r="UKR115" s="329"/>
      <c r="UKS115" s="329"/>
      <c r="UKT115" s="329"/>
      <c r="UKU115" s="329"/>
      <c r="UKV115" s="329"/>
      <c r="UKW115" s="329"/>
      <c r="UKX115" s="329"/>
      <c r="UKY115" s="329"/>
      <c r="UKZ115" s="329"/>
      <c r="ULA115" s="329"/>
      <c r="ULB115" s="329"/>
      <c r="ULC115" s="329"/>
      <c r="ULD115" s="329"/>
      <c r="ULE115" s="329"/>
      <c r="ULF115" s="329"/>
      <c r="ULG115" s="329"/>
      <c r="ULH115" s="329"/>
      <c r="ULI115" s="329"/>
      <c r="ULJ115" s="329"/>
      <c r="ULK115" s="329"/>
      <c r="ULL115" s="329"/>
      <c r="ULM115" s="329"/>
      <c r="ULN115" s="329"/>
      <c r="ULO115" s="329"/>
      <c r="ULP115" s="329"/>
      <c r="ULQ115" s="329"/>
      <c r="ULR115" s="329"/>
      <c r="ULS115" s="329"/>
      <c r="ULT115" s="329"/>
      <c r="ULU115" s="329"/>
      <c r="ULV115" s="329"/>
      <c r="ULW115" s="329"/>
      <c r="ULX115" s="329"/>
      <c r="ULY115" s="329"/>
      <c r="ULZ115" s="329"/>
      <c r="UMA115" s="329"/>
      <c r="UMB115" s="329"/>
      <c r="UMC115" s="329"/>
      <c r="UMD115" s="329"/>
      <c r="UME115" s="329"/>
      <c r="UMF115" s="329"/>
      <c r="UMG115" s="329"/>
      <c r="UMH115" s="329"/>
      <c r="UMI115" s="329"/>
      <c r="UMJ115" s="329"/>
      <c r="UMK115" s="329"/>
      <c r="UML115" s="329"/>
      <c r="UMM115" s="329"/>
      <c r="UMN115" s="329"/>
      <c r="UMO115" s="329"/>
      <c r="UMP115" s="329"/>
      <c r="UMQ115" s="329"/>
      <c r="UMR115" s="329"/>
      <c r="UMS115" s="329"/>
      <c r="UMT115" s="329"/>
      <c r="UMU115" s="329"/>
      <c r="UMV115" s="329"/>
      <c r="UMW115" s="329"/>
      <c r="UMX115" s="329"/>
      <c r="UMY115" s="329"/>
      <c r="UMZ115" s="329"/>
      <c r="UNA115" s="329"/>
      <c r="UNB115" s="329"/>
      <c r="UNC115" s="329"/>
      <c r="UND115" s="329"/>
      <c r="UNE115" s="329"/>
      <c r="UNF115" s="329"/>
      <c r="UNG115" s="329"/>
      <c r="UNH115" s="329"/>
      <c r="UNI115" s="329"/>
      <c r="UNJ115" s="329"/>
      <c r="UNK115" s="329"/>
      <c r="UNL115" s="329"/>
      <c r="UNM115" s="329"/>
      <c r="UNN115" s="329"/>
      <c r="UNO115" s="329"/>
      <c r="UNP115" s="329"/>
      <c r="UNQ115" s="329"/>
      <c r="UNR115" s="329"/>
      <c r="UNS115" s="329"/>
      <c r="UNT115" s="329"/>
      <c r="UNU115" s="329"/>
      <c r="UNV115" s="329"/>
      <c r="UNW115" s="329"/>
      <c r="UNX115" s="329"/>
      <c r="UNY115" s="329"/>
      <c r="UNZ115" s="329"/>
      <c r="UOA115" s="329"/>
      <c r="UOB115" s="329"/>
      <c r="UOC115" s="329"/>
      <c r="UOD115" s="329"/>
      <c r="UOE115" s="329"/>
      <c r="UOF115" s="329"/>
      <c r="UOG115" s="329"/>
      <c r="UOH115" s="329"/>
      <c r="UOI115" s="329"/>
      <c r="UOJ115" s="329"/>
      <c r="UOK115" s="329"/>
      <c r="UOL115" s="329"/>
      <c r="UOM115" s="329"/>
      <c r="UON115" s="329"/>
      <c r="UOO115" s="329"/>
      <c r="UOP115" s="329"/>
      <c r="UOQ115" s="329"/>
      <c r="UOR115" s="329"/>
      <c r="UOS115" s="329"/>
      <c r="UOT115" s="329"/>
      <c r="UOU115" s="329"/>
      <c r="UOV115" s="329"/>
      <c r="UOW115" s="329"/>
      <c r="UOX115" s="329"/>
      <c r="UOY115" s="329"/>
      <c r="UOZ115" s="329"/>
      <c r="UPA115" s="329"/>
      <c r="UPB115" s="329"/>
      <c r="UPC115" s="329"/>
      <c r="UPD115" s="329"/>
      <c r="UPE115" s="329"/>
      <c r="UPF115" s="329"/>
      <c r="UPG115" s="329"/>
      <c r="UPH115" s="329"/>
      <c r="UPI115" s="329"/>
      <c r="UPJ115" s="329"/>
      <c r="UPK115" s="329"/>
      <c r="UPL115" s="329"/>
      <c r="UPM115" s="329"/>
      <c r="UPN115" s="329"/>
      <c r="UPO115" s="329"/>
      <c r="UPP115" s="329"/>
      <c r="UPQ115" s="329"/>
      <c r="UPR115" s="329"/>
      <c r="UPS115" s="329"/>
      <c r="UPT115" s="329"/>
      <c r="UPU115" s="329"/>
      <c r="UPV115" s="329"/>
      <c r="UPW115" s="329"/>
      <c r="UPX115" s="329"/>
      <c r="UPY115" s="329"/>
      <c r="UPZ115" s="329"/>
      <c r="UQA115" s="329"/>
      <c r="UQB115" s="329"/>
      <c r="UQC115" s="329"/>
      <c r="UQD115" s="329"/>
      <c r="UQE115" s="329"/>
      <c r="UQF115" s="329"/>
      <c r="UQG115" s="329"/>
      <c r="UQH115" s="329"/>
      <c r="UQI115" s="329"/>
      <c r="UQJ115" s="329"/>
      <c r="UQK115" s="329"/>
      <c r="UQL115" s="329"/>
      <c r="UQM115" s="329"/>
      <c r="UQN115" s="329"/>
      <c r="UQO115" s="329"/>
      <c r="UQP115" s="329"/>
      <c r="UQQ115" s="329"/>
      <c r="UQR115" s="329"/>
      <c r="UQS115" s="329"/>
      <c r="UQT115" s="329"/>
      <c r="UQU115" s="329"/>
      <c r="UQV115" s="329"/>
      <c r="UQW115" s="329"/>
      <c r="UQX115" s="329"/>
      <c r="UQY115" s="329"/>
      <c r="UQZ115" s="329"/>
      <c r="URA115" s="329"/>
      <c r="URB115" s="329"/>
      <c r="URC115" s="329"/>
      <c r="URD115" s="329"/>
      <c r="URE115" s="329"/>
      <c r="URF115" s="329"/>
      <c r="URG115" s="329"/>
      <c r="URH115" s="329"/>
      <c r="URI115" s="329"/>
      <c r="URJ115" s="329"/>
      <c r="URK115" s="329"/>
      <c r="URL115" s="329"/>
      <c r="URM115" s="329"/>
      <c r="URN115" s="329"/>
      <c r="URO115" s="329"/>
      <c r="URP115" s="329"/>
      <c r="URQ115" s="329"/>
      <c r="URR115" s="329"/>
      <c r="URS115" s="329"/>
      <c r="URT115" s="329"/>
      <c r="URU115" s="329"/>
      <c r="URV115" s="329"/>
      <c r="URW115" s="329"/>
      <c r="URX115" s="329"/>
      <c r="URY115" s="329"/>
      <c r="URZ115" s="329"/>
      <c r="USA115" s="329"/>
      <c r="USB115" s="329"/>
      <c r="USC115" s="329"/>
      <c r="USD115" s="329"/>
      <c r="USE115" s="329"/>
      <c r="USF115" s="329"/>
      <c r="USG115" s="329"/>
      <c r="USH115" s="329"/>
      <c r="USI115" s="329"/>
      <c r="USJ115" s="329"/>
      <c r="USK115" s="329"/>
      <c r="USL115" s="329"/>
      <c r="USM115" s="329"/>
      <c r="USN115" s="329"/>
      <c r="USO115" s="329"/>
      <c r="USP115" s="329"/>
      <c r="USQ115" s="329"/>
      <c r="USR115" s="329"/>
      <c r="USS115" s="329"/>
      <c r="UST115" s="329"/>
      <c r="USU115" s="329"/>
      <c r="USV115" s="329"/>
      <c r="USW115" s="329"/>
      <c r="USX115" s="329"/>
      <c r="USY115" s="329"/>
      <c r="USZ115" s="329"/>
      <c r="UTA115" s="329"/>
      <c r="UTB115" s="329"/>
      <c r="UTC115" s="329"/>
      <c r="UTD115" s="329"/>
      <c r="UTE115" s="329"/>
      <c r="UTF115" s="329"/>
      <c r="UTG115" s="329"/>
      <c r="UTH115" s="329"/>
      <c r="UTI115" s="329"/>
      <c r="UTJ115" s="329"/>
      <c r="UTK115" s="329"/>
      <c r="UTL115" s="329"/>
      <c r="UTM115" s="329"/>
      <c r="UTN115" s="329"/>
      <c r="UTO115" s="329"/>
      <c r="UTP115" s="329"/>
      <c r="UTQ115" s="329"/>
      <c r="UTR115" s="329"/>
      <c r="UTS115" s="329"/>
      <c r="UTT115" s="329"/>
      <c r="UTU115" s="329"/>
      <c r="UTV115" s="329"/>
      <c r="UTW115" s="329"/>
      <c r="UTX115" s="329"/>
      <c r="UTY115" s="329"/>
      <c r="UTZ115" s="329"/>
      <c r="UUA115" s="329"/>
      <c r="UUB115" s="329"/>
      <c r="UUC115" s="329"/>
      <c r="UUD115" s="329"/>
      <c r="UUE115" s="329"/>
      <c r="UUF115" s="329"/>
      <c r="UUG115" s="329"/>
      <c r="UUH115" s="329"/>
      <c r="UUI115" s="329"/>
      <c r="UUJ115" s="329"/>
      <c r="UUK115" s="329"/>
      <c r="UUL115" s="329"/>
      <c r="UUM115" s="329"/>
      <c r="UUN115" s="329"/>
      <c r="UUO115" s="329"/>
      <c r="UUP115" s="329"/>
      <c r="UUQ115" s="329"/>
      <c r="UUR115" s="329"/>
      <c r="UUS115" s="329"/>
      <c r="UUT115" s="329"/>
      <c r="UUU115" s="329"/>
      <c r="UUV115" s="329"/>
      <c r="UUW115" s="329"/>
      <c r="UUX115" s="329"/>
      <c r="UUY115" s="329"/>
      <c r="UUZ115" s="329"/>
      <c r="UVA115" s="329"/>
      <c r="UVB115" s="329"/>
      <c r="UVC115" s="329"/>
      <c r="UVD115" s="329"/>
      <c r="UVE115" s="329"/>
      <c r="UVF115" s="329"/>
      <c r="UVG115" s="329"/>
      <c r="UVH115" s="329"/>
      <c r="UVI115" s="329"/>
      <c r="UVJ115" s="329"/>
      <c r="UVK115" s="329"/>
      <c r="UVL115" s="329"/>
      <c r="UVM115" s="329"/>
      <c r="UVN115" s="329"/>
      <c r="UVO115" s="329"/>
      <c r="UVP115" s="329"/>
      <c r="UVQ115" s="329"/>
      <c r="UVR115" s="329"/>
      <c r="UVS115" s="329"/>
      <c r="UVT115" s="329"/>
      <c r="UVU115" s="329"/>
      <c r="UVV115" s="329"/>
      <c r="UVW115" s="329"/>
      <c r="UVX115" s="329"/>
      <c r="UVY115" s="329"/>
      <c r="UVZ115" s="329"/>
      <c r="UWA115" s="329"/>
      <c r="UWB115" s="329"/>
      <c r="UWC115" s="329"/>
      <c r="UWD115" s="329"/>
      <c r="UWE115" s="329"/>
      <c r="UWF115" s="329"/>
      <c r="UWG115" s="329"/>
      <c r="UWH115" s="329"/>
      <c r="UWI115" s="329"/>
      <c r="UWJ115" s="329"/>
      <c r="UWK115" s="329"/>
      <c r="UWL115" s="329"/>
      <c r="UWM115" s="329"/>
      <c r="UWN115" s="329"/>
      <c r="UWO115" s="329"/>
      <c r="UWP115" s="329"/>
      <c r="UWQ115" s="329"/>
      <c r="UWR115" s="329"/>
      <c r="UWS115" s="329"/>
      <c r="UWT115" s="329"/>
      <c r="UWU115" s="329"/>
      <c r="UWV115" s="329"/>
      <c r="UWW115" s="329"/>
      <c r="UWX115" s="329"/>
      <c r="UWY115" s="329"/>
      <c r="UWZ115" s="329"/>
      <c r="UXA115" s="329"/>
      <c r="UXB115" s="329"/>
      <c r="UXC115" s="329"/>
      <c r="UXD115" s="329"/>
      <c r="UXE115" s="329"/>
      <c r="UXF115" s="329"/>
      <c r="UXG115" s="329"/>
      <c r="UXH115" s="329"/>
      <c r="UXI115" s="329"/>
      <c r="UXJ115" s="329"/>
      <c r="UXK115" s="329"/>
      <c r="UXL115" s="329"/>
      <c r="UXM115" s="329"/>
      <c r="UXN115" s="329"/>
      <c r="UXO115" s="329"/>
      <c r="UXP115" s="329"/>
      <c r="UXQ115" s="329"/>
      <c r="UXR115" s="329"/>
      <c r="UXS115" s="329"/>
      <c r="UXT115" s="329"/>
      <c r="UXU115" s="329"/>
      <c r="UXV115" s="329"/>
      <c r="UXW115" s="329"/>
      <c r="UXX115" s="329"/>
      <c r="UXY115" s="329"/>
      <c r="UXZ115" s="329"/>
      <c r="UYA115" s="329"/>
      <c r="UYB115" s="329"/>
      <c r="UYC115" s="329"/>
      <c r="UYD115" s="329"/>
      <c r="UYE115" s="329"/>
      <c r="UYF115" s="329"/>
      <c r="UYG115" s="329"/>
      <c r="UYH115" s="329"/>
      <c r="UYI115" s="329"/>
      <c r="UYJ115" s="329"/>
      <c r="UYK115" s="329"/>
      <c r="UYL115" s="329"/>
      <c r="UYM115" s="329"/>
      <c r="UYN115" s="329"/>
      <c r="UYO115" s="329"/>
      <c r="UYP115" s="329"/>
      <c r="UYQ115" s="329"/>
      <c r="UYR115" s="329"/>
      <c r="UYS115" s="329"/>
      <c r="UYT115" s="329"/>
      <c r="UYU115" s="329"/>
      <c r="UYV115" s="329"/>
      <c r="UYW115" s="329"/>
      <c r="UYX115" s="329"/>
      <c r="UYY115" s="329"/>
      <c r="UYZ115" s="329"/>
      <c r="UZA115" s="329"/>
      <c r="UZB115" s="329"/>
      <c r="UZC115" s="329"/>
      <c r="UZD115" s="329"/>
      <c r="UZE115" s="329"/>
      <c r="UZF115" s="329"/>
      <c r="UZG115" s="329"/>
      <c r="UZH115" s="329"/>
      <c r="UZI115" s="329"/>
      <c r="UZJ115" s="329"/>
      <c r="UZK115" s="329"/>
      <c r="UZL115" s="329"/>
      <c r="UZM115" s="329"/>
      <c r="UZN115" s="329"/>
      <c r="UZO115" s="329"/>
      <c r="UZP115" s="329"/>
      <c r="UZQ115" s="329"/>
      <c r="UZR115" s="329"/>
      <c r="UZS115" s="329"/>
      <c r="UZT115" s="329"/>
      <c r="UZU115" s="329"/>
      <c r="UZV115" s="329"/>
      <c r="UZW115" s="329"/>
      <c r="UZX115" s="329"/>
      <c r="UZY115" s="329"/>
      <c r="UZZ115" s="329"/>
      <c r="VAA115" s="329"/>
      <c r="VAB115" s="329"/>
      <c r="VAC115" s="329"/>
      <c r="VAD115" s="329"/>
      <c r="VAE115" s="329"/>
      <c r="VAF115" s="329"/>
      <c r="VAG115" s="329"/>
      <c r="VAH115" s="329"/>
      <c r="VAI115" s="329"/>
      <c r="VAJ115" s="329"/>
      <c r="VAK115" s="329"/>
      <c r="VAL115" s="329"/>
      <c r="VAM115" s="329"/>
      <c r="VAN115" s="329"/>
      <c r="VAO115" s="329"/>
      <c r="VAP115" s="329"/>
      <c r="VAQ115" s="329"/>
      <c r="VAR115" s="329"/>
      <c r="VAS115" s="329"/>
      <c r="VAT115" s="329"/>
      <c r="VAU115" s="329"/>
      <c r="VAV115" s="329"/>
      <c r="VAW115" s="329"/>
      <c r="VAX115" s="329"/>
      <c r="VAY115" s="329"/>
      <c r="VAZ115" s="329"/>
      <c r="VBA115" s="329"/>
      <c r="VBB115" s="329"/>
      <c r="VBC115" s="329"/>
      <c r="VBD115" s="329"/>
      <c r="VBE115" s="329"/>
      <c r="VBF115" s="329"/>
      <c r="VBG115" s="329"/>
      <c r="VBH115" s="329"/>
      <c r="VBI115" s="329"/>
      <c r="VBJ115" s="329"/>
      <c r="VBK115" s="329"/>
      <c r="VBL115" s="329"/>
      <c r="VBM115" s="329"/>
      <c r="VBN115" s="329"/>
      <c r="VBO115" s="329"/>
      <c r="VBP115" s="329"/>
      <c r="VBQ115" s="329"/>
      <c r="VBR115" s="329"/>
      <c r="VBS115" s="329"/>
      <c r="VBT115" s="329"/>
      <c r="VBU115" s="329"/>
      <c r="VBV115" s="329"/>
      <c r="VBW115" s="329"/>
      <c r="VBX115" s="329"/>
      <c r="VBY115" s="329"/>
      <c r="VBZ115" s="329"/>
      <c r="VCA115" s="329"/>
      <c r="VCB115" s="329"/>
      <c r="VCC115" s="329"/>
      <c r="VCD115" s="329"/>
      <c r="VCE115" s="329"/>
      <c r="VCF115" s="329"/>
      <c r="VCG115" s="329"/>
      <c r="VCH115" s="329"/>
      <c r="VCI115" s="329"/>
      <c r="VCJ115" s="329"/>
      <c r="VCK115" s="329"/>
      <c r="VCL115" s="329"/>
      <c r="VCM115" s="329"/>
      <c r="VCN115" s="329"/>
      <c r="VCO115" s="329"/>
      <c r="VCP115" s="329"/>
      <c r="VCQ115" s="329"/>
      <c r="VCR115" s="329"/>
      <c r="VCS115" s="329"/>
      <c r="VCT115" s="329"/>
      <c r="VCU115" s="329"/>
      <c r="VCV115" s="329"/>
      <c r="VCW115" s="329"/>
      <c r="VCX115" s="329"/>
      <c r="VCY115" s="329"/>
      <c r="VCZ115" s="329"/>
      <c r="VDA115" s="329"/>
      <c r="VDB115" s="329"/>
      <c r="VDC115" s="329"/>
      <c r="VDD115" s="329"/>
      <c r="VDE115" s="329"/>
      <c r="VDF115" s="329"/>
      <c r="VDG115" s="329"/>
      <c r="VDH115" s="329"/>
      <c r="VDI115" s="329"/>
      <c r="VDJ115" s="329"/>
      <c r="VDK115" s="329"/>
      <c r="VDL115" s="329"/>
      <c r="VDM115" s="329"/>
      <c r="VDN115" s="329"/>
      <c r="VDO115" s="329"/>
      <c r="VDP115" s="329"/>
      <c r="VDQ115" s="329"/>
      <c r="VDR115" s="329"/>
      <c r="VDS115" s="329"/>
      <c r="VDT115" s="329"/>
      <c r="VDU115" s="329"/>
      <c r="VDV115" s="329"/>
      <c r="VDW115" s="329"/>
      <c r="VDX115" s="329"/>
      <c r="VDY115" s="329"/>
      <c r="VDZ115" s="329"/>
      <c r="VEA115" s="329"/>
      <c r="VEB115" s="329"/>
      <c r="VEC115" s="329"/>
      <c r="VED115" s="329"/>
      <c r="VEE115" s="329"/>
      <c r="VEF115" s="329"/>
      <c r="VEG115" s="329"/>
      <c r="VEH115" s="329"/>
      <c r="VEI115" s="329"/>
      <c r="VEJ115" s="329"/>
      <c r="VEK115" s="329"/>
      <c r="VEL115" s="329"/>
      <c r="VEM115" s="329"/>
      <c r="VEN115" s="329"/>
      <c r="VEO115" s="329"/>
      <c r="VEP115" s="329"/>
      <c r="VEQ115" s="329"/>
      <c r="VER115" s="329"/>
      <c r="VES115" s="329"/>
      <c r="VET115" s="329"/>
      <c r="VEU115" s="329"/>
      <c r="VEV115" s="329"/>
      <c r="VEW115" s="329"/>
      <c r="VEX115" s="329"/>
      <c r="VEY115" s="329"/>
      <c r="VEZ115" s="329"/>
      <c r="VFA115" s="329"/>
      <c r="VFB115" s="329"/>
      <c r="VFC115" s="329"/>
      <c r="VFD115" s="329"/>
      <c r="VFE115" s="329"/>
      <c r="VFF115" s="329"/>
      <c r="VFG115" s="329"/>
      <c r="VFH115" s="329"/>
      <c r="VFI115" s="329"/>
      <c r="VFJ115" s="329"/>
      <c r="VFK115" s="329"/>
      <c r="VFL115" s="329"/>
      <c r="VFM115" s="329"/>
      <c r="VFN115" s="329"/>
      <c r="VFO115" s="329"/>
      <c r="VFP115" s="329"/>
      <c r="VFQ115" s="329"/>
      <c r="VFR115" s="329"/>
      <c r="VFS115" s="329"/>
      <c r="VFT115" s="329"/>
      <c r="VFU115" s="329"/>
      <c r="VFV115" s="329"/>
      <c r="VFW115" s="329"/>
      <c r="VFX115" s="329"/>
      <c r="VFY115" s="329"/>
      <c r="VFZ115" s="329"/>
      <c r="VGA115" s="329"/>
      <c r="VGB115" s="329"/>
      <c r="VGC115" s="329"/>
      <c r="VGD115" s="329"/>
      <c r="VGE115" s="329"/>
      <c r="VGF115" s="329"/>
      <c r="VGG115" s="329"/>
      <c r="VGH115" s="329"/>
      <c r="VGI115" s="329"/>
      <c r="VGJ115" s="329"/>
      <c r="VGK115" s="329"/>
      <c r="VGL115" s="329"/>
      <c r="VGM115" s="329"/>
      <c r="VGN115" s="329"/>
      <c r="VGO115" s="329"/>
      <c r="VGP115" s="329"/>
      <c r="VGQ115" s="329"/>
      <c r="VGR115" s="329"/>
      <c r="VGS115" s="329"/>
      <c r="VGT115" s="329"/>
      <c r="VGU115" s="329"/>
      <c r="VGV115" s="329"/>
      <c r="VGW115" s="329"/>
      <c r="VGX115" s="329"/>
      <c r="VGY115" s="329"/>
      <c r="VGZ115" s="329"/>
      <c r="VHA115" s="329"/>
      <c r="VHB115" s="329"/>
      <c r="VHC115" s="329"/>
      <c r="VHD115" s="329"/>
      <c r="VHE115" s="329"/>
      <c r="VHF115" s="329"/>
      <c r="VHG115" s="329"/>
      <c r="VHH115" s="329"/>
      <c r="VHI115" s="329"/>
      <c r="VHJ115" s="329"/>
      <c r="VHK115" s="329"/>
      <c r="VHL115" s="329"/>
      <c r="VHM115" s="329"/>
      <c r="VHN115" s="329"/>
      <c r="VHO115" s="329"/>
      <c r="VHP115" s="329"/>
      <c r="VHQ115" s="329"/>
      <c r="VHR115" s="329"/>
      <c r="VHS115" s="329"/>
      <c r="VHT115" s="329"/>
      <c r="VHU115" s="329"/>
      <c r="VHV115" s="329"/>
      <c r="VHW115" s="329"/>
      <c r="VHX115" s="329"/>
      <c r="VHY115" s="329"/>
      <c r="VHZ115" s="329"/>
      <c r="VIA115" s="329"/>
      <c r="VIB115" s="329"/>
      <c r="VIC115" s="329"/>
      <c r="VID115" s="329"/>
      <c r="VIE115" s="329"/>
      <c r="VIF115" s="329"/>
      <c r="VIG115" s="329"/>
      <c r="VIH115" s="329"/>
      <c r="VII115" s="329"/>
      <c r="VIJ115" s="329"/>
      <c r="VIK115" s="329"/>
      <c r="VIL115" s="329"/>
      <c r="VIM115" s="329"/>
      <c r="VIN115" s="329"/>
      <c r="VIO115" s="329"/>
      <c r="VIP115" s="329"/>
      <c r="VIQ115" s="329"/>
      <c r="VIR115" s="329"/>
      <c r="VIS115" s="329"/>
      <c r="VIT115" s="329"/>
      <c r="VIU115" s="329"/>
      <c r="VIV115" s="329"/>
      <c r="VIW115" s="329"/>
      <c r="VIX115" s="329"/>
      <c r="VIY115" s="329"/>
      <c r="VIZ115" s="329"/>
      <c r="VJA115" s="329"/>
      <c r="VJB115" s="329"/>
      <c r="VJC115" s="329"/>
      <c r="VJD115" s="329"/>
      <c r="VJE115" s="329"/>
      <c r="VJF115" s="329"/>
      <c r="VJG115" s="329"/>
      <c r="VJH115" s="329"/>
      <c r="VJI115" s="329"/>
      <c r="VJJ115" s="329"/>
      <c r="VJK115" s="329"/>
      <c r="VJL115" s="329"/>
      <c r="VJM115" s="329"/>
      <c r="VJN115" s="329"/>
      <c r="VJO115" s="329"/>
      <c r="VJP115" s="329"/>
      <c r="VJQ115" s="329"/>
      <c r="VJR115" s="329"/>
      <c r="VJS115" s="329"/>
      <c r="VJT115" s="329"/>
      <c r="VJU115" s="329"/>
      <c r="VJV115" s="329"/>
      <c r="VJW115" s="329"/>
      <c r="VJX115" s="329"/>
      <c r="VJY115" s="329"/>
      <c r="VJZ115" s="329"/>
      <c r="VKA115" s="329"/>
      <c r="VKB115" s="329"/>
      <c r="VKC115" s="329"/>
      <c r="VKD115" s="329"/>
      <c r="VKE115" s="329"/>
      <c r="VKF115" s="329"/>
      <c r="VKG115" s="329"/>
      <c r="VKH115" s="329"/>
      <c r="VKI115" s="329"/>
      <c r="VKJ115" s="329"/>
      <c r="VKK115" s="329"/>
      <c r="VKL115" s="329"/>
      <c r="VKM115" s="329"/>
      <c r="VKN115" s="329"/>
      <c r="VKO115" s="329"/>
      <c r="VKP115" s="329"/>
      <c r="VKQ115" s="329"/>
      <c r="VKR115" s="329"/>
      <c r="VKS115" s="329"/>
      <c r="VKT115" s="329"/>
      <c r="VKU115" s="329"/>
      <c r="VKV115" s="329"/>
      <c r="VKW115" s="329"/>
      <c r="VKX115" s="329"/>
      <c r="VKY115" s="329"/>
      <c r="VKZ115" s="329"/>
      <c r="VLA115" s="329"/>
      <c r="VLB115" s="329"/>
      <c r="VLC115" s="329"/>
      <c r="VLD115" s="329"/>
      <c r="VLE115" s="329"/>
      <c r="VLF115" s="329"/>
      <c r="VLG115" s="329"/>
      <c r="VLH115" s="329"/>
      <c r="VLI115" s="329"/>
      <c r="VLJ115" s="329"/>
      <c r="VLK115" s="329"/>
      <c r="VLL115" s="329"/>
      <c r="VLM115" s="329"/>
      <c r="VLN115" s="329"/>
      <c r="VLO115" s="329"/>
      <c r="VLP115" s="329"/>
      <c r="VLQ115" s="329"/>
      <c r="VLR115" s="329"/>
      <c r="VLS115" s="329"/>
      <c r="VLT115" s="329"/>
      <c r="VLU115" s="329"/>
      <c r="VLV115" s="329"/>
      <c r="VLW115" s="329"/>
      <c r="VLX115" s="329"/>
      <c r="VLY115" s="329"/>
      <c r="VLZ115" s="329"/>
      <c r="VMA115" s="329"/>
      <c r="VMB115" s="329"/>
      <c r="VMC115" s="329"/>
      <c r="VMD115" s="329"/>
      <c r="VME115" s="329"/>
      <c r="VMF115" s="329"/>
      <c r="VMG115" s="329"/>
      <c r="VMH115" s="329"/>
      <c r="VMI115" s="329"/>
      <c r="VMJ115" s="329"/>
      <c r="VMK115" s="329"/>
      <c r="VML115" s="329"/>
      <c r="VMM115" s="329"/>
      <c r="VMN115" s="329"/>
      <c r="VMO115" s="329"/>
      <c r="VMP115" s="329"/>
      <c r="VMQ115" s="329"/>
      <c r="VMR115" s="329"/>
      <c r="VMS115" s="329"/>
      <c r="VMT115" s="329"/>
      <c r="VMU115" s="329"/>
      <c r="VMV115" s="329"/>
      <c r="VMW115" s="329"/>
      <c r="VMX115" s="329"/>
      <c r="VMY115" s="329"/>
      <c r="VMZ115" s="329"/>
      <c r="VNA115" s="329"/>
      <c r="VNB115" s="329"/>
      <c r="VNC115" s="329"/>
      <c r="VND115" s="329"/>
      <c r="VNE115" s="329"/>
      <c r="VNF115" s="329"/>
      <c r="VNG115" s="329"/>
      <c r="VNH115" s="329"/>
      <c r="VNI115" s="329"/>
      <c r="VNJ115" s="329"/>
      <c r="VNK115" s="329"/>
      <c r="VNL115" s="329"/>
      <c r="VNM115" s="329"/>
      <c r="VNN115" s="329"/>
      <c r="VNO115" s="329"/>
      <c r="VNP115" s="329"/>
      <c r="VNQ115" s="329"/>
      <c r="VNR115" s="329"/>
      <c r="VNS115" s="329"/>
      <c r="VNT115" s="329"/>
      <c r="VNU115" s="329"/>
      <c r="VNV115" s="329"/>
      <c r="VNW115" s="329"/>
      <c r="VNX115" s="329"/>
      <c r="VNY115" s="329"/>
      <c r="VNZ115" s="329"/>
      <c r="VOA115" s="329"/>
      <c r="VOB115" s="329"/>
      <c r="VOC115" s="329"/>
      <c r="VOD115" s="329"/>
      <c r="VOE115" s="329"/>
      <c r="VOF115" s="329"/>
      <c r="VOG115" s="329"/>
      <c r="VOH115" s="329"/>
      <c r="VOI115" s="329"/>
      <c r="VOJ115" s="329"/>
      <c r="VOK115" s="329"/>
      <c r="VOL115" s="329"/>
      <c r="VOM115" s="329"/>
      <c r="VON115" s="329"/>
      <c r="VOO115" s="329"/>
      <c r="VOP115" s="329"/>
      <c r="VOQ115" s="329"/>
      <c r="VOR115" s="329"/>
      <c r="VOS115" s="329"/>
      <c r="VOT115" s="329"/>
      <c r="VOU115" s="329"/>
      <c r="VOV115" s="329"/>
      <c r="VOW115" s="329"/>
      <c r="VOX115" s="329"/>
      <c r="VOY115" s="329"/>
      <c r="VOZ115" s="329"/>
      <c r="VPA115" s="329"/>
      <c r="VPB115" s="329"/>
      <c r="VPC115" s="329"/>
      <c r="VPD115" s="329"/>
      <c r="VPE115" s="329"/>
      <c r="VPF115" s="329"/>
      <c r="VPG115" s="329"/>
      <c r="VPH115" s="329"/>
      <c r="VPI115" s="329"/>
      <c r="VPJ115" s="329"/>
      <c r="VPK115" s="329"/>
      <c r="VPL115" s="329"/>
      <c r="VPM115" s="329"/>
      <c r="VPN115" s="329"/>
      <c r="VPO115" s="329"/>
      <c r="VPP115" s="329"/>
      <c r="VPQ115" s="329"/>
      <c r="VPR115" s="329"/>
      <c r="VPS115" s="329"/>
      <c r="VPT115" s="329"/>
      <c r="VPU115" s="329"/>
      <c r="VPV115" s="329"/>
      <c r="VPW115" s="329"/>
      <c r="VPX115" s="329"/>
      <c r="VPY115" s="329"/>
      <c r="VPZ115" s="329"/>
      <c r="VQA115" s="329"/>
      <c r="VQB115" s="329"/>
      <c r="VQC115" s="329"/>
      <c r="VQD115" s="329"/>
      <c r="VQE115" s="329"/>
      <c r="VQF115" s="329"/>
      <c r="VQG115" s="329"/>
      <c r="VQH115" s="329"/>
      <c r="VQI115" s="329"/>
      <c r="VQJ115" s="329"/>
      <c r="VQK115" s="329"/>
      <c r="VQL115" s="329"/>
      <c r="VQM115" s="329"/>
      <c r="VQN115" s="329"/>
      <c r="VQO115" s="329"/>
      <c r="VQP115" s="329"/>
      <c r="VQQ115" s="329"/>
      <c r="VQR115" s="329"/>
      <c r="VQS115" s="329"/>
      <c r="VQT115" s="329"/>
      <c r="VQU115" s="329"/>
      <c r="VQV115" s="329"/>
      <c r="VQW115" s="329"/>
      <c r="VQX115" s="329"/>
      <c r="VQY115" s="329"/>
      <c r="VQZ115" s="329"/>
      <c r="VRA115" s="329"/>
      <c r="VRB115" s="329"/>
      <c r="VRC115" s="329"/>
      <c r="VRD115" s="329"/>
      <c r="VRE115" s="329"/>
      <c r="VRF115" s="329"/>
      <c r="VRG115" s="329"/>
      <c r="VRH115" s="329"/>
      <c r="VRI115" s="329"/>
      <c r="VRJ115" s="329"/>
      <c r="VRK115" s="329"/>
      <c r="VRL115" s="329"/>
      <c r="VRM115" s="329"/>
      <c r="VRN115" s="329"/>
      <c r="VRO115" s="329"/>
      <c r="VRP115" s="329"/>
      <c r="VRQ115" s="329"/>
      <c r="VRR115" s="329"/>
      <c r="VRS115" s="329"/>
      <c r="VRT115" s="329"/>
      <c r="VRU115" s="329"/>
      <c r="VRV115" s="329"/>
      <c r="VRW115" s="329"/>
      <c r="VRX115" s="329"/>
      <c r="VRY115" s="329"/>
      <c r="VRZ115" s="329"/>
      <c r="VSA115" s="329"/>
      <c r="VSB115" s="329"/>
      <c r="VSC115" s="329"/>
      <c r="VSD115" s="329"/>
      <c r="VSE115" s="329"/>
      <c r="VSF115" s="329"/>
      <c r="VSG115" s="329"/>
      <c r="VSH115" s="329"/>
      <c r="VSI115" s="329"/>
      <c r="VSJ115" s="329"/>
      <c r="VSK115" s="329"/>
      <c r="VSL115" s="329"/>
      <c r="VSM115" s="329"/>
      <c r="VSN115" s="329"/>
      <c r="VSO115" s="329"/>
      <c r="VSP115" s="329"/>
      <c r="VSQ115" s="329"/>
      <c r="VSR115" s="329"/>
      <c r="VSS115" s="329"/>
      <c r="VST115" s="329"/>
      <c r="VSU115" s="329"/>
      <c r="VSV115" s="329"/>
      <c r="VSW115" s="329"/>
      <c r="VSX115" s="329"/>
      <c r="VSY115" s="329"/>
      <c r="VSZ115" s="329"/>
      <c r="VTA115" s="329"/>
      <c r="VTB115" s="329"/>
      <c r="VTC115" s="329"/>
      <c r="VTD115" s="329"/>
      <c r="VTE115" s="329"/>
      <c r="VTF115" s="329"/>
      <c r="VTG115" s="329"/>
      <c r="VTH115" s="329"/>
      <c r="VTI115" s="329"/>
      <c r="VTJ115" s="329"/>
      <c r="VTK115" s="329"/>
      <c r="VTL115" s="329"/>
      <c r="VTM115" s="329"/>
      <c r="VTN115" s="329"/>
      <c r="VTO115" s="329"/>
      <c r="VTP115" s="329"/>
      <c r="VTQ115" s="329"/>
      <c r="VTR115" s="329"/>
      <c r="VTS115" s="329"/>
      <c r="VTT115" s="329"/>
      <c r="VTU115" s="329"/>
      <c r="VTV115" s="329"/>
      <c r="VTW115" s="329"/>
      <c r="VTX115" s="329"/>
      <c r="VTY115" s="329"/>
      <c r="VTZ115" s="329"/>
      <c r="VUA115" s="329"/>
      <c r="VUB115" s="329"/>
      <c r="VUC115" s="329"/>
      <c r="VUD115" s="329"/>
      <c r="VUE115" s="329"/>
      <c r="VUF115" s="329"/>
      <c r="VUG115" s="329"/>
      <c r="VUH115" s="329"/>
      <c r="VUI115" s="329"/>
      <c r="VUJ115" s="329"/>
      <c r="VUK115" s="329"/>
      <c r="VUL115" s="329"/>
      <c r="VUM115" s="329"/>
      <c r="VUN115" s="329"/>
      <c r="VUO115" s="329"/>
      <c r="VUP115" s="329"/>
      <c r="VUQ115" s="329"/>
      <c r="VUR115" s="329"/>
      <c r="VUS115" s="329"/>
      <c r="VUT115" s="329"/>
      <c r="VUU115" s="329"/>
      <c r="VUV115" s="329"/>
      <c r="VUW115" s="329"/>
      <c r="VUX115" s="329"/>
      <c r="VUY115" s="329"/>
      <c r="VUZ115" s="329"/>
      <c r="VVA115" s="329"/>
      <c r="VVB115" s="329"/>
      <c r="VVC115" s="329"/>
      <c r="VVD115" s="329"/>
      <c r="VVE115" s="329"/>
      <c r="VVF115" s="329"/>
      <c r="VVG115" s="329"/>
      <c r="VVH115" s="329"/>
      <c r="VVI115" s="329"/>
      <c r="VVJ115" s="329"/>
      <c r="VVK115" s="329"/>
      <c r="VVL115" s="329"/>
      <c r="VVM115" s="329"/>
      <c r="VVN115" s="329"/>
      <c r="VVO115" s="329"/>
      <c r="VVP115" s="329"/>
      <c r="VVQ115" s="329"/>
      <c r="VVR115" s="329"/>
      <c r="VVS115" s="329"/>
      <c r="VVT115" s="329"/>
      <c r="VVU115" s="329"/>
      <c r="VVV115" s="329"/>
      <c r="VVW115" s="329"/>
      <c r="VVX115" s="329"/>
      <c r="VVY115" s="329"/>
      <c r="VVZ115" s="329"/>
      <c r="VWA115" s="329"/>
      <c r="VWB115" s="329"/>
      <c r="VWC115" s="329"/>
      <c r="VWD115" s="329"/>
      <c r="VWE115" s="329"/>
      <c r="VWF115" s="329"/>
      <c r="VWG115" s="329"/>
      <c r="VWH115" s="329"/>
      <c r="VWI115" s="329"/>
      <c r="VWJ115" s="329"/>
      <c r="VWK115" s="329"/>
      <c r="VWL115" s="329"/>
      <c r="VWM115" s="329"/>
      <c r="VWN115" s="329"/>
      <c r="VWO115" s="329"/>
      <c r="VWP115" s="329"/>
      <c r="VWQ115" s="329"/>
      <c r="VWR115" s="329"/>
      <c r="VWS115" s="329"/>
      <c r="VWT115" s="329"/>
      <c r="VWU115" s="329"/>
      <c r="VWV115" s="329"/>
      <c r="VWW115" s="329"/>
      <c r="VWX115" s="329"/>
      <c r="VWY115" s="329"/>
      <c r="VWZ115" s="329"/>
      <c r="VXA115" s="329"/>
      <c r="VXB115" s="329"/>
      <c r="VXC115" s="329"/>
      <c r="VXD115" s="329"/>
      <c r="VXE115" s="329"/>
      <c r="VXF115" s="329"/>
      <c r="VXG115" s="329"/>
      <c r="VXH115" s="329"/>
      <c r="VXI115" s="329"/>
      <c r="VXJ115" s="329"/>
      <c r="VXK115" s="329"/>
      <c r="VXL115" s="329"/>
      <c r="VXM115" s="329"/>
      <c r="VXN115" s="329"/>
      <c r="VXO115" s="329"/>
      <c r="VXP115" s="329"/>
      <c r="VXQ115" s="329"/>
      <c r="VXR115" s="329"/>
      <c r="VXS115" s="329"/>
      <c r="VXT115" s="329"/>
      <c r="VXU115" s="329"/>
      <c r="VXV115" s="329"/>
      <c r="VXW115" s="329"/>
      <c r="VXX115" s="329"/>
      <c r="VXY115" s="329"/>
      <c r="VXZ115" s="329"/>
      <c r="VYA115" s="329"/>
      <c r="VYB115" s="329"/>
      <c r="VYC115" s="329"/>
      <c r="VYD115" s="329"/>
      <c r="VYE115" s="329"/>
      <c r="VYF115" s="329"/>
      <c r="VYG115" s="329"/>
      <c r="VYH115" s="329"/>
      <c r="VYI115" s="329"/>
      <c r="VYJ115" s="329"/>
      <c r="VYK115" s="329"/>
      <c r="VYL115" s="329"/>
      <c r="VYM115" s="329"/>
      <c r="VYN115" s="329"/>
      <c r="VYO115" s="329"/>
      <c r="VYP115" s="329"/>
      <c r="VYQ115" s="329"/>
      <c r="VYR115" s="329"/>
      <c r="VYS115" s="329"/>
      <c r="VYT115" s="329"/>
      <c r="VYU115" s="329"/>
      <c r="VYV115" s="329"/>
      <c r="VYW115" s="329"/>
      <c r="VYX115" s="329"/>
      <c r="VYY115" s="329"/>
      <c r="VYZ115" s="329"/>
      <c r="VZA115" s="329"/>
      <c r="VZB115" s="329"/>
      <c r="VZC115" s="329"/>
      <c r="VZD115" s="329"/>
      <c r="VZE115" s="329"/>
      <c r="VZF115" s="329"/>
      <c r="VZG115" s="329"/>
      <c r="VZH115" s="329"/>
      <c r="VZI115" s="329"/>
      <c r="VZJ115" s="329"/>
      <c r="VZK115" s="329"/>
      <c r="VZL115" s="329"/>
      <c r="VZM115" s="329"/>
      <c r="VZN115" s="329"/>
      <c r="VZO115" s="329"/>
      <c r="VZP115" s="329"/>
      <c r="VZQ115" s="329"/>
      <c r="VZR115" s="329"/>
      <c r="VZS115" s="329"/>
      <c r="VZT115" s="329"/>
      <c r="VZU115" s="329"/>
      <c r="VZV115" s="329"/>
      <c r="VZW115" s="329"/>
      <c r="VZX115" s="329"/>
      <c r="VZY115" s="329"/>
      <c r="VZZ115" s="329"/>
      <c r="WAA115" s="329"/>
      <c r="WAB115" s="329"/>
      <c r="WAC115" s="329"/>
      <c r="WAD115" s="329"/>
      <c r="WAE115" s="329"/>
      <c r="WAF115" s="329"/>
      <c r="WAG115" s="329"/>
      <c r="WAH115" s="329"/>
      <c r="WAI115" s="329"/>
      <c r="WAJ115" s="329"/>
      <c r="WAK115" s="329"/>
      <c r="WAL115" s="329"/>
      <c r="WAM115" s="329"/>
      <c r="WAN115" s="329"/>
      <c r="WAO115" s="329"/>
      <c r="WAP115" s="329"/>
      <c r="WAQ115" s="329"/>
      <c r="WAR115" s="329"/>
      <c r="WAS115" s="329"/>
      <c r="WAT115" s="329"/>
      <c r="WAU115" s="329"/>
      <c r="WAV115" s="329"/>
      <c r="WAW115" s="329"/>
      <c r="WAX115" s="329"/>
      <c r="WAY115" s="329"/>
      <c r="WAZ115" s="329"/>
      <c r="WBA115" s="329"/>
      <c r="WBB115" s="329"/>
      <c r="WBC115" s="329"/>
      <c r="WBD115" s="329"/>
      <c r="WBE115" s="329"/>
      <c r="WBF115" s="329"/>
      <c r="WBG115" s="329"/>
      <c r="WBH115" s="329"/>
      <c r="WBI115" s="329"/>
      <c r="WBJ115" s="329"/>
      <c r="WBK115" s="329"/>
      <c r="WBL115" s="329"/>
      <c r="WBM115" s="329"/>
      <c r="WBN115" s="329"/>
      <c r="WBO115" s="329"/>
      <c r="WBP115" s="329"/>
      <c r="WBQ115" s="329"/>
      <c r="WBR115" s="329"/>
      <c r="WBS115" s="329"/>
      <c r="WBT115" s="329"/>
      <c r="WBU115" s="329"/>
      <c r="WBV115" s="329"/>
      <c r="WBW115" s="329"/>
      <c r="WBX115" s="329"/>
      <c r="WBY115" s="329"/>
      <c r="WBZ115" s="329"/>
      <c r="WCA115" s="329"/>
      <c r="WCB115" s="329"/>
      <c r="WCC115" s="329"/>
      <c r="WCD115" s="329"/>
      <c r="WCE115" s="329"/>
      <c r="WCF115" s="329"/>
      <c r="WCG115" s="329"/>
      <c r="WCH115" s="329"/>
      <c r="WCI115" s="329"/>
      <c r="WCJ115" s="329"/>
      <c r="WCK115" s="329"/>
      <c r="WCL115" s="329"/>
      <c r="WCM115" s="329"/>
      <c r="WCN115" s="329"/>
      <c r="WCO115" s="329"/>
      <c r="WCP115" s="329"/>
      <c r="WCQ115" s="329"/>
      <c r="WCR115" s="329"/>
      <c r="WCS115" s="329"/>
      <c r="WCT115" s="329"/>
      <c r="WCU115" s="329"/>
      <c r="WCV115" s="329"/>
      <c r="WCW115" s="329"/>
      <c r="WCX115" s="329"/>
      <c r="WCY115" s="329"/>
      <c r="WCZ115" s="329"/>
      <c r="WDA115" s="329"/>
      <c r="WDB115" s="329"/>
      <c r="WDC115" s="329"/>
      <c r="WDD115" s="329"/>
      <c r="WDE115" s="329"/>
      <c r="WDF115" s="329"/>
      <c r="WDG115" s="329"/>
      <c r="WDH115" s="329"/>
      <c r="WDI115" s="329"/>
      <c r="WDJ115" s="329"/>
      <c r="WDK115" s="329"/>
      <c r="WDL115" s="329"/>
      <c r="WDM115" s="329"/>
      <c r="WDN115" s="329"/>
      <c r="WDO115" s="329"/>
      <c r="WDP115" s="329"/>
      <c r="WDQ115" s="329"/>
      <c r="WDR115" s="329"/>
      <c r="WDS115" s="329"/>
      <c r="WDT115" s="329"/>
      <c r="WDU115" s="329"/>
      <c r="WDV115" s="329"/>
      <c r="WDW115" s="329"/>
      <c r="WDX115" s="329"/>
      <c r="WDY115" s="329"/>
      <c r="WDZ115" s="329"/>
      <c r="WEA115" s="329"/>
      <c r="WEB115" s="329"/>
      <c r="WEC115" s="329"/>
      <c r="WED115" s="329"/>
      <c r="WEE115" s="329"/>
      <c r="WEF115" s="329"/>
      <c r="WEG115" s="329"/>
      <c r="WEH115" s="329"/>
      <c r="WEI115" s="329"/>
      <c r="WEJ115" s="329"/>
      <c r="WEK115" s="329"/>
      <c r="WEL115" s="329"/>
      <c r="WEM115" s="329"/>
      <c r="WEN115" s="329"/>
      <c r="WEO115" s="329"/>
      <c r="WEP115" s="329"/>
      <c r="WEQ115" s="329"/>
      <c r="WER115" s="329"/>
      <c r="WES115" s="329"/>
      <c r="WET115" s="329"/>
      <c r="WEU115" s="329"/>
      <c r="WEV115" s="329"/>
      <c r="WEW115" s="329"/>
      <c r="WEX115" s="329"/>
      <c r="WEY115" s="329"/>
      <c r="WEZ115" s="329"/>
      <c r="WFA115" s="329"/>
      <c r="WFB115" s="329"/>
      <c r="WFC115" s="329"/>
      <c r="WFD115" s="329"/>
      <c r="WFE115" s="329"/>
      <c r="WFF115" s="329"/>
      <c r="WFG115" s="329"/>
      <c r="WFH115" s="329"/>
      <c r="WFI115" s="329"/>
      <c r="WFJ115" s="329"/>
      <c r="WFK115" s="329"/>
      <c r="WFL115" s="329"/>
      <c r="WFM115" s="329"/>
      <c r="WFN115" s="329"/>
      <c r="WFO115" s="329"/>
      <c r="WFP115" s="329"/>
      <c r="WFQ115" s="329"/>
      <c r="WFR115" s="329"/>
      <c r="WFS115" s="329"/>
      <c r="WFT115" s="329"/>
      <c r="WFU115" s="329"/>
      <c r="WFV115" s="329"/>
      <c r="WFW115" s="329"/>
      <c r="WFX115" s="329"/>
      <c r="WFY115" s="329"/>
      <c r="WFZ115" s="329"/>
      <c r="WGA115" s="329"/>
      <c r="WGB115" s="329"/>
      <c r="WGC115" s="329"/>
      <c r="WGD115" s="329"/>
      <c r="WGE115" s="329"/>
      <c r="WGF115" s="329"/>
      <c r="WGG115" s="329"/>
      <c r="WGH115" s="329"/>
      <c r="WGI115" s="329"/>
      <c r="WGJ115" s="329"/>
      <c r="WGK115" s="329"/>
      <c r="WGL115" s="329"/>
      <c r="WGM115" s="329"/>
      <c r="WGN115" s="329"/>
      <c r="WGO115" s="329"/>
      <c r="WGP115" s="329"/>
      <c r="WGQ115" s="329"/>
      <c r="WGR115" s="329"/>
      <c r="WGS115" s="329"/>
      <c r="WGT115" s="329"/>
      <c r="WGU115" s="329"/>
      <c r="WGV115" s="329"/>
      <c r="WGW115" s="329"/>
      <c r="WGX115" s="329"/>
      <c r="WGY115" s="329"/>
      <c r="WGZ115" s="329"/>
      <c r="WHA115" s="329"/>
      <c r="WHB115" s="329"/>
      <c r="WHC115" s="329"/>
      <c r="WHD115" s="329"/>
      <c r="WHE115" s="329"/>
      <c r="WHF115" s="329"/>
      <c r="WHG115" s="329"/>
      <c r="WHH115" s="329"/>
      <c r="WHI115" s="329"/>
      <c r="WHJ115" s="329"/>
      <c r="WHK115" s="329"/>
      <c r="WHL115" s="329"/>
      <c r="WHM115" s="329"/>
      <c r="WHN115" s="329"/>
      <c r="WHO115" s="329"/>
      <c r="WHP115" s="329"/>
      <c r="WHQ115" s="329"/>
      <c r="WHR115" s="329"/>
      <c r="WHS115" s="329"/>
      <c r="WHT115" s="329"/>
      <c r="WHU115" s="329"/>
      <c r="WHV115" s="329"/>
      <c r="WHW115" s="329"/>
      <c r="WHX115" s="329"/>
      <c r="WHY115" s="329"/>
      <c r="WHZ115" s="329"/>
      <c r="WIA115" s="329"/>
      <c r="WIB115" s="329"/>
      <c r="WIC115" s="329"/>
      <c r="WID115" s="329"/>
      <c r="WIE115" s="329"/>
      <c r="WIF115" s="329"/>
      <c r="WIG115" s="329"/>
      <c r="WIH115" s="329"/>
      <c r="WII115" s="329"/>
      <c r="WIJ115" s="329"/>
      <c r="WIK115" s="329"/>
      <c r="WIL115" s="329"/>
      <c r="WIM115" s="329"/>
      <c r="WIN115" s="329"/>
      <c r="WIO115" s="329"/>
      <c r="WIP115" s="329"/>
      <c r="WIQ115" s="329"/>
      <c r="WIR115" s="329"/>
      <c r="WIS115" s="329"/>
      <c r="WIT115" s="329"/>
      <c r="WIU115" s="329"/>
      <c r="WIV115" s="329"/>
      <c r="WIW115" s="329"/>
      <c r="WIX115" s="329"/>
      <c r="WIY115" s="329"/>
      <c r="WIZ115" s="329"/>
      <c r="WJA115" s="329"/>
      <c r="WJB115" s="329"/>
      <c r="WJC115" s="329"/>
      <c r="WJD115" s="329"/>
      <c r="WJE115" s="329"/>
      <c r="WJF115" s="329"/>
      <c r="WJG115" s="329"/>
      <c r="WJH115" s="329"/>
      <c r="WJI115" s="329"/>
      <c r="WJJ115" s="329"/>
      <c r="WJK115" s="329"/>
      <c r="WJL115" s="329"/>
      <c r="WJM115" s="329"/>
      <c r="WJN115" s="329"/>
      <c r="WJO115" s="329"/>
      <c r="WJP115" s="329"/>
      <c r="WJQ115" s="329"/>
      <c r="WJR115" s="329"/>
      <c r="WJS115" s="329"/>
      <c r="WJT115" s="329"/>
      <c r="WJU115" s="329"/>
      <c r="WJV115" s="329"/>
      <c r="WJW115" s="329"/>
      <c r="WJX115" s="329"/>
      <c r="WJY115" s="329"/>
      <c r="WJZ115" s="329"/>
      <c r="WKA115" s="329"/>
      <c r="WKB115" s="329"/>
      <c r="WKC115" s="329"/>
      <c r="WKD115" s="329"/>
      <c r="WKE115" s="329"/>
      <c r="WKF115" s="329"/>
      <c r="WKG115" s="329"/>
      <c r="WKH115" s="329"/>
      <c r="WKI115" s="329"/>
      <c r="WKJ115" s="329"/>
      <c r="WKK115" s="329"/>
      <c r="WKL115" s="329"/>
      <c r="WKM115" s="329"/>
      <c r="WKN115" s="329"/>
      <c r="WKO115" s="329"/>
      <c r="WKP115" s="329"/>
      <c r="WKQ115" s="329"/>
      <c r="WKR115" s="329"/>
      <c r="WKS115" s="329"/>
      <c r="WKT115" s="329"/>
      <c r="WKU115" s="329"/>
      <c r="WKV115" s="329"/>
      <c r="WKW115" s="329"/>
      <c r="WKX115" s="329"/>
      <c r="WKY115" s="329"/>
      <c r="WKZ115" s="329"/>
      <c r="WLA115" s="329"/>
      <c r="WLB115" s="329"/>
      <c r="WLC115" s="329"/>
      <c r="WLD115" s="329"/>
      <c r="WLE115" s="329"/>
      <c r="WLF115" s="329"/>
      <c r="WLG115" s="329"/>
      <c r="WLH115" s="329"/>
      <c r="WLI115" s="329"/>
      <c r="WLJ115" s="329"/>
      <c r="WLK115" s="329"/>
      <c r="WLL115" s="329"/>
      <c r="WLM115" s="329"/>
      <c r="WLN115" s="329"/>
      <c r="WLO115" s="329"/>
      <c r="WLP115" s="329"/>
      <c r="WLQ115" s="329"/>
      <c r="WLR115" s="329"/>
      <c r="WLS115" s="329"/>
      <c r="WLT115" s="329"/>
      <c r="WLU115" s="329"/>
      <c r="WLV115" s="329"/>
      <c r="WLW115" s="329"/>
      <c r="WLX115" s="329"/>
      <c r="WLY115" s="329"/>
      <c r="WLZ115" s="329"/>
      <c r="WMA115" s="329"/>
      <c r="WMB115" s="329"/>
      <c r="WMC115" s="329"/>
      <c r="WMD115" s="329"/>
      <c r="WME115" s="329"/>
      <c r="WMF115" s="329"/>
      <c r="WMG115" s="329"/>
      <c r="WMH115" s="329"/>
      <c r="WMI115" s="329"/>
      <c r="WMJ115" s="329"/>
      <c r="WMK115" s="329"/>
      <c r="WML115" s="329"/>
      <c r="WMM115" s="329"/>
      <c r="WMN115" s="329"/>
      <c r="WMO115" s="329"/>
      <c r="WMP115" s="329"/>
      <c r="WMQ115" s="329"/>
      <c r="WMR115" s="329"/>
      <c r="WMS115" s="329"/>
      <c r="WMT115" s="329"/>
      <c r="WMU115" s="329"/>
      <c r="WMV115" s="329"/>
      <c r="WMW115" s="329"/>
      <c r="WMX115" s="329"/>
      <c r="WMY115" s="329"/>
      <c r="WMZ115" s="329"/>
      <c r="WNA115" s="329"/>
      <c r="WNB115" s="329"/>
      <c r="WNC115" s="329"/>
      <c r="WND115" s="329"/>
      <c r="WNE115" s="329"/>
      <c r="WNF115" s="329"/>
      <c r="WNG115" s="329"/>
      <c r="WNH115" s="329"/>
      <c r="WNI115" s="329"/>
      <c r="WNJ115" s="329"/>
      <c r="WNK115" s="329"/>
      <c r="WNL115" s="329"/>
      <c r="WNM115" s="329"/>
      <c r="WNN115" s="329"/>
      <c r="WNO115" s="329"/>
      <c r="WNP115" s="329"/>
      <c r="WNQ115" s="329"/>
      <c r="WNR115" s="329"/>
      <c r="WNS115" s="329"/>
      <c r="WNT115" s="329"/>
      <c r="WNU115" s="329"/>
      <c r="WNV115" s="329"/>
      <c r="WNW115" s="329"/>
      <c r="WNX115" s="329"/>
      <c r="WNY115" s="329"/>
      <c r="WNZ115" s="329"/>
      <c r="WOA115" s="329"/>
      <c r="WOB115" s="329"/>
      <c r="WOC115" s="329"/>
      <c r="WOD115" s="329"/>
      <c r="WOE115" s="329"/>
      <c r="WOF115" s="329"/>
      <c r="WOG115" s="329"/>
      <c r="WOH115" s="329"/>
      <c r="WOI115" s="329"/>
      <c r="WOJ115" s="329"/>
      <c r="WOK115" s="329"/>
      <c r="WOL115" s="329"/>
      <c r="WOM115" s="329"/>
      <c r="WON115" s="329"/>
      <c r="WOO115" s="329"/>
      <c r="WOP115" s="329"/>
      <c r="WOQ115" s="329"/>
      <c r="WOR115" s="329"/>
      <c r="WOS115" s="329"/>
      <c r="WOT115" s="329"/>
      <c r="WOU115" s="329"/>
      <c r="WOV115" s="329"/>
      <c r="WOW115" s="329"/>
      <c r="WOX115" s="329"/>
      <c r="WOY115" s="329"/>
      <c r="WOZ115" s="329"/>
      <c r="WPA115" s="329"/>
      <c r="WPB115" s="329"/>
      <c r="WPC115" s="329"/>
      <c r="WPD115" s="329"/>
      <c r="WPE115" s="329"/>
      <c r="WPF115" s="329"/>
      <c r="WPG115" s="329"/>
      <c r="WPH115" s="329"/>
      <c r="WPI115" s="329"/>
      <c r="WPJ115" s="329"/>
      <c r="WPK115" s="329"/>
      <c r="WPL115" s="329"/>
      <c r="WPM115" s="329"/>
      <c r="WPN115" s="329"/>
      <c r="WPO115" s="329"/>
      <c r="WPP115" s="329"/>
      <c r="WPQ115" s="329"/>
      <c r="WPR115" s="329"/>
      <c r="WPS115" s="329"/>
      <c r="WPT115" s="329"/>
      <c r="WPU115" s="329"/>
      <c r="WPV115" s="329"/>
      <c r="WPW115" s="329"/>
      <c r="WPX115" s="329"/>
      <c r="WPY115" s="329"/>
      <c r="WPZ115" s="329"/>
      <c r="WQA115" s="329"/>
      <c r="WQB115" s="329"/>
      <c r="WQC115" s="329"/>
      <c r="WQD115" s="329"/>
      <c r="WQE115" s="329"/>
      <c r="WQF115" s="329"/>
      <c r="WQG115" s="329"/>
      <c r="WQH115" s="329"/>
      <c r="WQI115" s="329"/>
      <c r="WQJ115" s="329"/>
      <c r="WQK115" s="329"/>
      <c r="WQL115" s="329"/>
      <c r="WQM115" s="329"/>
      <c r="WQN115" s="329"/>
      <c r="WQO115" s="329"/>
      <c r="WQP115" s="329"/>
      <c r="WQQ115" s="329"/>
      <c r="WQR115" s="329"/>
      <c r="WQS115" s="329"/>
      <c r="WQT115" s="329"/>
      <c r="WQU115" s="329"/>
      <c r="WQV115" s="329"/>
      <c r="WQW115" s="329"/>
      <c r="WQX115" s="329"/>
      <c r="WQY115" s="329"/>
      <c r="WQZ115" s="329"/>
      <c r="WRA115" s="329"/>
      <c r="WRB115" s="329"/>
      <c r="WRC115" s="329"/>
      <c r="WRD115" s="329"/>
      <c r="WRE115" s="329"/>
      <c r="WRF115" s="329"/>
      <c r="WRG115" s="329"/>
      <c r="WRH115" s="329"/>
      <c r="WRI115" s="329"/>
      <c r="WRJ115" s="329"/>
      <c r="WRK115" s="329"/>
      <c r="WRL115" s="329"/>
      <c r="WRM115" s="329"/>
      <c r="WRN115" s="329"/>
      <c r="WRO115" s="329"/>
      <c r="WRP115" s="329"/>
      <c r="WRQ115" s="329"/>
      <c r="WRR115" s="329"/>
      <c r="WRS115" s="329"/>
      <c r="WRT115" s="329"/>
      <c r="WRU115" s="329"/>
      <c r="WRV115" s="329"/>
      <c r="WRW115" s="329"/>
      <c r="WRX115" s="329"/>
      <c r="WRY115" s="329"/>
      <c r="WRZ115" s="329"/>
      <c r="WSA115" s="329"/>
      <c r="WSB115" s="329"/>
      <c r="WSC115" s="329"/>
      <c r="WSD115" s="329"/>
      <c r="WSE115" s="329"/>
      <c r="WSF115" s="329"/>
      <c r="WSG115" s="329"/>
      <c r="WSH115" s="329"/>
      <c r="WSI115" s="329"/>
      <c r="WSJ115" s="329"/>
      <c r="WSK115" s="329"/>
      <c r="WSL115" s="329"/>
      <c r="WSM115" s="329"/>
      <c r="WSN115" s="329"/>
      <c r="WSO115" s="329"/>
      <c r="WSP115" s="329"/>
      <c r="WSQ115" s="329"/>
      <c r="WSR115" s="329"/>
      <c r="WSS115" s="329"/>
      <c r="WST115" s="329"/>
      <c r="WSU115" s="329"/>
      <c r="WSV115" s="329"/>
      <c r="WSW115" s="329"/>
      <c r="WSX115" s="329"/>
      <c r="WSY115" s="329"/>
      <c r="WSZ115" s="329"/>
      <c r="WTA115" s="329"/>
      <c r="WTB115" s="329"/>
      <c r="WTC115" s="329"/>
      <c r="WTD115" s="329"/>
      <c r="WTE115" s="329"/>
      <c r="WTF115" s="329"/>
      <c r="WTG115" s="329"/>
      <c r="WTH115" s="329"/>
      <c r="WTI115" s="329"/>
      <c r="WTJ115" s="329"/>
      <c r="WTK115" s="329"/>
      <c r="WTL115" s="329"/>
      <c r="WTM115" s="329"/>
      <c r="WTN115" s="329"/>
      <c r="WTO115" s="329"/>
      <c r="WTP115" s="329"/>
      <c r="WTQ115" s="329"/>
      <c r="WTR115" s="329"/>
      <c r="WTS115" s="329"/>
      <c r="WTT115" s="329"/>
      <c r="WTU115" s="329"/>
      <c r="WTV115" s="329"/>
      <c r="WTW115" s="329"/>
      <c r="WTX115" s="329"/>
      <c r="WTY115" s="329"/>
      <c r="WTZ115" s="329"/>
      <c r="WUA115" s="329"/>
      <c r="WUB115" s="329"/>
      <c r="WUC115" s="329"/>
      <c r="WUD115" s="329"/>
      <c r="WUE115" s="329"/>
      <c r="WUF115" s="329"/>
      <c r="WUG115" s="329"/>
      <c r="WUH115" s="329"/>
      <c r="WUI115" s="329"/>
      <c r="WUJ115" s="329"/>
      <c r="WUK115" s="329"/>
      <c r="WUL115" s="329"/>
      <c r="WUM115" s="329"/>
      <c r="WUN115" s="329"/>
      <c r="WUO115" s="329"/>
      <c r="WUP115" s="329"/>
      <c r="WUQ115" s="329"/>
      <c r="WUR115" s="329"/>
      <c r="WUS115" s="329"/>
      <c r="WUT115" s="329"/>
      <c r="WUU115" s="329"/>
      <c r="WUV115" s="329"/>
      <c r="WUW115" s="329"/>
      <c r="WUX115" s="329"/>
      <c r="WUY115" s="329"/>
      <c r="WUZ115" s="329"/>
      <c r="WVA115" s="329"/>
      <c r="WVB115" s="329"/>
      <c r="WVC115" s="329"/>
      <c r="WVD115" s="329"/>
      <c r="WVE115" s="329"/>
      <c r="WVF115" s="329"/>
      <c r="WVG115" s="329"/>
      <c r="WVH115" s="329"/>
      <c r="WVI115" s="329"/>
      <c r="WVJ115" s="329"/>
      <c r="WVK115" s="329"/>
      <c r="WVL115" s="329"/>
      <c r="WVM115" s="329"/>
      <c r="WVN115" s="329"/>
      <c r="WVO115" s="329"/>
      <c r="WVP115" s="329"/>
      <c r="WVQ115" s="329"/>
      <c r="WVR115" s="329"/>
      <c r="WVS115" s="329"/>
      <c r="WVT115" s="329"/>
      <c r="WVU115" s="329"/>
      <c r="WVV115" s="329"/>
      <c r="WVW115" s="329"/>
      <c r="WVX115" s="329"/>
      <c r="WVY115" s="329"/>
      <c r="WVZ115" s="329"/>
      <c r="WWA115" s="329"/>
      <c r="WWB115" s="329"/>
      <c r="WWC115" s="329"/>
      <c r="WWD115" s="329"/>
      <c r="WWE115" s="329"/>
      <c r="WWF115" s="329"/>
      <c r="WWG115" s="329"/>
      <c r="WWH115" s="329"/>
      <c r="WWI115" s="329"/>
      <c r="WWJ115" s="329"/>
      <c r="WWK115" s="329"/>
      <c r="WWL115" s="329"/>
      <c r="WWM115" s="329"/>
      <c r="WWN115" s="329"/>
      <c r="WWO115" s="329"/>
      <c r="WWP115" s="329"/>
      <c r="WWQ115" s="329"/>
      <c r="WWR115" s="329"/>
      <c r="WWS115" s="329"/>
      <c r="WWT115" s="329"/>
      <c r="WWU115" s="329"/>
      <c r="WWV115" s="329"/>
      <c r="WWW115" s="329"/>
      <c r="WWX115" s="329"/>
      <c r="WWY115" s="329"/>
      <c r="WWZ115" s="329"/>
      <c r="WXA115" s="329"/>
      <c r="WXB115" s="329"/>
      <c r="WXC115" s="329"/>
      <c r="WXD115" s="329"/>
      <c r="WXE115" s="329"/>
      <c r="WXF115" s="329"/>
      <c r="WXG115" s="329"/>
      <c r="WXH115" s="329"/>
      <c r="WXI115" s="329"/>
      <c r="WXJ115" s="329"/>
      <c r="WXK115" s="329"/>
      <c r="WXL115" s="329"/>
      <c r="WXM115" s="329"/>
      <c r="WXN115" s="329"/>
      <c r="WXO115" s="329"/>
      <c r="WXP115" s="329"/>
      <c r="WXQ115" s="329"/>
      <c r="WXR115" s="329"/>
      <c r="WXS115" s="329"/>
      <c r="WXT115" s="329"/>
      <c r="WXU115" s="329"/>
      <c r="WXV115" s="329"/>
      <c r="WXW115" s="329"/>
      <c r="WXX115" s="329"/>
      <c r="WXY115" s="329"/>
      <c r="WXZ115" s="329"/>
      <c r="WYA115" s="329"/>
      <c r="WYB115" s="329"/>
      <c r="WYC115" s="329"/>
      <c r="WYD115" s="329"/>
      <c r="WYE115" s="329"/>
      <c r="WYF115" s="329"/>
      <c r="WYG115" s="329"/>
      <c r="WYH115" s="329"/>
      <c r="WYI115" s="329"/>
      <c r="WYJ115" s="329"/>
      <c r="WYK115" s="329"/>
      <c r="WYL115" s="329"/>
      <c r="WYM115" s="329"/>
      <c r="WYN115" s="329"/>
      <c r="WYO115" s="329"/>
      <c r="WYP115" s="329"/>
      <c r="WYQ115" s="329"/>
      <c r="WYR115" s="329"/>
      <c r="WYS115" s="329"/>
      <c r="WYT115" s="329"/>
      <c r="WYU115" s="329"/>
      <c r="WYV115" s="329"/>
      <c r="WYW115" s="329"/>
      <c r="WYX115" s="329"/>
      <c r="WYY115" s="329"/>
      <c r="WYZ115" s="329"/>
      <c r="WZA115" s="329"/>
      <c r="WZB115" s="329"/>
      <c r="WZC115" s="329"/>
      <c r="WZD115" s="329"/>
      <c r="WZE115" s="329"/>
      <c r="WZF115" s="329"/>
      <c r="WZG115" s="329"/>
      <c r="WZH115" s="329"/>
      <c r="WZI115" s="329"/>
      <c r="WZJ115" s="329"/>
      <c r="WZK115" s="329"/>
      <c r="WZL115" s="329"/>
      <c r="WZM115" s="329"/>
      <c r="WZN115" s="329"/>
      <c r="WZO115" s="329"/>
      <c r="WZP115" s="329"/>
      <c r="WZQ115" s="329"/>
      <c r="WZR115" s="329"/>
      <c r="WZS115" s="329"/>
      <c r="WZT115" s="329"/>
      <c r="WZU115" s="329"/>
      <c r="WZV115" s="329"/>
      <c r="WZW115" s="329"/>
      <c r="WZX115" s="329"/>
      <c r="WZY115" s="329"/>
      <c r="WZZ115" s="329"/>
      <c r="XAA115" s="329"/>
      <c r="XAB115" s="329"/>
      <c r="XAC115" s="329"/>
      <c r="XAD115" s="329"/>
      <c r="XAE115" s="329"/>
      <c r="XAF115" s="329"/>
      <c r="XAG115" s="329"/>
      <c r="XAH115" s="329"/>
      <c r="XAI115" s="329"/>
      <c r="XAJ115" s="329"/>
      <c r="XAK115" s="329"/>
      <c r="XAL115" s="329"/>
      <c r="XAM115" s="329"/>
      <c r="XAN115" s="329"/>
      <c r="XAO115" s="329"/>
      <c r="XAP115" s="329"/>
      <c r="XAQ115" s="329"/>
      <c r="XAR115" s="329"/>
      <c r="XAS115" s="329"/>
      <c r="XAT115" s="329"/>
      <c r="XAU115" s="329"/>
      <c r="XAV115" s="329"/>
      <c r="XAW115" s="329"/>
      <c r="XAX115" s="329"/>
      <c r="XAY115" s="329"/>
      <c r="XAZ115" s="329"/>
      <c r="XBA115" s="329"/>
      <c r="XBB115" s="329"/>
      <c r="XBC115" s="329"/>
      <c r="XBD115" s="329"/>
      <c r="XBE115" s="329"/>
      <c r="XBF115" s="329"/>
      <c r="XBG115" s="329"/>
      <c r="XBH115" s="329"/>
      <c r="XBI115" s="329"/>
      <c r="XBJ115" s="329"/>
      <c r="XBK115" s="329"/>
      <c r="XBL115" s="329"/>
      <c r="XBM115" s="329"/>
      <c r="XBN115" s="329"/>
      <c r="XBO115" s="329"/>
      <c r="XBP115" s="329"/>
      <c r="XBQ115" s="329"/>
      <c r="XBR115" s="329"/>
      <c r="XBS115" s="329"/>
      <c r="XBT115" s="329"/>
      <c r="XBU115" s="329"/>
      <c r="XBV115" s="329"/>
      <c r="XBW115" s="329"/>
      <c r="XBX115" s="329"/>
      <c r="XBY115" s="329"/>
      <c r="XBZ115" s="329"/>
      <c r="XCA115" s="329"/>
      <c r="XCB115" s="329"/>
      <c r="XCC115" s="329"/>
      <c r="XCD115" s="329"/>
      <c r="XCE115" s="329"/>
      <c r="XCF115" s="329"/>
      <c r="XCG115" s="329"/>
      <c r="XCH115" s="329"/>
      <c r="XCI115" s="329"/>
      <c r="XCJ115" s="329"/>
      <c r="XCK115" s="329"/>
      <c r="XCL115" s="329"/>
      <c r="XCM115" s="329"/>
      <c r="XCN115" s="329"/>
      <c r="XCO115" s="329"/>
      <c r="XCP115" s="329"/>
      <c r="XCQ115" s="329"/>
      <c r="XCR115" s="329"/>
      <c r="XCS115" s="329"/>
      <c r="XCT115" s="329"/>
      <c r="XCU115" s="329"/>
      <c r="XCV115" s="329"/>
      <c r="XCW115" s="329"/>
      <c r="XCX115" s="329"/>
      <c r="XCY115" s="329"/>
      <c r="XCZ115" s="329"/>
      <c r="XDA115" s="329"/>
      <c r="XDB115" s="329"/>
      <c r="XDC115" s="329"/>
      <c r="XDD115" s="329"/>
      <c r="XDE115" s="329"/>
      <c r="XDF115" s="329"/>
      <c r="XDG115" s="329"/>
      <c r="XDH115" s="329"/>
      <c r="XDI115" s="329"/>
      <c r="XDJ115" s="329"/>
      <c r="XDK115" s="329"/>
      <c r="XDL115" s="329"/>
      <c r="XDM115" s="329"/>
      <c r="XDN115" s="329"/>
      <c r="XDO115" s="329"/>
      <c r="XDP115" s="329"/>
      <c r="XDQ115" s="329"/>
      <c r="XDR115" s="329"/>
      <c r="XDS115" s="329"/>
      <c r="XDT115" s="329"/>
      <c r="XDU115" s="329"/>
      <c r="XDV115" s="329"/>
      <c r="XDW115" s="329"/>
      <c r="XDX115" s="329"/>
      <c r="XDY115" s="329"/>
      <c r="XDZ115" s="329"/>
      <c r="XEA115" s="329"/>
      <c r="XEB115" s="329"/>
      <c r="XEC115" s="329"/>
      <c r="XED115" s="329"/>
      <c r="XEE115" s="329"/>
      <c r="XEF115" s="329"/>
      <c r="XEG115" s="329"/>
      <c r="XEH115" s="329"/>
      <c r="XEI115" s="329"/>
      <c r="XEJ115" s="329"/>
      <c r="XEK115" s="329"/>
      <c r="XEL115" s="329"/>
      <c r="XEM115" s="329"/>
      <c r="XEN115" s="329"/>
      <c r="XEO115" s="329"/>
      <c r="XEP115" s="329"/>
      <c r="XEQ115" s="329"/>
      <c r="XER115" s="329"/>
      <c r="XES115" s="329"/>
      <c r="XET115" s="329"/>
      <c r="XEU115" s="329"/>
      <c r="XEV115" s="329"/>
      <c r="XEW115" s="329"/>
      <c r="XEX115" s="329"/>
      <c r="XEY115" s="329"/>
      <c r="XEZ115" s="329"/>
      <c r="XFA115" s="329"/>
      <c r="XFB115" s="329"/>
      <c r="XFC115" s="329"/>
      <c r="XFD115" s="329"/>
    </row>
    <row r="116" spans="1:16384" ht="60" customHeight="1" thickTop="1" x14ac:dyDescent="0.25">
      <c r="A116" s="67" t="s">
        <v>4976</v>
      </c>
      <c r="B116" s="44"/>
      <c r="C116" s="41" t="s">
        <v>1160</v>
      </c>
      <c r="D116" s="45" t="s">
        <v>1183</v>
      </c>
      <c r="E116" s="74" t="s">
        <v>37</v>
      </c>
      <c r="F116" s="41" t="s">
        <v>974</v>
      </c>
    </row>
    <row r="117" spans="1:16384" ht="15" customHeight="1" x14ac:dyDescent="0.25">
      <c r="A117" s="69" t="s">
        <v>945</v>
      </c>
      <c r="B117" s="46" t="s">
        <v>925</v>
      </c>
      <c r="C117" s="41"/>
      <c r="D117" s="41"/>
      <c r="E117" s="74" t="s">
        <v>28</v>
      </c>
      <c r="F117" s="41"/>
    </row>
    <row r="118" spans="1:16384" ht="15" customHeight="1" x14ac:dyDescent="0.25">
      <c r="A118" s="69" t="s">
        <v>946</v>
      </c>
      <c r="B118" s="46" t="s">
        <v>5132</v>
      </c>
      <c r="C118" s="72"/>
      <c r="D118" s="41"/>
      <c r="E118" s="74" t="s">
        <v>30</v>
      </c>
      <c r="F118" s="41"/>
    </row>
    <row r="119" spans="1:16384" ht="30" customHeight="1" x14ac:dyDescent="0.25">
      <c r="A119" s="69" t="s">
        <v>948</v>
      </c>
      <c r="B119" s="46" t="s">
        <v>5175</v>
      </c>
      <c r="C119" s="41"/>
      <c r="D119" s="41"/>
      <c r="E119" s="74" t="s">
        <v>26</v>
      </c>
      <c r="F119" s="74" t="s">
        <v>5119</v>
      </c>
    </row>
    <row r="120" spans="1:16384" ht="15" customHeight="1" x14ac:dyDescent="0.25">
      <c r="A120" s="69"/>
      <c r="B120" s="46"/>
      <c r="C120" s="41"/>
      <c r="D120" s="41"/>
      <c r="E120" s="41"/>
      <c r="F120" s="41"/>
    </row>
    <row r="121" spans="1:16384" ht="15" customHeight="1" x14ac:dyDescent="0.25">
      <c r="A121" s="69"/>
      <c r="B121" s="46"/>
      <c r="C121" s="41"/>
      <c r="D121" s="41"/>
      <c r="E121" s="41"/>
      <c r="F121" s="41"/>
    </row>
    <row r="122" spans="1:16384" ht="60" customHeight="1" x14ac:dyDescent="0.25">
      <c r="A122" s="67" t="s">
        <v>4977</v>
      </c>
      <c r="B122" s="44"/>
      <c r="C122" s="41" t="s">
        <v>1160</v>
      </c>
      <c r="D122" s="45" t="s">
        <v>1184</v>
      </c>
      <c r="E122" s="74" t="s">
        <v>37</v>
      </c>
      <c r="F122" s="41" t="s">
        <v>974</v>
      </c>
    </row>
    <row r="123" spans="1:16384" ht="15" customHeight="1" x14ac:dyDescent="0.25">
      <c r="A123" s="72"/>
      <c r="B123" s="49" t="s">
        <v>951</v>
      </c>
      <c r="C123" s="41"/>
      <c r="D123" s="41"/>
      <c r="E123" s="74" t="s">
        <v>28</v>
      </c>
      <c r="F123" s="41"/>
    </row>
    <row r="124" spans="1:16384" ht="15" customHeight="1" x14ac:dyDescent="0.25">
      <c r="A124" s="69" t="s">
        <v>952</v>
      </c>
      <c r="B124" s="46" t="s">
        <v>925</v>
      </c>
      <c r="C124" s="72"/>
      <c r="D124" s="41"/>
      <c r="E124" s="41"/>
      <c r="F124" s="41"/>
    </row>
    <row r="125" spans="1:16384" ht="15" customHeight="1" x14ac:dyDescent="0.25">
      <c r="A125" s="69"/>
      <c r="B125" s="46"/>
      <c r="C125" s="72"/>
      <c r="D125" s="41"/>
      <c r="E125" s="41"/>
      <c r="F125" s="41"/>
    </row>
    <row r="126" spans="1:16384" ht="15" customHeight="1" x14ac:dyDescent="0.25">
      <c r="A126" s="69"/>
      <c r="B126" s="46"/>
      <c r="C126" s="72"/>
      <c r="D126" s="41"/>
      <c r="E126" s="41"/>
      <c r="F126" s="41"/>
    </row>
    <row r="127" spans="1:16384" ht="60" customHeight="1" x14ac:dyDescent="0.25">
      <c r="A127" s="67" t="s">
        <v>99</v>
      </c>
      <c r="B127" s="44"/>
      <c r="C127" s="41" t="s">
        <v>1160</v>
      </c>
      <c r="D127" s="45" t="s">
        <v>1185</v>
      </c>
      <c r="E127" s="74" t="s">
        <v>37</v>
      </c>
      <c r="F127" s="41" t="s">
        <v>974</v>
      </c>
    </row>
    <row r="128" spans="1:16384" ht="15" customHeight="1" x14ac:dyDescent="0.25">
      <c r="A128" s="69"/>
      <c r="B128" s="46" t="s">
        <v>951</v>
      </c>
      <c r="C128" s="41"/>
      <c r="D128" s="41"/>
      <c r="E128" s="74" t="s">
        <v>28</v>
      </c>
      <c r="F128" s="41"/>
    </row>
    <row r="129" spans="1:6" ht="15" customHeight="1" x14ac:dyDescent="0.25">
      <c r="A129" s="69" t="s">
        <v>952</v>
      </c>
      <c r="B129" s="46" t="s">
        <v>925</v>
      </c>
      <c r="C129" s="72"/>
      <c r="D129" s="41"/>
      <c r="E129" s="41"/>
      <c r="F129" s="41"/>
    </row>
    <row r="130" spans="1:6" ht="15" customHeight="1" x14ac:dyDescent="0.25">
      <c r="A130" s="69"/>
      <c r="B130" s="46"/>
      <c r="C130" s="72"/>
      <c r="D130" s="41"/>
      <c r="E130" s="41"/>
      <c r="F130" s="41"/>
    </row>
    <row r="131" spans="1:6" ht="15" customHeight="1" x14ac:dyDescent="0.25">
      <c r="A131" s="69"/>
      <c r="B131" s="46"/>
      <c r="C131" s="72"/>
      <c r="D131" s="41"/>
      <c r="E131" s="41"/>
      <c r="F131" s="41"/>
    </row>
    <row r="132" spans="1:6" ht="60" customHeight="1" x14ac:dyDescent="0.25">
      <c r="A132" s="80" t="s">
        <v>100</v>
      </c>
      <c r="B132" s="50"/>
      <c r="C132" s="41" t="s">
        <v>1160</v>
      </c>
      <c r="D132" s="50" t="s">
        <v>1186</v>
      </c>
      <c r="E132" s="74" t="s">
        <v>37</v>
      </c>
      <c r="F132" s="74" t="s">
        <v>984</v>
      </c>
    </row>
    <row r="133" spans="1:6" ht="15" customHeight="1" x14ac:dyDescent="0.25">
      <c r="A133" s="50"/>
      <c r="B133" s="52" t="s">
        <v>951</v>
      </c>
      <c r="C133" s="50"/>
      <c r="D133" s="50"/>
      <c r="E133" s="74" t="s">
        <v>28</v>
      </c>
      <c r="F133" s="50"/>
    </row>
    <row r="134" spans="1:6" ht="15" customHeight="1" x14ac:dyDescent="0.25">
      <c r="A134" s="81" t="s">
        <v>952</v>
      </c>
      <c r="B134" s="52" t="s">
        <v>925</v>
      </c>
      <c r="C134" s="50"/>
      <c r="D134" s="41"/>
      <c r="E134" s="50"/>
      <c r="F134" s="50"/>
    </row>
    <row r="135" spans="1:6" ht="15" customHeight="1" x14ac:dyDescent="0.25">
      <c r="A135" s="50"/>
      <c r="B135" s="50"/>
      <c r="C135" s="50"/>
      <c r="D135" s="41"/>
      <c r="E135" s="50"/>
      <c r="F135" s="50"/>
    </row>
    <row r="136" spans="1:6" ht="15" customHeight="1" x14ac:dyDescent="0.25">
      <c r="A136" s="50"/>
      <c r="B136" s="50"/>
      <c r="C136" s="50"/>
      <c r="D136" s="41"/>
      <c r="E136" s="50"/>
      <c r="F136" s="50"/>
    </row>
    <row r="137" spans="1:6" ht="60" customHeight="1" x14ac:dyDescent="0.25">
      <c r="A137" s="80" t="s">
        <v>4978</v>
      </c>
      <c r="B137" s="50"/>
      <c r="C137" s="41" t="s">
        <v>1160</v>
      </c>
      <c r="D137" s="50" t="s">
        <v>1187</v>
      </c>
      <c r="E137" s="74" t="s">
        <v>37</v>
      </c>
      <c r="F137" s="41" t="s">
        <v>974</v>
      </c>
    </row>
    <row r="138" spans="1:6" ht="15" customHeight="1" x14ac:dyDescent="0.25">
      <c r="A138" s="81" t="s">
        <v>945</v>
      </c>
      <c r="B138" s="52" t="s">
        <v>925</v>
      </c>
      <c r="C138" s="50"/>
      <c r="D138" s="50"/>
      <c r="E138" s="74" t="s">
        <v>28</v>
      </c>
      <c r="F138" s="50"/>
    </row>
    <row r="139" spans="1:6" ht="15" customHeight="1" x14ac:dyDescent="0.25">
      <c r="A139" s="81" t="s">
        <v>946</v>
      </c>
      <c r="B139" s="52" t="s">
        <v>5133</v>
      </c>
      <c r="C139" s="50"/>
      <c r="D139" s="41"/>
      <c r="E139" s="74" t="s">
        <v>30</v>
      </c>
      <c r="F139" s="50"/>
    </row>
    <row r="140" spans="1:6" ht="30" customHeight="1" x14ac:dyDescent="0.25">
      <c r="A140" s="81" t="s">
        <v>948</v>
      </c>
      <c r="B140" s="52" t="s">
        <v>5134</v>
      </c>
      <c r="C140" s="50"/>
      <c r="D140" s="41"/>
      <c r="E140" s="74" t="s">
        <v>26</v>
      </c>
      <c r="F140" s="74" t="s">
        <v>1188</v>
      </c>
    </row>
    <row r="141" spans="1:6" ht="15" customHeight="1" x14ac:dyDescent="0.25">
      <c r="A141" s="81" t="s">
        <v>990</v>
      </c>
      <c r="B141" s="52" t="s">
        <v>5135</v>
      </c>
      <c r="C141" s="50"/>
      <c r="D141" s="41"/>
      <c r="E141" s="50"/>
      <c r="F141" s="50"/>
    </row>
    <row r="142" spans="1:6" ht="15" customHeight="1" x14ac:dyDescent="0.25">
      <c r="A142" s="81" t="s">
        <v>991</v>
      </c>
      <c r="B142" s="52" t="s">
        <v>5136</v>
      </c>
      <c r="C142" s="50"/>
      <c r="D142" s="41"/>
      <c r="E142" s="50"/>
      <c r="F142" s="50"/>
    </row>
    <row r="143" spans="1:6" ht="15" customHeight="1" x14ac:dyDescent="0.25">
      <c r="A143" s="81" t="s">
        <v>1029</v>
      </c>
      <c r="B143" s="52" t="s">
        <v>5137</v>
      </c>
      <c r="C143" s="50"/>
      <c r="D143" s="41"/>
      <c r="E143" s="50"/>
      <c r="F143" s="50"/>
    </row>
    <row r="144" spans="1:6" ht="15" customHeight="1" x14ac:dyDescent="0.25">
      <c r="A144" s="81" t="s">
        <v>1031</v>
      </c>
      <c r="B144" s="52" t="s">
        <v>5138</v>
      </c>
      <c r="C144" s="50"/>
      <c r="D144" s="41"/>
      <c r="E144" s="50"/>
      <c r="F144" s="50"/>
    </row>
    <row r="145" spans="1:6" ht="15" customHeight="1" x14ac:dyDescent="0.25">
      <c r="A145" s="69"/>
      <c r="B145" s="46"/>
      <c r="C145" s="41"/>
      <c r="D145" s="41"/>
      <c r="E145" s="41"/>
      <c r="F145" s="41"/>
    </row>
    <row r="146" spans="1:6" ht="15" customHeight="1" x14ac:dyDescent="0.25">
      <c r="A146" s="69"/>
      <c r="B146" s="46"/>
      <c r="C146" s="41"/>
      <c r="D146" s="41"/>
      <c r="E146" s="41"/>
      <c r="F146" s="41"/>
    </row>
    <row r="147" spans="1:6" ht="60" customHeight="1" x14ac:dyDescent="0.25">
      <c r="A147" s="67" t="s">
        <v>4979</v>
      </c>
      <c r="B147" s="44"/>
      <c r="C147" s="41" t="s">
        <v>1160</v>
      </c>
      <c r="D147" s="45" t="s">
        <v>1189</v>
      </c>
      <c r="E147" s="74" t="s">
        <v>37</v>
      </c>
      <c r="F147" s="41" t="s">
        <v>974</v>
      </c>
    </row>
    <row r="148" spans="1:6" ht="15" customHeight="1" x14ac:dyDescent="0.25">
      <c r="A148" s="69" t="s">
        <v>945</v>
      </c>
      <c r="B148" s="46" t="s">
        <v>925</v>
      </c>
      <c r="C148" s="41"/>
      <c r="D148" s="41"/>
      <c r="E148" s="74" t="s">
        <v>28</v>
      </c>
      <c r="F148" s="50"/>
    </row>
    <row r="149" spans="1:6" ht="15" customHeight="1" x14ac:dyDescent="0.25">
      <c r="A149" s="69" t="s">
        <v>946</v>
      </c>
      <c r="B149" s="46" t="s">
        <v>5139</v>
      </c>
      <c r="C149" s="72"/>
      <c r="D149" s="41"/>
      <c r="E149" s="74" t="s">
        <v>30</v>
      </c>
      <c r="F149" s="50"/>
    </row>
    <row r="150" spans="1:6" ht="30" customHeight="1" x14ac:dyDescent="0.25">
      <c r="A150" s="69" t="s">
        <v>948</v>
      </c>
      <c r="B150" s="46" t="s">
        <v>5140</v>
      </c>
      <c r="C150" s="41"/>
      <c r="D150" s="41"/>
      <c r="E150" s="74" t="s">
        <v>26</v>
      </c>
      <c r="F150" s="41" t="s">
        <v>1190</v>
      </c>
    </row>
    <row r="151" spans="1:6" ht="15" customHeight="1" x14ac:dyDescent="0.25">
      <c r="A151" s="69"/>
      <c r="B151" s="46"/>
      <c r="C151" s="41"/>
      <c r="D151" s="41"/>
      <c r="E151" s="41"/>
      <c r="F151" s="41"/>
    </row>
    <row r="152" spans="1:6" ht="15" customHeight="1" x14ac:dyDescent="0.25">
      <c r="A152" s="69"/>
      <c r="B152" s="46"/>
      <c r="C152" s="41"/>
      <c r="D152" s="41"/>
      <c r="E152" s="41"/>
      <c r="F152" s="41"/>
    </row>
    <row r="153" spans="1:6" ht="60" customHeight="1" x14ac:dyDescent="0.25">
      <c r="A153" s="67" t="s">
        <v>5141</v>
      </c>
      <c r="B153" s="44"/>
      <c r="C153" s="41" t="s">
        <v>5148</v>
      </c>
      <c r="D153" s="45" t="s">
        <v>1191</v>
      </c>
      <c r="E153" s="74" t="s">
        <v>37</v>
      </c>
      <c r="F153" s="41" t="s">
        <v>974</v>
      </c>
    </row>
    <row r="154" spans="1:6" ht="15" customHeight="1" x14ac:dyDescent="0.25">
      <c r="A154" s="69" t="s">
        <v>945</v>
      </c>
      <c r="B154" s="46" t="s">
        <v>925</v>
      </c>
      <c r="C154" s="41"/>
      <c r="D154" s="41"/>
      <c r="E154" s="74" t="s">
        <v>28</v>
      </c>
      <c r="F154" s="50"/>
    </row>
    <row r="155" spans="1:6" ht="15" customHeight="1" x14ac:dyDescent="0.25">
      <c r="A155" s="69" t="s">
        <v>946</v>
      </c>
      <c r="B155" s="46" t="s">
        <v>5133</v>
      </c>
      <c r="C155" s="72"/>
      <c r="D155" s="41"/>
      <c r="E155" s="74" t="s">
        <v>30</v>
      </c>
      <c r="F155" s="50"/>
    </row>
    <row r="156" spans="1:6" ht="45" customHeight="1" x14ac:dyDescent="0.25">
      <c r="A156" s="69" t="s">
        <v>948</v>
      </c>
      <c r="B156" s="46" t="s">
        <v>5134</v>
      </c>
      <c r="C156" s="41"/>
      <c r="D156" s="41"/>
      <c r="E156" s="74" t="s">
        <v>26</v>
      </c>
      <c r="F156" s="41" t="s">
        <v>1192</v>
      </c>
    </row>
    <row r="157" spans="1:6" ht="15" customHeight="1" x14ac:dyDescent="0.25">
      <c r="A157" s="69" t="s">
        <v>990</v>
      </c>
      <c r="B157" s="46" t="s">
        <v>5135</v>
      </c>
      <c r="C157" s="41"/>
      <c r="D157" s="41"/>
      <c r="E157" s="41"/>
      <c r="F157" s="41"/>
    </row>
    <row r="158" spans="1:6" ht="15" customHeight="1" x14ac:dyDescent="0.25">
      <c r="A158" s="69" t="s">
        <v>991</v>
      </c>
      <c r="B158" s="46" t="s">
        <v>5136</v>
      </c>
      <c r="C158" s="41"/>
      <c r="D158" s="41"/>
      <c r="E158" s="41"/>
      <c r="F158" s="41"/>
    </row>
    <row r="159" spans="1:6" ht="15" customHeight="1" x14ac:dyDescent="0.25">
      <c r="A159" s="69" t="s">
        <v>1029</v>
      </c>
      <c r="B159" s="46" t="s">
        <v>5137</v>
      </c>
      <c r="C159" s="41"/>
      <c r="D159" s="41"/>
      <c r="E159" s="41"/>
      <c r="F159" s="41"/>
    </row>
    <row r="160" spans="1:6" ht="15" customHeight="1" x14ac:dyDescent="0.25">
      <c r="A160" s="69" t="s">
        <v>1031</v>
      </c>
      <c r="B160" s="46" t="s">
        <v>5138</v>
      </c>
      <c r="C160" s="41"/>
      <c r="D160" s="41"/>
      <c r="E160" s="41"/>
      <c r="F160" s="41"/>
    </row>
    <row r="161" spans="1:16384" ht="15" customHeight="1" x14ac:dyDescent="0.25">
      <c r="A161" s="69"/>
      <c r="B161" s="46"/>
      <c r="C161" s="41"/>
      <c r="D161" s="41"/>
      <c r="E161" s="41"/>
      <c r="F161" s="41"/>
    </row>
    <row r="162" spans="1:16384" ht="15" customHeight="1" x14ac:dyDescent="0.25">
      <c r="A162" s="69"/>
      <c r="B162" s="46"/>
      <c r="C162" s="41"/>
      <c r="D162" s="41"/>
      <c r="E162" s="41"/>
      <c r="F162" s="41"/>
    </row>
    <row r="163" spans="1:16384" ht="15" customHeight="1" x14ac:dyDescent="0.25">
      <c r="A163" s="67" t="s">
        <v>5142</v>
      </c>
      <c r="B163" s="53"/>
      <c r="C163" s="41" t="s">
        <v>1160</v>
      </c>
      <c r="D163" s="45" t="s">
        <v>1193</v>
      </c>
      <c r="E163" s="41" t="s">
        <v>30</v>
      </c>
      <c r="F163" s="41"/>
    </row>
    <row r="164" spans="1:16384" ht="30" customHeight="1" x14ac:dyDescent="0.25">
      <c r="A164" s="69" t="s">
        <v>945</v>
      </c>
      <c r="B164" s="46" t="s">
        <v>925</v>
      </c>
      <c r="C164" s="41"/>
      <c r="D164" s="41"/>
      <c r="E164" s="74" t="s">
        <v>26</v>
      </c>
      <c r="F164" s="41" t="s">
        <v>1194</v>
      </c>
    </row>
    <row r="165" spans="1:16384" ht="45" customHeight="1" x14ac:dyDescent="0.25">
      <c r="A165" s="69" t="s">
        <v>946</v>
      </c>
      <c r="B165" s="46" t="s">
        <v>5143</v>
      </c>
      <c r="C165" s="72"/>
      <c r="D165" s="41"/>
      <c r="E165" s="74" t="s">
        <v>37</v>
      </c>
      <c r="F165" s="74" t="s">
        <v>987</v>
      </c>
    </row>
    <row r="166" spans="1:16384" ht="15" customHeight="1" x14ac:dyDescent="0.25">
      <c r="A166" s="69" t="s">
        <v>948</v>
      </c>
      <c r="B166" s="46" t="s">
        <v>5144</v>
      </c>
      <c r="C166" s="41"/>
      <c r="D166" s="41"/>
      <c r="E166" s="41"/>
      <c r="F166" s="41"/>
    </row>
    <row r="167" spans="1:16384" ht="15" customHeight="1" x14ac:dyDescent="0.25">
      <c r="A167" s="69" t="s">
        <v>990</v>
      </c>
      <c r="B167" s="46" t="s">
        <v>1195</v>
      </c>
      <c r="C167" s="41"/>
      <c r="D167" s="41"/>
      <c r="E167" s="41"/>
      <c r="F167" s="41"/>
    </row>
    <row r="168" spans="1:16384" ht="15" customHeight="1" x14ac:dyDescent="0.25">
      <c r="A168" s="69" t="s">
        <v>991</v>
      </c>
      <c r="B168" s="46" t="s">
        <v>1196</v>
      </c>
      <c r="C168" s="41"/>
      <c r="D168" s="41"/>
      <c r="E168" s="41"/>
      <c r="F168" s="41"/>
    </row>
    <row r="169" spans="1:16384" ht="15" customHeight="1" x14ac:dyDescent="0.25">
      <c r="A169" s="69"/>
      <c r="B169" s="46"/>
      <c r="C169" s="41"/>
      <c r="D169" s="41"/>
      <c r="E169" s="41"/>
      <c r="F169" s="41"/>
    </row>
    <row r="170" spans="1:16384" ht="15" customHeight="1" x14ac:dyDescent="0.25">
      <c r="A170" s="69"/>
      <c r="B170" s="46"/>
      <c r="C170" s="41"/>
      <c r="D170" s="41"/>
      <c r="E170" s="41"/>
      <c r="F170" s="41"/>
    </row>
    <row r="171" spans="1:16384" s="93" customFormat="1" ht="15" customHeight="1" thickBot="1" x14ac:dyDescent="0.3">
      <c r="A171" s="329" t="s">
        <v>1197</v>
      </c>
      <c r="B171" s="329"/>
      <c r="C171" s="329"/>
      <c r="D171" s="329"/>
      <c r="E171" s="329"/>
      <c r="F171" s="329"/>
      <c r="G171" s="329"/>
      <c r="H171" s="329"/>
      <c r="I171" s="329"/>
      <c r="J171" s="329"/>
      <c r="K171" s="329"/>
      <c r="L171" s="329"/>
      <c r="M171" s="329"/>
      <c r="N171" s="329"/>
      <c r="O171" s="329"/>
      <c r="P171" s="329"/>
      <c r="Q171" s="329"/>
      <c r="R171" s="329"/>
      <c r="S171" s="329"/>
      <c r="T171" s="329"/>
      <c r="U171" s="329"/>
      <c r="V171" s="329"/>
      <c r="W171" s="329"/>
      <c r="X171" s="329"/>
      <c r="Y171" s="329"/>
      <c r="Z171" s="329"/>
      <c r="AA171" s="329"/>
      <c r="AB171" s="329"/>
      <c r="AC171" s="329"/>
      <c r="AD171" s="329"/>
      <c r="AE171" s="329"/>
      <c r="AF171" s="329"/>
      <c r="AG171" s="329"/>
      <c r="AH171" s="329"/>
      <c r="AI171" s="329"/>
      <c r="AJ171" s="329"/>
      <c r="AK171" s="329"/>
      <c r="AL171" s="329"/>
      <c r="AM171" s="329"/>
      <c r="AN171" s="329"/>
      <c r="AO171" s="329"/>
      <c r="AP171" s="329"/>
      <c r="AQ171" s="329"/>
      <c r="AR171" s="329"/>
      <c r="AS171" s="329"/>
      <c r="AT171" s="329"/>
      <c r="AU171" s="329"/>
      <c r="AV171" s="329"/>
      <c r="AW171" s="329"/>
      <c r="AX171" s="329"/>
      <c r="AY171" s="329"/>
      <c r="AZ171" s="329"/>
      <c r="BA171" s="329"/>
      <c r="BB171" s="329"/>
      <c r="BC171" s="329"/>
      <c r="BD171" s="329"/>
      <c r="BE171" s="329"/>
      <c r="BF171" s="329"/>
      <c r="BG171" s="329"/>
      <c r="BH171" s="329"/>
      <c r="BI171" s="329"/>
      <c r="BJ171" s="329"/>
      <c r="BK171" s="329"/>
      <c r="BL171" s="329"/>
      <c r="BM171" s="329"/>
      <c r="BN171" s="329"/>
      <c r="BO171" s="329"/>
      <c r="BP171" s="329"/>
      <c r="BQ171" s="329"/>
      <c r="BR171" s="329"/>
      <c r="BS171" s="329"/>
      <c r="BT171" s="329"/>
      <c r="BU171" s="329"/>
      <c r="BV171" s="329"/>
      <c r="BW171" s="329"/>
      <c r="BX171" s="329"/>
      <c r="BY171" s="329"/>
      <c r="BZ171" s="329"/>
      <c r="CA171" s="329"/>
      <c r="CB171" s="329"/>
      <c r="CC171" s="329"/>
      <c r="CD171" s="329"/>
      <c r="CE171" s="329"/>
      <c r="CF171" s="329"/>
      <c r="CG171" s="329"/>
      <c r="CH171" s="329"/>
      <c r="CI171" s="329"/>
      <c r="CJ171" s="329"/>
      <c r="CK171" s="329"/>
      <c r="CL171" s="329"/>
      <c r="CM171" s="329"/>
      <c r="CN171" s="329"/>
      <c r="CO171" s="329"/>
      <c r="CP171" s="329"/>
      <c r="CQ171" s="329"/>
      <c r="CR171" s="329"/>
      <c r="CS171" s="329"/>
      <c r="CT171" s="329"/>
      <c r="CU171" s="329"/>
      <c r="CV171" s="329"/>
      <c r="CW171" s="329"/>
      <c r="CX171" s="329"/>
      <c r="CY171" s="329"/>
      <c r="CZ171" s="329"/>
      <c r="DA171" s="329"/>
      <c r="DB171" s="329"/>
      <c r="DC171" s="329"/>
      <c r="DD171" s="329"/>
      <c r="DE171" s="329"/>
      <c r="DF171" s="329"/>
      <c r="DG171" s="329"/>
      <c r="DH171" s="329"/>
      <c r="DI171" s="329"/>
      <c r="DJ171" s="329"/>
      <c r="DK171" s="329"/>
      <c r="DL171" s="329"/>
      <c r="DM171" s="329"/>
      <c r="DN171" s="329"/>
      <c r="DO171" s="329"/>
      <c r="DP171" s="329"/>
      <c r="DQ171" s="329"/>
      <c r="DR171" s="329"/>
      <c r="DS171" s="329"/>
      <c r="DT171" s="329"/>
      <c r="DU171" s="329"/>
      <c r="DV171" s="329"/>
      <c r="DW171" s="329"/>
      <c r="DX171" s="329"/>
      <c r="DY171" s="329"/>
      <c r="DZ171" s="329"/>
      <c r="EA171" s="329"/>
      <c r="EB171" s="329"/>
      <c r="EC171" s="329"/>
      <c r="ED171" s="329"/>
      <c r="EE171" s="329"/>
      <c r="EF171" s="329"/>
      <c r="EG171" s="329"/>
      <c r="EH171" s="329"/>
      <c r="EI171" s="329"/>
      <c r="EJ171" s="329"/>
      <c r="EK171" s="329"/>
      <c r="EL171" s="329"/>
      <c r="EM171" s="329"/>
      <c r="EN171" s="329"/>
      <c r="EO171" s="329"/>
      <c r="EP171" s="329"/>
      <c r="EQ171" s="329"/>
      <c r="ER171" s="329"/>
      <c r="ES171" s="329"/>
      <c r="ET171" s="329"/>
      <c r="EU171" s="329"/>
      <c r="EV171" s="329"/>
      <c r="EW171" s="329"/>
      <c r="EX171" s="329"/>
      <c r="EY171" s="329"/>
      <c r="EZ171" s="329"/>
      <c r="FA171" s="329"/>
      <c r="FB171" s="329"/>
      <c r="FC171" s="329"/>
      <c r="FD171" s="329"/>
      <c r="FE171" s="329"/>
      <c r="FF171" s="329"/>
      <c r="FG171" s="329"/>
      <c r="FH171" s="329"/>
      <c r="FI171" s="329"/>
      <c r="FJ171" s="329"/>
      <c r="FK171" s="329"/>
      <c r="FL171" s="329"/>
      <c r="FM171" s="329"/>
      <c r="FN171" s="329"/>
      <c r="FO171" s="329"/>
      <c r="FP171" s="329"/>
      <c r="FQ171" s="329"/>
      <c r="FR171" s="329"/>
      <c r="FS171" s="329"/>
      <c r="FT171" s="329"/>
      <c r="FU171" s="329"/>
      <c r="FV171" s="329"/>
      <c r="FW171" s="329"/>
      <c r="FX171" s="329"/>
      <c r="FY171" s="329"/>
      <c r="FZ171" s="329"/>
      <c r="GA171" s="329"/>
      <c r="GB171" s="329"/>
      <c r="GC171" s="329"/>
      <c r="GD171" s="329"/>
      <c r="GE171" s="329"/>
      <c r="GF171" s="329"/>
      <c r="GG171" s="329"/>
      <c r="GH171" s="329"/>
      <c r="GI171" s="329"/>
      <c r="GJ171" s="329"/>
      <c r="GK171" s="329"/>
      <c r="GL171" s="329"/>
      <c r="GM171" s="329"/>
      <c r="GN171" s="329"/>
      <c r="GO171" s="329"/>
      <c r="GP171" s="329"/>
      <c r="GQ171" s="329"/>
      <c r="GR171" s="329"/>
      <c r="GS171" s="329"/>
      <c r="GT171" s="329"/>
      <c r="GU171" s="329"/>
      <c r="GV171" s="329"/>
      <c r="GW171" s="329"/>
      <c r="GX171" s="329"/>
      <c r="GY171" s="329"/>
      <c r="GZ171" s="329"/>
      <c r="HA171" s="329"/>
      <c r="HB171" s="329"/>
      <c r="HC171" s="329"/>
      <c r="HD171" s="329"/>
      <c r="HE171" s="329"/>
      <c r="HF171" s="329"/>
      <c r="HG171" s="329"/>
      <c r="HH171" s="329"/>
      <c r="HI171" s="329"/>
      <c r="HJ171" s="329"/>
      <c r="HK171" s="329"/>
      <c r="HL171" s="329"/>
      <c r="HM171" s="329"/>
      <c r="HN171" s="329"/>
      <c r="HO171" s="329"/>
      <c r="HP171" s="329"/>
      <c r="HQ171" s="329"/>
      <c r="HR171" s="329"/>
      <c r="HS171" s="329"/>
      <c r="HT171" s="329"/>
      <c r="HU171" s="329"/>
      <c r="HV171" s="329"/>
      <c r="HW171" s="329"/>
      <c r="HX171" s="329"/>
      <c r="HY171" s="329"/>
      <c r="HZ171" s="329"/>
      <c r="IA171" s="329"/>
      <c r="IB171" s="329"/>
      <c r="IC171" s="329"/>
      <c r="ID171" s="329"/>
      <c r="IE171" s="329"/>
      <c r="IF171" s="329"/>
      <c r="IG171" s="329"/>
      <c r="IH171" s="329"/>
      <c r="II171" s="329"/>
      <c r="IJ171" s="329"/>
      <c r="IK171" s="329"/>
      <c r="IL171" s="329"/>
      <c r="IM171" s="329"/>
      <c r="IN171" s="329"/>
      <c r="IO171" s="329"/>
      <c r="IP171" s="329"/>
      <c r="IQ171" s="329"/>
      <c r="IR171" s="329"/>
      <c r="IS171" s="329"/>
      <c r="IT171" s="329"/>
      <c r="IU171" s="329"/>
      <c r="IV171" s="329"/>
      <c r="IW171" s="329"/>
      <c r="IX171" s="329"/>
      <c r="IY171" s="329"/>
      <c r="IZ171" s="329"/>
      <c r="JA171" s="329"/>
      <c r="JB171" s="329"/>
      <c r="JC171" s="329"/>
      <c r="JD171" s="329"/>
      <c r="JE171" s="329"/>
      <c r="JF171" s="329"/>
      <c r="JG171" s="329"/>
      <c r="JH171" s="329"/>
      <c r="JI171" s="329"/>
      <c r="JJ171" s="329"/>
      <c r="JK171" s="329"/>
      <c r="JL171" s="329"/>
      <c r="JM171" s="329"/>
      <c r="JN171" s="329"/>
      <c r="JO171" s="329"/>
      <c r="JP171" s="329"/>
      <c r="JQ171" s="329"/>
      <c r="JR171" s="329"/>
      <c r="JS171" s="329"/>
      <c r="JT171" s="329"/>
      <c r="JU171" s="329"/>
      <c r="JV171" s="329"/>
      <c r="JW171" s="329"/>
      <c r="JX171" s="329"/>
      <c r="JY171" s="329"/>
      <c r="JZ171" s="329"/>
      <c r="KA171" s="329"/>
      <c r="KB171" s="329"/>
      <c r="KC171" s="329"/>
      <c r="KD171" s="329"/>
      <c r="KE171" s="329"/>
      <c r="KF171" s="329"/>
      <c r="KG171" s="329"/>
      <c r="KH171" s="329"/>
      <c r="KI171" s="329"/>
      <c r="KJ171" s="329"/>
      <c r="KK171" s="329"/>
      <c r="KL171" s="329"/>
      <c r="KM171" s="329"/>
      <c r="KN171" s="329"/>
      <c r="KO171" s="329"/>
      <c r="KP171" s="329"/>
      <c r="KQ171" s="329"/>
      <c r="KR171" s="329"/>
      <c r="KS171" s="329"/>
      <c r="KT171" s="329"/>
      <c r="KU171" s="329"/>
      <c r="KV171" s="329"/>
      <c r="KW171" s="329"/>
      <c r="KX171" s="329"/>
      <c r="KY171" s="329"/>
      <c r="KZ171" s="329"/>
      <c r="LA171" s="329"/>
      <c r="LB171" s="329"/>
      <c r="LC171" s="329"/>
      <c r="LD171" s="329"/>
      <c r="LE171" s="329"/>
      <c r="LF171" s="329"/>
      <c r="LG171" s="329"/>
      <c r="LH171" s="329"/>
      <c r="LI171" s="329"/>
      <c r="LJ171" s="329"/>
      <c r="LK171" s="329"/>
      <c r="LL171" s="329"/>
      <c r="LM171" s="329"/>
      <c r="LN171" s="329"/>
      <c r="LO171" s="329"/>
      <c r="LP171" s="329"/>
      <c r="LQ171" s="329"/>
      <c r="LR171" s="329"/>
      <c r="LS171" s="329"/>
      <c r="LT171" s="329"/>
      <c r="LU171" s="329"/>
      <c r="LV171" s="329"/>
      <c r="LW171" s="329"/>
      <c r="LX171" s="329"/>
      <c r="LY171" s="329"/>
      <c r="LZ171" s="329"/>
      <c r="MA171" s="329"/>
      <c r="MB171" s="329"/>
      <c r="MC171" s="329"/>
      <c r="MD171" s="329"/>
      <c r="ME171" s="329"/>
      <c r="MF171" s="329"/>
      <c r="MG171" s="329"/>
      <c r="MH171" s="329"/>
      <c r="MI171" s="329"/>
      <c r="MJ171" s="329"/>
      <c r="MK171" s="329"/>
      <c r="ML171" s="329"/>
      <c r="MM171" s="329"/>
      <c r="MN171" s="329"/>
      <c r="MO171" s="329"/>
      <c r="MP171" s="329"/>
      <c r="MQ171" s="329"/>
      <c r="MR171" s="329"/>
      <c r="MS171" s="329"/>
      <c r="MT171" s="329"/>
      <c r="MU171" s="329"/>
      <c r="MV171" s="329"/>
      <c r="MW171" s="329"/>
      <c r="MX171" s="329"/>
      <c r="MY171" s="329"/>
      <c r="MZ171" s="329"/>
      <c r="NA171" s="329"/>
      <c r="NB171" s="329"/>
      <c r="NC171" s="329"/>
      <c r="ND171" s="329"/>
      <c r="NE171" s="329"/>
      <c r="NF171" s="329"/>
      <c r="NG171" s="329"/>
      <c r="NH171" s="329"/>
      <c r="NI171" s="329"/>
      <c r="NJ171" s="329"/>
      <c r="NK171" s="329"/>
      <c r="NL171" s="329"/>
      <c r="NM171" s="329"/>
      <c r="NN171" s="329"/>
      <c r="NO171" s="329"/>
      <c r="NP171" s="329"/>
      <c r="NQ171" s="329"/>
      <c r="NR171" s="329"/>
      <c r="NS171" s="329"/>
      <c r="NT171" s="329"/>
      <c r="NU171" s="329"/>
      <c r="NV171" s="329"/>
      <c r="NW171" s="329"/>
      <c r="NX171" s="329"/>
      <c r="NY171" s="329"/>
      <c r="NZ171" s="329"/>
      <c r="OA171" s="329"/>
      <c r="OB171" s="329"/>
      <c r="OC171" s="329"/>
      <c r="OD171" s="329"/>
      <c r="OE171" s="329"/>
      <c r="OF171" s="329"/>
      <c r="OG171" s="329"/>
      <c r="OH171" s="329"/>
      <c r="OI171" s="329"/>
      <c r="OJ171" s="329"/>
      <c r="OK171" s="329"/>
      <c r="OL171" s="329"/>
      <c r="OM171" s="329"/>
      <c r="ON171" s="329"/>
      <c r="OO171" s="329"/>
      <c r="OP171" s="329"/>
      <c r="OQ171" s="329"/>
      <c r="OR171" s="329"/>
      <c r="OS171" s="329"/>
      <c r="OT171" s="329"/>
      <c r="OU171" s="329"/>
      <c r="OV171" s="329"/>
      <c r="OW171" s="329"/>
      <c r="OX171" s="329"/>
      <c r="OY171" s="329"/>
      <c r="OZ171" s="329"/>
      <c r="PA171" s="329"/>
      <c r="PB171" s="329"/>
      <c r="PC171" s="329"/>
      <c r="PD171" s="329"/>
      <c r="PE171" s="329"/>
      <c r="PF171" s="329"/>
      <c r="PG171" s="329"/>
      <c r="PH171" s="329"/>
      <c r="PI171" s="329"/>
      <c r="PJ171" s="329"/>
      <c r="PK171" s="329"/>
      <c r="PL171" s="329"/>
      <c r="PM171" s="329"/>
      <c r="PN171" s="329"/>
      <c r="PO171" s="329"/>
      <c r="PP171" s="329"/>
      <c r="PQ171" s="329"/>
      <c r="PR171" s="329"/>
      <c r="PS171" s="329"/>
      <c r="PT171" s="329"/>
      <c r="PU171" s="329"/>
      <c r="PV171" s="329"/>
      <c r="PW171" s="329"/>
      <c r="PX171" s="329"/>
      <c r="PY171" s="329"/>
      <c r="PZ171" s="329"/>
      <c r="QA171" s="329"/>
      <c r="QB171" s="329"/>
      <c r="QC171" s="329"/>
      <c r="QD171" s="329"/>
      <c r="QE171" s="329"/>
      <c r="QF171" s="329"/>
      <c r="QG171" s="329"/>
      <c r="QH171" s="329"/>
      <c r="QI171" s="329"/>
      <c r="QJ171" s="329"/>
      <c r="QK171" s="329"/>
      <c r="QL171" s="329"/>
      <c r="QM171" s="329"/>
      <c r="QN171" s="329"/>
      <c r="QO171" s="329"/>
      <c r="QP171" s="329"/>
      <c r="QQ171" s="329"/>
      <c r="QR171" s="329"/>
      <c r="QS171" s="329"/>
      <c r="QT171" s="329"/>
      <c r="QU171" s="329"/>
      <c r="QV171" s="329"/>
      <c r="QW171" s="329"/>
      <c r="QX171" s="329"/>
      <c r="QY171" s="329"/>
      <c r="QZ171" s="329"/>
      <c r="RA171" s="329"/>
      <c r="RB171" s="329"/>
      <c r="RC171" s="329"/>
      <c r="RD171" s="329"/>
      <c r="RE171" s="329"/>
      <c r="RF171" s="329"/>
      <c r="RG171" s="329"/>
      <c r="RH171" s="329"/>
      <c r="RI171" s="329"/>
      <c r="RJ171" s="329"/>
      <c r="RK171" s="329"/>
      <c r="RL171" s="329"/>
      <c r="RM171" s="329"/>
      <c r="RN171" s="329"/>
      <c r="RO171" s="329"/>
      <c r="RP171" s="329"/>
      <c r="RQ171" s="329"/>
      <c r="RR171" s="329"/>
      <c r="RS171" s="329"/>
      <c r="RT171" s="329"/>
      <c r="RU171" s="329"/>
      <c r="RV171" s="329"/>
      <c r="RW171" s="329"/>
      <c r="RX171" s="329"/>
      <c r="RY171" s="329"/>
      <c r="RZ171" s="329"/>
      <c r="SA171" s="329"/>
      <c r="SB171" s="329"/>
      <c r="SC171" s="329"/>
      <c r="SD171" s="329"/>
      <c r="SE171" s="329"/>
      <c r="SF171" s="329"/>
      <c r="SG171" s="329"/>
      <c r="SH171" s="329"/>
      <c r="SI171" s="329"/>
      <c r="SJ171" s="329"/>
      <c r="SK171" s="329"/>
      <c r="SL171" s="329"/>
      <c r="SM171" s="329"/>
      <c r="SN171" s="329"/>
      <c r="SO171" s="329"/>
      <c r="SP171" s="329"/>
      <c r="SQ171" s="329"/>
      <c r="SR171" s="329"/>
      <c r="SS171" s="329"/>
      <c r="ST171" s="329"/>
      <c r="SU171" s="329"/>
      <c r="SV171" s="329"/>
      <c r="SW171" s="329"/>
      <c r="SX171" s="329"/>
      <c r="SY171" s="329"/>
      <c r="SZ171" s="329"/>
      <c r="TA171" s="329"/>
      <c r="TB171" s="329"/>
      <c r="TC171" s="329"/>
      <c r="TD171" s="329"/>
      <c r="TE171" s="329"/>
      <c r="TF171" s="329"/>
      <c r="TG171" s="329"/>
      <c r="TH171" s="329"/>
      <c r="TI171" s="329"/>
      <c r="TJ171" s="329"/>
      <c r="TK171" s="329"/>
      <c r="TL171" s="329"/>
      <c r="TM171" s="329"/>
      <c r="TN171" s="329"/>
      <c r="TO171" s="329"/>
      <c r="TP171" s="329"/>
      <c r="TQ171" s="329"/>
      <c r="TR171" s="329"/>
      <c r="TS171" s="329"/>
      <c r="TT171" s="329"/>
      <c r="TU171" s="329"/>
      <c r="TV171" s="329"/>
      <c r="TW171" s="329"/>
      <c r="TX171" s="329"/>
      <c r="TY171" s="329"/>
      <c r="TZ171" s="329"/>
      <c r="UA171" s="329"/>
      <c r="UB171" s="329"/>
      <c r="UC171" s="329"/>
      <c r="UD171" s="329"/>
      <c r="UE171" s="329"/>
      <c r="UF171" s="329"/>
      <c r="UG171" s="329"/>
      <c r="UH171" s="329"/>
      <c r="UI171" s="329"/>
      <c r="UJ171" s="329"/>
      <c r="UK171" s="329"/>
      <c r="UL171" s="329"/>
      <c r="UM171" s="329"/>
      <c r="UN171" s="329"/>
      <c r="UO171" s="329"/>
      <c r="UP171" s="329"/>
      <c r="UQ171" s="329"/>
      <c r="UR171" s="329"/>
      <c r="US171" s="329"/>
      <c r="UT171" s="329"/>
      <c r="UU171" s="329"/>
      <c r="UV171" s="329"/>
      <c r="UW171" s="329"/>
      <c r="UX171" s="329"/>
      <c r="UY171" s="329"/>
      <c r="UZ171" s="329"/>
      <c r="VA171" s="329"/>
      <c r="VB171" s="329"/>
      <c r="VC171" s="329"/>
      <c r="VD171" s="329"/>
      <c r="VE171" s="329"/>
      <c r="VF171" s="329"/>
      <c r="VG171" s="329"/>
      <c r="VH171" s="329"/>
      <c r="VI171" s="329"/>
      <c r="VJ171" s="329"/>
      <c r="VK171" s="329"/>
      <c r="VL171" s="329"/>
      <c r="VM171" s="329"/>
      <c r="VN171" s="329"/>
      <c r="VO171" s="329"/>
      <c r="VP171" s="329"/>
      <c r="VQ171" s="329"/>
      <c r="VR171" s="329"/>
      <c r="VS171" s="329"/>
      <c r="VT171" s="329"/>
      <c r="VU171" s="329"/>
      <c r="VV171" s="329"/>
      <c r="VW171" s="329"/>
      <c r="VX171" s="329"/>
      <c r="VY171" s="329"/>
      <c r="VZ171" s="329"/>
      <c r="WA171" s="329"/>
      <c r="WB171" s="329"/>
      <c r="WC171" s="329"/>
      <c r="WD171" s="329"/>
      <c r="WE171" s="329"/>
      <c r="WF171" s="329"/>
      <c r="WG171" s="329"/>
      <c r="WH171" s="329"/>
      <c r="WI171" s="329"/>
      <c r="WJ171" s="329"/>
      <c r="WK171" s="329"/>
      <c r="WL171" s="329"/>
      <c r="WM171" s="329"/>
      <c r="WN171" s="329"/>
      <c r="WO171" s="329"/>
      <c r="WP171" s="329"/>
      <c r="WQ171" s="329"/>
      <c r="WR171" s="329"/>
      <c r="WS171" s="329"/>
      <c r="WT171" s="329"/>
      <c r="WU171" s="329"/>
      <c r="WV171" s="329"/>
      <c r="WW171" s="329"/>
      <c r="WX171" s="329"/>
      <c r="WY171" s="329"/>
      <c r="WZ171" s="329"/>
      <c r="XA171" s="329"/>
      <c r="XB171" s="329"/>
      <c r="XC171" s="329"/>
      <c r="XD171" s="329"/>
      <c r="XE171" s="329"/>
      <c r="XF171" s="329"/>
      <c r="XG171" s="329"/>
      <c r="XH171" s="329"/>
      <c r="XI171" s="329"/>
      <c r="XJ171" s="329"/>
      <c r="XK171" s="329"/>
      <c r="XL171" s="329"/>
      <c r="XM171" s="329"/>
      <c r="XN171" s="329"/>
      <c r="XO171" s="329"/>
      <c r="XP171" s="329"/>
      <c r="XQ171" s="329"/>
      <c r="XR171" s="329"/>
      <c r="XS171" s="329"/>
      <c r="XT171" s="329"/>
      <c r="XU171" s="329"/>
      <c r="XV171" s="329"/>
      <c r="XW171" s="329"/>
      <c r="XX171" s="329"/>
      <c r="XY171" s="329"/>
      <c r="XZ171" s="329"/>
      <c r="YA171" s="329"/>
      <c r="YB171" s="329"/>
      <c r="YC171" s="329"/>
      <c r="YD171" s="329"/>
      <c r="YE171" s="329"/>
      <c r="YF171" s="329"/>
      <c r="YG171" s="329"/>
      <c r="YH171" s="329"/>
      <c r="YI171" s="329"/>
      <c r="YJ171" s="329"/>
      <c r="YK171" s="329"/>
      <c r="YL171" s="329"/>
      <c r="YM171" s="329"/>
      <c r="YN171" s="329"/>
      <c r="YO171" s="329"/>
      <c r="YP171" s="329"/>
      <c r="YQ171" s="329"/>
      <c r="YR171" s="329"/>
      <c r="YS171" s="329"/>
      <c r="YT171" s="329"/>
      <c r="YU171" s="329"/>
      <c r="YV171" s="329"/>
      <c r="YW171" s="329"/>
      <c r="YX171" s="329"/>
      <c r="YY171" s="329"/>
      <c r="YZ171" s="329"/>
      <c r="ZA171" s="329"/>
      <c r="ZB171" s="329"/>
      <c r="ZC171" s="329"/>
      <c r="ZD171" s="329"/>
      <c r="ZE171" s="329"/>
      <c r="ZF171" s="329"/>
      <c r="ZG171" s="329"/>
      <c r="ZH171" s="329"/>
      <c r="ZI171" s="329"/>
      <c r="ZJ171" s="329"/>
      <c r="ZK171" s="329"/>
      <c r="ZL171" s="329"/>
      <c r="ZM171" s="329"/>
      <c r="ZN171" s="329"/>
      <c r="ZO171" s="329"/>
      <c r="ZP171" s="329"/>
      <c r="ZQ171" s="329"/>
      <c r="ZR171" s="329"/>
      <c r="ZS171" s="329"/>
      <c r="ZT171" s="329"/>
      <c r="ZU171" s="329"/>
      <c r="ZV171" s="329"/>
      <c r="ZW171" s="329"/>
      <c r="ZX171" s="329"/>
      <c r="ZY171" s="329"/>
      <c r="ZZ171" s="329"/>
      <c r="AAA171" s="329"/>
      <c r="AAB171" s="329"/>
      <c r="AAC171" s="329"/>
      <c r="AAD171" s="329"/>
      <c r="AAE171" s="329"/>
      <c r="AAF171" s="329"/>
      <c r="AAG171" s="329"/>
      <c r="AAH171" s="329"/>
      <c r="AAI171" s="329"/>
      <c r="AAJ171" s="329"/>
      <c r="AAK171" s="329"/>
      <c r="AAL171" s="329"/>
      <c r="AAM171" s="329"/>
      <c r="AAN171" s="329"/>
      <c r="AAO171" s="329"/>
      <c r="AAP171" s="329"/>
      <c r="AAQ171" s="329"/>
      <c r="AAR171" s="329"/>
      <c r="AAS171" s="329"/>
      <c r="AAT171" s="329"/>
      <c r="AAU171" s="329"/>
      <c r="AAV171" s="329"/>
      <c r="AAW171" s="329"/>
      <c r="AAX171" s="329"/>
      <c r="AAY171" s="329"/>
      <c r="AAZ171" s="329"/>
      <c r="ABA171" s="329"/>
      <c r="ABB171" s="329"/>
      <c r="ABC171" s="329"/>
      <c r="ABD171" s="329"/>
      <c r="ABE171" s="329"/>
      <c r="ABF171" s="329"/>
      <c r="ABG171" s="329"/>
      <c r="ABH171" s="329"/>
      <c r="ABI171" s="329"/>
      <c r="ABJ171" s="329"/>
      <c r="ABK171" s="329"/>
      <c r="ABL171" s="329"/>
      <c r="ABM171" s="329"/>
      <c r="ABN171" s="329"/>
      <c r="ABO171" s="329"/>
      <c r="ABP171" s="329"/>
      <c r="ABQ171" s="329"/>
      <c r="ABR171" s="329"/>
      <c r="ABS171" s="329"/>
      <c r="ABT171" s="329"/>
      <c r="ABU171" s="329"/>
      <c r="ABV171" s="329"/>
      <c r="ABW171" s="329"/>
      <c r="ABX171" s="329"/>
      <c r="ABY171" s="329"/>
      <c r="ABZ171" s="329"/>
      <c r="ACA171" s="329"/>
      <c r="ACB171" s="329"/>
      <c r="ACC171" s="329"/>
      <c r="ACD171" s="329"/>
      <c r="ACE171" s="329"/>
      <c r="ACF171" s="329"/>
      <c r="ACG171" s="329"/>
      <c r="ACH171" s="329"/>
      <c r="ACI171" s="329"/>
      <c r="ACJ171" s="329"/>
      <c r="ACK171" s="329"/>
      <c r="ACL171" s="329"/>
      <c r="ACM171" s="329"/>
      <c r="ACN171" s="329"/>
      <c r="ACO171" s="329"/>
      <c r="ACP171" s="329"/>
      <c r="ACQ171" s="329"/>
      <c r="ACR171" s="329"/>
      <c r="ACS171" s="329"/>
      <c r="ACT171" s="329"/>
      <c r="ACU171" s="329"/>
      <c r="ACV171" s="329"/>
      <c r="ACW171" s="329"/>
      <c r="ACX171" s="329"/>
      <c r="ACY171" s="329"/>
      <c r="ACZ171" s="329"/>
      <c r="ADA171" s="329"/>
      <c r="ADB171" s="329"/>
      <c r="ADC171" s="329"/>
      <c r="ADD171" s="329"/>
      <c r="ADE171" s="329"/>
      <c r="ADF171" s="329"/>
      <c r="ADG171" s="329"/>
      <c r="ADH171" s="329"/>
      <c r="ADI171" s="329"/>
      <c r="ADJ171" s="329"/>
      <c r="ADK171" s="329"/>
      <c r="ADL171" s="329"/>
      <c r="ADM171" s="329"/>
      <c r="ADN171" s="329"/>
      <c r="ADO171" s="329"/>
      <c r="ADP171" s="329"/>
      <c r="ADQ171" s="329"/>
      <c r="ADR171" s="329"/>
      <c r="ADS171" s="329"/>
      <c r="ADT171" s="329"/>
      <c r="ADU171" s="329"/>
      <c r="ADV171" s="329"/>
      <c r="ADW171" s="329"/>
      <c r="ADX171" s="329"/>
      <c r="ADY171" s="329"/>
      <c r="ADZ171" s="329"/>
      <c r="AEA171" s="329"/>
      <c r="AEB171" s="329"/>
      <c r="AEC171" s="329"/>
      <c r="AED171" s="329"/>
      <c r="AEE171" s="329"/>
      <c r="AEF171" s="329"/>
      <c r="AEG171" s="329"/>
      <c r="AEH171" s="329"/>
      <c r="AEI171" s="329"/>
      <c r="AEJ171" s="329"/>
      <c r="AEK171" s="329"/>
      <c r="AEL171" s="329"/>
      <c r="AEM171" s="329"/>
      <c r="AEN171" s="329"/>
      <c r="AEO171" s="329"/>
      <c r="AEP171" s="329"/>
      <c r="AEQ171" s="329"/>
      <c r="AER171" s="329"/>
      <c r="AES171" s="329"/>
      <c r="AET171" s="329"/>
      <c r="AEU171" s="329"/>
      <c r="AEV171" s="329"/>
      <c r="AEW171" s="329"/>
      <c r="AEX171" s="329"/>
      <c r="AEY171" s="329"/>
      <c r="AEZ171" s="329"/>
      <c r="AFA171" s="329"/>
      <c r="AFB171" s="329"/>
      <c r="AFC171" s="329"/>
      <c r="AFD171" s="329"/>
      <c r="AFE171" s="329"/>
      <c r="AFF171" s="329"/>
      <c r="AFG171" s="329"/>
      <c r="AFH171" s="329"/>
      <c r="AFI171" s="329"/>
      <c r="AFJ171" s="329"/>
      <c r="AFK171" s="329"/>
      <c r="AFL171" s="329"/>
      <c r="AFM171" s="329"/>
      <c r="AFN171" s="329"/>
      <c r="AFO171" s="329"/>
      <c r="AFP171" s="329"/>
      <c r="AFQ171" s="329"/>
      <c r="AFR171" s="329"/>
      <c r="AFS171" s="329"/>
      <c r="AFT171" s="329"/>
      <c r="AFU171" s="329"/>
      <c r="AFV171" s="329"/>
      <c r="AFW171" s="329"/>
      <c r="AFX171" s="329"/>
      <c r="AFY171" s="329"/>
      <c r="AFZ171" s="329"/>
      <c r="AGA171" s="329"/>
      <c r="AGB171" s="329"/>
      <c r="AGC171" s="329"/>
      <c r="AGD171" s="329"/>
      <c r="AGE171" s="329"/>
      <c r="AGF171" s="329"/>
      <c r="AGG171" s="329"/>
      <c r="AGH171" s="329"/>
      <c r="AGI171" s="329"/>
      <c r="AGJ171" s="329"/>
      <c r="AGK171" s="329"/>
      <c r="AGL171" s="329"/>
      <c r="AGM171" s="329"/>
      <c r="AGN171" s="329"/>
      <c r="AGO171" s="329"/>
      <c r="AGP171" s="329"/>
      <c r="AGQ171" s="329"/>
      <c r="AGR171" s="329"/>
      <c r="AGS171" s="329"/>
      <c r="AGT171" s="329"/>
      <c r="AGU171" s="329"/>
      <c r="AGV171" s="329"/>
      <c r="AGW171" s="329"/>
      <c r="AGX171" s="329"/>
      <c r="AGY171" s="329"/>
      <c r="AGZ171" s="329"/>
      <c r="AHA171" s="329"/>
      <c r="AHB171" s="329"/>
      <c r="AHC171" s="329"/>
      <c r="AHD171" s="329"/>
      <c r="AHE171" s="329"/>
      <c r="AHF171" s="329"/>
      <c r="AHG171" s="329"/>
      <c r="AHH171" s="329"/>
      <c r="AHI171" s="329"/>
      <c r="AHJ171" s="329"/>
      <c r="AHK171" s="329"/>
      <c r="AHL171" s="329"/>
      <c r="AHM171" s="329"/>
      <c r="AHN171" s="329"/>
      <c r="AHO171" s="329"/>
      <c r="AHP171" s="329"/>
      <c r="AHQ171" s="329"/>
      <c r="AHR171" s="329"/>
      <c r="AHS171" s="329"/>
      <c r="AHT171" s="329"/>
      <c r="AHU171" s="329"/>
      <c r="AHV171" s="329"/>
      <c r="AHW171" s="329"/>
      <c r="AHX171" s="329"/>
      <c r="AHY171" s="329"/>
      <c r="AHZ171" s="329"/>
      <c r="AIA171" s="329"/>
      <c r="AIB171" s="329"/>
      <c r="AIC171" s="329"/>
      <c r="AID171" s="329"/>
      <c r="AIE171" s="329"/>
      <c r="AIF171" s="329"/>
      <c r="AIG171" s="329"/>
      <c r="AIH171" s="329"/>
      <c r="AII171" s="329"/>
      <c r="AIJ171" s="329"/>
      <c r="AIK171" s="329"/>
      <c r="AIL171" s="329"/>
      <c r="AIM171" s="329"/>
      <c r="AIN171" s="329"/>
      <c r="AIO171" s="329"/>
      <c r="AIP171" s="329"/>
      <c r="AIQ171" s="329"/>
      <c r="AIR171" s="329"/>
      <c r="AIS171" s="329"/>
      <c r="AIT171" s="329"/>
      <c r="AIU171" s="329"/>
      <c r="AIV171" s="329"/>
      <c r="AIW171" s="329"/>
      <c r="AIX171" s="329"/>
      <c r="AIY171" s="329"/>
      <c r="AIZ171" s="329"/>
      <c r="AJA171" s="329"/>
      <c r="AJB171" s="329"/>
      <c r="AJC171" s="329"/>
      <c r="AJD171" s="329"/>
      <c r="AJE171" s="329"/>
      <c r="AJF171" s="329"/>
      <c r="AJG171" s="329"/>
      <c r="AJH171" s="329"/>
      <c r="AJI171" s="329"/>
      <c r="AJJ171" s="329"/>
      <c r="AJK171" s="329"/>
      <c r="AJL171" s="329"/>
      <c r="AJM171" s="329"/>
      <c r="AJN171" s="329"/>
      <c r="AJO171" s="329"/>
      <c r="AJP171" s="329"/>
      <c r="AJQ171" s="329"/>
      <c r="AJR171" s="329"/>
      <c r="AJS171" s="329"/>
      <c r="AJT171" s="329"/>
      <c r="AJU171" s="329"/>
      <c r="AJV171" s="329"/>
      <c r="AJW171" s="329"/>
      <c r="AJX171" s="329"/>
      <c r="AJY171" s="329"/>
      <c r="AJZ171" s="329"/>
      <c r="AKA171" s="329"/>
      <c r="AKB171" s="329"/>
      <c r="AKC171" s="329"/>
      <c r="AKD171" s="329"/>
      <c r="AKE171" s="329"/>
      <c r="AKF171" s="329"/>
      <c r="AKG171" s="329"/>
      <c r="AKH171" s="329"/>
      <c r="AKI171" s="329"/>
      <c r="AKJ171" s="329"/>
      <c r="AKK171" s="329"/>
      <c r="AKL171" s="329"/>
      <c r="AKM171" s="329"/>
      <c r="AKN171" s="329"/>
      <c r="AKO171" s="329"/>
      <c r="AKP171" s="329"/>
      <c r="AKQ171" s="329"/>
      <c r="AKR171" s="329"/>
      <c r="AKS171" s="329"/>
      <c r="AKT171" s="329"/>
      <c r="AKU171" s="329"/>
      <c r="AKV171" s="329"/>
      <c r="AKW171" s="329"/>
      <c r="AKX171" s="329"/>
      <c r="AKY171" s="329"/>
      <c r="AKZ171" s="329"/>
      <c r="ALA171" s="329"/>
      <c r="ALB171" s="329"/>
      <c r="ALC171" s="329"/>
      <c r="ALD171" s="329"/>
      <c r="ALE171" s="329"/>
      <c r="ALF171" s="329"/>
      <c r="ALG171" s="329"/>
      <c r="ALH171" s="329"/>
      <c r="ALI171" s="329"/>
      <c r="ALJ171" s="329"/>
      <c r="ALK171" s="329"/>
      <c r="ALL171" s="329"/>
      <c r="ALM171" s="329"/>
      <c r="ALN171" s="329"/>
      <c r="ALO171" s="329"/>
      <c r="ALP171" s="329"/>
      <c r="ALQ171" s="329"/>
      <c r="ALR171" s="329"/>
      <c r="ALS171" s="329"/>
      <c r="ALT171" s="329"/>
      <c r="ALU171" s="329"/>
      <c r="ALV171" s="329"/>
      <c r="ALW171" s="329"/>
      <c r="ALX171" s="329"/>
      <c r="ALY171" s="329"/>
      <c r="ALZ171" s="329"/>
      <c r="AMA171" s="329"/>
      <c r="AMB171" s="329"/>
      <c r="AMC171" s="329"/>
      <c r="AMD171" s="329"/>
      <c r="AME171" s="329"/>
      <c r="AMF171" s="329"/>
      <c r="AMG171" s="329"/>
      <c r="AMH171" s="329"/>
      <c r="AMI171" s="329"/>
      <c r="AMJ171" s="329"/>
      <c r="AMK171" s="329"/>
      <c r="AML171" s="329"/>
      <c r="AMM171" s="329"/>
      <c r="AMN171" s="329"/>
      <c r="AMO171" s="329"/>
      <c r="AMP171" s="329"/>
      <c r="AMQ171" s="329"/>
      <c r="AMR171" s="329"/>
      <c r="AMS171" s="329"/>
      <c r="AMT171" s="329"/>
      <c r="AMU171" s="329"/>
      <c r="AMV171" s="329"/>
      <c r="AMW171" s="329"/>
      <c r="AMX171" s="329"/>
      <c r="AMY171" s="329"/>
      <c r="AMZ171" s="329"/>
      <c r="ANA171" s="329"/>
      <c r="ANB171" s="329"/>
      <c r="ANC171" s="329"/>
      <c r="AND171" s="329"/>
      <c r="ANE171" s="329"/>
      <c r="ANF171" s="329"/>
      <c r="ANG171" s="329"/>
      <c r="ANH171" s="329"/>
      <c r="ANI171" s="329"/>
      <c r="ANJ171" s="329"/>
      <c r="ANK171" s="329"/>
      <c r="ANL171" s="329"/>
      <c r="ANM171" s="329"/>
      <c r="ANN171" s="329"/>
      <c r="ANO171" s="329"/>
      <c r="ANP171" s="329"/>
      <c r="ANQ171" s="329"/>
      <c r="ANR171" s="329"/>
      <c r="ANS171" s="329"/>
      <c r="ANT171" s="329"/>
      <c r="ANU171" s="329"/>
      <c r="ANV171" s="329"/>
      <c r="ANW171" s="329"/>
      <c r="ANX171" s="329"/>
      <c r="ANY171" s="329"/>
      <c r="ANZ171" s="329"/>
      <c r="AOA171" s="329"/>
      <c r="AOB171" s="329"/>
      <c r="AOC171" s="329"/>
      <c r="AOD171" s="329"/>
      <c r="AOE171" s="329"/>
      <c r="AOF171" s="329"/>
      <c r="AOG171" s="329"/>
      <c r="AOH171" s="329"/>
      <c r="AOI171" s="329"/>
      <c r="AOJ171" s="329"/>
      <c r="AOK171" s="329"/>
      <c r="AOL171" s="329"/>
      <c r="AOM171" s="329"/>
      <c r="AON171" s="329"/>
      <c r="AOO171" s="329"/>
      <c r="AOP171" s="329"/>
      <c r="AOQ171" s="329"/>
      <c r="AOR171" s="329"/>
      <c r="AOS171" s="329"/>
      <c r="AOT171" s="329"/>
      <c r="AOU171" s="329"/>
      <c r="AOV171" s="329"/>
      <c r="AOW171" s="329"/>
      <c r="AOX171" s="329"/>
      <c r="AOY171" s="329"/>
      <c r="AOZ171" s="329"/>
      <c r="APA171" s="329"/>
      <c r="APB171" s="329"/>
      <c r="APC171" s="329"/>
      <c r="APD171" s="329"/>
      <c r="APE171" s="329"/>
      <c r="APF171" s="329"/>
      <c r="APG171" s="329"/>
      <c r="APH171" s="329"/>
      <c r="API171" s="329"/>
      <c r="APJ171" s="329"/>
      <c r="APK171" s="329"/>
      <c r="APL171" s="329"/>
      <c r="APM171" s="329"/>
      <c r="APN171" s="329"/>
      <c r="APO171" s="329"/>
      <c r="APP171" s="329"/>
      <c r="APQ171" s="329"/>
      <c r="APR171" s="329"/>
      <c r="APS171" s="329"/>
      <c r="APT171" s="329"/>
      <c r="APU171" s="329"/>
      <c r="APV171" s="329"/>
      <c r="APW171" s="329"/>
      <c r="APX171" s="329"/>
      <c r="APY171" s="329"/>
      <c r="APZ171" s="329"/>
      <c r="AQA171" s="329"/>
      <c r="AQB171" s="329"/>
      <c r="AQC171" s="329"/>
      <c r="AQD171" s="329"/>
      <c r="AQE171" s="329"/>
      <c r="AQF171" s="329"/>
      <c r="AQG171" s="329"/>
      <c r="AQH171" s="329"/>
      <c r="AQI171" s="329"/>
      <c r="AQJ171" s="329"/>
      <c r="AQK171" s="329"/>
      <c r="AQL171" s="329"/>
      <c r="AQM171" s="329"/>
      <c r="AQN171" s="329"/>
      <c r="AQO171" s="329"/>
      <c r="AQP171" s="329"/>
      <c r="AQQ171" s="329"/>
      <c r="AQR171" s="329"/>
      <c r="AQS171" s="329"/>
      <c r="AQT171" s="329"/>
      <c r="AQU171" s="329"/>
      <c r="AQV171" s="329"/>
      <c r="AQW171" s="329"/>
      <c r="AQX171" s="329"/>
      <c r="AQY171" s="329"/>
      <c r="AQZ171" s="329"/>
      <c r="ARA171" s="329"/>
      <c r="ARB171" s="329"/>
      <c r="ARC171" s="329"/>
      <c r="ARD171" s="329"/>
      <c r="ARE171" s="329"/>
      <c r="ARF171" s="329"/>
      <c r="ARG171" s="329"/>
      <c r="ARH171" s="329"/>
      <c r="ARI171" s="329"/>
      <c r="ARJ171" s="329"/>
      <c r="ARK171" s="329"/>
      <c r="ARL171" s="329"/>
      <c r="ARM171" s="329"/>
      <c r="ARN171" s="329"/>
      <c r="ARO171" s="329"/>
      <c r="ARP171" s="329"/>
      <c r="ARQ171" s="329"/>
      <c r="ARR171" s="329"/>
      <c r="ARS171" s="329"/>
      <c r="ART171" s="329"/>
      <c r="ARU171" s="329"/>
      <c r="ARV171" s="329"/>
      <c r="ARW171" s="329"/>
      <c r="ARX171" s="329"/>
      <c r="ARY171" s="329"/>
      <c r="ARZ171" s="329"/>
      <c r="ASA171" s="329"/>
      <c r="ASB171" s="329"/>
      <c r="ASC171" s="329"/>
      <c r="ASD171" s="329"/>
      <c r="ASE171" s="329"/>
      <c r="ASF171" s="329"/>
      <c r="ASG171" s="329"/>
      <c r="ASH171" s="329"/>
      <c r="ASI171" s="329"/>
      <c r="ASJ171" s="329"/>
      <c r="ASK171" s="329"/>
      <c r="ASL171" s="329"/>
      <c r="ASM171" s="329"/>
      <c r="ASN171" s="329"/>
      <c r="ASO171" s="329"/>
      <c r="ASP171" s="329"/>
      <c r="ASQ171" s="329"/>
      <c r="ASR171" s="329"/>
      <c r="ASS171" s="329"/>
      <c r="AST171" s="329"/>
      <c r="ASU171" s="329"/>
      <c r="ASV171" s="329"/>
      <c r="ASW171" s="329"/>
      <c r="ASX171" s="329"/>
      <c r="ASY171" s="329"/>
      <c r="ASZ171" s="329"/>
      <c r="ATA171" s="329"/>
      <c r="ATB171" s="329"/>
      <c r="ATC171" s="329"/>
      <c r="ATD171" s="329"/>
      <c r="ATE171" s="329"/>
      <c r="ATF171" s="329"/>
      <c r="ATG171" s="329"/>
      <c r="ATH171" s="329"/>
      <c r="ATI171" s="329"/>
      <c r="ATJ171" s="329"/>
      <c r="ATK171" s="329"/>
      <c r="ATL171" s="329"/>
      <c r="ATM171" s="329"/>
      <c r="ATN171" s="329"/>
      <c r="ATO171" s="329"/>
      <c r="ATP171" s="329"/>
      <c r="ATQ171" s="329"/>
      <c r="ATR171" s="329"/>
      <c r="ATS171" s="329"/>
      <c r="ATT171" s="329"/>
      <c r="ATU171" s="329"/>
      <c r="ATV171" s="329"/>
      <c r="ATW171" s="329"/>
      <c r="ATX171" s="329"/>
      <c r="ATY171" s="329"/>
      <c r="ATZ171" s="329"/>
      <c r="AUA171" s="329"/>
      <c r="AUB171" s="329"/>
      <c r="AUC171" s="329"/>
      <c r="AUD171" s="329"/>
      <c r="AUE171" s="329"/>
      <c r="AUF171" s="329"/>
      <c r="AUG171" s="329"/>
      <c r="AUH171" s="329"/>
      <c r="AUI171" s="329"/>
      <c r="AUJ171" s="329"/>
      <c r="AUK171" s="329"/>
      <c r="AUL171" s="329"/>
      <c r="AUM171" s="329"/>
      <c r="AUN171" s="329"/>
      <c r="AUO171" s="329"/>
      <c r="AUP171" s="329"/>
      <c r="AUQ171" s="329"/>
      <c r="AUR171" s="329"/>
      <c r="AUS171" s="329"/>
      <c r="AUT171" s="329"/>
      <c r="AUU171" s="329"/>
      <c r="AUV171" s="329"/>
      <c r="AUW171" s="329"/>
      <c r="AUX171" s="329"/>
      <c r="AUY171" s="329"/>
      <c r="AUZ171" s="329"/>
      <c r="AVA171" s="329"/>
      <c r="AVB171" s="329"/>
      <c r="AVC171" s="329"/>
      <c r="AVD171" s="329"/>
      <c r="AVE171" s="329"/>
      <c r="AVF171" s="329"/>
      <c r="AVG171" s="329"/>
      <c r="AVH171" s="329"/>
      <c r="AVI171" s="329"/>
      <c r="AVJ171" s="329"/>
      <c r="AVK171" s="329"/>
      <c r="AVL171" s="329"/>
      <c r="AVM171" s="329"/>
      <c r="AVN171" s="329"/>
      <c r="AVO171" s="329"/>
      <c r="AVP171" s="329"/>
      <c r="AVQ171" s="329"/>
      <c r="AVR171" s="329"/>
      <c r="AVS171" s="329"/>
      <c r="AVT171" s="329"/>
      <c r="AVU171" s="329"/>
      <c r="AVV171" s="329"/>
      <c r="AVW171" s="329"/>
      <c r="AVX171" s="329"/>
      <c r="AVY171" s="329"/>
      <c r="AVZ171" s="329"/>
      <c r="AWA171" s="329"/>
      <c r="AWB171" s="329"/>
      <c r="AWC171" s="329"/>
      <c r="AWD171" s="329"/>
      <c r="AWE171" s="329"/>
      <c r="AWF171" s="329"/>
      <c r="AWG171" s="329"/>
      <c r="AWH171" s="329"/>
      <c r="AWI171" s="329"/>
      <c r="AWJ171" s="329"/>
      <c r="AWK171" s="329"/>
      <c r="AWL171" s="329"/>
      <c r="AWM171" s="329"/>
      <c r="AWN171" s="329"/>
      <c r="AWO171" s="329"/>
      <c r="AWP171" s="329"/>
      <c r="AWQ171" s="329"/>
      <c r="AWR171" s="329"/>
      <c r="AWS171" s="329"/>
      <c r="AWT171" s="329"/>
      <c r="AWU171" s="329"/>
      <c r="AWV171" s="329"/>
      <c r="AWW171" s="329"/>
      <c r="AWX171" s="329"/>
      <c r="AWY171" s="329"/>
      <c r="AWZ171" s="329"/>
      <c r="AXA171" s="329"/>
      <c r="AXB171" s="329"/>
      <c r="AXC171" s="329"/>
      <c r="AXD171" s="329"/>
      <c r="AXE171" s="329"/>
      <c r="AXF171" s="329"/>
      <c r="AXG171" s="329"/>
      <c r="AXH171" s="329"/>
      <c r="AXI171" s="329"/>
      <c r="AXJ171" s="329"/>
      <c r="AXK171" s="329"/>
      <c r="AXL171" s="329"/>
      <c r="AXM171" s="329"/>
      <c r="AXN171" s="329"/>
      <c r="AXO171" s="329"/>
      <c r="AXP171" s="329"/>
      <c r="AXQ171" s="329"/>
      <c r="AXR171" s="329"/>
      <c r="AXS171" s="329"/>
      <c r="AXT171" s="329"/>
      <c r="AXU171" s="329"/>
      <c r="AXV171" s="329"/>
      <c r="AXW171" s="329"/>
      <c r="AXX171" s="329"/>
      <c r="AXY171" s="329"/>
      <c r="AXZ171" s="329"/>
      <c r="AYA171" s="329"/>
      <c r="AYB171" s="329"/>
      <c r="AYC171" s="329"/>
      <c r="AYD171" s="329"/>
      <c r="AYE171" s="329"/>
      <c r="AYF171" s="329"/>
      <c r="AYG171" s="329"/>
      <c r="AYH171" s="329"/>
      <c r="AYI171" s="329"/>
      <c r="AYJ171" s="329"/>
      <c r="AYK171" s="329"/>
      <c r="AYL171" s="329"/>
      <c r="AYM171" s="329"/>
      <c r="AYN171" s="329"/>
      <c r="AYO171" s="329"/>
      <c r="AYP171" s="329"/>
      <c r="AYQ171" s="329"/>
      <c r="AYR171" s="329"/>
      <c r="AYS171" s="329"/>
      <c r="AYT171" s="329"/>
      <c r="AYU171" s="329"/>
      <c r="AYV171" s="329"/>
      <c r="AYW171" s="329"/>
      <c r="AYX171" s="329"/>
      <c r="AYY171" s="329"/>
      <c r="AYZ171" s="329"/>
      <c r="AZA171" s="329"/>
      <c r="AZB171" s="329"/>
      <c r="AZC171" s="329"/>
      <c r="AZD171" s="329"/>
      <c r="AZE171" s="329"/>
      <c r="AZF171" s="329"/>
      <c r="AZG171" s="329"/>
      <c r="AZH171" s="329"/>
      <c r="AZI171" s="329"/>
      <c r="AZJ171" s="329"/>
      <c r="AZK171" s="329"/>
      <c r="AZL171" s="329"/>
      <c r="AZM171" s="329"/>
      <c r="AZN171" s="329"/>
      <c r="AZO171" s="329"/>
      <c r="AZP171" s="329"/>
      <c r="AZQ171" s="329"/>
      <c r="AZR171" s="329"/>
      <c r="AZS171" s="329"/>
      <c r="AZT171" s="329"/>
      <c r="AZU171" s="329"/>
      <c r="AZV171" s="329"/>
      <c r="AZW171" s="329"/>
      <c r="AZX171" s="329"/>
      <c r="AZY171" s="329"/>
      <c r="AZZ171" s="329"/>
      <c r="BAA171" s="329"/>
      <c r="BAB171" s="329"/>
      <c r="BAC171" s="329"/>
      <c r="BAD171" s="329"/>
      <c r="BAE171" s="329"/>
      <c r="BAF171" s="329"/>
      <c r="BAG171" s="329"/>
      <c r="BAH171" s="329"/>
      <c r="BAI171" s="329"/>
      <c r="BAJ171" s="329"/>
      <c r="BAK171" s="329"/>
      <c r="BAL171" s="329"/>
      <c r="BAM171" s="329"/>
      <c r="BAN171" s="329"/>
      <c r="BAO171" s="329"/>
      <c r="BAP171" s="329"/>
      <c r="BAQ171" s="329"/>
      <c r="BAR171" s="329"/>
      <c r="BAS171" s="329"/>
      <c r="BAT171" s="329"/>
      <c r="BAU171" s="329"/>
      <c r="BAV171" s="329"/>
      <c r="BAW171" s="329"/>
      <c r="BAX171" s="329"/>
      <c r="BAY171" s="329"/>
      <c r="BAZ171" s="329"/>
      <c r="BBA171" s="329"/>
      <c r="BBB171" s="329"/>
      <c r="BBC171" s="329"/>
      <c r="BBD171" s="329"/>
      <c r="BBE171" s="329"/>
      <c r="BBF171" s="329"/>
      <c r="BBG171" s="329"/>
      <c r="BBH171" s="329"/>
      <c r="BBI171" s="329"/>
      <c r="BBJ171" s="329"/>
      <c r="BBK171" s="329"/>
      <c r="BBL171" s="329"/>
      <c r="BBM171" s="329"/>
      <c r="BBN171" s="329"/>
      <c r="BBO171" s="329"/>
      <c r="BBP171" s="329"/>
      <c r="BBQ171" s="329"/>
      <c r="BBR171" s="329"/>
      <c r="BBS171" s="329"/>
      <c r="BBT171" s="329"/>
      <c r="BBU171" s="329"/>
      <c r="BBV171" s="329"/>
      <c r="BBW171" s="329"/>
      <c r="BBX171" s="329"/>
      <c r="BBY171" s="329"/>
      <c r="BBZ171" s="329"/>
      <c r="BCA171" s="329"/>
      <c r="BCB171" s="329"/>
      <c r="BCC171" s="329"/>
      <c r="BCD171" s="329"/>
      <c r="BCE171" s="329"/>
      <c r="BCF171" s="329"/>
      <c r="BCG171" s="329"/>
      <c r="BCH171" s="329"/>
      <c r="BCI171" s="329"/>
      <c r="BCJ171" s="329"/>
      <c r="BCK171" s="329"/>
      <c r="BCL171" s="329"/>
      <c r="BCM171" s="329"/>
      <c r="BCN171" s="329"/>
      <c r="BCO171" s="329"/>
      <c r="BCP171" s="329"/>
      <c r="BCQ171" s="329"/>
      <c r="BCR171" s="329"/>
      <c r="BCS171" s="329"/>
      <c r="BCT171" s="329"/>
      <c r="BCU171" s="329"/>
      <c r="BCV171" s="329"/>
      <c r="BCW171" s="329"/>
      <c r="BCX171" s="329"/>
      <c r="BCY171" s="329"/>
      <c r="BCZ171" s="329"/>
      <c r="BDA171" s="329"/>
      <c r="BDB171" s="329"/>
      <c r="BDC171" s="329"/>
      <c r="BDD171" s="329"/>
      <c r="BDE171" s="329"/>
      <c r="BDF171" s="329"/>
      <c r="BDG171" s="329"/>
      <c r="BDH171" s="329"/>
      <c r="BDI171" s="329"/>
      <c r="BDJ171" s="329"/>
      <c r="BDK171" s="329"/>
      <c r="BDL171" s="329"/>
      <c r="BDM171" s="329"/>
      <c r="BDN171" s="329"/>
      <c r="BDO171" s="329"/>
      <c r="BDP171" s="329"/>
      <c r="BDQ171" s="329"/>
      <c r="BDR171" s="329"/>
      <c r="BDS171" s="329"/>
      <c r="BDT171" s="329"/>
      <c r="BDU171" s="329"/>
      <c r="BDV171" s="329"/>
      <c r="BDW171" s="329"/>
      <c r="BDX171" s="329"/>
      <c r="BDY171" s="329"/>
      <c r="BDZ171" s="329"/>
      <c r="BEA171" s="329"/>
      <c r="BEB171" s="329"/>
      <c r="BEC171" s="329"/>
      <c r="BED171" s="329"/>
      <c r="BEE171" s="329"/>
      <c r="BEF171" s="329"/>
      <c r="BEG171" s="329"/>
      <c r="BEH171" s="329"/>
      <c r="BEI171" s="329"/>
      <c r="BEJ171" s="329"/>
      <c r="BEK171" s="329"/>
      <c r="BEL171" s="329"/>
      <c r="BEM171" s="329"/>
      <c r="BEN171" s="329"/>
      <c r="BEO171" s="329"/>
      <c r="BEP171" s="329"/>
      <c r="BEQ171" s="329"/>
      <c r="BER171" s="329"/>
      <c r="BES171" s="329"/>
      <c r="BET171" s="329"/>
      <c r="BEU171" s="329"/>
      <c r="BEV171" s="329"/>
      <c r="BEW171" s="329"/>
      <c r="BEX171" s="329"/>
      <c r="BEY171" s="329"/>
      <c r="BEZ171" s="329"/>
      <c r="BFA171" s="329"/>
      <c r="BFB171" s="329"/>
      <c r="BFC171" s="329"/>
      <c r="BFD171" s="329"/>
      <c r="BFE171" s="329"/>
      <c r="BFF171" s="329"/>
      <c r="BFG171" s="329"/>
      <c r="BFH171" s="329"/>
      <c r="BFI171" s="329"/>
      <c r="BFJ171" s="329"/>
      <c r="BFK171" s="329"/>
      <c r="BFL171" s="329"/>
      <c r="BFM171" s="329"/>
      <c r="BFN171" s="329"/>
      <c r="BFO171" s="329"/>
      <c r="BFP171" s="329"/>
      <c r="BFQ171" s="329"/>
      <c r="BFR171" s="329"/>
      <c r="BFS171" s="329"/>
      <c r="BFT171" s="329"/>
      <c r="BFU171" s="329"/>
      <c r="BFV171" s="329"/>
      <c r="BFW171" s="329"/>
      <c r="BFX171" s="329"/>
      <c r="BFY171" s="329"/>
      <c r="BFZ171" s="329"/>
      <c r="BGA171" s="329"/>
      <c r="BGB171" s="329"/>
      <c r="BGC171" s="329"/>
      <c r="BGD171" s="329"/>
      <c r="BGE171" s="329"/>
      <c r="BGF171" s="329"/>
      <c r="BGG171" s="329"/>
      <c r="BGH171" s="329"/>
      <c r="BGI171" s="329"/>
      <c r="BGJ171" s="329"/>
      <c r="BGK171" s="329"/>
      <c r="BGL171" s="329"/>
      <c r="BGM171" s="329"/>
      <c r="BGN171" s="329"/>
      <c r="BGO171" s="329"/>
      <c r="BGP171" s="329"/>
      <c r="BGQ171" s="329"/>
      <c r="BGR171" s="329"/>
      <c r="BGS171" s="329"/>
      <c r="BGT171" s="329"/>
      <c r="BGU171" s="329"/>
      <c r="BGV171" s="329"/>
      <c r="BGW171" s="329"/>
      <c r="BGX171" s="329"/>
      <c r="BGY171" s="329"/>
      <c r="BGZ171" s="329"/>
      <c r="BHA171" s="329"/>
      <c r="BHB171" s="329"/>
      <c r="BHC171" s="329"/>
      <c r="BHD171" s="329"/>
      <c r="BHE171" s="329"/>
      <c r="BHF171" s="329"/>
      <c r="BHG171" s="329"/>
      <c r="BHH171" s="329"/>
      <c r="BHI171" s="329"/>
      <c r="BHJ171" s="329"/>
      <c r="BHK171" s="329"/>
      <c r="BHL171" s="329"/>
      <c r="BHM171" s="329"/>
      <c r="BHN171" s="329"/>
      <c r="BHO171" s="329"/>
      <c r="BHP171" s="329"/>
      <c r="BHQ171" s="329"/>
      <c r="BHR171" s="329"/>
      <c r="BHS171" s="329"/>
      <c r="BHT171" s="329"/>
      <c r="BHU171" s="329"/>
      <c r="BHV171" s="329"/>
      <c r="BHW171" s="329"/>
      <c r="BHX171" s="329"/>
      <c r="BHY171" s="329"/>
      <c r="BHZ171" s="329"/>
      <c r="BIA171" s="329"/>
      <c r="BIB171" s="329"/>
      <c r="BIC171" s="329"/>
      <c r="BID171" s="329"/>
      <c r="BIE171" s="329"/>
      <c r="BIF171" s="329"/>
      <c r="BIG171" s="329"/>
      <c r="BIH171" s="329"/>
      <c r="BII171" s="329"/>
      <c r="BIJ171" s="329"/>
      <c r="BIK171" s="329"/>
      <c r="BIL171" s="329"/>
      <c r="BIM171" s="329"/>
      <c r="BIN171" s="329"/>
      <c r="BIO171" s="329"/>
      <c r="BIP171" s="329"/>
      <c r="BIQ171" s="329"/>
      <c r="BIR171" s="329"/>
      <c r="BIS171" s="329"/>
      <c r="BIT171" s="329"/>
      <c r="BIU171" s="329"/>
      <c r="BIV171" s="329"/>
      <c r="BIW171" s="329"/>
      <c r="BIX171" s="329"/>
      <c r="BIY171" s="329"/>
      <c r="BIZ171" s="329"/>
      <c r="BJA171" s="329"/>
      <c r="BJB171" s="329"/>
      <c r="BJC171" s="329"/>
      <c r="BJD171" s="329"/>
      <c r="BJE171" s="329"/>
      <c r="BJF171" s="329"/>
      <c r="BJG171" s="329"/>
      <c r="BJH171" s="329"/>
      <c r="BJI171" s="329"/>
      <c r="BJJ171" s="329"/>
      <c r="BJK171" s="329"/>
      <c r="BJL171" s="329"/>
      <c r="BJM171" s="329"/>
      <c r="BJN171" s="329"/>
      <c r="BJO171" s="329"/>
      <c r="BJP171" s="329"/>
      <c r="BJQ171" s="329"/>
      <c r="BJR171" s="329"/>
      <c r="BJS171" s="329"/>
      <c r="BJT171" s="329"/>
      <c r="BJU171" s="329"/>
      <c r="BJV171" s="329"/>
      <c r="BJW171" s="329"/>
      <c r="BJX171" s="329"/>
      <c r="BJY171" s="329"/>
      <c r="BJZ171" s="329"/>
      <c r="BKA171" s="329"/>
      <c r="BKB171" s="329"/>
      <c r="BKC171" s="329"/>
      <c r="BKD171" s="329"/>
      <c r="BKE171" s="329"/>
      <c r="BKF171" s="329"/>
      <c r="BKG171" s="329"/>
      <c r="BKH171" s="329"/>
      <c r="BKI171" s="329"/>
      <c r="BKJ171" s="329"/>
      <c r="BKK171" s="329"/>
      <c r="BKL171" s="329"/>
      <c r="BKM171" s="329"/>
      <c r="BKN171" s="329"/>
      <c r="BKO171" s="329"/>
      <c r="BKP171" s="329"/>
      <c r="BKQ171" s="329"/>
      <c r="BKR171" s="329"/>
      <c r="BKS171" s="329"/>
      <c r="BKT171" s="329"/>
      <c r="BKU171" s="329"/>
      <c r="BKV171" s="329"/>
      <c r="BKW171" s="329"/>
      <c r="BKX171" s="329"/>
      <c r="BKY171" s="329"/>
      <c r="BKZ171" s="329"/>
      <c r="BLA171" s="329"/>
      <c r="BLB171" s="329"/>
      <c r="BLC171" s="329"/>
      <c r="BLD171" s="329"/>
      <c r="BLE171" s="329"/>
      <c r="BLF171" s="329"/>
      <c r="BLG171" s="329"/>
      <c r="BLH171" s="329"/>
      <c r="BLI171" s="329"/>
      <c r="BLJ171" s="329"/>
      <c r="BLK171" s="329"/>
      <c r="BLL171" s="329"/>
      <c r="BLM171" s="329"/>
      <c r="BLN171" s="329"/>
      <c r="BLO171" s="329"/>
      <c r="BLP171" s="329"/>
      <c r="BLQ171" s="329"/>
      <c r="BLR171" s="329"/>
      <c r="BLS171" s="329"/>
      <c r="BLT171" s="329"/>
      <c r="BLU171" s="329"/>
      <c r="BLV171" s="329"/>
      <c r="BLW171" s="329"/>
      <c r="BLX171" s="329"/>
      <c r="BLY171" s="329"/>
      <c r="BLZ171" s="329"/>
      <c r="BMA171" s="329"/>
      <c r="BMB171" s="329"/>
      <c r="BMC171" s="329"/>
      <c r="BMD171" s="329"/>
      <c r="BME171" s="329"/>
      <c r="BMF171" s="329"/>
      <c r="BMG171" s="329"/>
      <c r="BMH171" s="329"/>
      <c r="BMI171" s="329"/>
      <c r="BMJ171" s="329"/>
      <c r="BMK171" s="329"/>
      <c r="BML171" s="329"/>
      <c r="BMM171" s="329"/>
      <c r="BMN171" s="329"/>
      <c r="BMO171" s="329"/>
      <c r="BMP171" s="329"/>
      <c r="BMQ171" s="329"/>
      <c r="BMR171" s="329"/>
      <c r="BMS171" s="329"/>
      <c r="BMT171" s="329"/>
      <c r="BMU171" s="329"/>
      <c r="BMV171" s="329"/>
      <c r="BMW171" s="329"/>
      <c r="BMX171" s="329"/>
      <c r="BMY171" s="329"/>
      <c r="BMZ171" s="329"/>
      <c r="BNA171" s="329"/>
      <c r="BNB171" s="329"/>
      <c r="BNC171" s="329"/>
      <c r="BND171" s="329"/>
      <c r="BNE171" s="329"/>
      <c r="BNF171" s="329"/>
      <c r="BNG171" s="329"/>
      <c r="BNH171" s="329"/>
      <c r="BNI171" s="329"/>
      <c r="BNJ171" s="329"/>
      <c r="BNK171" s="329"/>
      <c r="BNL171" s="329"/>
      <c r="BNM171" s="329"/>
      <c r="BNN171" s="329"/>
      <c r="BNO171" s="329"/>
      <c r="BNP171" s="329"/>
      <c r="BNQ171" s="329"/>
      <c r="BNR171" s="329"/>
      <c r="BNS171" s="329"/>
      <c r="BNT171" s="329"/>
      <c r="BNU171" s="329"/>
      <c r="BNV171" s="329"/>
      <c r="BNW171" s="329"/>
      <c r="BNX171" s="329"/>
      <c r="BNY171" s="329"/>
      <c r="BNZ171" s="329"/>
      <c r="BOA171" s="329"/>
      <c r="BOB171" s="329"/>
      <c r="BOC171" s="329"/>
      <c r="BOD171" s="329"/>
      <c r="BOE171" s="329"/>
      <c r="BOF171" s="329"/>
      <c r="BOG171" s="329"/>
      <c r="BOH171" s="329"/>
      <c r="BOI171" s="329"/>
      <c r="BOJ171" s="329"/>
      <c r="BOK171" s="329"/>
      <c r="BOL171" s="329"/>
      <c r="BOM171" s="329"/>
      <c r="BON171" s="329"/>
      <c r="BOO171" s="329"/>
      <c r="BOP171" s="329"/>
      <c r="BOQ171" s="329"/>
      <c r="BOR171" s="329"/>
      <c r="BOS171" s="329"/>
      <c r="BOT171" s="329"/>
      <c r="BOU171" s="329"/>
      <c r="BOV171" s="329"/>
      <c r="BOW171" s="329"/>
      <c r="BOX171" s="329"/>
      <c r="BOY171" s="329"/>
      <c r="BOZ171" s="329"/>
      <c r="BPA171" s="329"/>
      <c r="BPB171" s="329"/>
      <c r="BPC171" s="329"/>
      <c r="BPD171" s="329"/>
      <c r="BPE171" s="329"/>
      <c r="BPF171" s="329"/>
      <c r="BPG171" s="329"/>
      <c r="BPH171" s="329"/>
      <c r="BPI171" s="329"/>
      <c r="BPJ171" s="329"/>
      <c r="BPK171" s="329"/>
      <c r="BPL171" s="329"/>
      <c r="BPM171" s="329"/>
      <c r="BPN171" s="329"/>
      <c r="BPO171" s="329"/>
      <c r="BPP171" s="329"/>
      <c r="BPQ171" s="329"/>
      <c r="BPR171" s="329"/>
      <c r="BPS171" s="329"/>
      <c r="BPT171" s="329"/>
      <c r="BPU171" s="329"/>
      <c r="BPV171" s="329"/>
      <c r="BPW171" s="329"/>
      <c r="BPX171" s="329"/>
      <c r="BPY171" s="329"/>
      <c r="BPZ171" s="329"/>
      <c r="BQA171" s="329"/>
      <c r="BQB171" s="329"/>
      <c r="BQC171" s="329"/>
      <c r="BQD171" s="329"/>
      <c r="BQE171" s="329"/>
      <c r="BQF171" s="329"/>
      <c r="BQG171" s="329"/>
      <c r="BQH171" s="329"/>
      <c r="BQI171" s="329"/>
      <c r="BQJ171" s="329"/>
      <c r="BQK171" s="329"/>
      <c r="BQL171" s="329"/>
      <c r="BQM171" s="329"/>
      <c r="BQN171" s="329"/>
      <c r="BQO171" s="329"/>
      <c r="BQP171" s="329"/>
      <c r="BQQ171" s="329"/>
      <c r="BQR171" s="329"/>
      <c r="BQS171" s="329"/>
      <c r="BQT171" s="329"/>
      <c r="BQU171" s="329"/>
      <c r="BQV171" s="329"/>
      <c r="BQW171" s="329"/>
      <c r="BQX171" s="329"/>
      <c r="BQY171" s="329"/>
      <c r="BQZ171" s="329"/>
      <c r="BRA171" s="329"/>
      <c r="BRB171" s="329"/>
      <c r="BRC171" s="329"/>
      <c r="BRD171" s="329"/>
      <c r="BRE171" s="329"/>
      <c r="BRF171" s="329"/>
      <c r="BRG171" s="329"/>
      <c r="BRH171" s="329"/>
      <c r="BRI171" s="329"/>
      <c r="BRJ171" s="329"/>
      <c r="BRK171" s="329"/>
      <c r="BRL171" s="329"/>
      <c r="BRM171" s="329"/>
      <c r="BRN171" s="329"/>
      <c r="BRO171" s="329"/>
      <c r="BRP171" s="329"/>
      <c r="BRQ171" s="329"/>
      <c r="BRR171" s="329"/>
      <c r="BRS171" s="329"/>
      <c r="BRT171" s="329"/>
      <c r="BRU171" s="329"/>
      <c r="BRV171" s="329"/>
      <c r="BRW171" s="329"/>
      <c r="BRX171" s="329"/>
      <c r="BRY171" s="329"/>
      <c r="BRZ171" s="329"/>
      <c r="BSA171" s="329"/>
      <c r="BSB171" s="329"/>
      <c r="BSC171" s="329"/>
      <c r="BSD171" s="329"/>
      <c r="BSE171" s="329"/>
      <c r="BSF171" s="329"/>
      <c r="BSG171" s="329"/>
      <c r="BSH171" s="329"/>
      <c r="BSI171" s="329"/>
      <c r="BSJ171" s="329"/>
      <c r="BSK171" s="329"/>
      <c r="BSL171" s="329"/>
      <c r="BSM171" s="329"/>
      <c r="BSN171" s="329"/>
      <c r="BSO171" s="329"/>
      <c r="BSP171" s="329"/>
      <c r="BSQ171" s="329"/>
      <c r="BSR171" s="329"/>
      <c r="BSS171" s="329"/>
      <c r="BST171" s="329"/>
      <c r="BSU171" s="329"/>
      <c r="BSV171" s="329"/>
      <c r="BSW171" s="329"/>
      <c r="BSX171" s="329"/>
      <c r="BSY171" s="329"/>
      <c r="BSZ171" s="329"/>
      <c r="BTA171" s="329"/>
      <c r="BTB171" s="329"/>
      <c r="BTC171" s="329"/>
      <c r="BTD171" s="329"/>
      <c r="BTE171" s="329"/>
      <c r="BTF171" s="329"/>
      <c r="BTG171" s="329"/>
      <c r="BTH171" s="329"/>
      <c r="BTI171" s="329"/>
      <c r="BTJ171" s="329"/>
      <c r="BTK171" s="329"/>
      <c r="BTL171" s="329"/>
      <c r="BTM171" s="329"/>
      <c r="BTN171" s="329"/>
      <c r="BTO171" s="329"/>
      <c r="BTP171" s="329"/>
      <c r="BTQ171" s="329"/>
      <c r="BTR171" s="329"/>
      <c r="BTS171" s="329"/>
      <c r="BTT171" s="329"/>
      <c r="BTU171" s="329"/>
      <c r="BTV171" s="329"/>
      <c r="BTW171" s="329"/>
      <c r="BTX171" s="329"/>
      <c r="BTY171" s="329"/>
      <c r="BTZ171" s="329"/>
      <c r="BUA171" s="329"/>
      <c r="BUB171" s="329"/>
      <c r="BUC171" s="329"/>
      <c r="BUD171" s="329"/>
      <c r="BUE171" s="329"/>
      <c r="BUF171" s="329"/>
      <c r="BUG171" s="329"/>
      <c r="BUH171" s="329"/>
      <c r="BUI171" s="329"/>
      <c r="BUJ171" s="329"/>
      <c r="BUK171" s="329"/>
      <c r="BUL171" s="329"/>
      <c r="BUM171" s="329"/>
      <c r="BUN171" s="329"/>
      <c r="BUO171" s="329"/>
      <c r="BUP171" s="329"/>
      <c r="BUQ171" s="329"/>
      <c r="BUR171" s="329"/>
      <c r="BUS171" s="329"/>
      <c r="BUT171" s="329"/>
      <c r="BUU171" s="329"/>
      <c r="BUV171" s="329"/>
      <c r="BUW171" s="329"/>
      <c r="BUX171" s="329"/>
      <c r="BUY171" s="329"/>
      <c r="BUZ171" s="329"/>
      <c r="BVA171" s="329"/>
      <c r="BVB171" s="329"/>
      <c r="BVC171" s="329"/>
      <c r="BVD171" s="329"/>
      <c r="BVE171" s="329"/>
      <c r="BVF171" s="329"/>
      <c r="BVG171" s="329"/>
      <c r="BVH171" s="329"/>
      <c r="BVI171" s="329"/>
      <c r="BVJ171" s="329"/>
      <c r="BVK171" s="329"/>
      <c r="BVL171" s="329"/>
      <c r="BVM171" s="329"/>
      <c r="BVN171" s="329"/>
      <c r="BVO171" s="329"/>
      <c r="BVP171" s="329"/>
      <c r="BVQ171" s="329"/>
      <c r="BVR171" s="329"/>
      <c r="BVS171" s="329"/>
      <c r="BVT171" s="329"/>
      <c r="BVU171" s="329"/>
      <c r="BVV171" s="329"/>
      <c r="BVW171" s="329"/>
      <c r="BVX171" s="329"/>
      <c r="BVY171" s="329"/>
      <c r="BVZ171" s="329"/>
      <c r="BWA171" s="329"/>
      <c r="BWB171" s="329"/>
      <c r="BWC171" s="329"/>
      <c r="BWD171" s="329"/>
      <c r="BWE171" s="329"/>
      <c r="BWF171" s="329"/>
      <c r="BWG171" s="329"/>
      <c r="BWH171" s="329"/>
      <c r="BWI171" s="329"/>
      <c r="BWJ171" s="329"/>
      <c r="BWK171" s="329"/>
      <c r="BWL171" s="329"/>
      <c r="BWM171" s="329"/>
      <c r="BWN171" s="329"/>
      <c r="BWO171" s="329"/>
      <c r="BWP171" s="329"/>
      <c r="BWQ171" s="329"/>
      <c r="BWR171" s="329"/>
      <c r="BWS171" s="329"/>
      <c r="BWT171" s="329"/>
      <c r="BWU171" s="329"/>
      <c r="BWV171" s="329"/>
      <c r="BWW171" s="329"/>
      <c r="BWX171" s="329"/>
      <c r="BWY171" s="329"/>
      <c r="BWZ171" s="329"/>
      <c r="BXA171" s="329"/>
      <c r="BXB171" s="329"/>
      <c r="BXC171" s="329"/>
      <c r="BXD171" s="329"/>
      <c r="BXE171" s="329"/>
      <c r="BXF171" s="329"/>
      <c r="BXG171" s="329"/>
      <c r="BXH171" s="329"/>
      <c r="BXI171" s="329"/>
      <c r="BXJ171" s="329"/>
      <c r="BXK171" s="329"/>
      <c r="BXL171" s="329"/>
      <c r="BXM171" s="329"/>
      <c r="BXN171" s="329"/>
      <c r="BXO171" s="329"/>
      <c r="BXP171" s="329"/>
      <c r="BXQ171" s="329"/>
      <c r="BXR171" s="329"/>
      <c r="BXS171" s="329"/>
      <c r="BXT171" s="329"/>
      <c r="BXU171" s="329"/>
      <c r="BXV171" s="329"/>
      <c r="BXW171" s="329"/>
      <c r="BXX171" s="329"/>
      <c r="BXY171" s="329"/>
      <c r="BXZ171" s="329"/>
      <c r="BYA171" s="329"/>
      <c r="BYB171" s="329"/>
      <c r="BYC171" s="329"/>
      <c r="BYD171" s="329"/>
      <c r="BYE171" s="329"/>
      <c r="BYF171" s="329"/>
      <c r="BYG171" s="329"/>
      <c r="BYH171" s="329"/>
      <c r="BYI171" s="329"/>
      <c r="BYJ171" s="329"/>
      <c r="BYK171" s="329"/>
      <c r="BYL171" s="329"/>
      <c r="BYM171" s="329"/>
      <c r="BYN171" s="329"/>
      <c r="BYO171" s="329"/>
      <c r="BYP171" s="329"/>
      <c r="BYQ171" s="329"/>
      <c r="BYR171" s="329"/>
      <c r="BYS171" s="329"/>
      <c r="BYT171" s="329"/>
      <c r="BYU171" s="329"/>
      <c r="BYV171" s="329"/>
      <c r="BYW171" s="329"/>
      <c r="BYX171" s="329"/>
      <c r="BYY171" s="329"/>
      <c r="BYZ171" s="329"/>
      <c r="BZA171" s="329"/>
      <c r="BZB171" s="329"/>
      <c r="BZC171" s="329"/>
      <c r="BZD171" s="329"/>
      <c r="BZE171" s="329"/>
      <c r="BZF171" s="329"/>
      <c r="BZG171" s="329"/>
      <c r="BZH171" s="329"/>
      <c r="BZI171" s="329"/>
      <c r="BZJ171" s="329"/>
      <c r="BZK171" s="329"/>
      <c r="BZL171" s="329"/>
      <c r="BZM171" s="329"/>
      <c r="BZN171" s="329"/>
      <c r="BZO171" s="329"/>
      <c r="BZP171" s="329"/>
      <c r="BZQ171" s="329"/>
      <c r="BZR171" s="329"/>
      <c r="BZS171" s="329"/>
      <c r="BZT171" s="329"/>
      <c r="BZU171" s="329"/>
      <c r="BZV171" s="329"/>
      <c r="BZW171" s="329"/>
      <c r="BZX171" s="329"/>
      <c r="BZY171" s="329"/>
      <c r="BZZ171" s="329"/>
      <c r="CAA171" s="329"/>
      <c r="CAB171" s="329"/>
      <c r="CAC171" s="329"/>
      <c r="CAD171" s="329"/>
      <c r="CAE171" s="329"/>
      <c r="CAF171" s="329"/>
      <c r="CAG171" s="329"/>
      <c r="CAH171" s="329"/>
      <c r="CAI171" s="329"/>
      <c r="CAJ171" s="329"/>
      <c r="CAK171" s="329"/>
      <c r="CAL171" s="329"/>
      <c r="CAM171" s="329"/>
      <c r="CAN171" s="329"/>
      <c r="CAO171" s="329"/>
      <c r="CAP171" s="329"/>
      <c r="CAQ171" s="329"/>
      <c r="CAR171" s="329"/>
      <c r="CAS171" s="329"/>
      <c r="CAT171" s="329"/>
      <c r="CAU171" s="329"/>
      <c r="CAV171" s="329"/>
      <c r="CAW171" s="329"/>
      <c r="CAX171" s="329"/>
      <c r="CAY171" s="329"/>
      <c r="CAZ171" s="329"/>
      <c r="CBA171" s="329"/>
      <c r="CBB171" s="329"/>
      <c r="CBC171" s="329"/>
      <c r="CBD171" s="329"/>
      <c r="CBE171" s="329"/>
      <c r="CBF171" s="329"/>
      <c r="CBG171" s="329"/>
      <c r="CBH171" s="329"/>
      <c r="CBI171" s="329"/>
      <c r="CBJ171" s="329"/>
      <c r="CBK171" s="329"/>
      <c r="CBL171" s="329"/>
      <c r="CBM171" s="329"/>
      <c r="CBN171" s="329"/>
      <c r="CBO171" s="329"/>
      <c r="CBP171" s="329"/>
      <c r="CBQ171" s="329"/>
      <c r="CBR171" s="329"/>
      <c r="CBS171" s="329"/>
      <c r="CBT171" s="329"/>
      <c r="CBU171" s="329"/>
      <c r="CBV171" s="329"/>
      <c r="CBW171" s="329"/>
      <c r="CBX171" s="329"/>
      <c r="CBY171" s="329"/>
      <c r="CBZ171" s="329"/>
      <c r="CCA171" s="329"/>
      <c r="CCB171" s="329"/>
      <c r="CCC171" s="329"/>
      <c r="CCD171" s="329"/>
      <c r="CCE171" s="329"/>
      <c r="CCF171" s="329"/>
      <c r="CCG171" s="329"/>
      <c r="CCH171" s="329"/>
      <c r="CCI171" s="329"/>
      <c r="CCJ171" s="329"/>
      <c r="CCK171" s="329"/>
      <c r="CCL171" s="329"/>
      <c r="CCM171" s="329"/>
      <c r="CCN171" s="329"/>
      <c r="CCO171" s="329"/>
      <c r="CCP171" s="329"/>
      <c r="CCQ171" s="329"/>
      <c r="CCR171" s="329"/>
      <c r="CCS171" s="329"/>
      <c r="CCT171" s="329"/>
      <c r="CCU171" s="329"/>
      <c r="CCV171" s="329"/>
      <c r="CCW171" s="329"/>
      <c r="CCX171" s="329"/>
      <c r="CCY171" s="329"/>
      <c r="CCZ171" s="329"/>
      <c r="CDA171" s="329"/>
      <c r="CDB171" s="329"/>
      <c r="CDC171" s="329"/>
      <c r="CDD171" s="329"/>
      <c r="CDE171" s="329"/>
      <c r="CDF171" s="329"/>
      <c r="CDG171" s="329"/>
      <c r="CDH171" s="329"/>
      <c r="CDI171" s="329"/>
      <c r="CDJ171" s="329"/>
      <c r="CDK171" s="329"/>
      <c r="CDL171" s="329"/>
      <c r="CDM171" s="329"/>
      <c r="CDN171" s="329"/>
      <c r="CDO171" s="329"/>
      <c r="CDP171" s="329"/>
      <c r="CDQ171" s="329"/>
      <c r="CDR171" s="329"/>
      <c r="CDS171" s="329"/>
      <c r="CDT171" s="329"/>
      <c r="CDU171" s="329"/>
      <c r="CDV171" s="329"/>
      <c r="CDW171" s="329"/>
      <c r="CDX171" s="329"/>
      <c r="CDY171" s="329"/>
      <c r="CDZ171" s="329"/>
      <c r="CEA171" s="329"/>
      <c r="CEB171" s="329"/>
      <c r="CEC171" s="329"/>
      <c r="CED171" s="329"/>
      <c r="CEE171" s="329"/>
      <c r="CEF171" s="329"/>
      <c r="CEG171" s="329"/>
      <c r="CEH171" s="329"/>
      <c r="CEI171" s="329"/>
      <c r="CEJ171" s="329"/>
      <c r="CEK171" s="329"/>
      <c r="CEL171" s="329"/>
      <c r="CEM171" s="329"/>
      <c r="CEN171" s="329"/>
      <c r="CEO171" s="329"/>
      <c r="CEP171" s="329"/>
      <c r="CEQ171" s="329"/>
      <c r="CER171" s="329"/>
      <c r="CES171" s="329"/>
      <c r="CET171" s="329"/>
      <c r="CEU171" s="329"/>
      <c r="CEV171" s="329"/>
      <c r="CEW171" s="329"/>
      <c r="CEX171" s="329"/>
      <c r="CEY171" s="329"/>
      <c r="CEZ171" s="329"/>
      <c r="CFA171" s="329"/>
      <c r="CFB171" s="329"/>
      <c r="CFC171" s="329"/>
      <c r="CFD171" s="329"/>
      <c r="CFE171" s="329"/>
      <c r="CFF171" s="329"/>
      <c r="CFG171" s="329"/>
      <c r="CFH171" s="329"/>
      <c r="CFI171" s="329"/>
      <c r="CFJ171" s="329"/>
      <c r="CFK171" s="329"/>
      <c r="CFL171" s="329"/>
      <c r="CFM171" s="329"/>
      <c r="CFN171" s="329"/>
      <c r="CFO171" s="329"/>
      <c r="CFP171" s="329"/>
      <c r="CFQ171" s="329"/>
      <c r="CFR171" s="329"/>
      <c r="CFS171" s="329"/>
      <c r="CFT171" s="329"/>
      <c r="CFU171" s="329"/>
      <c r="CFV171" s="329"/>
      <c r="CFW171" s="329"/>
      <c r="CFX171" s="329"/>
      <c r="CFY171" s="329"/>
      <c r="CFZ171" s="329"/>
      <c r="CGA171" s="329"/>
      <c r="CGB171" s="329"/>
      <c r="CGC171" s="329"/>
      <c r="CGD171" s="329"/>
      <c r="CGE171" s="329"/>
      <c r="CGF171" s="329"/>
      <c r="CGG171" s="329"/>
      <c r="CGH171" s="329"/>
      <c r="CGI171" s="329"/>
      <c r="CGJ171" s="329"/>
      <c r="CGK171" s="329"/>
      <c r="CGL171" s="329"/>
      <c r="CGM171" s="329"/>
      <c r="CGN171" s="329"/>
      <c r="CGO171" s="329"/>
      <c r="CGP171" s="329"/>
      <c r="CGQ171" s="329"/>
      <c r="CGR171" s="329"/>
      <c r="CGS171" s="329"/>
      <c r="CGT171" s="329"/>
      <c r="CGU171" s="329"/>
      <c r="CGV171" s="329"/>
      <c r="CGW171" s="329"/>
      <c r="CGX171" s="329"/>
      <c r="CGY171" s="329"/>
      <c r="CGZ171" s="329"/>
      <c r="CHA171" s="329"/>
      <c r="CHB171" s="329"/>
      <c r="CHC171" s="329"/>
      <c r="CHD171" s="329"/>
      <c r="CHE171" s="329"/>
      <c r="CHF171" s="329"/>
      <c r="CHG171" s="329"/>
      <c r="CHH171" s="329"/>
      <c r="CHI171" s="329"/>
      <c r="CHJ171" s="329"/>
      <c r="CHK171" s="329"/>
      <c r="CHL171" s="329"/>
      <c r="CHM171" s="329"/>
      <c r="CHN171" s="329"/>
      <c r="CHO171" s="329"/>
      <c r="CHP171" s="329"/>
      <c r="CHQ171" s="329"/>
      <c r="CHR171" s="329"/>
      <c r="CHS171" s="329"/>
      <c r="CHT171" s="329"/>
      <c r="CHU171" s="329"/>
      <c r="CHV171" s="329"/>
      <c r="CHW171" s="329"/>
      <c r="CHX171" s="329"/>
      <c r="CHY171" s="329"/>
      <c r="CHZ171" s="329"/>
      <c r="CIA171" s="329"/>
      <c r="CIB171" s="329"/>
      <c r="CIC171" s="329"/>
      <c r="CID171" s="329"/>
      <c r="CIE171" s="329"/>
      <c r="CIF171" s="329"/>
      <c r="CIG171" s="329"/>
      <c r="CIH171" s="329"/>
      <c r="CII171" s="329"/>
      <c r="CIJ171" s="329"/>
      <c r="CIK171" s="329"/>
      <c r="CIL171" s="329"/>
      <c r="CIM171" s="329"/>
      <c r="CIN171" s="329"/>
      <c r="CIO171" s="329"/>
      <c r="CIP171" s="329"/>
      <c r="CIQ171" s="329"/>
      <c r="CIR171" s="329"/>
      <c r="CIS171" s="329"/>
      <c r="CIT171" s="329"/>
      <c r="CIU171" s="329"/>
      <c r="CIV171" s="329"/>
      <c r="CIW171" s="329"/>
      <c r="CIX171" s="329"/>
      <c r="CIY171" s="329"/>
      <c r="CIZ171" s="329"/>
      <c r="CJA171" s="329"/>
      <c r="CJB171" s="329"/>
      <c r="CJC171" s="329"/>
      <c r="CJD171" s="329"/>
      <c r="CJE171" s="329"/>
      <c r="CJF171" s="329"/>
      <c r="CJG171" s="329"/>
      <c r="CJH171" s="329"/>
      <c r="CJI171" s="329"/>
      <c r="CJJ171" s="329"/>
      <c r="CJK171" s="329"/>
      <c r="CJL171" s="329"/>
      <c r="CJM171" s="329"/>
      <c r="CJN171" s="329"/>
      <c r="CJO171" s="329"/>
      <c r="CJP171" s="329"/>
      <c r="CJQ171" s="329"/>
      <c r="CJR171" s="329"/>
      <c r="CJS171" s="329"/>
      <c r="CJT171" s="329"/>
      <c r="CJU171" s="329"/>
      <c r="CJV171" s="329"/>
      <c r="CJW171" s="329"/>
      <c r="CJX171" s="329"/>
      <c r="CJY171" s="329"/>
      <c r="CJZ171" s="329"/>
      <c r="CKA171" s="329"/>
      <c r="CKB171" s="329"/>
      <c r="CKC171" s="329"/>
      <c r="CKD171" s="329"/>
      <c r="CKE171" s="329"/>
      <c r="CKF171" s="329"/>
      <c r="CKG171" s="329"/>
      <c r="CKH171" s="329"/>
      <c r="CKI171" s="329"/>
      <c r="CKJ171" s="329"/>
      <c r="CKK171" s="329"/>
      <c r="CKL171" s="329"/>
      <c r="CKM171" s="329"/>
      <c r="CKN171" s="329"/>
      <c r="CKO171" s="329"/>
      <c r="CKP171" s="329"/>
      <c r="CKQ171" s="329"/>
      <c r="CKR171" s="329"/>
      <c r="CKS171" s="329"/>
      <c r="CKT171" s="329"/>
      <c r="CKU171" s="329"/>
      <c r="CKV171" s="329"/>
      <c r="CKW171" s="329"/>
      <c r="CKX171" s="329"/>
      <c r="CKY171" s="329"/>
      <c r="CKZ171" s="329"/>
      <c r="CLA171" s="329"/>
      <c r="CLB171" s="329"/>
      <c r="CLC171" s="329"/>
      <c r="CLD171" s="329"/>
      <c r="CLE171" s="329"/>
      <c r="CLF171" s="329"/>
      <c r="CLG171" s="329"/>
      <c r="CLH171" s="329"/>
      <c r="CLI171" s="329"/>
      <c r="CLJ171" s="329"/>
      <c r="CLK171" s="329"/>
      <c r="CLL171" s="329"/>
      <c r="CLM171" s="329"/>
      <c r="CLN171" s="329"/>
      <c r="CLO171" s="329"/>
      <c r="CLP171" s="329"/>
      <c r="CLQ171" s="329"/>
      <c r="CLR171" s="329"/>
      <c r="CLS171" s="329"/>
      <c r="CLT171" s="329"/>
      <c r="CLU171" s="329"/>
      <c r="CLV171" s="329"/>
      <c r="CLW171" s="329"/>
      <c r="CLX171" s="329"/>
      <c r="CLY171" s="329"/>
      <c r="CLZ171" s="329"/>
      <c r="CMA171" s="329"/>
      <c r="CMB171" s="329"/>
      <c r="CMC171" s="329"/>
      <c r="CMD171" s="329"/>
      <c r="CME171" s="329"/>
      <c r="CMF171" s="329"/>
      <c r="CMG171" s="329"/>
      <c r="CMH171" s="329"/>
      <c r="CMI171" s="329"/>
      <c r="CMJ171" s="329"/>
      <c r="CMK171" s="329"/>
      <c r="CML171" s="329"/>
      <c r="CMM171" s="329"/>
      <c r="CMN171" s="329"/>
      <c r="CMO171" s="329"/>
      <c r="CMP171" s="329"/>
      <c r="CMQ171" s="329"/>
      <c r="CMR171" s="329"/>
      <c r="CMS171" s="329"/>
      <c r="CMT171" s="329"/>
      <c r="CMU171" s="329"/>
      <c r="CMV171" s="329"/>
      <c r="CMW171" s="329"/>
      <c r="CMX171" s="329"/>
      <c r="CMY171" s="329"/>
      <c r="CMZ171" s="329"/>
      <c r="CNA171" s="329"/>
      <c r="CNB171" s="329"/>
      <c r="CNC171" s="329"/>
      <c r="CND171" s="329"/>
      <c r="CNE171" s="329"/>
      <c r="CNF171" s="329"/>
      <c r="CNG171" s="329"/>
      <c r="CNH171" s="329"/>
      <c r="CNI171" s="329"/>
      <c r="CNJ171" s="329"/>
      <c r="CNK171" s="329"/>
      <c r="CNL171" s="329"/>
      <c r="CNM171" s="329"/>
      <c r="CNN171" s="329"/>
      <c r="CNO171" s="329"/>
      <c r="CNP171" s="329"/>
      <c r="CNQ171" s="329"/>
      <c r="CNR171" s="329"/>
      <c r="CNS171" s="329"/>
      <c r="CNT171" s="329"/>
      <c r="CNU171" s="329"/>
      <c r="CNV171" s="329"/>
      <c r="CNW171" s="329"/>
      <c r="CNX171" s="329"/>
      <c r="CNY171" s="329"/>
      <c r="CNZ171" s="329"/>
      <c r="COA171" s="329"/>
      <c r="COB171" s="329"/>
      <c r="COC171" s="329"/>
      <c r="COD171" s="329"/>
      <c r="COE171" s="329"/>
      <c r="COF171" s="329"/>
      <c r="COG171" s="329"/>
      <c r="COH171" s="329"/>
      <c r="COI171" s="329"/>
      <c r="COJ171" s="329"/>
      <c r="COK171" s="329"/>
      <c r="COL171" s="329"/>
      <c r="COM171" s="329"/>
      <c r="CON171" s="329"/>
      <c r="COO171" s="329"/>
      <c r="COP171" s="329"/>
      <c r="COQ171" s="329"/>
      <c r="COR171" s="329"/>
      <c r="COS171" s="329"/>
      <c r="COT171" s="329"/>
      <c r="COU171" s="329"/>
      <c r="COV171" s="329"/>
      <c r="COW171" s="329"/>
      <c r="COX171" s="329"/>
      <c r="COY171" s="329"/>
      <c r="COZ171" s="329"/>
      <c r="CPA171" s="329"/>
      <c r="CPB171" s="329"/>
      <c r="CPC171" s="329"/>
      <c r="CPD171" s="329"/>
      <c r="CPE171" s="329"/>
      <c r="CPF171" s="329"/>
      <c r="CPG171" s="329"/>
      <c r="CPH171" s="329"/>
      <c r="CPI171" s="329"/>
      <c r="CPJ171" s="329"/>
      <c r="CPK171" s="329"/>
      <c r="CPL171" s="329"/>
      <c r="CPM171" s="329"/>
      <c r="CPN171" s="329"/>
      <c r="CPO171" s="329"/>
      <c r="CPP171" s="329"/>
      <c r="CPQ171" s="329"/>
      <c r="CPR171" s="329"/>
      <c r="CPS171" s="329"/>
      <c r="CPT171" s="329"/>
      <c r="CPU171" s="329"/>
      <c r="CPV171" s="329"/>
      <c r="CPW171" s="329"/>
      <c r="CPX171" s="329"/>
      <c r="CPY171" s="329"/>
      <c r="CPZ171" s="329"/>
      <c r="CQA171" s="329"/>
      <c r="CQB171" s="329"/>
      <c r="CQC171" s="329"/>
      <c r="CQD171" s="329"/>
      <c r="CQE171" s="329"/>
      <c r="CQF171" s="329"/>
      <c r="CQG171" s="329"/>
      <c r="CQH171" s="329"/>
      <c r="CQI171" s="329"/>
      <c r="CQJ171" s="329"/>
      <c r="CQK171" s="329"/>
      <c r="CQL171" s="329"/>
      <c r="CQM171" s="329"/>
      <c r="CQN171" s="329"/>
      <c r="CQO171" s="329"/>
      <c r="CQP171" s="329"/>
      <c r="CQQ171" s="329"/>
      <c r="CQR171" s="329"/>
      <c r="CQS171" s="329"/>
      <c r="CQT171" s="329"/>
      <c r="CQU171" s="329"/>
      <c r="CQV171" s="329"/>
      <c r="CQW171" s="329"/>
      <c r="CQX171" s="329"/>
      <c r="CQY171" s="329"/>
      <c r="CQZ171" s="329"/>
      <c r="CRA171" s="329"/>
      <c r="CRB171" s="329"/>
      <c r="CRC171" s="329"/>
      <c r="CRD171" s="329"/>
      <c r="CRE171" s="329"/>
      <c r="CRF171" s="329"/>
      <c r="CRG171" s="329"/>
      <c r="CRH171" s="329"/>
      <c r="CRI171" s="329"/>
      <c r="CRJ171" s="329"/>
      <c r="CRK171" s="329"/>
      <c r="CRL171" s="329"/>
      <c r="CRM171" s="329"/>
      <c r="CRN171" s="329"/>
      <c r="CRO171" s="329"/>
      <c r="CRP171" s="329"/>
      <c r="CRQ171" s="329"/>
      <c r="CRR171" s="329"/>
      <c r="CRS171" s="329"/>
      <c r="CRT171" s="329"/>
      <c r="CRU171" s="329"/>
      <c r="CRV171" s="329"/>
      <c r="CRW171" s="329"/>
      <c r="CRX171" s="329"/>
      <c r="CRY171" s="329"/>
      <c r="CRZ171" s="329"/>
      <c r="CSA171" s="329"/>
      <c r="CSB171" s="329"/>
      <c r="CSC171" s="329"/>
      <c r="CSD171" s="329"/>
      <c r="CSE171" s="329"/>
      <c r="CSF171" s="329"/>
      <c r="CSG171" s="329"/>
      <c r="CSH171" s="329"/>
      <c r="CSI171" s="329"/>
      <c r="CSJ171" s="329"/>
      <c r="CSK171" s="329"/>
      <c r="CSL171" s="329"/>
      <c r="CSM171" s="329"/>
      <c r="CSN171" s="329"/>
      <c r="CSO171" s="329"/>
      <c r="CSP171" s="329"/>
      <c r="CSQ171" s="329"/>
      <c r="CSR171" s="329"/>
      <c r="CSS171" s="329"/>
      <c r="CST171" s="329"/>
      <c r="CSU171" s="329"/>
      <c r="CSV171" s="329"/>
      <c r="CSW171" s="329"/>
      <c r="CSX171" s="329"/>
      <c r="CSY171" s="329"/>
      <c r="CSZ171" s="329"/>
      <c r="CTA171" s="329"/>
      <c r="CTB171" s="329"/>
      <c r="CTC171" s="329"/>
      <c r="CTD171" s="329"/>
      <c r="CTE171" s="329"/>
      <c r="CTF171" s="329"/>
      <c r="CTG171" s="329"/>
      <c r="CTH171" s="329"/>
      <c r="CTI171" s="329"/>
      <c r="CTJ171" s="329"/>
      <c r="CTK171" s="329"/>
      <c r="CTL171" s="329"/>
      <c r="CTM171" s="329"/>
      <c r="CTN171" s="329"/>
      <c r="CTO171" s="329"/>
      <c r="CTP171" s="329"/>
      <c r="CTQ171" s="329"/>
      <c r="CTR171" s="329"/>
      <c r="CTS171" s="329"/>
      <c r="CTT171" s="329"/>
      <c r="CTU171" s="329"/>
      <c r="CTV171" s="329"/>
      <c r="CTW171" s="329"/>
      <c r="CTX171" s="329"/>
      <c r="CTY171" s="329"/>
      <c r="CTZ171" s="329"/>
      <c r="CUA171" s="329"/>
      <c r="CUB171" s="329"/>
      <c r="CUC171" s="329"/>
      <c r="CUD171" s="329"/>
      <c r="CUE171" s="329"/>
      <c r="CUF171" s="329"/>
      <c r="CUG171" s="329"/>
      <c r="CUH171" s="329"/>
      <c r="CUI171" s="329"/>
      <c r="CUJ171" s="329"/>
      <c r="CUK171" s="329"/>
      <c r="CUL171" s="329"/>
      <c r="CUM171" s="329"/>
      <c r="CUN171" s="329"/>
      <c r="CUO171" s="329"/>
      <c r="CUP171" s="329"/>
      <c r="CUQ171" s="329"/>
      <c r="CUR171" s="329"/>
      <c r="CUS171" s="329"/>
      <c r="CUT171" s="329"/>
      <c r="CUU171" s="329"/>
      <c r="CUV171" s="329"/>
      <c r="CUW171" s="329"/>
      <c r="CUX171" s="329"/>
      <c r="CUY171" s="329"/>
      <c r="CUZ171" s="329"/>
      <c r="CVA171" s="329"/>
      <c r="CVB171" s="329"/>
      <c r="CVC171" s="329"/>
      <c r="CVD171" s="329"/>
      <c r="CVE171" s="329"/>
      <c r="CVF171" s="329"/>
      <c r="CVG171" s="329"/>
      <c r="CVH171" s="329"/>
      <c r="CVI171" s="329"/>
      <c r="CVJ171" s="329"/>
      <c r="CVK171" s="329"/>
      <c r="CVL171" s="329"/>
      <c r="CVM171" s="329"/>
      <c r="CVN171" s="329"/>
      <c r="CVO171" s="329"/>
      <c r="CVP171" s="329"/>
      <c r="CVQ171" s="329"/>
      <c r="CVR171" s="329"/>
      <c r="CVS171" s="329"/>
      <c r="CVT171" s="329"/>
      <c r="CVU171" s="329"/>
      <c r="CVV171" s="329"/>
      <c r="CVW171" s="329"/>
      <c r="CVX171" s="329"/>
      <c r="CVY171" s="329"/>
      <c r="CVZ171" s="329"/>
      <c r="CWA171" s="329"/>
      <c r="CWB171" s="329"/>
      <c r="CWC171" s="329"/>
      <c r="CWD171" s="329"/>
      <c r="CWE171" s="329"/>
      <c r="CWF171" s="329"/>
      <c r="CWG171" s="329"/>
      <c r="CWH171" s="329"/>
      <c r="CWI171" s="329"/>
      <c r="CWJ171" s="329"/>
      <c r="CWK171" s="329"/>
      <c r="CWL171" s="329"/>
      <c r="CWM171" s="329"/>
      <c r="CWN171" s="329"/>
      <c r="CWO171" s="329"/>
      <c r="CWP171" s="329"/>
      <c r="CWQ171" s="329"/>
      <c r="CWR171" s="329"/>
      <c r="CWS171" s="329"/>
      <c r="CWT171" s="329"/>
      <c r="CWU171" s="329"/>
      <c r="CWV171" s="329"/>
      <c r="CWW171" s="329"/>
      <c r="CWX171" s="329"/>
      <c r="CWY171" s="329"/>
      <c r="CWZ171" s="329"/>
      <c r="CXA171" s="329"/>
      <c r="CXB171" s="329"/>
      <c r="CXC171" s="329"/>
      <c r="CXD171" s="329"/>
      <c r="CXE171" s="329"/>
      <c r="CXF171" s="329"/>
      <c r="CXG171" s="329"/>
      <c r="CXH171" s="329"/>
      <c r="CXI171" s="329"/>
      <c r="CXJ171" s="329"/>
      <c r="CXK171" s="329"/>
      <c r="CXL171" s="329"/>
      <c r="CXM171" s="329"/>
      <c r="CXN171" s="329"/>
      <c r="CXO171" s="329"/>
      <c r="CXP171" s="329"/>
      <c r="CXQ171" s="329"/>
      <c r="CXR171" s="329"/>
      <c r="CXS171" s="329"/>
      <c r="CXT171" s="329"/>
      <c r="CXU171" s="329"/>
      <c r="CXV171" s="329"/>
      <c r="CXW171" s="329"/>
      <c r="CXX171" s="329"/>
      <c r="CXY171" s="329"/>
      <c r="CXZ171" s="329"/>
      <c r="CYA171" s="329"/>
      <c r="CYB171" s="329"/>
      <c r="CYC171" s="329"/>
      <c r="CYD171" s="329"/>
      <c r="CYE171" s="329"/>
      <c r="CYF171" s="329"/>
      <c r="CYG171" s="329"/>
      <c r="CYH171" s="329"/>
      <c r="CYI171" s="329"/>
      <c r="CYJ171" s="329"/>
      <c r="CYK171" s="329"/>
      <c r="CYL171" s="329"/>
      <c r="CYM171" s="329"/>
      <c r="CYN171" s="329"/>
      <c r="CYO171" s="329"/>
      <c r="CYP171" s="329"/>
      <c r="CYQ171" s="329"/>
      <c r="CYR171" s="329"/>
      <c r="CYS171" s="329"/>
      <c r="CYT171" s="329"/>
      <c r="CYU171" s="329"/>
      <c r="CYV171" s="329"/>
      <c r="CYW171" s="329"/>
      <c r="CYX171" s="329"/>
      <c r="CYY171" s="329"/>
      <c r="CYZ171" s="329"/>
      <c r="CZA171" s="329"/>
      <c r="CZB171" s="329"/>
      <c r="CZC171" s="329"/>
      <c r="CZD171" s="329"/>
      <c r="CZE171" s="329"/>
      <c r="CZF171" s="329"/>
      <c r="CZG171" s="329"/>
      <c r="CZH171" s="329"/>
      <c r="CZI171" s="329"/>
      <c r="CZJ171" s="329"/>
      <c r="CZK171" s="329"/>
      <c r="CZL171" s="329"/>
      <c r="CZM171" s="329"/>
      <c r="CZN171" s="329"/>
      <c r="CZO171" s="329"/>
      <c r="CZP171" s="329"/>
      <c r="CZQ171" s="329"/>
      <c r="CZR171" s="329"/>
      <c r="CZS171" s="329"/>
      <c r="CZT171" s="329"/>
      <c r="CZU171" s="329"/>
      <c r="CZV171" s="329"/>
      <c r="CZW171" s="329"/>
      <c r="CZX171" s="329"/>
      <c r="CZY171" s="329"/>
      <c r="CZZ171" s="329"/>
      <c r="DAA171" s="329"/>
      <c r="DAB171" s="329"/>
      <c r="DAC171" s="329"/>
      <c r="DAD171" s="329"/>
      <c r="DAE171" s="329"/>
      <c r="DAF171" s="329"/>
      <c r="DAG171" s="329"/>
      <c r="DAH171" s="329"/>
      <c r="DAI171" s="329"/>
      <c r="DAJ171" s="329"/>
      <c r="DAK171" s="329"/>
      <c r="DAL171" s="329"/>
      <c r="DAM171" s="329"/>
      <c r="DAN171" s="329"/>
      <c r="DAO171" s="329"/>
      <c r="DAP171" s="329"/>
      <c r="DAQ171" s="329"/>
      <c r="DAR171" s="329"/>
      <c r="DAS171" s="329"/>
      <c r="DAT171" s="329"/>
      <c r="DAU171" s="329"/>
      <c r="DAV171" s="329"/>
      <c r="DAW171" s="329"/>
      <c r="DAX171" s="329"/>
      <c r="DAY171" s="329"/>
      <c r="DAZ171" s="329"/>
      <c r="DBA171" s="329"/>
      <c r="DBB171" s="329"/>
      <c r="DBC171" s="329"/>
      <c r="DBD171" s="329"/>
      <c r="DBE171" s="329"/>
      <c r="DBF171" s="329"/>
      <c r="DBG171" s="329"/>
      <c r="DBH171" s="329"/>
      <c r="DBI171" s="329"/>
      <c r="DBJ171" s="329"/>
      <c r="DBK171" s="329"/>
      <c r="DBL171" s="329"/>
      <c r="DBM171" s="329"/>
      <c r="DBN171" s="329"/>
      <c r="DBO171" s="329"/>
      <c r="DBP171" s="329"/>
      <c r="DBQ171" s="329"/>
      <c r="DBR171" s="329"/>
      <c r="DBS171" s="329"/>
      <c r="DBT171" s="329"/>
      <c r="DBU171" s="329"/>
      <c r="DBV171" s="329"/>
      <c r="DBW171" s="329"/>
      <c r="DBX171" s="329"/>
      <c r="DBY171" s="329"/>
      <c r="DBZ171" s="329"/>
      <c r="DCA171" s="329"/>
      <c r="DCB171" s="329"/>
      <c r="DCC171" s="329"/>
      <c r="DCD171" s="329"/>
      <c r="DCE171" s="329"/>
      <c r="DCF171" s="329"/>
      <c r="DCG171" s="329"/>
      <c r="DCH171" s="329"/>
      <c r="DCI171" s="329"/>
      <c r="DCJ171" s="329"/>
      <c r="DCK171" s="329"/>
      <c r="DCL171" s="329"/>
      <c r="DCM171" s="329"/>
      <c r="DCN171" s="329"/>
      <c r="DCO171" s="329"/>
      <c r="DCP171" s="329"/>
      <c r="DCQ171" s="329"/>
      <c r="DCR171" s="329"/>
      <c r="DCS171" s="329"/>
      <c r="DCT171" s="329"/>
      <c r="DCU171" s="329"/>
      <c r="DCV171" s="329"/>
      <c r="DCW171" s="329"/>
      <c r="DCX171" s="329"/>
      <c r="DCY171" s="329"/>
      <c r="DCZ171" s="329"/>
      <c r="DDA171" s="329"/>
      <c r="DDB171" s="329"/>
      <c r="DDC171" s="329"/>
      <c r="DDD171" s="329"/>
      <c r="DDE171" s="329"/>
      <c r="DDF171" s="329"/>
      <c r="DDG171" s="329"/>
      <c r="DDH171" s="329"/>
      <c r="DDI171" s="329"/>
      <c r="DDJ171" s="329"/>
      <c r="DDK171" s="329"/>
      <c r="DDL171" s="329"/>
      <c r="DDM171" s="329"/>
      <c r="DDN171" s="329"/>
      <c r="DDO171" s="329"/>
      <c r="DDP171" s="329"/>
      <c r="DDQ171" s="329"/>
      <c r="DDR171" s="329"/>
      <c r="DDS171" s="329"/>
      <c r="DDT171" s="329"/>
      <c r="DDU171" s="329"/>
      <c r="DDV171" s="329"/>
      <c r="DDW171" s="329"/>
      <c r="DDX171" s="329"/>
      <c r="DDY171" s="329"/>
      <c r="DDZ171" s="329"/>
      <c r="DEA171" s="329"/>
      <c r="DEB171" s="329"/>
      <c r="DEC171" s="329"/>
      <c r="DED171" s="329"/>
      <c r="DEE171" s="329"/>
      <c r="DEF171" s="329"/>
      <c r="DEG171" s="329"/>
      <c r="DEH171" s="329"/>
      <c r="DEI171" s="329"/>
      <c r="DEJ171" s="329"/>
      <c r="DEK171" s="329"/>
      <c r="DEL171" s="329"/>
      <c r="DEM171" s="329"/>
      <c r="DEN171" s="329"/>
      <c r="DEO171" s="329"/>
      <c r="DEP171" s="329"/>
      <c r="DEQ171" s="329"/>
      <c r="DER171" s="329"/>
      <c r="DES171" s="329"/>
      <c r="DET171" s="329"/>
      <c r="DEU171" s="329"/>
      <c r="DEV171" s="329"/>
      <c r="DEW171" s="329"/>
      <c r="DEX171" s="329"/>
      <c r="DEY171" s="329"/>
      <c r="DEZ171" s="329"/>
      <c r="DFA171" s="329"/>
      <c r="DFB171" s="329"/>
      <c r="DFC171" s="329"/>
      <c r="DFD171" s="329"/>
      <c r="DFE171" s="329"/>
      <c r="DFF171" s="329"/>
      <c r="DFG171" s="329"/>
      <c r="DFH171" s="329"/>
      <c r="DFI171" s="329"/>
      <c r="DFJ171" s="329"/>
      <c r="DFK171" s="329"/>
      <c r="DFL171" s="329"/>
      <c r="DFM171" s="329"/>
      <c r="DFN171" s="329"/>
      <c r="DFO171" s="329"/>
      <c r="DFP171" s="329"/>
      <c r="DFQ171" s="329"/>
      <c r="DFR171" s="329"/>
      <c r="DFS171" s="329"/>
      <c r="DFT171" s="329"/>
      <c r="DFU171" s="329"/>
      <c r="DFV171" s="329"/>
      <c r="DFW171" s="329"/>
      <c r="DFX171" s="329"/>
      <c r="DFY171" s="329"/>
      <c r="DFZ171" s="329"/>
      <c r="DGA171" s="329"/>
      <c r="DGB171" s="329"/>
      <c r="DGC171" s="329"/>
      <c r="DGD171" s="329"/>
      <c r="DGE171" s="329"/>
      <c r="DGF171" s="329"/>
      <c r="DGG171" s="329"/>
      <c r="DGH171" s="329"/>
      <c r="DGI171" s="329"/>
      <c r="DGJ171" s="329"/>
      <c r="DGK171" s="329"/>
      <c r="DGL171" s="329"/>
      <c r="DGM171" s="329"/>
      <c r="DGN171" s="329"/>
      <c r="DGO171" s="329"/>
      <c r="DGP171" s="329"/>
      <c r="DGQ171" s="329"/>
      <c r="DGR171" s="329"/>
      <c r="DGS171" s="329"/>
      <c r="DGT171" s="329"/>
      <c r="DGU171" s="329"/>
      <c r="DGV171" s="329"/>
      <c r="DGW171" s="329"/>
      <c r="DGX171" s="329"/>
      <c r="DGY171" s="329"/>
      <c r="DGZ171" s="329"/>
      <c r="DHA171" s="329"/>
      <c r="DHB171" s="329"/>
      <c r="DHC171" s="329"/>
      <c r="DHD171" s="329"/>
      <c r="DHE171" s="329"/>
      <c r="DHF171" s="329"/>
      <c r="DHG171" s="329"/>
      <c r="DHH171" s="329"/>
      <c r="DHI171" s="329"/>
      <c r="DHJ171" s="329"/>
      <c r="DHK171" s="329"/>
      <c r="DHL171" s="329"/>
      <c r="DHM171" s="329"/>
      <c r="DHN171" s="329"/>
      <c r="DHO171" s="329"/>
      <c r="DHP171" s="329"/>
      <c r="DHQ171" s="329"/>
      <c r="DHR171" s="329"/>
      <c r="DHS171" s="329"/>
      <c r="DHT171" s="329"/>
      <c r="DHU171" s="329"/>
      <c r="DHV171" s="329"/>
      <c r="DHW171" s="329"/>
      <c r="DHX171" s="329"/>
      <c r="DHY171" s="329"/>
      <c r="DHZ171" s="329"/>
      <c r="DIA171" s="329"/>
      <c r="DIB171" s="329"/>
      <c r="DIC171" s="329"/>
      <c r="DID171" s="329"/>
      <c r="DIE171" s="329"/>
      <c r="DIF171" s="329"/>
      <c r="DIG171" s="329"/>
      <c r="DIH171" s="329"/>
      <c r="DII171" s="329"/>
      <c r="DIJ171" s="329"/>
      <c r="DIK171" s="329"/>
      <c r="DIL171" s="329"/>
      <c r="DIM171" s="329"/>
      <c r="DIN171" s="329"/>
      <c r="DIO171" s="329"/>
      <c r="DIP171" s="329"/>
      <c r="DIQ171" s="329"/>
      <c r="DIR171" s="329"/>
      <c r="DIS171" s="329"/>
      <c r="DIT171" s="329"/>
      <c r="DIU171" s="329"/>
      <c r="DIV171" s="329"/>
      <c r="DIW171" s="329"/>
      <c r="DIX171" s="329"/>
      <c r="DIY171" s="329"/>
      <c r="DIZ171" s="329"/>
      <c r="DJA171" s="329"/>
      <c r="DJB171" s="329"/>
      <c r="DJC171" s="329"/>
      <c r="DJD171" s="329"/>
      <c r="DJE171" s="329"/>
      <c r="DJF171" s="329"/>
      <c r="DJG171" s="329"/>
      <c r="DJH171" s="329"/>
      <c r="DJI171" s="329"/>
      <c r="DJJ171" s="329"/>
      <c r="DJK171" s="329"/>
      <c r="DJL171" s="329"/>
      <c r="DJM171" s="329"/>
      <c r="DJN171" s="329"/>
      <c r="DJO171" s="329"/>
      <c r="DJP171" s="329"/>
      <c r="DJQ171" s="329"/>
      <c r="DJR171" s="329"/>
      <c r="DJS171" s="329"/>
      <c r="DJT171" s="329"/>
      <c r="DJU171" s="329"/>
      <c r="DJV171" s="329"/>
      <c r="DJW171" s="329"/>
      <c r="DJX171" s="329"/>
      <c r="DJY171" s="329"/>
      <c r="DJZ171" s="329"/>
      <c r="DKA171" s="329"/>
      <c r="DKB171" s="329"/>
      <c r="DKC171" s="329"/>
      <c r="DKD171" s="329"/>
      <c r="DKE171" s="329"/>
      <c r="DKF171" s="329"/>
      <c r="DKG171" s="329"/>
      <c r="DKH171" s="329"/>
      <c r="DKI171" s="329"/>
      <c r="DKJ171" s="329"/>
      <c r="DKK171" s="329"/>
      <c r="DKL171" s="329"/>
      <c r="DKM171" s="329"/>
      <c r="DKN171" s="329"/>
      <c r="DKO171" s="329"/>
      <c r="DKP171" s="329"/>
      <c r="DKQ171" s="329"/>
      <c r="DKR171" s="329"/>
      <c r="DKS171" s="329"/>
      <c r="DKT171" s="329"/>
      <c r="DKU171" s="329"/>
      <c r="DKV171" s="329"/>
      <c r="DKW171" s="329"/>
      <c r="DKX171" s="329"/>
      <c r="DKY171" s="329"/>
      <c r="DKZ171" s="329"/>
      <c r="DLA171" s="329"/>
      <c r="DLB171" s="329"/>
      <c r="DLC171" s="329"/>
      <c r="DLD171" s="329"/>
      <c r="DLE171" s="329"/>
      <c r="DLF171" s="329"/>
      <c r="DLG171" s="329"/>
      <c r="DLH171" s="329"/>
      <c r="DLI171" s="329"/>
      <c r="DLJ171" s="329"/>
      <c r="DLK171" s="329"/>
      <c r="DLL171" s="329"/>
      <c r="DLM171" s="329"/>
      <c r="DLN171" s="329"/>
      <c r="DLO171" s="329"/>
      <c r="DLP171" s="329"/>
      <c r="DLQ171" s="329"/>
      <c r="DLR171" s="329"/>
      <c r="DLS171" s="329"/>
      <c r="DLT171" s="329"/>
      <c r="DLU171" s="329"/>
      <c r="DLV171" s="329"/>
      <c r="DLW171" s="329"/>
      <c r="DLX171" s="329"/>
      <c r="DLY171" s="329"/>
      <c r="DLZ171" s="329"/>
      <c r="DMA171" s="329"/>
      <c r="DMB171" s="329"/>
      <c r="DMC171" s="329"/>
      <c r="DMD171" s="329"/>
      <c r="DME171" s="329"/>
      <c r="DMF171" s="329"/>
      <c r="DMG171" s="329"/>
      <c r="DMH171" s="329"/>
      <c r="DMI171" s="329"/>
      <c r="DMJ171" s="329"/>
      <c r="DMK171" s="329"/>
      <c r="DML171" s="329"/>
      <c r="DMM171" s="329"/>
      <c r="DMN171" s="329"/>
      <c r="DMO171" s="329"/>
      <c r="DMP171" s="329"/>
      <c r="DMQ171" s="329"/>
      <c r="DMR171" s="329"/>
      <c r="DMS171" s="329"/>
      <c r="DMT171" s="329"/>
      <c r="DMU171" s="329"/>
      <c r="DMV171" s="329"/>
      <c r="DMW171" s="329"/>
      <c r="DMX171" s="329"/>
      <c r="DMY171" s="329"/>
      <c r="DMZ171" s="329"/>
      <c r="DNA171" s="329"/>
      <c r="DNB171" s="329"/>
      <c r="DNC171" s="329"/>
      <c r="DND171" s="329"/>
      <c r="DNE171" s="329"/>
      <c r="DNF171" s="329"/>
      <c r="DNG171" s="329"/>
      <c r="DNH171" s="329"/>
      <c r="DNI171" s="329"/>
      <c r="DNJ171" s="329"/>
      <c r="DNK171" s="329"/>
      <c r="DNL171" s="329"/>
      <c r="DNM171" s="329"/>
      <c r="DNN171" s="329"/>
      <c r="DNO171" s="329"/>
      <c r="DNP171" s="329"/>
      <c r="DNQ171" s="329"/>
      <c r="DNR171" s="329"/>
      <c r="DNS171" s="329"/>
      <c r="DNT171" s="329"/>
      <c r="DNU171" s="329"/>
      <c r="DNV171" s="329"/>
      <c r="DNW171" s="329"/>
      <c r="DNX171" s="329"/>
      <c r="DNY171" s="329"/>
      <c r="DNZ171" s="329"/>
      <c r="DOA171" s="329"/>
      <c r="DOB171" s="329"/>
      <c r="DOC171" s="329"/>
      <c r="DOD171" s="329"/>
      <c r="DOE171" s="329"/>
      <c r="DOF171" s="329"/>
      <c r="DOG171" s="329"/>
      <c r="DOH171" s="329"/>
      <c r="DOI171" s="329"/>
      <c r="DOJ171" s="329"/>
      <c r="DOK171" s="329"/>
      <c r="DOL171" s="329"/>
      <c r="DOM171" s="329"/>
      <c r="DON171" s="329"/>
      <c r="DOO171" s="329"/>
      <c r="DOP171" s="329"/>
      <c r="DOQ171" s="329"/>
      <c r="DOR171" s="329"/>
      <c r="DOS171" s="329"/>
      <c r="DOT171" s="329"/>
      <c r="DOU171" s="329"/>
      <c r="DOV171" s="329"/>
      <c r="DOW171" s="329"/>
      <c r="DOX171" s="329"/>
      <c r="DOY171" s="329"/>
      <c r="DOZ171" s="329"/>
      <c r="DPA171" s="329"/>
      <c r="DPB171" s="329"/>
      <c r="DPC171" s="329"/>
      <c r="DPD171" s="329"/>
      <c r="DPE171" s="329"/>
      <c r="DPF171" s="329"/>
      <c r="DPG171" s="329"/>
      <c r="DPH171" s="329"/>
      <c r="DPI171" s="329"/>
      <c r="DPJ171" s="329"/>
      <c r="DPK171" s="329"/>
      <c r="DPL171" s="329"/>
      <c r="DPM171" s="329"/>
      <c r="DPN171" s="329"/>
      <c r="DPO171" s="329"/>
      <c r="DPP171" s="329"/>
      <c r="DPQ171" s="329"/>
      <c r="DPR171" s="329"/>
      <c r="DPS171" s="329"/>
      <c r="DPT171" s="329"/>
      <c r="DPU171" s="329"/>
      <c r="DPV171" s="329"/>
      <c r="DPW171" s="329"/>
      <c r="DPX171" s="329"/>
      <c r="DPY171" s="329"/>
      <c r="DPZ171" s="329"/>
      <c r="DQA171" s="329"/>
      <c r="DQB171" s="329"/>
      <c r="DQC171" s="329"/>
      <c r="DQD171" s="329"/>
      <c r="DQE171" s="329"/>
      <c r="DQF171" s="329"/>
      <c r="DQG171" s="329"/>
      <c r="DQH171" s="329"/>
      <c r="DQI171" s="329"/>
      <c r="DQJ171" s="329"/>
      <c r="DQK171" s="329"/>
      <c r="DQL171" s="329"/>
      <c r="DQM171" s="329"/>
      <c r="DQN171" s="329"/>
      <c r="DQO171" s="329"/>
      <c r="DQP171" s="329"/>
      <c r="DQQ171" s="329"/>
      <c r="DQR171" s="329"/>
      <c r="DQS171" s="329"/>
      <c r="DQT171" s="329"/>
      <c r="DQU171" s="329"/>
      <c r="DQV171" s="329"/>
      <c r="DQW171" s="329"/>
      <c r="DQX171" s="329"/>
      <c r="DQY171" s="329"/>
      <c r="DQZ171" s="329"/>
      <c r="DRA171" s="329"/>
      <c r="DRB171" s="329"/>
      <c r="DRC171" s="329"/>
      <c r="DRD171" s="329"/>
      <c r="DRE171" s="329"/>
      <c r="DRF171" s="329"/>
      <c r="DRG171" s="329"/>
      <c r="DRH171" s="329"/>
      <c r="DRI171" s="329"/>
      <c r="DRJ171" s="329"/>
      <c r="DRK171" s="329"/>
      <c r="DRL171" s="329"/>
      <c r="DRM171" s="329"/>
      <c r="DRN171" s="329"/>
      <c r="DRO171" s="329"/>
      <c r="DRP171" s="329"/>
      <c r="DRQ171" s="329"/>
      <c r="DRR171" s="329"/>
      <c r="DRS171" s="329"/>
      <c r="DRT171" s="329"/>
      <c r="DRU171" s="329"/>
      <c r="DRV171" s="329"/>
      <c r="DRW171" s="329"/>
      <c r="DRX171" s="329"/>
      <c r="DRY171" s="329"/>
      <c r="DRZ171" s="329"/>
      <c r="DSA171" s="329"/>
      <c r="DSB171" s="329"/>
      <c r="DSC171" s="329"/>
      <c r="DSD171" s="329"/>
      <c r="DSE171" s="329"/>
      <c r="DSF171" s="329"/>
      <c r="DSG171" s="329"/>
      <c r="DSH171" s="329"/>
      <c r="DSI171" s="329"/>
      <c r="DSJ171" s="329"/>
      <c r="DSK171" s="329"/>
      <c r="DSL171" s="329"/>
      <c r="DSM171" s="329"/>
      <c r="DSN171" s="329"/>
      <c r="DSO171" s="329"/>
      <c r="DSP171" s="329"/>
      <c r="DSQ171" s="329"/>
      <c r="DSR171" s="329"/>
      <c r="DSS171" s="329"/>
      <c r="DST171" s="329"/>
      <c r="DSU171" s="329"/>
      <c r="DSV171" s="329"/>
      <c r="DSW171" s="329"/>
      <c r="DSX171" s="329"/>
      <c r="DSY171" s="329"/>
      <c r="DSZ171" s="329"/>
      <c r="DTA171" s="329"/>
      <c r="DTB171" s="329"/>
      <c r="DTC171" s="329"/>
      <c r="DTD171" s="329"/>
      <c r="DTE171" s="329"/>
      <c r="DTF171" s="329"/>
      <c r="DTG171" s="329"/>
      <c r="DTH171" s="329"/>
      <c r="DTI171" s="329"/>
      <c r="DTJ171" s="329"/>
      <c r="DTK171" s="329"/>
      <c r="DTL171" s="329"/>
      <c r="DTM171" s="329"/>
      <c r="DTN171" s="329"/>
      <c r="DTO171" s="329"/>
      <c r="DTP171" s="329"/>
      <c r="DTQ171" s="329"/>
      <c r="DTR171" s="329"/>
      <c r="DTS171" s="329"/>
      <c r="DTT171" s="329"/>
      <c r="DTU171" s="329"/>
      <c r="DTV171" s="329"/>
      <c r="DTW171" s="329"/>
      <c r="DTX171" s="329"/>
      <c r="DTY171" s="329"/>
      <c r="DTZ171" s="329"/>
      <c r="DUA171" s="329"/>
      <c r="DUB171" s="329"/>
      <c r="DUC171" s="329"/>
      <c r="DUD171" s="329"/>
      <c r="DUE171" s="329"/>
      <c r="DUF171" s="329"/>
      <c r="DUG171" s="329"/>
      <c r="DUH171" s="329"/>
      <c r="DUI171" s="329"/>
      <c r="DUJ171" s="329"/>
      <c r="DUK171" s="329"/>
      <c r="DUL171" s="329"/>
      <c r="DUM171" s="329"/>
      <c r="DUN171" s="329"/>
      <c r="DUO171" s="329"/>
      <c r="DUP171" s="329"/>
      <c r="DUQ171" s="329"/>
      <c r="DUR171" s="329"/>
      <c r="DUS171" s="329"/>
      <c r="DUT171" s="329"/>
      <c r="DUU171" s="329"/>
      <c r="DUV171" s="329"/>
      <c r="DUW171" s="329"/>
      <c r="DUX171" s="329"/>
      <c r="DUY171" s="329"/>
      <c r="DUZ171" s="329"/>
      <c r="DVA171" s="329"/>
      <c r="DVB171" s="329"/>
      <c r="DVC171" s="329"/>
      <c r="DVD171" s="329"/>
      <c r="DVE171" s="329"/>
      <c r="DVF171" s="329"/>
      <c r="DVG171" s="329"/>
      <c r="DVH171" s="329"/>
      <c r="DVI171" s="329"/>
      <c r="DVJ171" s="329"/>
      <c r="DVK171" s="329"/>
      <c r="DVL171" s="329"/>
      <c r="DVM171" s="329"/>
      <c r="DVN171" s="329"/>
      <c r="DVO171" s="329"/>
      <c r="DVP171" s="329"/>
      <c r="DVQ171" s="329"/>
      <c r="DVR171" s="329"/>
      <c r="DVS171" s="329"/>
      <c r="DVT171" s="329"/>
      <c r="DVU171" s="329"/>
      <c r="DVV171" s="329"/>
      <c r="DVW171" s="329"/>
      <c r="DVX171" s="329"/>
      <c r="DVY171" s="329"/>
      <c r="DVZ171" s="329"/>
      <c r="DWA171" s="329"/>
      <c r="DWB171" s="329"/>
      <c r="DWC171" s="329"/>
      <c r="DWD171" s="329"/>
      <c r="DWE171" s="329"/>
      <c r="DWF171" s="329"/>
      <c r="DWG171" s="329"/>
      <c r="DWH171" s="329"/>
      <c r="DWI171" s="329"/>
      <c r="DWJ171" s="329"/>
      <c r="DWK171" s="329"/>
      <c r="DWL171" s="329"/>
      <c r="DWM171" s="329"/>
      <c r="DWN171" s="329"/>
      <c r="DWO171" s="329"/>
      <c r="DWP171" s="329"/>
      <c r="DWQ171" s="329"/>
      <c r="DWR171" s="329"/>
      <c r="DWS171" s="329"/>
      <c r="DWT171" s="329"/>
      <c r="DWU171" s="329"/>
      <c r="DWV171" s="329"/>
      <c r="DWW171" s="329"/>
      <c r="DWX171" s="329"/>
      <c r="DWY171" s="329"/>
      <c r="DWZ171" s="329"/>
      <c r="DXA171" s="329"/>
      <c r="DXB171" s="329"/>
      <c r="DXC171" s="329"/>
      <c r="DXD171" s="329"/>
      <c r="DXE171" s="329"/>
      <c r="DXF171" s="329"/>
      <c r="DXG171" s="329"/>
      <c r="DXH171" s="329"/>
      <c r="DXI171" s="329"/>
      <c r="DXJ171" s="329"/>
      <c r="DXK171" s="329"/>
      <c r="DXL171" s="329"/>
      <c r="DXM171" s="329"/>
      <c r="DXN171" s="329"/>
      <c r="DXO171" s="329"/>
      <c r="DXP171" s="329"/>
      <c r="DXQ171" s="329"/>
      <c r="DXR171" s="329"/>
      <c r="DXS171" s="329"/>
      <c r="DXT171" s="329"/>
      <c r="DXU171" s="329"/>
      <c r="DXV171" s="329"/>
      <c r="DXW171" s="329"/>
      <c r="DXX171" s="329"/>
      <c r="DXY171" s="329"/>
      <c r="DXZ171" s="329"/>
      <c r="DYA171" s="329"/>
      <c r="DYB171" s="329"/>
      <c r="DYC171" s="329"/>
      <c r="DYD171" s="329"/>
      <c r="DYE171" s="329"/>
      <c r="DYF171" s="329"/>
      <c r="DYG171" s="329"/>
      <c r="DYH171" s="329"/>
      <c r="DYI171" s="329"/>
      <c r="DYJ171" s="329"/>
      <c r="DYK171" s="329"/>
      <c r="DYL171" s="329"/>
      <c r="DYM171" s="329"/>
      <c r="DYN171" s="329"/>
      <c r="DYO171" s="329"/>
      <c r="DYP171" s="329"/>
      <c r="DYQ171" s="329"/>
      <c r="DYR171" s="329"/>
      <c r="DYS171" s="329"/>
      <c r="DYT171" s="329"/>
      <c r="DYU171" s="329"/>
      <c r="DYV171" s="329"/>
      <c r="DYW171" s="329"/>
      <c r="DYX171" s="329"/>
      <c r="DYY171" s="329"/>
      <c r="DYZ171" s="329"/>
      <c r="DZA171" s="329"/>
      <c r="DZB171" s="329"/>
      <c r="DZC171" s="329"/>
      <c r="DZD171" s="329"/>
      <c r="DZE171" s="329"/>
      <c r="DZF171" s="329"/>
      <c r="DZG171" s="329"/>
      <c r="DZH171" s="329"/>
      <c r="DZI171" s="329"/>
      <c r="DZJ171" s="329"/>
      <c r="DZK171" s="329"/>
      <c r="DZL171" s="329"/>
      <c r="DZM171" s="329"/>
      <c r="DZN171" s="329"/>
      <c r="DZO171" s="329"/>
      <c r="DZP171" s="329"/>
      <c r="DZQ171" s="329"/>
      <c r="DZR171" s="329"/>
      <c r="DZS171" s="329"/>
      <c r="DZT171" s="329"/>
      <c r="DZU171" s="329"/>
      <c r="DZV171" s="329"/>
      <c r="DZW171" s="329"/>
      <c r="DZX171" s="329"/>
      <c r="DZY171" s="329"/>
      <c r="DZZ171" s="329"/>
      <c r="EAA171" s="329"/>
      <c r="EAB171" s="329"/>
      <c r="EAC171" s="329"/>
      <c r="EAD171" s="329"/>
      <c r="EAE171" s="329"/>
      <c r="EAF171" s="329"/>
      <c r="EAG171" s="329"/>
      <c r="EAH171" s="329"/>
      <c r="EAI171" s="329"/>
      <c r="EAJ171" s="329"/>
      <c r="EAK171" s="329"/>
      <c r="EAL171" s="329"/>
      <c r="EAM171" s="329"/>
      <c r="EAN171" s="329"/>
      <c r="EAO171" s="329"/>
      <c r="EAP171" s="329"/>
      <c r="EAQ171" s="329"/>
      <c r="EAR171" s="329"/>
      <c r="EAS171" s="329"/>
      <c r="EAT171" s="329"/>
      <c r="EAU171" s="329"/>
      <c r="EAV171" s="329"/>
      <c r="EAW171" s="329"/>
      <c r="EAX171" s="329"/>
      <c r="EAY171" s="329"/>
      <c r="EAZ171" s="329"/>
      <c r="EBA171" s="329"/>
      <c r="EBB171" s="329"/>
      <c r="EBC171" s="329"/>
      <c r="EBD171" s="329"/>
      <c r="EBE171" s="329"/>
      <c r="EBF171" s="329"/>
      <c r="EBG171" s="329"/>
      <c r="EBH171" s="329"/>
      <c r="EBI171" s="329"/>
      <c r="EBJ171" s="329"/>
      <c r="EBK171" s="329"/>
      <c r="EBL171" s="329"/>
      <c r="EBM171" s="329"/>
      <c r="EBN171" s="329"/>
      <c r="EBO171" s="329"/>
      <c r="EBP171" s="329"/>
      <c r="EBQ171" s="329"/>
      <c r="EBR171" s="329"/>
      <c r="EBS171" s="329"/>
      <c r="EBT171" s="329"/>
      <c r="EBU171" s="329"/>
      <c r="EBV171" s="329"/>
      <c r="EBW171" s="329"/>
      <c r="EBX171" s="329"/>
      <c r="EBY171" s="329"/>
      <c r="EBZ171" s="329"/>
      <c r="ECA171" s="329"/>
      <c r="ECB171" s="329"/>
      <c r="ECC171" s="329"/>
      <c r="ECD171" s="329"/>
      <c r="ECE171" s="329"/>
      <c r="ECF171" s="329"/>
      <c r="ECG171" s="329"/>
      <c r="ECH171" s="329"/>
      <c r="ECI171" s="329"/>
      <c r="ECJ171" s="329"/>
      <c r="ECK171" s="329"/>
      <c r="ECL171" s="329"/>
      <c r="ECM171" s="329"/>
      <c r="ECN171" s="329"/>
      <c r="ECO171" s="329"/>
      <c r="ECP171" s="329"/>
      <c r="ECQ171" s="329"/>
      <c r="ECR171" s="329"/>
      <c r="ECS171" s="329"/>
      <c r="ECT171" s="329"/>
      <c r="ECU171" s="329"/>
      <c r="ECV171" s="329"/>
      <c r="ECW171" s="329"/>
      <c r="ECX171" s="329"/>
      <c r="ECY171" s="329"/>
      <c r="ECZ171" s="329"/>
      <c r="EDA171" s="329"/>
      <c r="EDB171" s="329"/>
      <c r="EDC171" s="329"/>
      <c r="EDD171" s="329"/>
      <c r="EDE171" s="329"/>
      <c r="EDF171" s="329"/>
      <c r="EDG171" s="329"/>
      <c r="EDH171" s="329"/>
      <c r="EDI171" s="329"/>
      <c r="EDJ171" s="329"/>
      <c r="EDK171" s="329"/>
      <c r="EDL171" s="329"/>
      <c r="EDM171" s="329"/>
      <c r="EDN171" s="329"/>
      <c r="EDO171" s="329"/>
      <c r="EDP171" s="329"/>
      <c r="EDQ171" s="329"/>
      <c r="EDR171" s="329"/>
      <c r="EDS171" s="329"/>
      <c r="EDT171" s="329"/>
      <c r="EDU171" s="329"/>
      <c r="EDV171" s="329"/>
      <c r="EDW171" s="329"/>
      <c r="EDX171" s="329"/>
      <c r="EDY171" s="329"/>
      <c r="EDZ171" s="329"/>
      <c r="EEA171" s="329"/>
      <c r="EEB171" s="329"/>
      <c r="EEC171" s="329"/>
      <c r="EED171" s="329"/>
      <c r="EEE171" s="329"/>
      <c r="EEF171" s="329"/>
      <c r="EEG171" s="329"/>
      <c r="EEH171" s="329"/>
      <c r="EEI171" s="329"/>
      <c r="EEJ171" s="329"/>
      <c r="EEK171" s="329"/>
      <c r="EEL171" s="329"/>
      <c r="EEM171" s="329"/>
      <c r="EEN171" s="329"/>
      <c r="EEO171" s="329"/>
      <c r="EEP171" s="329"/>
      <c r="EEQ171" s="329"/>
      <c r="EER171" s="329"/>
      <c r="EES171" s="329"/>
      <c r="EET171" s="329"/>
      <c r="EEU171" s="329"/>
      <c r="EEV171" s="329"/>
      <c r="EEW171" s="329"/>
      <c r="EEX171" s="329"/>
      <c r="EEY171" s="329"/>
      <c r="EEZ171" s="329"/>
      <c r="EFA171" s="329"/>
      <c r="EFB171" s="329"/>
      <c r="EFC171" s="329"/>
      <c r="EFD171" s="329"/>
      <c r="EFE171" s="329"/>
      <c r="EFF171" s="329"/>
      <c r="EFG171" s="329"/>
      <c r="EFH171" s="329"/>
      <c r="EFI171" s="329"/>
      <c r="EFJ171" s="329"/>
      <c r="EFK171" s="329"/>
      <c r="EFL171" s="329"/>
      <c r="EFM171" s="329"/>
      <c r="EFN171" s="329"/>
      <c r="EFO171" s="329"/>
      <c r="EFP171" s="329"/>
      <c r="EFQ171" s="329"/>
      <c r="EFR171" s="329"/>
      <c r="EFS171" s="329"/>
      <c r="EFT171" s="329"/>
      <c r="EFU171" s="329"/>
      <c r="EFV171" s="329"/>
      <c r="EFW171" s="329"/>
      <c r="EFX171" s="329"/>
      <c r="EFY171" s="329"/>
      <c r="EFZ171" s="329"/>
      <c r="EGA171" s="329"/>
      <c r="EGB171" s="329"/>
      <c r="EGC171" s="329"/>
      <c r="EGD171" s="329"/>
      <c r="EGE171" s="329"/>
      <c r="EGF171" s="329"/>
      <c r="EGG171" s="329"/>
      <c r="EGH171" s="329"/>
      <c r="EGI171" s="329"/>
      <c r="EGJ171" s="329"/>
      <c r="EGK171" s="329"/>
      <c r="EGL171" s="329"/>
      <c r="EGM171" s="329"/>
      <c r="EGN171" s="329"/>
      <c r="EGO171" s="329"/>
      <c r="EGP171" s="329"/>
      <c r="EGQ171" s="329"/>
      <c r="EGR171" s="329"/>
      <c r="EGS171" s="329"/>
      <c r="EGT171" s="329"/>
      <c r="EGU171" s="329"/>
      <c r="EGV171" s="329"/>
      <c r="EGW171" s="329"/>
      <c r="EGX171" s="329"/>
      <c r="EGY171" s="329"/>
      <c r="EGZ171" s="329"/>
      <c r="EHA171" s="329"/>
      <c r="EHB171" s="329"/>
      <c r="EHC171" s="329"/>
      <c r="EHD171" s="329"/>
      <c r="EHE171" s="329"/>
      <c r="EHF171" s="329"/>
      <c r="EHG171" s="329"/>
      <c r="EHH171" s="329"/>
      <c r="EHI171" s="329"/>
      <c r="EHJ171" s="329"/>
      <c r="EHK171" s="329"/>
      <c r="EHL171" s="329"/>
      <c r="EHM171" s="329"/>
      <c r="EHN171" s="329"/>
      <c r="EHO171" s="329"/>
      <c r="EHP171" s="329"/>
      <c r="EHQ171" s="329"/>
      <c r="EHR171" s="329"/>
      <c r="EHS171" s="329"/>
      <c r="EHT171" s="329"/>
      <c r="EHU171" s="329"/>
      <c r="EHV171" s="329"/>
      <c r="EHW171" s="329"/>
      <c r="EHX171" s="329"/>
      <c r="EHY171" s="329"/>
      <c r="EHZ171" s="329"/>
      <c r="EIA171" s="329"/>
      <c r="EIB171" s="329"/>
      <c r="EIC171" s="329"/>
      <c r="EID171" s="329"/>
      <c r="EIE171" s="329"/>
      <c r="EIF171" s="329"/>
      <c r="EIG171" s="329"/>
      <c r="EIH171" s="329"/>
      <c r="EII171" s="329"/>
      <c r="EIJ171" s="329"/>
      <c r="EIK171" s="329"/>
      <c r="EIL171" s="329"/>
      <c r="EIM171" s="329"/>
      <c r="EIN171" s="329"/>
      <c r="EIO171" s="329"/>
      <c r="EIP171" s="329"/>
      <c r="EIQ171" s="329"/>
      <c r="EIR171" s="329"/>
      <c r="EIS171" s="329"/>
      <c r="EIT171" s="329"/>
      <c r="EIU171" s="329"/>
      <c r="EIV171" s="329"/>
      <c r="EIW171" s="329"/>
      <c r="EIX171" s="329"/>
      <c r="EIY171" s="329"/>
      <c r="EIZ171" s="329"/>
      <c r="EJA171" s="329"/>
      <c r="EJB171" s="329"/>
      <c r="EJC171" s="329"/>
      <c r="EJD171" s="329"/>
      <c r="EJE171" s="329"/>
      <c r="EJF171" s="329"/>
      <c r="EJG171" s="329"/>
      <c r="EJH171" s="329"/>
      <c r="EJI171" s="329"/>
      <c r="EJJ171" s="329"/>
      <c r="EJK171" s="329"/>
      <c r="EJL171" s="329"/>
      <c r="EJM171" s="329"/>
      <c r="EJN171" s="329"/>
      <c r="EJO171" s="329"/>
      <c r="EJP171" s="329"/>
      <c r="EJQ171" s="329"/>
      <c r="EJR171" s="329"/>
      <c r="EJS171" s="329"/>
      <c r="EJT171" s="329"/>
      <c r="EJU171" s="329"/>
      <c r="EJV171" s="329"/>
      <c r="EJW171" s="329"/>
      <c r="EJX171" s="329"/>
      <c r="EJY171" s="329"/>
      <c r="EJZ171" s="329"/>
      <c r="EKA171" s="329"/>
      <c r="EKB171" s="329"/>
      <c r="EKC171" s="329"/>
      <c r="EKD171" s="329"/>
      <c r="EKE171" s="329"/>
      <c r="EKF171" s="329"/>
      <c r="EKG171" s="329"/>
      <c r="EKH171" s="329"/>
      <c r="EKI171" s="329"/>
      <c r="EKJ171" s="329"/>
      <c r="EKK171" s="329"/>
      <c r="EKL171" s="329"/>
      <c r="EKM171" s="329"/>
      <c r="EKN171" s="329"/>
      <c r="EKO171" s="329"/>
      <c r="EKP171" s="329"/>
      <c r="EKQ171" s="329"/>
      <c r="EKR171" s="329"/>
      <c r="EKS171" s="329"/>
      <c r="EKT171" s="329"/>
      <c r="EKU171" s="329"/>
      <c r="EKV171" s="329"/>
      <c r="EKW171" s="329"/>
      <c r="EKX171" s="329"/>
      <c r="EKY171" s="329"/>
      <c r="EKZ171" s="329"/>
      <c r="ELA171" s="329"/>
      <c r="ELB171" s="329"/>
      <c r="ELC171" s="329"/>
      <c r="ELD171" s="329"/>
      <c r="ELE171" s="329"/>
      <c r="ELF171" s="329"/>
      <c r="ELG171" s="329"/>
      <c r="ELH171" s="329"/>
      <c r="ELI171" s="329"/>
      <c r="ELJ171" s="329"/>
      <c r="ELK171" s="329"/>
      <c r="ELL171" s="329"/>
      <c r="ELM171" s="329"/>
      <c r="ELN171" s="329"/>
      <c r="ELO171" s="329"/>
      <c r="ELP171" s="329"/>
      <c r="ELQ171" s="329"/>
      <c r="ELR171" s="329"/>
      <c r="ELS171" s="329"/>
      <c r="ELT171" s="329"/>
      <c r="ELU171" s="329"/>
      <c r="ELV171" s="329"/>
      <c r="ELW171" s="329"/>
      <c r="ELX171" s="329"/>
      <c r="ELY171" s="329"/>
      <c r="ELZ171" s="329"/>
      <c r="EMA171" s="329"/>
      <c r="EMB171" s="329"/>
      <c r="EMC171" s="329"/>
      <c r="EMD171" s="329"/>
      <c r="EME171" s="329"/>
      <c r="EMF171" s="329"/>
      <c r="EMG171" s="329"/>
      <c r="EMH171" s="329"/>
      <c r="EMI171" s="329"/>
      <c r="EMJ171" s="329"/>
      <c r="EMK171" s="329"/>
      <c r="EML171" s="329"/>
      <c r="EMM171" s="329"/>
      <c r="EMN171" s="329"/>
      <c r="EMO171" s="329"/>
      <c r="EMP171" s="329"/>
      <c r="EMQ171" s="329"/>
      <c r="EMR171" s="329"/>
      <c r="EMS171" s="329"/>
      <c r="EMT171" s="329"/>
      <c r="EMU171" s="329"/>
      <c r="EMV171" s="329"/>
      <c r="EMW171" s="329"/>
      <c r="EMX171" s="329"/>
      <c r="EMY171" s="329"/>
      <c r="EMZ171" s="329"/>
      <c r="ENA171" s="329"/>
      <c r="ENB171" s="329"/>
      <c r="ENC171" s="329"/>
      <c r="END171" s="329"/>
      <c r="ENE171" s="329"/>
      <c r="ENF171" s="329"/>
      <c r="ENG171" s="329"/>
      <c r="ENH171" s="329"/>
      <c r="ENI171" s="329"/>
      <c r="ENJ171" s="329"/>
      <c r="ENK171" s="329"/>
      <c r="ENL171" s="329"/>
      <c r="ENM171" s="329"/>
      <c r="ENN171" s="329"/>
      <c r="ENO171" s="329"/>
      <c r="ENP171" s="329"/>
      <c r="ENQ171" s="329"/>
      <c r="ENR171" s="329"/>
      <c r="ENS171" s="329"/>
      <c r="ENT171" s="329"/>
      <c r="ENU171" s="329"/>
      <c r="ENV171" s="329"/>
      <c r="ENW171" s="329"/>
      <c r="ENX171" s="329"/>
      <c r="ENY171" s="329"/>
      <c r="ENZ171" s="329"/>
      <c r="EOA171" s="329"/>
      <c r="EOB171" s="329"/>
      <c r="EOC171" s="329"/>
      <c r="EOD171" s="329"/>
      <c r="EOE171" s="329"/>
      <c r="EOF171" s="329"/>
      <c r="EOG171" s="329"/>
      <c r="EOH171" s="329"/>
      <c r="EOI171" s="329"/>
      <c r="EOJ171" s="329"/>
      <c r="EOK171" s="329"/>
      <c r="EOL171" s="329"/>
      <c r="EOM171" s="329"/>
      <c r="EON171" s="329"/>
      <c r="EOO171" s="329"/>
      <c r="EOP171" s="329"/>
      <c r="EOQ171" s="329"/>
      <c r="EOR171" s="329"/>
      <c r="EOS171" s="329"/>
      <c r="EOT171" s="329"/>
      <c r="EOU171" s="329"/>
      <c r="EOV171" s="329"/>
      <c r="EOW171" s="329"/>
      <c r="EOX171" s="329"/>
      <c r="EOY171" s="329"/>
      <c r="EOZ171" s="329"/>
      <c r="EPA171" s="329"/>
      <c r="EPB171" s="329"/>
      <c r="EPC171" s="329"/>
      <c r="EPD171" s="329"/>
      <c r="EPE171" s="329"/>
      <c r="EPF171" s="329"/>
      <c r="EPG171" s="329"/>
      <c r="EPH171" s="329"/>
      <c r="EPI171" s="329"/>
      <c r="EPJ171" s="329"/>
      <c r="EPK171" s="329"/>
      <c r="EPL171" s="329"/>
      <c r="EPM171" s="329"/>
      <c r="EPN171" s="329"/>
      <c r="EPO171" s="329"/>
      <c r="EPP171" s="329"/>
      <c r="EPQ171" s="329"/>
      <c r="EPR171" s="329"/>
      <c r="EPS171" s="329"/>
      <c r="EPT171" s="329"/>
      <c r="EPU171" s="329"/>
      <c r="EPV171" s="329"/>
      <c r="EPW171" s="329"/>
      <c r="EPX171" s="329"/>
      <c r="EPY171" s="329"/>
      <c r="EPZ171" s="329"/>
      <c r="EQA171" s="329"/>
      <c r="EQB171" s="329"/>
      <c r="EQC171" s="329"/>
      <c r="EQD171" s="329"/>
      <c r="EQE171" s="329"/>
      <c r="EQF171" s="329"/>
      <c r="EQG171" s="329"/>
      <c r="EQH171" s="329"/>
      <c r="EQI171" s="329"/>
      <c r="EQJ171" s="329"/>
      <c r="EQK171" s="329"/>
      <c r="EQL171" s="329"/>
      <c r="EQM171" s="329"/>
      <c r="EQN171" s="329"/>
      <c r="EQO171" s="329"/>
      <c r="EQP171" s="329"/>
      <c r="EQQ171" s="329"/>
      <c r="EQR171" s="329"/>
      <c r="EQS171" s="329"/>
      <c r="EQT171" s="329"/>
      <c r="EQU171" s="329"/>
      <c r="EQV171" s="329"/>
      <c r="EQW171" s="329"/>
      <c r="EQX171" s="329"/>
      <c r="EQY171" s="329"/>
      <c r="EQZ171" s="329"/>
      <c r="ERA171" s="329"/>
      <c r="ERB171" s="329"/>
      <c r="ERC171" s="329"/>
      <c r="ERD171" s="329"/>
      <c r="ERE171" s="329"/>
      <c r="ERF171" s="329"/>
      <c r="ERG171" s="329"/>
      <c r="ERH171" s="329"/>
      <c r="ERI171" s="329"/>
      <c r="ERJ171" s="329"/>
      <c r="ERK171" s="329"/>
      <c r="ERL171" s="329"/>
      <c r="ERM171" s="329"/>
      <c r="ERN171" s="329"/>
      <c r="ERO171" s="329"/>
      <c r="ERP171" s="329"/>
      <c r="ERQ171" s="329"/>
      <c r="ERR171" s="329"/>
      <c r="ERS171" s="329"/>
      <c r="ERT171" s="329"/>
      <c r="ERU171" s="329"/>
      <c r="ERV171" s="329"/>
      <c r="ERW171" s="329"/>
      <c r="ERX171" s="329"/>
      <c r="ERY171" s="329"/>
      <c r="ERZ171" s="329"/>
      <c r="ESA171" s="329"/>
      <c r="ESB171" s="329"/>
      <c r="ESC171" s="329"/>
      <c r="ESD171" s="329"/>
      <c r="ESE171" s="329"/>
      <c r="ESF171" s="329"/>
      <c r="ESG171" s="329"/>
      <c r="ESH171" s="329"/>
      <c r="ESI171" s="329"/>
      <c r="ESJ171" s="329"/>
      <c r="ESK171" s="329"/>
      <c r="ESL171" s="329"/>
      <c r="ESM171" s="329"/>
      <c r="ESN171" s="329"/>
      <c r="ESO171" s="329"/>
      <c r="ESP171" s="329"/>
      <c r="ESQ171" s="329"/>
      <c r="ESR171" s="329"/>
      <c r="ESS171" s="329"/>
      <c r="EST171" s="329"/>
      <c r="ESU171" s="329"/>
      <c r="ESV171" s="329"/>
      <c r="ESW171" s="329"/>
      <c r="ESX171" s="329"/>
      <c r="ESY171" s="329"/>
      <c r="ESZ171" s="329"/>
      <c r="ETA171" s="329"/>
      <c r="ETB171" s="329"/>
      <c r="ETC171" s="329"/>
      <c r="ETD171" s="329"/>
      <c r="ETE171" s="329"/>
      <c r="ETF171" s="329"/>
      <c r="ETG171" s="329"/>
      <c r="ETH171" s="329"/>
      <c r="ETI171" s="329"/>
      <c r="ETJ171" s="329"/>
      <c r="ETK171" s="329"/>
      <c r="ETL171" s="329"/>
      <c r="ETM171" s="329"/>
      <c r="ETN171" s="329"/>
      <c r="ETO171" s="329"/>
      <c r="ETP171" s="329"/>
      <c r="ETQ171" s="329"/>
      <c r="ETR171" s="329"/>
      <c r="ETS171" s="329"/>
      <c r="ETT171" s="329"/>
      <c r="ETU171" s="329"/>
      <c r="ETV171" s="329"/>
      <c r="ETW171" s="329"/>
      <c r="ETX171" s="329"/>
      <c r="ETY171" s="329"/>
      <c r="ETZ171" s="329"/>
      <c r="EUA171" s="329"/>
      <c r="EUB171" s="329"/>
      <c r="EUC171" s="329"/>
      <c r="EUD171" s="329"/>
      <c r="EUE171" s="329"/>
      <c r="EUF171" s="329"/>
      <c r="EUG171" s="329"/>
      <c r="EUH171" s="329"/>
      <c r="EUI171" s="329"/>
      <c r="EUJ171" s="329"/>
      <c r="EUK171" s="329"/>
      <c r="EUL171" s="329"/>
      <c r="EUM171" s="329"/>
      <c r="EUN171" s="329"/>
      <c r="EUO171" s="329"/>
      <c r="EUP171" s="329"/>
      <c r="EUQ171" s="329"/>
      <c r="EUR171" s="329"/>
      <c r="EUS171" s="329"/>
      <c r="EUT171" s="329"/>
      <c r="EUU171" s="329"/>
      <c r="EUV171" s="329"/>
      <c r="EUW171" s="329"/>
      <c r="EUX171" s="329"/>
      <c r="EUY171" s="329"/>
      <c r="EUZ171" s="329"/>
      <c r="EVA171" s="329"/>
      <c r="EVB171" s="329"/>
      <c r="EVC171" s="329"/>
      <c r="EVD171" s="329"/>
      <c r="EVE171" s="329"/>
      <c r="EVF171" s="329"/>
      <c r="EVG171" s="329"/>
      <c r="EVH171" s="329"/>
      <c r="EVI171" s="329"/>
      <c r="EVJ171" s="329"/>
      <c r="EVK171" s="329"/>
      <c r="EVL171" s="329"/>
      <c r="EVM171" s="329"/>
      <c r="EVN171" s="329"/>
      <c r="EVO171" s="329"/>
      <c r="EVP171" s="329"/>
      <c r="EVQ171" s="329"/>
      <c r="EVR171" s="329"/>
      <c r="EVS171" s="329"/>
      <c r="EVT171" s="329"/>
      <c r="EVU171" s="329"/>
      <c r="EVV171" s="329"/>
      <c r="EVW171" s="329"/>
      <c r="EVX171" s="329"/>
      <c r="EVY171" s="329"/>
      <c r="EVZ171" s="329"/>
      <c r="EWA171" s="329"/>
      <c r="EWB171" s="329"/>
      <c r="EWC171" s="329"/>
      <c r="EWD171" s="329"/>
      <c r="EWE171" s="329"/>
      <c r="EWF171" s="329"/>
      <c r="EWG171" s="329"/>
      <c r="EWH171" s="329"/>
      <c r="EWI171" s="329"/>
      <c r="EWJ171" s="329"/>
      <c r="EWK171" s="329"/>
      <c r="EWL171" s="329"/>
      <c r="EWM171" s="329"/>
      <c r="EWN171" s="329"/>
      <c r="EWO171" s="329"/>
      <c r="EWP171" s="329"/>
      <c r="EWQ171" s="329"/>
      <c r="EWR171" s="329"/>
      <c r="EWS171" s="329"/>
      <c r="EWT171" s="329"/>
      <c r="EWU171" s="329"/>
      <c r="EWV171" s="329"/>
      <c r="EWW171" s="329"/>
      <c r="EWX171" s="329"/>
      <c r="EWY171" s="329"/>
      <c r="EWZ171" s="329"/>
      <c r="EXA171" s="329"/>
      <c r="EXB171" s="329"/>
      <c r="EXC171" s="329"/>
      <c r="EXD171" s="329"/>
      <c r="EXE171" s="329"/>
      <c r="EXF171" s="329"/>
      <c r="EXG171" s="329"/>
      <c r="EXH171" s="329"/>
      <c r="EXI171" s="329"/>
      <c r="EXJ171" s="329"/>
      <c r="EXK171" s="329"/>
      <c r="EXL171" s="329"/>
      <c r="EXM171" s="329"/>
      <c r="EXN171" s="329"/>
      <c r="EXO171" s="329"/>
      <c r="EXP171" s="329"/>
      <c r="EXQ171" s="329"/>
      <c r="EXR171" s="329"/>
      <c r="EXS171" s="329"/>
      <c r="EXT171" s="329"/>
      <c r="EXU171" s="329"/>
      <c r="EXV171" s="329"/>
      <c r="EXW171" s="329"/>
      <c r="EXX171" s="329"/>
      <c r="EXY171" s="329"/>
      <c r="EXZ171" s="329"/>
      <c r="EYA171" s="329"/>
      <c r="EYB171" s="329"/>
      <c r="EYC171" s="329"/>
      <c r="EYD171" s="329"/>
      <c r="EYE171" s="329"/>
      <c r="EYF171" s="329"/>
      <c r="EYG171" s="329"/>
      <c r="EYH171" s="329"/>
      <c r="EYI171" s="329"/>
      <c r="EYJ171" s="329"/>
      <c r="EYK171" s="329"/>
      <c r="EYL171" s="329"/>
      <c r="EYM171" s="329"/>
      <c r="EYN171" s="329"/>
      <c r="EYO171" s="329"/>
      <c r="EYP171" s="329"/>
      <c r="EYQ171" s="329"/>
      <c r="EYR171" s="329"/>
      <c r="EYS171" s="329"/>
      <c r="EYT171" s="329"/>
      <c r="EYU171" s="329"/>
      <c r="EYV171" s="329"/>
      <c r="EYW171" s="329"/>
      <c r="EYX171" s="329"/>
      <c r="EYY171" s="329"/>
      <c r="EYZ171" s="329"/>
      <c r="EZA171" s="329"/>
      <c r="EZB171" s="329"/>
      <c r="EZC171" s="329"/>
      <c r="EZD171" s="329"/>
      <c r="EZE171" s="329"/>
      <c r="EZF171" s="329"/>
      <c r="EZG171" s="329"/>
      <c r="EZH171" s="329"/>
      <c r="EZI171" s="329"/>
      <c r="EZJ171" s="329"/>
      <c r="EZK171" s="329"/>
      <c r="EZL171" s="329"/>
      <c r="EZM171" s="329"/>
      <c r="EZN171" s="329"/>
      <c r="EZO171" s="329"/>
      <c r="EZP171" s="329"/>
      <c r="EZQ171" s="329"/>
      <c r="EZR171" s="329"/>
      <c r="EZS171" s="329"/>
      <c r="EZT171" s="329"/>
      <c r="EZU171" s="329"/>
      <c r="EZV171" s="329"/>
      <c r="EZW171" s="329"/>
      <c r="EZX171" s="329"/>
      <c r="EZY171" s="329"/>
      <c r="EZZ171" s="329"/>
      <c r="FAA171" s="329"/>
      <c r="FAB171" s="329"/>
      <c r="FAC171" s="329"/>
      <c r="FAD171" s="329"/>
      <c r="FAE171" s="329"/>
      <c r="FAF171" s="329"/>
      <c r="FAG171" s="329"/>
      <c r="FAH171" s="329"/>
      <c r="FAI171" s="329"/>
      <c r="FAJ171" s="329"/>
      <c r="FAK171" s="329"/>
      <c r="FAL171" s="329"/>
      <c r="FAM171" s="329"/>
      <c r="FAN171" s="329"/>
      <c r="FAO171" s="329"/>
      <c r="FAP171" s="329"/>
      <c r="FAQ171" s="329"/>
      <c r="FAR171" s="329"/>
      <c r="FAS171" s="329"/>
      <c r="FAT171" s="329"/>
      <c r="FAU171" s="329"/>
      <c r="FAV171" s="329"/>
      <c r="FAW171" s="329"/>
      <c r="FAX171" s="329"/>
      <c r="FAY171" s="329"/>
      <c r="FAZ171" s="329"/>
      <c r="FBA171" s="329"/>
      <c r="FBB171" s="329"/>
      <c r="FBC171" s="329"/>
      <c r="FBD171" s="329"/>
      <c r="FBE171" s="329"/>
      <c r="FBF171" s="329"/>
      <c r="FBG171" s="329"/>
      <c r="FBH171" s="329"/>
      <c r="FBI171" s="329"/>
      <c r="FBJ171" s="329"/>
      <c r="FBK171" s="329"/>
      <c r="FBL171" s="329"/>
      <c r="FBM171" s="329"/>
      <c r="FBN171" s="329"/>
      <c r="FBO171" s="329"/>
      <c r="FBP171" s="329"/>
      <c r="FBQ171" s="329"/>
      <c r="FBR171" s="329"/>
      <c r="FBS171" s="329"/>
      <c r="FBT171" s="329"/>
      <c r="FBU171" s="329"/>
      <c r="FBV171" s="329"/>
      <c r="FBW171" s="329"/>
      <c r="FBX171" s="329"/>
      <c r="FBY171" s="329"/>
      <c r="FBZ171" s="329"/>
      <c r="FCA171" s="329"/>
      <c r="FCB171" s="329"/>
      <c r="FCC171" s="329"/>
      <c r="FCD171" s="329"/>
      <c r="FCE171" s="329"/>
      <c r="FCF171" s="329"/>
      <c r="FCG171" s="329"/>
      <c r="FCH171" s="329"/>
      <c r="FCI171" s="329"/>
      <c r="FCJ171" s="329"/>
      <c r="FCK171" s="329"/>
      <c r="FCL171" s="329"/>
      <c r="FCM171" s="329"/>
      <c r="FCN171" s="329"/>
      <c r="FCO171" s="329"/>
      <c r="FCP171" s="329"/>
      <c r="FCQ171" s="329"/>
      <c r="FCR171" s="329"/>
      <c r="FCS171" s="329"/>
      <c r="FCT171" s="329"/>
      <c r="FCU171" s="329"/>
      <c r="FCV171" s="329"/>
      <c r="FCW171" s="329"/>
      <c r="FCX171" s="329"/>
      <c r="FCY171" s="329"/>
      <c r="FCZ171" s="329"/>
      <c r="FDA171" s="329"/>
      <c r="FDB171" s="329"/>
      <c r="FDC171" s="329"/>
      <c r="FDD171" s="329"/>
      <c r="FDE171" s="329"/>
      <c r="FDF171" s="329"/>
      <c r="FDG171" s="329"/>
      <c r="FDH171" s="329"/>
      <c r="FDI171" s="329"/>
      <c r="FDJ171" s="329"/>
      <c r="FDK171" s="329"/>
      <c r="FDL171" s="329"/>
      <c r="FDM171" s="329"/>
      <c r="FDN171" s="329"/>
      <c r="FDO171" s="329"/>
      <c r="FDP171" s="329"/>
      <c r="FDQ171" s="329"/>
      <c r="FDR171" s="329"/>
      <c r="FDS171" s="329"/>
      <c r="FDT171" s="329"/>
      <c r="FDU171" s="329"/>
      <c r="FDV171" s="329"/>
      <c r="FDW171" s="329"/>
      <c r="FDX171" s="329"/>
      <c r="FDY171" s="329"/>
      <c r="FDZ171" s="329"/>
      <c r="FEA171" s="329"/>
      <c r="FEB171" s="329"/>
      <c r="FEC171" s="329"/>
      <c r="FED171" s="329"/>
      <c r="FEE171" s="329"/>
      <c r="FEF171" s="329"/>
      <c r="FEG171" s="329"/>
      <c r="FEH171" s="329"/>
      <c r="FEI171" s="329"/>
      <c r="FEJ171" s="329"/>
      <c r="FEK171" s="329"/>
      <c r="FEL171" s="329"/>
      <c r="FEM171" s="329"/>
      <c r="FEN171" s="329"/>
      <c r="FEO171" s="329"/>
      <c r="FEP171" s="329"/>
      <c r="FEQ171" s="329"/>
      <c r="FER171" s="329"/>
      <c r="FES171" s="329"/>
      <c r="FET171" s="329"/>
      <c r="FEU171" s="329"/>
      <c r="FEV171" s="329"/>
      <c r="FEW171" s="329"/>
      <c r="FEX171" s="329"/>
      <c r="FEY171" s="329"/>
      <c r="FEZ171" s="329"/>
      <c r="FFA171" s="329"/>
      <c r="FFB171" s="329"/>
      <c r="FFC171" s="329"/>
      <c r="FFD171" s="329"/>
      <c r="FFE171" s="329"/>
      <c r="FFF171" s="329"/>
      <c r="FFG171" s="329"/>
      <c r="FFH171" s="329"/>
      <c r="FFI171" s="329"/>
      <c r="FFJ171" s="329"/>
      <c r="FFK171" s="329"/>
      <c r="FFL171" s="329"/>
      <c r="FFM171" s="329"/>
      <c r="FFN171" s="329"/>
      <c r="FFO171" s="329"/>
      <c r="FFP171" s="329"/>
      <c r="FFQ171" s="329"/>
      <c r="FFR171" s="329"/>
      <c r="FFS171" s="329"/>
      <c r="FFT171" s="329"/>
      <c r="FFU171" s="329"/>
      <c r="FFV171" s="329"/>
      <c r="FFW171" s="329"/>
      <c r="FFX171" s="329"/>
      <c r="FFY171" s="329"/>
      <c r="FFZ171" s="329"/>
      <c r="FGA171" s="329"/>
      <c r="FGB171" s="329"/>
      <c r="FGC171" s="329"/>
      <c r="FGD171" s="329"/>
      <c r="FGE171" s="329"/>
      <c r="FGF171" s="329"/>
      <c r="FGG171" s="329"/>
      <c r="FGH171" s="329"/>
      <c r="FGI171" s="329"/>
      <c r="FGJ171" s="329"/>
      <c r="FGK171" s="329"/>
      <c r="FGL171" s="329"/>
      <c r="FGM171" s="329"/>
      <c r="FGN171" s="329"/>
      <c r="FGO171" s="329"/>
      <c r="FGP171" s="329"/>
      <c r="FGQ171" s="329"/>
      <c r="FGR171" s="329"/>
      <c r="FGS171" s="329"/>
      <c r="FGT171" s="329"/>
      <c r="FGU171" s="329"/>
      <c r="FGV171" s="329"/>
      <c r="FGW171" s="329"/>
      <c r="FGX171" s="329"/>
      <c r="FGY171" s="329"/>
      <c r="FGZ171" s="329"/>
      <c r="FHA171" s="329"/>
      <c r="FHB171" s="329"/>
      <c r="FHC171" s="329"/>
      <c r="FHD171" s="329"/>
      <c r="FHE171" s="329"/>
      <c r="FHF171" s="329"/>
      <c r="FHG171" s="329"/>
      <c r="FHH171" s="329"/>
      <c r="FHI171" s="329"/>
      <c r="FHJ171" s="329"/>
      <c r="FHK171" s="329"/>
      <c r="FHL171" s="329"/>
      <c r="FHM171" s="329"/>
      <c r="FHN171" s="329"/>
      <c r="FHO171" s="329"/>
      <c r="FHP171" s="329"/>
      <c r="FHQ171" s="329"/>
      <c r="FHR171" s="329"/>
      <c r="FHS171" s="329"/>
      <c r="FHT171" s="329"/>
      <c r="FHU171" s="329"/>
      <c r="FHV171" s="329"/>
      <c r="FHW171" s="329"/>
      <c r="FHX171" s="329"/>
      <c r="FHY171" s="329"/>
      <c r="FHZ171" s="329"/>
      <c r="FIA171" s="329"/>
      <c r="FIB171" s="329"/>
      <c r="FIC171" s="329"/>
      <c r="FID171" s="329"/>
      <c r="FIE171" s="329"/>
      <c r="FIF171" s="329"/>
      <c r="FIG171" s="329"/>
      <c r="FIH171" s="329"/>
      <c r="FII171" s="329"/>
      <c r="FIJ171" s="329"/>
      <c r="FIK171" s="329"/>
      <c r="FIL171" s="329"/>
      <c r="FIM171" s="329"/>
      <c r="FIN171" s="329"/>
      <c r="FIO171" s="329"/>
      <c r="FIP171" s="329"/>
      <c r="FIQ171" s="329"/>
      <c r="FIR171" s="329"/>
      <c r="FIS171" s="329"/>
      <c r="FIT171" s="329"/>
      <c r="FIU171" s="329"/>
      <c r="FIV171" s="329"/>
      <c r="FIW171" s="329"/>
      <c r="FIX171" s="329"/>
      <c r="FIY171" s="329"/>
      <c r="FIZ171" s="329"/>
      <c r="FJA171" s="329"/>
      <c r="FJB171" s="329"/>
      <c r="FJC171" s="329"/>
      <c r="FJD171" s="329"/>
      <c r="FJE171" s="329"/>
      <c r="FJF171" s="329"/>
      <c r="FJG171" s="329"/>
      <c r="FJH171" s="329"/>
      <c r="FJI171" s="329"/>
      <c r="FJJ171" s="329"/>
      <c r="FJK171" s="329"/>
      <c r="FJL171" s="329"/>
      <c r="FJM171" s="329"/>
      <c r="FJN171" s="329"/>
      <c r="FJO171" s="329"/>
      <c r="FJP171" s="329"/>
      <c r="FJQ171" s="329"/>
      <c r="FJR171" s="329"/>
      <c r="FJS171" s="329"/>
      <c r="FJT171" s="329"/>
      <c r="FJU171" s="329"/>
      <c r="FJV171" s="329"/>
      <c r="FJW171" s="329"/>
      <c r="FJX171" s="329"/>
      <c r="FJY171" s="329"/>
      <c r="FJZ171" s="329"/>
      <c r="FKA171" s="329"/>
      <c r="FKB171" s="329"/>
      <c r="FKC171" s="329"/>
      <c r="FKD171" s="329"/>
      <c r="FKE171" s="329"/>
      <c r="FKF171" s="329"/>
      <c r="FKG171" s="329"/>
      <c r="FKH171" s="329"/>
      <c r="FKI171" s="329"/>
      <c r="FKJ171" s="329"/>
      <c r="FKK171" s="329"/>
      <c r="FKL171" s="329"/>
      <c r="FKM171" s="329"/>
      <c r="FKN171" s="329"/>
      <c r="FKO171" s="329"/>
      <c r="FKP171" s="329"/>
      <c r="FKQ171" s="329"/>
      <c r="FKR171" s="329"/>
      <c r="FKS171" s="329"/>
      <c r="FKT171" s="329"/>
      <c r="FKU171" s="329"/>
      <c r="FKV171" s="329"/>
      <c r="FKW171" s="329"/>
      <c r="FKX171" s="329"/>
      <c r="FKY171" s="329"/>
      <c r="FKZ171" s="329"/>
      <c r="FLA171" s="329"/>
      <c r="FLB171" s="329"/>
      <c r="FLC171" s="329"/>
      <c r="FLD171" s="329"/>
      <c r="FLE171" s="329"/>
      <c r="FLF171" s="329"/>
      <c r="FLG171" s="329"/>
      <c r="FLH171" s="329"/>
      <c r="FLI171" s="329"/>
      <c r="FLJ171" s="329"/>
      <c r="FLK171" s="329"/>
      <c r="FLL171" s="329"/>
      <c r="FLM171" s="329"/>
      <c r="FLN171" s="329"/>
      <c r="FLO171" s="329"/>
      <c r="FLP171" s="329"/>
      <c r="FLQ171" s="329"/>
      <c r="FLR171" s="329"/>
      <c r="FLS171" s="329"/>
      <c r="FLT171" s="329"/>
      <c r="FLU171" s="329"/>
      <c r="FLV171" s="329"/>
      <c r="FLW171" s="329"/>
      <c r="FLX171" s="329"/>
      <c r="FLY171" s="329"/>
      <c r="FLZ171" s="329"/>
      <c r="FMA171" s="329"/>
      <c r="FMB171" s="329"/>
      <c r="FMC171" s="329"/>
      <c r="FMD171" s="329"/>
      <c r="FME171" s="329"/>
      <c r="FMF171" s="329"/>
      <c r="FMG171" s="329"/>
      <c r="FMH171" s="329"/>
      <c r="FMI171" s="329"/>
      <c r="FMJ171" s="329"/>
      <c r="FMK171" s="329"/>
      <c r="FML171" s="329"/>
      <c r="FMM171" s="329"/>
      <c r="FMN171" s="329"/>
      <c r="FMO171" s="329"/>
      <c r="FMP171" s="329"/>
      <c r="FMQ171" s="329"/>
      <c r="FMR171" s="329"/>
      <c r="FMS171" s="329"/>
      <c r="FMT171" s="329"/>
      <c r="FMU171" s="329"/>
      <c r="FMV171" s="329"/>
      <c r="FMW171" s="329"/>
      <c r="FMX171" s="329"/>
      <c r="FMY171" s="329"/>
      <c r="FMZ171" s="329"/>
      <c r="FNA171" s="329"/>
      <c r="FNB171" s="329"/>
      <c r="FNC171" s="329"/>
      <c r="FND171" s="329"/>
      <c r="FNE171" s="329"/>
      <c r="FNF171" s="329"/>
      <c r="FNG171" s="329"/>
      <c r="FNH171" s="329"/>
      <c r="FNI171" s="329"/>
      <c r="FNJ171" s="329"/>
      <c r="FNK171" s="329"/>
      <c r="FNL171" s="329"/>
      <c r="FNM171" s="329"/>
      <c r="FNN171" s="329"/>
      <c r="FNO171" s="329"/>
      <c r="FNP171" s="329"/>
      <c r="FNQ171" s="329"/>
      <c r="FNR171" s="329"/>
      <c r="FNS171" s="329"/>
      <c r="FNT171" s="329"/>
      <c r="FNU171" s="329"/>
      <c r="FNV171" s="329"/>
      <c r="FNW171" s="329"/>
      <c r="FNX171" s="329"/>
      <c r="FNY171" s="329"/>
      <c r="FNZ171" s="329"/>
      <c r="FOA171" s="329"/>
      <c r="FOB171" s="329"/>
      <c r="FOC171" s="329"/>
      <c r="FOD171" s="329"/>
      <c r="FOE171" s="329"/>
      <c r="FOF171" s="329"/>
      <c r="FOG171" s="329"/>
      <c r="FOH171" s="329"/>
      <c r="FOI171" s="329"/>
      <c r="FOJ171" s="329"/>
      <c r="FOK171" s="329"/>
      <c r="FOL171" s="329"/>
      <c r="FOM171" s="329"/>
      <c r="FON171" s="329"/>
      <c r="FOO171" s="329"/>
      <c r="FOP171" s="329"/>
      <c r="FOQ171" s="329"/>
      <c r="FOR171" s="329"/>
      <c r="FOS171" s="329"/>
      <c r="FOT171" s="329"/>
      <c r="FOU171" s="329"/>
      <c r="FOV171" s="329"/>
      <c r="FOW171" s="329"/>
      <c r="FOX171" s="329"/>
      <c r="FOY171" s="329"/>
      <c r="FOZ171" s="329"/>
      <c r="FPA171" s="329"/>
      <c r="FPB171" s="329"/>
      <c r="FPC171" s="329"/>
      <c r="FPD171" s="329"/>
      <c r="FPE171" s="329"/>
      <c r="FPF171" s="329"/>
      <c r="FPG171" s="329"/>
      <c r="FPH171" s="329"/>
      <c r="FPI171" s="329"/>
      <c r="FPJ171" s="329"/>
      <c r="FPK171" s="329"/>
      <c r="FPL171" s="329"/>
      <c r="FPM171" s="329"/>
      <c r="FPN171" s="329"/>
      <c r="FPO171" s="329"/>
      <c r="FPP171" s="329"/>
      <c r="FPQ171" s="329"/>
      <c r="FPR171" s="329"/>
      <c r="FPS171" s="329"/>
      <c r="FPT171" s="329"/>
      <c r="FPU171" s="329"/>
      <c r="FPV171" s="329"/>
      <c r="FPW171" s="329"/>
      <c r="FPX171" s="329"/>
      <c r="FPY171" s="329"/>
      <c r="FPZ171" s="329"/>
      <c r="FQA171" s="329"/>
      <c r="FQB171" s="329"/>
      <c r="FQC171" s="329"/>
      <c r="FQD171" s="329"/>
      <c r="FQE171" s="329"/>
      <c r="FQF171" s="329"/>
      <c r="FQG171" s="329"/>
      <c r="FQH171" s="329"/>
      <c r="FQI171" s="329"/>
      <c r="FQJ171" s="329"/>
      <c r="FQK171" s="329"/>
      <c r="FQL171" s="329"/>
      <c r="FQM171" s="329"/>
      <c r="FQN171" s="329"/>
      <c r="FQO171" s="329"/>
      <c r="FQP171" s="329"/>
      <c r="FQQ171" s="329"/>
      <c r="FQR171" s="329"/>
      <c r="FQS171" s="329"/>
      <c r="FQT171" s="329"/>
      <c r="FQU171" s="329"/>
      <c r="FQV171" s="329"/>
      <c r="FQW171" s="329"/>
      <c r="FQX171" s="329"/>
      <c r="FQY171" s="329"/>
      <c r="FQZ171" s="329"/>
      <c r="FRA171" s="329"/>
      <c r="FRB171" s="329"/>
      <c r="FRC171" s="329"/>
      <c r="FRD171" s="329"/>
      <c r="FRE171" s="329"/>
      <c r="FRF171" s="329"/>
      <c r="FRG171" s="329"/>
      <c r="FRH171" s="329"/>
      <c r="FRI171" s="329"/>
      <c r="FRJ171" s="329"/>
      <c r="FRK171" s="329"/>
      <c r="FRL171" s="329"/>
      <c r="FRM171" s="329"/>
      <c r="FRN171" s="329"/>
      <c r="FRO171" s="329"/>
      <c r="FRP171" s="329"/>
      <c r="FRQ171" s="329"/>
      <c r="FRR171" s="329"/>
      <c r="FRS171" s="329"/>
      <c r="FRT171" s="329"/>
      <c r="FRU171" s="329"/>
      <c r="FRV171" s="329"/>
      <c r="FRW171" s="329"/>
      <c r="FRX171" s="329"/>
      <c r="FRY171" s="329"/>
      <c r="FRZ171" s="329"/>
      <c r="FSA171" s="329"/>
      <c r="FSB171" s="329"/>
      <c r="FSC171" s="329"/>
      <c r="FSD171" s="329"/>
      <c r="FSE171" s="329"/>
      <c r="FSF171" s="329"/>
      <c r="FSG171" s="329"/>
      <c r="FSH171" s="329"/>
      <c r="FSI171" s="329"/>
      <c r="FSJ171" s="329"/>
      <c r="FSK171" s="329"/>
      <c r="FSL171" s="329"/>
      <c r="FSM171" s="329"/>
      <c r="FSN171" s="329"/>
      <c r="FSO171" s="329"/>
      <c r="FSP171" s="329"/>
      <c r="FSQ171" s="329"/>
      <c r="FSR171" s="329"/>
      <c r="FSS171" s="329"/>
      <c r="FST171" s="329"/>
      <c r="FSU171" s="329"/>
      <c r="FSV171" s="329"/>
      <c r="FSW171" s="329"/>
      <c r="FSX171" s="329"/>
      <c r="FSY171" s="329"/>
      <c r="FSZ171" s="329"/>
      <c r="FTA171" s="329"/>
      <c r="FTB171" s="329"/>
      <c r="FTC171" s="329"/>
      <c r="FTD171" s="329"/>
      <c r="FTE171" s="329"/>
      <c r="FTF171" s="329"/>
      <c r="FTG171" s="329"/>
      <c r="FTH171" s="329"/>
      <c r="FTI171" s="329"/>
      <c r="FTJ171" s="329"/>
      <c r="FTK171" s="329"/>
      <c r="FTL171" s="329"/>
      <c r="FTM171" s="329"/>
      <c r="FTN171" s="329"/>
      <c r="FTO171" s="329"/>
      <c r="FTP171" s="329"/>
      <c r="FTQ171" s="329"/>
      <c r="FTR171" s="329"/>
      <c r="FTS171" s="329"/>
      <c r="FTT171" s="329"/>
      <c r="FTU171" s="329"/>
      <c r="FTV171" s="329"/>
      <c r="FTW171" s="329"/>
      <c r="FTX171" s="329"/>
      <c r="FTY171" s="329"/>
      <c r="FTZ171" s="329"/>
      <c r="FUA171" s="329"/>
      <c r="FUB171" s="329"/>
      <c r="FUC171" s="329"/>
      <c r="FUD171" s="329"/>
      <c r="FUE171" s="329"/>
      <c r="FUF171" s="329"/>
      <c r="FUG171" s="329"/>
      <c r="FUH171" s="329"/>
      <c r="FUI171" s="329"/>
      <c r="FUJ171" s="329"/>
      <c r="FUK171" s="329"/>
      <c r="FUL171" s="329"/>
      <c r="FUM171" s="329"/>
      <c r="FUN171" s="329"/>
      <c r="FUO171" s="329"/>
      <c r="FUP171" s="329"/>
      <c r="FUQ171" s="329"/>
      <c r="FUR171" s="329"/>
      <c r="FUS171" s="329"/>
      <c r="FUT171" s="329"/>
      <c r="FUU171" s="329"/>
      <c r="FUV171" s="329"/>
      <c r="FUW171" s="329"/>
      <c r="FUX171" s="329"/>
      <c r="FUY171" s="329"/>
      <c r="FUZ171" s="329"/>
      <c r="FVA171" s="329"/>
      <c r="FVB171" s="329"/>
      <c r="FVC171" s="329"/>
      <c r="FVD171" s="329"/>
      <c r="FVE171" s="329"/>
      <c r="FVF171" s="329"/>
      <c r="FVG171" s="329"/>
      <c r="FVH171" s="329"/>
      <c r="FVI171" s="329"/>
      <c r="FVJ171" s="329"/>
      <c r="FVK171" s="329"/>
      <c r="FVL171" s="329"/>
      <c r="FVM171" s="329"/>
      <c r="FVN171" s="329"/>
      <c r="FVO171" s="329"/>
      <c r="FVP171" s="329"/>
      <c r="FVQ171" s="329"/>
      <c r="FVR171" s="329"/>
      <c r="FVS171" s="329"/>
      <c r="FVT171" s="329"/>
      <c r="FVU171" s="329"/>
      <c r="FVV171" s="329"/>
      <c r="FVW171" s="329"/>
      <c r="FVX171" s="329"/>
      <c r="FVY171" s="329"/>
      <c r="FVZ171" s="329"/>
      <c r="FWA171" s="329"/>
      <c r="FWB171" s="329"/>
      <c r="FWC171" s="329"/>
      <c r="FWD171" s="329"/>
      <c r="FWE171" s="329"/>
      <c r="FWF171" s="329"/>
      <c r="FWG171" s="329"/>
      <c r="FWH171" s="329"/>
      <c r="FWI171" s="329"/>
      <c r="FWJ171" s="329"/>
      <c r="FWK171" s="329"/>
      <c r="FWL171" s="329"/>
      <c r="FWM171" s="329"/>
      <c r="FWN171" s="329"/>
      <c r="FWO171" s="329"/>
      <c r="FWP171" s="329"/>
      <c r="FWQ171" s="329"/>
      <c r="FWR171" s="329"/>
      <c r="FWS171" s="329"/>
      <c r="FWT171" s="329"/>
      <c r="FWU171" s="329"/>
      <c r="FWV171" s="329"/>
      <c r="FWW171" s="329"/>
      <c r="FWX171" s="329"/>
      <c r="FWY171" s="329"/>
      <c r="FWZ171" s="329"/>
      <c r="FXA171" s="329"/>
      <c r="FXB171" s="329"/>
      <c r="FXC171" s="329"/>
      <c r="FXD171" s="329"/>
      <c r="FXE171" s="329"/>
      <c r="FXF171" s="329"/>
      <c r="FXG171" s="329"/>
      <c r="FXH171" s="329"/>
      <c r="FXI171" s="329"/>
      <c r="FXJ171" s="329"/>
      <c r="FXK171" s="329"/>
      <c r="FXL171" s="329"/>
      <c r="FXM171" s="329"/>
      <c r="FXN171" s="329"/>
      <c r="FXO171" s="329"/>
      <c r="FXP171" s="329"/>
      <c r="FXQ171" s="329"/>
      <c r="FXR171" s="329"/>
      <c r="FXS171" s="329"/>
      <c r="FXT171" s="329"/>
      <c r="FXU171" s="329"/>
      <c r="FXV171" s="329"/>
      <c r="FXW171" s="329"/>
      <c r="FXX171" s="329"/>
      <c r="FXY171" s="329"/>
      <c r="FXZ171" s="329"/>
      <c r="FYA171" s="329"/>
      <c r="FYB171" s="329"/>
      <c r="FYC171" s="329"/>
      <c r="FYD171" s="329"/>
      <c r="FYE171" s="329"/>
      <c r="FYF171" s="329"/>
      <c r="FYG171" s="329"/>
      <c r="FYH171" s="329"/>
      <c r="FYI171" s="329"/>
      <c r="FYJ171" s="329"/>
      <c r="FYK171" s="329"/>
      <c r="FYL171" s="329"/>
      <c r="FYM171" s="329"/>
      <c r="FYN171" s="329"/>
      <c r="FYO171" s="329"/>
      <c r="FYP171" s="329"/>
      <c r="FYQ171" s="329"/>
      <c r="FYR171" s="329"/>
      <c r="FYS171" s="329"/>
      <c r="FYT171" s="329"/>
      <c r="FYU171" s="329"/>
      <c r="FYV171" s="329"/>
      <c r="FYW171" s="329"/>
      <c r="FYX171" s="329"/>
      <c r="FYY171" s="329"/>
      <c r="FYZ171" s="329"/>
      <c r="FZA171" s="329"/>
      <c r="FZB171" s="329"/>
      <c r="FZC171" s="329"/>
      <c r="FZD171" s="329"/>
      <c r="FZE171" s="329"/>
      <c r="FZF171" s="329"/>
      <c r="FZG171" s="329"/>
      <c r="FZH171" s="329"/>
      <c r="FZI171" s="329"/>
      <c r="FZJ171" s="329"/>
      <c r="FZK171" s="329"/>
      <c r="FZL171" s="329"/>
      <c r="FZM171" s="329"/>
      <c r="FZN171" s="329"/>
      <c r="FZO171" s="329"/>
      <c r="FZP171" s="329"/>
      <c r="FZQ171" s="329"/>
      <c r="FZR171" s="329"/>
      <c r="FZS171" s="329"/>
      <c r="FZT171" s="329"/>
      <c r="FZU171" s="329"/>
      <c r="FZV171" s="329"/>
      <c r="FZW171" s="329"/>
      <c r="FZX171" s="329"/>
      <c r="FZY171" s="329"/>
      <c r="FZZ171" s="329"/>
      <c r="GAA171" s="329"/>
      <c r="GAB171" s="329"/>
      <c r="GAC171" s="329"/>
      <c r="GAD171" s="329"/>
      <c r="GAE171" s="329"/>
      <c r="GAF171" s="329"/>
      <c r="GAG171" s="329"/>
      <c r="GAH171" s="329"/>
      <c r="GAI171" s="329"/>
      <c r="GAJ171" s="329"/>
      <c r="GAK171" s="329"/>
      <c r="GAL171" s="329"/>
      <c r="GAM171" s="329"/>
      <c r="GAN171" s="329"/>
      <c r="GAO171" s="329"/>
      <c r="GAP171" s="329"/>
      <c r="GAQ171" s="329"/>
      <c r="GAR171" s="329"/>
      <c r="GAS171" s="329"/>
      <c r="GAT171" s="329"/>
      <c r="GAU171" s="329"/>
      <c r="GAV171" s="329"/>
      <c r="GAW171" s="329"/>
      <c r="GAX171" s="329"/>
      <c r="GAY171" s="329"/>
      <c r="GAZ171" s="329"/>
      <c r="GBA171" s="329"/>
      <c r="GBB171" s="329"/>
      <c r="GBC171" s="329"/>
      <c r="GBD171" s="329"/>
      <c r="GBE171" s="329"/>
      <c r="GBF171" s="329"/>
      <c r="GBG171" s="329"/>
      <c r="GBH171" s="329"/>
      <c r="GBI171" s="329"/>
      <c r="GBJ171" s="329"/>
      <c r="GBK171" s="329"/>
      <c r="GBL171" s="329"/>
      <c r="GBM171" s="329"/>
      <c r="GBN171" s="329"/>
      <c r="GBO171" s="329"/>
      <c r="GBP171" s="329"/>
      <c r="GBQ171" s="329"/>
      <c r="GBR171" s="329"/>
      <c r="GBS171" s="329"/>
      <c r="GBT171" s="329"/>
      <c r="GBU171" s="329"/>
      <c r="GBV171" s="329"/>
      <c r="GBW171" s="329"/>
      <c r="GBX171" s="329"/>
      <c r="GBY171" s="329"/>
      <c r="GBZ171" s="329"/>
      <c r="GCA171" s="329"/>
      <c r="GCB171" s="329"/>
      <c r="GCC171" s="329"/>
      <c r="GCD171" s="329"/>
      <c r="GCE171" s="329"/>
      <c r="GCF171" s="329"/>
      <c r="GCG171" s="329"/>
      <c r="GCH171" s="329"/>
      <c r="GCI171" s="329"/>
      <c r="GCJ171" s="329"/>
      <c r="GCK171" s="329"/>
      <c r="GCL171" s="329"/>
      <c r="GCM171" s="329"/>
      <c r="GCN171" s="329"/>
      <c r="GCO171" s="329"/>
      <c r="GCP171" s="329"/>
      <c r="GCQ171" s="329"/>
      <c r="GCR171" s="329"/>
      <c r="GCS171" s="329"/>
      <c r="GCT171" s="329"/>
      <c r="GCU171" s="329"/>
      <c r="GCV171" s="329"/>
      <c r="GCW171" s="329"/>
      <c r="GCX171" s="329"/>
      <c r="GCY171" s="329"/>
      <c r="GCZ171" s="329"/>
      <c r="GDA171" s="329"/>
      <c r="GDB171" s="329"/>
      <c r="GDC171" s="329"/>
      <c r="GDD171" s="329"/>
      <c r="GDE171" s="329"/>
      <c r="GDF171" s="329"/>
      <c r="GDG171" s="329"/>
      <c r="GDH171" s="329"/>
      <c r="GDI171" s="329"/>
      <c r="GDJ171" s="329"/>
      <c r="GDK171" s="329"/>
      <c r="GDL171" s="329"/>
      <c r="GDM171" s="329"/>
      <c r="GDN171" s="329"/>
      <c r="GDO171" s="329"/>
      <c r="GDP171" s="329"/>
      <c r="GDQ171" s="329"/>
      <c r="GDR171" s="329"/>
      <c r="GDS171" s="329"/>
      <c r="GDT171" s="329"/>
      <c r="GDU171" s="329"/>
      <c r="GDV171" s="329"/>
      <c r="GDW171" s="329"/>
      <c r="GDX171" s="329"/>
      <c r="GDY171" s="329"/>
      <c r="GDZ171" s="329"/>
      <c r="GEA171" s="329"/>
      <c r="GEB171" s="329"/>
      <c r="GEC171" s="329"/>
      <c r="GED171" s="329"/>
      <c r="GEE171" s="329"/>
      <c r="GEF171" s="329"/>
      <c r="GEG171" s="329"/>
      <c r="GEH171" s="329"/>
      <c r="GEI171" s="329"/>
      <c r="GEJ171" s="329"/>
      <c r="GEK171" s="329"/>
      <c r="GEL171" s="329"/>
      <c r="GEM171" s="329"/>
      <c r="GEN171" s="329"/>
      <c r="GEO171" s="329"/>
      <c r="GEP171" s="329"/>
      <c r="GEQ171" s="329"/>
      <c r="GER171" s="329"/>
      <c r="GES171" s="329"/>
      <c r="GET171" s="329"/>
      <c r="GEU171" s="329"/>
      <c r="GEV171" s="329"/>
      <c r="GEW171" s="329"/>
      <c r="GEX171" s="329"/>
      <c r="GEY171" s="329"/>
      <c r="GEZ171" s="329"/>
      <c r="GFA171" s="329"/>
      <c r="GFB171" s="329"/>
      <c r="GFC171" s="329"/>
      <c r="GFD171" s="329"/>
      <c r="GFE171" s="329"/>
      <c r="GFF171" s="329"/>
      <c r="GFG171" s="329"/>
      <c r="GFH171" s="329"/>
      <c r="GFI171" s="329"/>
      <c r="GFJ171" s="329"/>
      <c r="GFK171" s="329"/>
      <c r="GFL171" s="329"/>
      <c r="GFM171" s="329"/>
      <c r="GFN171" s="329"/>
      <c r="GFO171" s="329"/>
      <c r="GFP171" s="329"/>
      <c r="GFQ171" s="329"/>
      <c r="GFR171" s="329"/>
      <c r="GFS171" s="329"/>
      <c r="GFT171" s="329"/>
      <c r="GFU171" s="329"/>
      <c r="GFV171" s="329"/>
      <c r="GFW171" s="329"/>
      <c r="GFX171" s="329"/>
      <c r="GFY171" s="329"/>
      <c r="GFZ171" s="329"/>
      <c r="GGA171" s="329"/>
      <c r="GGB171" s="329"/>
      <c r="GGC171" s="329"/>
      <c r="GGD171" s="329"/>
      <c r="GGE171" s="329"/>
      <c r="GGF171" s="329"/>
      <c r="GGG171" s="329"/>
      <c r="GGH171" s="329"/>
      <c r="GGI171" s="329"/>
      <c r="GGJ171" s="329"/>
      <c r="GGK171" s="329"/>
      <c r="GGL171" s="329"/>
      <c r="GGM171" s="329"/>
      <c r="GGN171" s="329"/>
      <c r="GGO171" s="329"/>
      <c r="GGP171" s="329"/>
      <c r="GGQ171" s="329"/>
      <c r="GGR171" s="329"/>
      <c r="GGS171" s="329"/>
      <c r="GGT171" s="329"/>
      <c r="GGU171" s="329"/>
      <c r="GGV171" s="329"/>
      <c r="GGW171" s="329"/>
      <c r="GGX171" s="329"/>
      <c r="GGY171" s="329"/>
      <c r="GGZ171" s="329"/>
      <c r="GHA171" s="329"/>
      <c r="GHB171" s="329"/>
      <c r="GHC171" s="329"/>
      <c r="GHD171" s="329"/>
      <c r="GHE171" s="329"/>
      <c r="GHF171" s="329"/>
      <c r="GHG171" s="329"/>
      <c r="GHH171" s="329"/>
      <c r="GHI171" s="329"/>
      <c r="GHJ171" s="329"/>
      <c r="GHK171" s="329"/>
      <c r="GHL171" s="329"/>
      <c r="GHM171" s="329"/>
      <c r="GHN171" s="329"/>
      <c r="GHO171" s="329"/>
      <c r="GHP171" s="329"/>
      <c r="GHQ171" s="329"/>
      <c r="GHR171" s="329"/>
      <c r="GHS171" s="329"/>
      <c r="GHT171" s="329"/>
      <c r="GHU171" s="329"/>
      <c r="GHV171" s="329"/>
      <c r="GHW171" s="329"/>
      <c r="GHX171" s="329"/>
      <c r="GHY171" s="329"/>
      <c r="GHZ171" s="329"/>
      <c r="GIA171" s="329"/>
      <c r="GIB171" s="329"/>
      <c r="GIC171" s="329"/>
      <c r="GID171" s="329"/>
      <c r="GIE171" s="329"/>
      <c r="GIF171" s="329"/>
      <c r="GIG171" s="329"/>
      <c r="GIH171" s="329"/>
      <c r="GII171" s="329"/>
      <c r="GIJ171" s="329"/>
      <c r="GIK171" s="329"/>
      <c r="GIL171" s="329"/>
      <c r="GIM171" s="329"/>
      <c r="GIN171" s="329"/>
      <c r="GIO171" s="329"/>
      <c r="GIP171" s="329"/>
      <c r="GIQ171" s="329"/>
      <c r="GIR171" s="329"/>
      <c r="GIS171" s="329"/>
      <c r="GIT171" s="329"/>
      <c r="GIU171" s="329"/>
      <c r="GIV171" s="329"/>
      <c r="GIW171" s="329"/>
      <c r="GIX171" s="329"/>
      <c r="GIY171" s="329"/>
      <c r="GIZ171" s="329"/>
      <c r="GJA171" s="329"/>
      <c r="GJB171" s="329"/>
      <c r="GJC171" s="329"/>
      <c r="GJD171" s="329"/>
      <c r="GJE171" s="329"/>
      <c r="GJF171" s="329"/>
      <c r="GJG171" s="329"/>
      <c r="GJH171" s="329"/>
      <c r="GJI171" s="329"/>
      <c r="GJJ171" s="329"/>
      <c r="GJK171" s="329"/>
      <c r="GJL171" s="329"/>
      <c r="GJM171" s="329"/>
      <c r="GJN171" s="329"/>
      <c r="GJO171" s="329"/>
      <c r="GJP171" s="329"/>
      <c r="GJQ171" s="329"/>
      <c r="GJR171" s="329"/>
      <c r="GJS171" s="329"/>
      <c r="GJT171" s="329"/>
      <c r="GJU171" s="329"/>
      <c r="GJV171" s="329"/>
      <c r="GJW171" s="329"/>
      <c r="GJX171" s="329"/>
      <c r="GJY171" s="329"/>
      <c r="GJZ171" s="329"/>
      <c r="GKA171" s="329"/>
      <c r="GKB171" s="329"/>
      <c r="GKC171" s="329"/>
      <c r="GKD171" s="329"/>
      <c r="GKE171" s="329"/>
      <c r="GKF171" s="329"/>
      <c r="GKG171" s="329"/>
      <c r="GKH171" s="329"/>
      <c r="GKI171" s="329"/>
      <c r="GKJ171" s="329"/>
      <c r="GKK171" s="329"/>
      <c r="GKL171" s="329"/>
      <c r="GKM171" s="329"/>
      <c r="GKN171" s="329"/>
      <c r="GKO171" s="329"/>
      <c r="GKP171" s="329"/>
      <c r="GKQ171" s="329"/>
      <c r="GKR171" s="329"/>
      <c r="GKS171" s="329"/>
      <c r="GKT171" s="329"/>
      <c r="GKU171" s="329"/>
      <c r="GKV171" s="329"/>
      <c r="GKW171" s="329"/>
      <c r="GKX171" s="329"/>
      <c r="GKY171" s="329"/>
      <c r="GKZ171" s="329"/>
      <c r="GLA171" s="329"/>
      <c r="GLB171" s="329"/>
      <c r="GLC171" s="329"/>
      <c r="GLD171" s="329"/>
      <c r="GLE171" s="329"/>
      <c r="GLF171" s="329"/>
      <c r="GLG171" s="329"/>
      <c r="GLH171" s="329"/>
      <c r="GLI171" s="329"/>
      <c r="GLJ171" s="329"/>
      <c r="GLK171" s="329"/>
      <c r="GLL171" s="329"/>
      <c r="GLM171" s="329"/>
      <c r="GLN171" s="329"/>
      <c r="GLO171" s="329"/>
      <c r="GLP171" s="329"/>
      <c r="GLQ171" s="329"/>
      <c r="GLR171" s="329"/>
      <c r="GLS171" s="329"/>
      <c r="GLT171" s="329"/>
      <c r="GLU171" s="329"/>
      <c r="GLV171" s="329"/>
      <c r="GLW171" s="329"/>
      <c r="GLX171" s="329"/>
      <c r="GLY171" s="329"/>
      <c r="GLZ171" s="329"/>
      <c r="GMA171" s="329"/>
      <c r="GMB171" s="329"/>
      <c r="GMC171" s="329"/>
      <c r="GMD171" s="329"/>
      <c r="GME171" s="329"/>
      <c r="GMF171" s="329"/>
      <c r="GMG171" s="329"/>
      <c r="GMH171" s="329"/>
      <c r="GMI171" s="329"/>
      <c r="GMJ171" s="329"/>
      <c r="GMK171" s="329"/>
      <c r="GML171" s="329"/>
      <c r="GMM171" s="329"/>
      <c r="GMN171" s="329"/>
      <c r="GMO171" s="329"/>
      <c r="GMP171" s="329"/>
      <c r="GMQ171" s="329"/>
      <c r="GMR171" s="329"/>
      <c r="GMS171" s="329"/>
      <c r="GMT171" s="329"/>
      <c r="GMU171" s="329"/>
      <c r="GMV171" s="329"/>
      <c r="GMW171" s="329"/>
      <c r="GMX171" s="329"/>
      <c r="GMY171" s="329"/>
      <c r="GMZ171" s="329"/>
      <c r="GNA171" s="329"/>
      <c r="GNB171" s="329"/>
      <c r="GNC171" s="329"/>
      <c r="GND171" s="329"/>
      <c r="GNE171" s="329"/>
      <c r="GNF171" s="329"/>
      <c r="GNG171" s="329"/>
      <c r="GNH171" s="329"/>
      <c r="GNI171" s="329"/>
      <c r="GNJ171" s="329"/>
      <c r="GNK171" s="329"/>
      <c r="GNL171" s="329"/>
      <c r="GNM171" s="329"/>
      <c r="GNN171" s="329"/>
      <c r="GNO171" s="329"/>
      <c r="GNP171" s="329"/>
      <c r="GNQ171" s="329"/>
      <c r="GNR171" s="329"/>
      <c r="GNS171" s="329"/>
      <c r="GNT171" s="329"/>
      <c r="GNU171" s="329"/>
      <c r="GNV171" s="329"/>
      <c r="GNW171" s="329"/>
      <c r="GNX171" s="329"/>
      <c r="GNY171" s="329"/>
      <c r="GNZ171" s="329"/>
      <c r="GOA171" s="329"/>
      <c r="GOB171" s="329"/>
      <c r="GOC171" s="329"/>
      <c r="GOD171" s="329"/>
      <c r="GOE171" s="329"/>
      <c r="GOF171" s="329"/>
      <c r="GOG171" s="329"/>
      <c r="GOH171" s="329"/>
      <c r="GOI171" s="329"/>
      <c r="GOJ171" s="329"/>
      <c r="GOK171" s="329"/>
      <c r="GOL171" s="329"/>
      <c r="GOM171" s="329"/>
      <c r="GON171" s="329"/>
      <c r="GOO171" s="329"/>
      <c r="GOP171" s="329"/>
      <c r="GOQ171" s="329"/>
      <c r="GOR171" s="329"/>
      <c r="GOS171" s="329"/>
      <c r="GOT171" s="329"/>
      <c r="GOU171" s="329"/>
      <c r="GOV171" s="329"/>
      <c r="GOW171" s="329"/>
      <c r="GOX171" s="329"/>
      <c r="GOY171" s="329"/>
      <c r="GOZ171" s="329"/>
      <c r="GPA171" s="329"/>
      <c r="GPB171" s="329"/>
      <c r="GPC171" s="329"/>
      <c r="GPD171" s="329"/>
      <c r="GPE171" s="329"/>
      <c r="GPF171" s="329"/>
      <c r="GPG171" s="329"/>
      <c r="GPH171" s="329"/>
      <c r="GPI171" s="329"/>
      <c r="GPJ171" s="329"/>
      <c r="GPK171" s="329"/>
      <c r="GPL171" s="329"/>
      <c r="GPM171" s="329"/>
      <c r="GPN171" s="329"/>
      <c r="GPO171" s="329"/>
      <c r="GPP171" s="329"/>
      <c r="GPQ171" s="329"/>
      <c r="GPR171" s="329"/>
      <c r="GPS171" s="329"/>
      <c r="GPT171" s="329"/>
      <c r="GPU171" s="329"/>
      <c r="GPV171" s="329"/>
      <c r="GPW171" s="329"/>
      <c r="GPX171" s="329"/>
      <c r="GPY171" s="329"/>
      <c r="GPZ171" s="329"/>
      <c r="GQA171" s="329"/>
      <c r="GQB171" s="329"/>
      <c r="GQC171" s="329"/>
      <c r="GQD171" s="329"/>
      <c r="GQE171" s="329"/>
      <c r="GQF171" s="329"/>
      <c r="GQG171" s="329"/>
      <c r="GQH171" s="329"/>
      <c r="GQI171" s="329"/>
      <c r="GQJ171" s="329"/>
      <c r="GQK171" s="329"/>
      <c r="GQL171" s="329"/>
      <c r="GQM171" s="329"/>
      <c r="GQN171" s="329"/>
      <c r="GQO171" s="329"/>
      <c r="GQP171" s="329"/>
      <c r="GQQ171" s="329"/>
      <c r="GQR171" s="329"/>
      <c r="GQS171" s="329"/>
      <c r="GQT171" s="329"/>
      <c r="GQU171" s="329"/>
      <c r="GQV171" s="329"/>
      <c r="GQW171" s="329"/>
      <c r="GQX171" s="329"/>
      <c r="GQY171" s="329"/>
      <c r="GQZ171" s="329"/>
      <c r="GRA171" s="329"/>
      <c r="GRB171" s="329"/>
      <c r="GRC171" s="329"/>
      <c r="GRD171" s="329"/>
      <c r="GRE171" s="329"/>
      <c r="GRF171" s="329"/>
      <c r="GRG171" s="329"/>
      <c r="GRH171" s="329"/>
      <c r="GRI171" s="329"/>
      <c r="GRJ171" s="329"/>
      <c r="GRK171" s="329"/>
      <c r="GRL171" s="329"/>
      <c r="GRM171" s="329"/>
      <c r="GRN171" s="329"/>
      <c r="GRO171" s="329"/>
      <c r="GRP171" s="329"/>
      <c r="GRQ171" s="329"/>
      <c r="GRR171" s="329"/>
      <c r="GRS171" s="329"/>
      <c r="GRT171" s="329"/>
      <c r="GRU171" s="329"/>
      <c r="GRV171" s="329"/>
      <c r="GRW171" s="329"/>
      <c r="GRX171" s="329"/>
      <c r="GRY171" s="329"/>
      <c r="GRZ171" s="329"/>
      <c r="GSA171" s="329"/>
      <c r="GSB171" s="329"/>
      <c r="GSC171" s="329"/>
      <c r="GSD171" s="329"/>
      <c r="GSE171" s="329"/>
      <c r="GSF171" s="329"/>
      <c r="GSG171" s="329"/>
      <c r="GSH171" s="329"/>
      <c r="GSI171" s="329"/>
      <c r="GSJ171" s="329"/>
      <c r="GSK171" s="329"/>
      <c r="GSL171" s="329"/>
      <c r="GSM171" s="329"/>
      <c r="GSN171" s="329"/>
      <c r="GSO171" s="329"/>
      <c r="GSP171" s="329"/>
      <c r="GSQ171" s="329"/>
      <c r="GSR171" s="329"/>
      <c r="GSS171" s="329"/>
      <c r="GST171" s="329"/>
      <c r="GSU171" s="329"/>
      <c r="GSV171" s="329"/>
      <c r="GSW171" s="329"/>
      <c r="GSX171" s="329"/>
      <c r="GSY171" s="329"/>
      <c r="GSZ171" s="329"/>
      <c r="GTA171" s="329"/>
      <c r="GTB171" s="329"/>
      <c r="GTC171" s="329"/>
      <c r="GTD171" s="329"/>
      <c r="GTE171" s="329"/>
      <c r="GTF171" s="329"/>
      <c r="GTG171" s="329"/>
      <c r="GTH171" s="329"/>
      <c r="GTI171" s="329"/>
      <c r="GTJ171" s="329"/>
      <c r="GTK171" s="329"/>
      <c r="GTL171" s="329"/>
      <c r="GTM171" s="329"/>
      <c r="GTN171" s="329"/>
      <c r="GTO171" s="329"/>
      <c r="GTP171" s="329"/>
      <c r="GTQ171" s="329"/>
      <c r="GTR171" s="329"/>
      <c r="GTS171" s="329"/>
      <c r="GTT171" s="329"/>
      <c r="GTU171" s="329"/>
      <c r="GTV171" s="329"/>
      <c r="GTW171" s="329"/>
      <c r="GTX171" s="329"/>
      <c r="GTY171" s="329"/>
      <c r="GTZ171" s="329"/>
      <c r="GUA171" s="329"/>
      <c r="GUB171" s="329"/>
      <c r="GUC171" s="329"/>
      <c r="GUD171" s="329"/>
      <c r="GUE171" s="329"/>
      <c r="GUF171" s="329"/>
      <c r="GUG171" s="329"/>
      <c r="GUH171" s="329"/>
      <c r="GUI171" s="329"/>
      <c r="GUJ171" s="329"/>
      <c r="GUK171" s="329"/>
      <c r="GUL171" s="329"/>
      <c r="GUM171" s="329"/>
      <c r="GUN171" s="329"/>
      <c r="GUO171" s="329"/>
      <c r="GUP171" s="329"/>
      <c r="GUQ171" s="329"/>
      <c r="GUR171" s="329"/>
      <c r="GUS171" s="329"/>
      <c r="GUT171" s="329"/>
      <c r="GUU171" s="329"/>
      <c r="GUV171" s="329"/>
      <c r="GUW171" s="329"/>
      <c r="GUX171" s="329"/>
      <c r="GUY171" s="329"/>
      <c r="GUZ171" s="329"/>
      <c r="GVA171" s="329"/>
      <c r="GVB171" s="329"/>
      <c r="GVC171" s="329"/>
      <c r="GVD171" s="329"/>
      <c r="GVE171" s="329"/>
      <c r="GVF171" s="329"/>
      <c r="GVG171" s="329"/>
      <c r="GVH171" s="329"/>
      <c r="GVI171" s="329"/>
      <c r="GVJ171" s="329"/>
      <c r="GVK171" s="329"/>
      <c r="GVL171" s="329"/>
      <c r="GVM171" s="329"/>
      <c r="GVN171" s="329"/>
      <c r="GVO171" s="329"/>
      <c r="GVP171" s="329"/>
      <c r="GVQ171" s="329"/>
      <c r="GVR171" s="329"/>
      <c r="GVS171" s="329"/>
      <c r="GVT171" s="329"/>
      <c r="GVU171" s="329"/>
      <c r="GVV171" s="329"/>
      <c r="GVW171" s="329"/>
      <c r="GVX171" s="329"/>
      <c r="GVY171" s="329"/>
      <c r="GVZ171" s="329"/>
      <c r="GWA171" s="329"/>
      <c r="GWB171" s="329"/>
      <c r="GWC171" s="329"/>
      <c r="GWD171" s="329"/>
      <c r="GWE171" s="329"/>
      <c r="GWF171" s="329"/>
      <c r="GWG171" s="329"/>
      <c r="GWH171" s="329"/>
      <c r="GWI171" s="329"/>
      <c r="GWJ171" s="329"/>
      <c r="GWK171" s="329"/>
      <c r="GWL171" s="329"/>
      <c r="GWM171" s="329"/>
      <c r="GWN171" s="329"/>
      <c r="GWO171" s="329"/>
      <c r="GWP171" s="329"/>
      <c r="GWQ171" s="329"/>
      <c r="GWR171" s="329"/>
      <c r="GWS171" s="329"/>
      <c r="GWT171" s="329"/>
      <c r="GWU171" s="329"/>
      <c r="GWV171" s="329"/>
      <c r="GWW171" s="329"/>
      <c r="GWX171" s="329"/>
      <c r="GWY171" s="329"/>
      <c r="GWZ171" s="329"/>
      <c r="GXA171" s="329"/>
      <c r="GXB171" s="329"/>
      <c r="GXC171" s="329"/>
      <c r="GXD171" s="329"/>
      <c r="GXE171" s="329"/>
      <c r="GXF171" s="329"/>
      <c r="GXG171" s="329"/>
      <c r="GXH171" s="329"/>
      <c r="GXI171" s="329"/>
      <c r="GXJ171" s="329"/>
      <c r="GXK171" s="329"/>
      <c r="GXL171" s="329"/>
      <c r="GXM171" s="329"/>
      <c r="GXN171" s="329"/>
      <c r="GXO171" s="329"/>
      <c r="GXP171" s="329"/>
      <c r="GXQ171" s="329"/>
      <c r="GXR171" s="329"/>
      <c r="GXS171" s="329"/>
      <c r="GXT171" s="329"/>
      <c r="GXU171" s="329"/>
      <c r="GXV171" s="329"/>
      <c r="GXW171" s="329"/>
      <c r="GXX171" s="329"/>
      <c r="GXY171" s="329"/>
      <c r="GXZ171" s="329"/>
      <c r="GYA171" s="329"/>
      <c r="GYB171" s="329"/>
      <c r="GYC171" s="329"/>
      <c r="GYD171" s="329"/>
      <c r="GYE171" s="329"/>
      <c r="GYF171" s="329"/>
      <c r="GYG171" s="329"/>
      <c r="GYH171" s="329"/>
      <c r="GYI171" s="329"/>
      <c r="GYJ171" s="329"/>
      <c r="GYK171" s="329"/>
      <c r="GYL171" s="329"/>
      <c r="GYM171" s="329"/>
      <c r="GYN171" s="329"/>
      <c r="GYO171" s="329"/>
      <c r="GYP171" s="329"/>
      <c r="GYQ171" s="329"/>
      <c r="GYR171" s="329"/>
      <c r="GYS171" s="329"/>
      <c r="GYT171" s="329"/>
      <c r="GYU171" s="329"/>
      <c r="GYV171" s="329"/>
      <c r="GYW171" s="329"/>
      <c r="GYX171" s="329"/>
      <c r="GYY171" s="329"/>
      <c r="GYZ171" s="329"/>
      <c r="GZA171" s="329"/>
      <c r="GZB171" s="329"/>
      <c r="GZC171" s="329"/>
      <c r="GZD171" s="329"/>
      <c r="GZE171" s="329"/>
      <c r="GZF171" s="329"/>
      <c r="GZG171" s="329"/>
      <c r="GZH171" s="329"/>
      <c r="GZI171" s="329"/>
      <c r="GZJ171" s="329"/>
      <c r="GZK171" s="329"/>
      <c r="GZL171" s="329"/>
      <c r="GZM171" s="329"/>
      <c r="GZN171" s="329"/>
      <c r="GZO171" s="329"/>
      <c r="GZP171" s="329"/>
      <c r="GZQ171" s="329"/>
      <c r="GZR171" s="329"/>
      <c r="GZS171" s="329"/>
      <c r="GZT171" s="329"/>
      <c r="GZU171" s="329"/>
      <c r="GZV171" s="329"/>
      <c r="GZW171" s="329"/>
      <c r="GZX171" s="329"/>
      <c r="GZY171" s="329"/>
      <c r="GZZ171" s="329"/>
      <c r="HAA171" s="329"/>
      <c r="HAB171" s="329"/>
      <c r="HAC171" s="329"/>
      <c r="HAD171" s="329"/>
      <c r="HAE171" s="329"/>
      <c r="HAF171" s="329"/>
      <c r="HAG171" s="329"/>
      <c r="HAH171" s="329"/>
      <c r="HAI171" s="329"/>
      <c r="HAJ171" s="329"/>
      <c r="HAK171" s="329"/>
      <c r="HAL171" s="329"/>
      <c r="HAM171" s="329"/>
      <c r="HAN171" s="329"/>
      <c r="HAO171" s="329"/>
      <c r="HAP171" s="329"/>
      <c r="HAQ171" s="329"/>
      <c r="HAR171" s="329"/>
      <c r="HAS171" s="329"/>
      <c r="HAT171" s="329"/>
      <c r="HAU171" s="329"/>
      <c r="HAV171" s="329"/>
      <c r="HAW171" s="329"/>
      <c r="HAX171" s="329"/>
      <c r="HAY171" s="329"/>
      <c r="HAZ171" s="329"/>
      <c r="HBA171" s="329"/>
      <c r="HBB171" s="329"/>
      <c r="HBC171" s="329"/>
      <c r="HBD171" s="329"/>
      <c r="HBE171" s="329"/>
      <c r="HBF171" s="329"/>
      <c r="HBG171" s="329"/>
      <c r="HBH171" s="329"/>
      <c r="HBI171" s="329"/>
      <c r="HBJ171" s="329"/>
      <c r="HBK171" s="329"/>
      <c r="HBL171" s="329"/>
      <c r="HBM171" s="329"/>
      <c r="HBN171" s="329"/>
      <c r="HBO171" s="329"/>
      <c r="HBP171" s="329"/>
      <c r="HBQ171" s="329"/>
      <c r="HBR171" s="329"/>
      <c r="HBS171" s="329"/>
      <c r="HBT171" s="329"/>
      <c r="HBU171" s="329"/>
      <c r="HBV171" s="329"/>
      <c r="HBW171" s="329"/>
      <c r="HBX171" s="329"/>
      <c r="HBY171" s="329"/>
      <c r="HBZ171" s="329"/>
      <c r="HCA171" s="329"/>
      <c r="HCB171" s="329"/>
      <c r="HCC171" s="329"/>
      <c r="HCD171" s="329"/>
      <c r="HCE171" s="329"/>
      <c r="HCF171" s="329"/>
      <c r="HCG171" s="329"/>
      <c r="HCH171" s="329"/>
      <c r="HCI171" s="329"/>
      <c r="HCJ171" s="329"/>
      <c r="HCK171" s="329"/>
      <c r="HCL171" s="329"/>
      <c r="HCM171" s="329"/>
      <c r="HCN171" s="329"/>
      <c r="HCO171" s="329"/>
      <c r="HCP171" s="329"/>
      <c r="HCQ171" s="329"/>
      <c r="HCR171" s="329"/>
      <c r="HCS171" s="329"/>
      <c r="HCT171" s="329"/>
      <c r="HCU171" s="329"/>
      <c r="HCV171" s="329"/>
      <c r="HCW171" s="329"/>
      <c r="HCX171" s="329"/>
      <c r="HCY171" s="329"/>
      <c r="HCZ171" s="329"/>
      <c r="HDA171" s="329"/>
      <c r="HDB171" s="329"/>
      <c r="HDC171" s="329"/>
      <c r="HDD171" s="329"/>
      <c r="HDE171" s="329"/>
      <c r="HDF171" s="329"/>
      <c r="HDG171" s="329"/>
      <c r="HDH171" s="329"/>
      <c r="HDI171" s="329"/>
      <c r="HDJ171" s="329"/>
      <c r="HDK171" s="329"/>
      <c r="HDL171" s="329"/>
      <c r="HDM171" s="329"/>
      <c r="HDN171" s="329"/>
      <c r="HDO171" s="329"/>
      <c r="HDP171" s="329"/>
      <c r="HDQ171" s="329"/>
      <c r="HDR171" s="329"/>
      <c r="HDS171" s="329"/>
      <c r="HDT171" s="329"/>
      <c r="HDU171" s="329"/>
      <c r="HDV171" s="329"/>
      <c r="HDW171" s="329"/>
      <c r="HDX171" s="329"/>
      <c r="HDY171" s="329"/>
      <c r="HDZ171" s="329"/>
      <c r="HEA171" s="329"/>
      <c r="HEB171" s="329"/>
      <c r="HEC171" s="329"/>
      <c r="HED171" s="329"/>
      <c r="HEE171" s="329"/>
      <c r="HEF171" s="329"/>
      <c r="HEG171" s="329"/>
      <c r="HEH171" s="329"/>
      <c r="HEI171" s="329"/>
      <c r="HEJ171" s="329"/>
      <c r="HEK171" s="329"/>
      <c r="HEL171" s="329"/>
      <c r="HEM171" s="329"/>
      <c r="HEN171" s="329"/>
      <c r="HEO171" s="329"/>
      <c r="HEP171" s="329"/>
      <c r="HEQ171" s="329"/>
      <c r="HER171" s="329"/>
      <c r="HES171" s="329"/>
      <c r="HET171" s="329"/>
      <c r="HEU171" s="329"/>
      <c r="HEV171" s="329"/>
      <c r="HEW171" s="329"/>
      <c r="HEX171" s="329"/>
      <c r="HEY171" s="329"/>
      <c r="HEZ171" s="329"/>
      <c r="HFA171" s="329"/>
      <c r="HFB171" s="329"/>
      <c r="HFC171" s="329"/>
      <c r="HFD171" s="329"/>
      <c r="HFE171" s="329"/>
      <c r="HFF171" s="329"/>
      <c r="HFG171" s="329"/>
      <c r="HFH171" s="329"/>
      <c r="HFI171" s="329"/>
      <c r="HFJ171" s="329"/>
      <c r="HFK171" s="329"/>
      <c r="HFL171" s="329"/>
      <c r="HFM171" s="329"/>
      <c r="HFN171" s="329"/>
      <c r="HFO171" s="329"/>
      <c r="HFP171" s="329"/>
      <c r="HFQ171" s="329"/>
      <c r="HFR171" s="329"/>
      <c r="HFS171" s="329"/>
      <c r="HFT171" s="329"/>
      <c r="HFU171" s="329"/>
      <c r="HFV171" s="329"/>
      <c r="HFW171" s="329"/>
      <c r="HFX171" s="329"/>
      <c r="HFY171" s="329"/>
      <c r="HFZ171" s="329"/>
      <c r="HGA171" s="329"/>
      <c r="HGB171" s="329"/>
      <c r="HGC171" s="329"/>
      <c r="HGD171" s="329"/>
      <c r="HGE171" s="329"/>
      <c r="HGF171" s="329"/>
      <c r="HGG171" s="329"/>
      <c r="HGH171" s="329"/>
      <c r="HGI171" s="329"/>
      <c r="HGJ171" s="329"/>
      <c r="HGK171" s="329"/>
      <c r="HGL171" s="329"/>
      <c r="HGM171" s="329"/>
      <c r="HGN171" s="329"/>
      <c r="HGO171" s="329"/>
      <c r="HGP171" s="329"/>
      <c r="HGQ171" s="329"/>
      <c r="HGR171" s="329"/>
      <c r="HGS171" s="329"/>
      <c r="HGT171" s="329"/>
      <c r="HGU171" s="329"/>
      <c r="HGV171" s="329"/>
      <c r="HGW171" s="329"/>
      <c r="HGX171" s="329"/>
      <c r="HGY171" s="329"/>
      <c r="HGZ171" s="329"/>
      <c r="HHA171" s="329"/>
      <c r="HHB171" s="329"/>
      <c r="HHC171" s="329"/>
      <c r="HHD171" s="329"/>
      <c r="HHE171" s="329"/>
      <c r="HHF171" s="329"/>
      <c r="HHG171" s="329"/>
      <c r="HHH171" s="329"/>
      <c r="HHI171" s="329"/>
      <c r="HHJ171" s="329"/>
      <c r="HHK171" s="329"/>
      <c r="HHL171" s="329"/>
      <c r="HHM171" s="329"/>
      <c r="HHN171" s="329"/>
      <c r="HHO171" s="329"/>
      <c r="HHP171" s="329"/>
      <c r="HHQ171" s="329"/>
      <c r="HHR171" s="329"/>
      <c r="HHS171" s="329"/>
      <c r="HHT171" s="329"/>
      <c r="HHU171" s="329"/>
      <c r="HHV171" s="329"/>
      <c r="HHW171" s="329"/>
      <c r="HHX171" s="329"/>
      <c r="HHY171" s="329"/>
      <c r="HHZ171" s="329"/>
      <c r="HIA171" s="329"/>
      <c r="HIB171" s="329"/>
      <c r="HIC171" s="329"/>
      <c r="HID171" s="329"/>
      <c r="HIE171" s="329"/>
      <c r="HIF171" s="329"/>
      <c r="HIG171" s="329"/>
      <c r="HIH171" s="329"/>
      <c r="HII171" s="329"/>
      <c r="HIJ171" s="329"/>
      <c r="HIK171" s="329"/>
      <c r="HIL171" s="329"/>
      <c r="HIM171" s="329"/>
      <c r="HIN171" s="329"/>
      <c r="HIO171" s="329"/>
      <c r="HIP171" s="329"/>
      <c r="HIQ171" s="329"/>
      <c r="HIR171" s="329"/>
      <c r="HIS171" s="329"/>
      <c r="HIT171" s="329"/>
      <c r="HIU171" s="329"/>
      <c r="HIV171" s="329"/>
      <c r="HIW171" s="329"/>
      <c r="HIX171" s="329"/>
      <c r="HIY171" s="329"/>
      <c r="HIZ171" s="329"/>
      <c r="HJA171" s="329"/>
      <c r="HJB171" s="329"/>
      <c r="HJC171" s="329"/>
      <c r="HJD171" s="329"/>
      <c r="HJE171" s="329"/>
      <c r="HJF171" s="329"/>
      <c r="HJG171" s="329"/>
      <c r="HJH171" s="329"/>
      <c r="HJI171" s="329"/>
      <c r="HJJ171" s="329"/>
      <c r="HJK171" s="329"/>
      <c r="HJL171" s="329"/>
      <c r="HJM171" s="329"/>
      <c r="HJN171" s="329"/>
      <c r="HJO171" s="329"/>
      <c r="HJP171" s="329"/>
      <c r="HJQ171" s="329"/>
      <c r="HJR171" s="329"/>
      <c r="HJS171" s="329"/>
      <c r="HJT171" s="329"/>
      <c r="HJU171" s="329"/>
      <c r="HJV171" s="329"/>
      <c r="HJW171" s="329"/>
      <c r="HJX171" s="329"/>
      <c r="HJY171" s="329"/>
      <c r="HJZ171" s="329"/>
      <c r="HKA171" s="329"/>
      <c r="HKB171" s="329"/>
      <c r="HKC171" s="329"/>
      <c r="HKD171" s="329"/>
      <c r="HKE171" s="329"/>
      <c r="HKF171" s="329"/>
      <c r="HKG171" s="329"/>
      <c r="HKH171" s="329"/>
      <c r="HKI171" s="329"/>
      <c r="HKJ171" s="329"/>
      <c r="HKK171" s="329"/>
      <c r="HKL171" s="329"/>
      <c r="HKM171" s="329"/>
      <c r="HKN171" s="329"/>
      <c r="HKO171" s="329"/>
      <c r="HKP171" s="329"/>
      <c r="HKQ171" s="329"/>
      <c r="HKR171" s="329"/>
      <c r="HKS171" s="329"/>
      <c r="HKT171" s="329"/>
      <c r="HKU171" s="329"/>
      <c r="HKV171" s="329"/>
      <c r="HKW171" s="329"/>
      <c r="HKX171" s="329"/>
      <c r="HKY171" s="329"/>
      <c r="HKZ171" s="329"/>
      <c r="HLA171" s="329"/>
      <c r="HLB171" s="329"/>
      <c r="HLC171" s="329"/>
      <c r="HLD171" s="329"/>
      <c r="HLE171" s="329"/>
      <c r="HLF171" s="329"/>
      <c r="HLG171" s="329"/>
      <c r="HLH171" s="329"/>
      <c r="HLI171" s="329"/>
      <c r="HLJ171" s="329"/>
      <c r="HLK171" s="329"/>
      <c r="HLL171" s="329"/>
      <c r="HLM171" s="329"/>
      <c r="HLN171" s="329"/>
      <c r="HLO171" s="329"/>
      <c r="HLP171" s="329"/>
      <c r="HLQ171" s="329"/>
      <c r="HLR171" s="329"/>
      <c r="HLS171" s="329"/>
      <c r="HLT171" s="329"/>
      <c r="HLU171" s="329"/>
      <c r="HLV171" s="329"/>
      <c r="HLW171" s="329"/>
      <c r="HLX171" s="329"/>
      <c r="HLY171" s="329"/>
      <c r="HLZ171" s="329"/>
      <c r="HMA171" s="329"/>
      <c r="HMB171" s="329"/>
      <c r="HMC171" s="329"/>
      <c r="HMD171" s="329"/>
      <c r="HME171" s="329"/>
      <c r="HMF171" s="329"/>
      <c r="HMG171" s="329"/>
      <c r="HMH171" s="329"/>
      <c r="HMI171" s="329"/>
      <c r="HMJ171" s="329"/>
      <c r="HMK171" s="329"/>
      <c r="HML171" s="329"/>
      <c r="HMM171" s="329"/>
      <c r="HMN171" s="329"/>
      <c r="HMO171" s="329"/>
      <c r="HMP171" s="329"/>
      <c r="HMQ171" s="329"/>
      <c r="HMR171" s="329"/>
      <c r="HMS171" s="329"/>
      <c r="HMT171" s="329"/>
      <c r="HMU171" s="329"/>
      <c r="HMV171" s="329"/>
      <c r="HMW171" s="329"/>
      <c r="HMX171" s="329"/>
      <c r="HMY171" s="329"/>
      <c r="HMZ171" s="329"/>
      <c r="HNA171" s="329"/>
      <c r="HNB171" s="329"/>
      <c r="HNC171" s="329"/>
      <c r="HND171" s="329"/>
      <c r="HNE171" s="329"/>
      <c r="HNF171" s="329"/>
      <c r="HNG171" s="329"/>
      <c r="HNH171" s="329"/>
      <c r="HNI171" s="329"/>
      <c r="HNJ171" s="329"/>
      <c r="HNK171" s="329"/>
      <c r="HNL171" s="329"/>
      <c r="HNM171" s="329"/>
      <c r="HNN171" s="329"/>
      <c r="HNO171" s="329"/>
      <c r="HNP171" s="329"/>
      <c r="HNQ171" s="329"/>
      <c r="HNR171" s="329"/>
      <c r="HNS171" s="329"/>
      <c r="HNT171" s="329"/>
      <c r="HNU171" s="329"/>
      <c r="HNV171" s="329"/>
      <c r="HNW171" s="329"/>
      <c r="HNX171" s="329"/>
      <c r="HNY171" s="329"/>
      <c r="HNZ171" s="329"/>
      <c r="HOA171" s="329"/>
      <c r="HOB171" s="329"/>
      <c r="HOC171" s="329"/>
      <c r="HOD171" s="329"/>
      <c r="HOE171" s="329"/>
      <c r="HOF171" s="329"/>
      <c r="HOG171" s="329"/>
      <c r="HOH171" s="329"/>
      <c r="HOI171" s="329"/>
      <c r="HOJ171" s="329"/>
      <c r="HOK171" s="329"/>
      <c r="HOL171" s="329"/>
      <c r="HOM171" s="329"/>
      <c r="HON171" s="329"/>
      <c r="HOO171" s="329"/>
      <c r="HOP171" s="329"/>
      <c r="HOQ171" s="329"/>
      <c r="HOR171" s="329"/>
      <c r="HOS171" s="329"/>
      <c r="HOT171" s="329"/>
      <c r="HOU171" s="329"/>
      <c r="HOV171" s="329"/>
      <c r="HOW171" s="329"/>
      <c r="HOX171" s="329"/>
      <c r="HOY171" s="329"/>
      <c r="HOZ171" s="329"/>
      <c r="HPA171" s="329"/>
      <c r="HPB171" s="329"/>
      <c r="HPC171" s="329"/>
      <c r="HPD171" s="329"/>
      <c r="HPE171" s="329"/>
      <c r="HPF171" s="329"/>
      <c r="HPG171" s="329"/>
      <c r="HPH171" s="329"/>
      <c r="HPI171" s="329"/>
      <c r="HPJ171" s="329"/>
      <c r="HPK171" s="329"/>
      <c r="HPL171" s="329"/>
      <c r="HPM171" s="329"/>
      <c r="HPN171" s="329"/>
      <c r="HPO171" s="329"/>
      <c r="HPP171" s="329"/>
      <c r="HPQ171" s="329"/>
      <c r="HPR171" s="329"/>
      <c r="HPS171" s="329"/>
      <c r="HPT171" s="329"/>
      <c r="HPU171" s="329"/>
      <c r="HPV171" s="329"/>
      <c r="HPW171" s="329"/>
      <c r="HPX171" s="329"/>
      <c r="HPY171" s="329"/>
      <c r="HPZ171" s="329"/>
      <c r="HQA171" s="329"/>
      <c r="HQB171" s="329"/>
      <c r="HQC171" s="329"/>
      <c r="HQD171" s="329"/>
      <c r="HQE171" s="329"/>
      <c r="HQF171" s="329"/>
      <c r="HQG171" s="329"/>
      <c r="HQH171" s="329"/>
      <c r="HQI171" s="329"/>
      <c r="HQJ171" s="329"/>
      <c r="HQK171" s="329"/>
      <c r="HQL171" s="329"/>
      <c r="HQM171" s="329"/>
      <c r="HQN171" s="329"/>
      <c r="HQO171" s="329"/>
      <c r="HQP171" s="329"/>
      <c r="HQQ171" s="329"/>
      <c r="HQR171" s="329"/>
      <c r="HQS171" s="329"/>
      <c r="HQT171" s="329"/>
      <c r="HQU171" s="329"/>
      <c r="HQV171" s="329"/>
      <c r="HQW171" s="329"/>
      <c r="HQX171" s="329"/>
      <c r="HQY171" s="329"/>
      <c r="HQZ171" s="329"/>
      <c r="HRA171" s="329"/>
      <c r="HRB171" s="329"/>
      <c r="HRC171" s="329"/>
      <c r="HRD171" s="329"/>
      <c r="HRE171" s="329"/>
      <c r="HRF171" s="329"/>
      <c r="HRG171" s="329"/>
      <c r="HRH171" s="329"/>
      <c r="HRI171" s="329"/>
      <c r="HRJ171" s="329"/>
      <c r="HRK171" s="329"/>
      <c r="HRL171" s="329"/>
      <c r="HRM171" s="329"/>
      <c r="HRN171" s="329"/>
      <c r="HRO171" s="329"/>
      <c r="HRP171" s="329"/>
      <c r="HRQ171" s="329"/>
      <c r="HRR171" s="329"/>
      <c r="HRS171" s="329"/>
      <c r="HRT171" s="329"/>
      <c r="HRU171" s="329"/>
      <c r="HRV171" s="329"/>
      <c r="HRW171" s="329"/>
      <c r="HRX171" s="329"/>
      <c r="HRY171" s="329"/>
      <c r="HRZ171" s="329"/>
      <c r="HSA171" s="329"/>
      <c r="HSB171" s="329"/>
      <c r="HSC171" s="329"/>
      <c r="HSD171" s="329"/>
      <c r="HSE171" s="329"/>
      <c r="HSF171" s="329"/>
      <c r="HSG171" s="329"/>
      <c r="HSH171" s="329"/>
      <c r="HSI171" s="329"/>
      <c r="HSJ171" s="329"/>
      <c r="HSK171" s="329"/>
      <c r="HSL171" s="329"/>
      <c r="HSM171" s="329"/>
      <c r="HSN171" s="329"/>
      <c r="HSO171" s="329"/>
      <c r="HSP171" s="329"/>
      <c r="HSQ171" s="329"/>
      <c r="HSR171" s="329"/>
      <c r="HSS171" s="329"/>
      <c r="HST171" s="329"/>
      <c r="HSU171" s="329"/>
      <c r="HSV171" s="329"/>
      <c r="HSW171" s="329"/>
      <c r="HSX171" s="329"/>
      <c r="HSY171" s="329"/>
      <c r="HSZ171" s="329"/>
      <c r="HTA171" s="329"/>
      <c r="HTB171" s="329"/>
      <c r="HTC171" s="329"/>
      <c r="HTD171" s="329"/>
      <c r="HTE171" s="329"/>
      <c r="HTF171" s="329"/>
      <c r="HTG171" s="329"/>
      <c r="HTH171" s="329"/>
      <c r="HTI171" s="329"/>
      <c r="HTJ171" s="329"/>
      <c r="HTK171" s="329"/>
      <c r="HTL171" s="329"/>
      <c r="HTM171" s="329"/>
      <c r="HTN171" s="329"/>
      <c r="HTO171" s="329"/>
      <c r="HTP171" s="329"/>
      <c r="HTQ171" s="329"/>
      <c r="HTR171" s="329"/>
      <c r="HTS171" s="329"/>
      <c r="HTT171" s="329"/>
      <c r="HTU171" s="329"/>
      <c r="HTV171" s="329"/>
      <c r="HTW171" s="329"/>
      <c r="HTX171" s="329"/>
      <c r="HTY171" s="329"/>
      <c r="HTZ171" s="329"/>
      <c r="HUA171" s="329"/>
      <c r="HUB171" s="329"/>
      <c r="HUC171" s="329"/>
      <c r="HUD171" s="329"/>
      <c r="HUE171" s="329"/>
      <c r="HUF171" s="329"/>
      <c r="HUG171" s="329"/>
      <c r="HUH171" s="329"/>
      <c r="HUI171" s="329"/>
      <c r="HUJ171" s="329"/>
      <c r="HUK171" s="329"/>
      <c r="HUL171" s="329"/>
      <c r="HUM171" s="329"/>
      <c r="HUN171" s="329"/>
      <c r="HUO171" s="329"/>
      <c r="HUP171" s="329"/>
      <c r="HUQ171" s="329"/>
      <c r="HUR171" s="329"/>
      <c r="HUS171" s="329"/>
      <c r="HUT171" s="329"/>
      <c r="HUU171" s="329"/>
      <c r="HUV171" s="329"/>
      <c r="HUW171" s="329"/>
      <c r="HUX171" s="329"/>
      <c r="HUY171" s="329"/>
      <c r="HUZ171" s="329"/>
      <c r="HVA171" s="329"/>
      <c r="HVB171" s="329"/>
      <c r="HVC171" s="329"/>
      <c r="HVD171" s="329"/>
      <c r="HVE171" s="329"/>
      <c r="HVF171" s="329"/>
      <c r="HVG171" s="329"/>
      <c r="HVH171" s="329"/>
      <c r="HVI171" s="329"/>
      <c r="HVJ171" s="329"/>
      <c r="HVK171" s="329"/>
      <c r="HVL171" s="329"/>
      <c r="HVM171" s="329"/>
      <c r="HVN171" s="329"/>
      <c r="HVO171" s="329"/>
      <c r="HVP171" s="329"/>
      <c r="HVQ171" s="329"/>
      <c r="HVR171" s="329"/>
      <c r="HVS171" s="329"/>
      <c r="HVT171" s="329"/>
      <c r="HVU171" s="329"/>
      <c r="HVV171" s="329"/>
      <c r="HVW171" s="329"/>
      <c r="HVX171" s="329"/>
      <c r="HVY171" s="329"/>
      <c r="HVZ171" s="329"/>
      <c r="HWA171" s="329"/>
      <c r="HWB171" s="329"/>
      <c r="HWC171" s="329"/>
      <c r="HWD171" s="329"/>
      <c r="HWE171" s="329"/>
      <c r="HWF171" s="329"/>
      <c r="HWG171" s="329"/>
      <c r="HWH171" s="329"/>
      <c r="HWI171" s="329"/>
      <c r="HWJ171" s="329"/>
      <c r="HWK171" s="329"/>
      <c r="HWL171" s="329"/>
      <c r="HWM171" s="329"/>
      <c r="HWN171" s="329"/>
      <c r="HWO171" s="329"/>
      <c r="HWP171" s="329"/>
      <c r="HWQ171" s="329"/>
      <c r="HWR171" s="329"/>
      <c r="HWS171" s="329"/>
      <c r="HWT171" s="329"/>
      <c r="HWU171" s="329"/>
      <c r="HWV171" s="329"/>
      <c r="HWW171" s="329"/>
      <c r="HWX171" s="329"/>
      <c r="HWY171" s="329"/>
      <c r="HWZ171" s="329"/>
      <c r="HXA171" s="329"/>
      <c r="HXB171" s="329"/>
      <c r="HXC171" s="329"/>
      <c r="HXD171" s="329"/>
      <c r="HXE171" s="329"/>
      <c r="HXF171" s="329"/>
      <c r="HXG171" s="329"/>
      <c r="HXH171" s="329"/>
      <c r="HXI171" s="329"/>
      <c r="HXJ171" s="329"/>
      <c r="HXK171" s="329"/>
      <c r="HXL171" s="329"/>
      <c r="HXM171" s="329"/>
      <c r="HXN171" s="329"/>
      <c r="HXO171" s="329"/>
      <c r="HXP171" s="329"/>
      <c r="HXQ171" s="329"/>
      <c r="HXR171" s="329"/>
      <c r="HXS171" s="329"/>
      <c r="HXT171" s="329"/>
      <c r="HXU171" s="329"/>
      <c r="HXV171" s="329"/>
      <c r="HXW171" s="329"/>
      <c r="HXX171" s="329"/>
      <c r="HXY171" s="329"/>
      <c r="HXZ171" s="329"/>
      <c r="HYA171" s="329"/>
      <c r="HYB171" s="329"/>
      <c r="HYC171" s="329"/>
      <c r="HYD171" s="329"/>
      <c r="HYE171" s="329"/>
      <c r="HYF171" s="329"/>
      <c r="HYG171" s="329"/>
      <c r="HYH171" s="329"/>
      <c r="HYI171" s="329"/>
      <c r="HYJ171" s="329"/>
      <c r="HYK171" s="329"/>
      <c r="HYL171" s="329"/>
      <c r="HYM171" s="329"/>
      <c r="HYN171" s="329"/>
      <c r="HYO171" s="329"/>
      <c r="HYP171" s="329"/>
      <c r="HYQ171" s="329"/>
      <c r="HYR171" s="329"/>
      <c r="HYS171" s="329"/>
      <c r="HYT171" s="329"/>
      <c r="HYU171" s="329"/>
      <c r="HYV171" s="329"/>
      <c r="HYW171" s="329"/>
      <c r="HYX171" s="329"/>
      <c r="HYY171" s="329"/>
      <c r="HYZ171" s="329"/>
      <c r="HZA171" s="329"/>
      <c r="HZB171" s="329"/>
      <c r="HZC171" s="329"/>
      <c r="HZD171" s="329"/>
      <c r="HZE171" s="329"/>
      <c r="HZF171" s="329"/>
      <c r="HZG171" s="329"/>
      <c r="HZH171" s="329"/>
      <c r="HZI171" s="329"/>
      <c r="HZJ171" s="329"/>
      <c r="HZK171" s="329"/>
      <c r="HZL171" s="329"/>
      <c r="HZM171" s="329"/>
      <c r="HZN171" s="329"/>
      <c r="HZO171" s="329"/>
      <c r="HZP171" s="329"/>
      <c r="HZQ171" s="329"/>
      <c r="HZR171" s="329"/>
      <c r="HZS171" s="329"/>
      <c r="HZT171" s="329"/>
      <c r="HZU171" s="329"/>
      <c r="HZV171" s="329"/>
      <c r="HZW171" s="329"/>
      <c r="HZX171" s="329"/>
      <c r="HZY171" s="329"/>
      <c r="HZZ171" s="329"/>
      <c r="IAA171" s="329"/>
      <c r="IAB171" s="329"/>
      <c r="IAC171" s="329"/>
      <c r="IAD171" s="329"/>
      <c r="IAE171" s="329"/>
      <c r="IAF171" s="329"/>
      <c r="IAG171" s="329"/>
      <c r="IAH171" s="329"/>
      <c r="IAI171" s="329"/>
      <c r="IAJ171" s="329"/>
      <c r="IAK171" s="329"/>
      <c r="IAL171" s="329"/>
      <c r="IAM171" s="329"/>
      <c r="IAN171" s="329"/>
      <c r="IAO171" s="329"/>
      <c r="IAP171" s="329"/>
      <c r="IAQ171" s="329"/>
      <c r="IAR171" s="329"/>
      <c r="IAS171" s="329"/>
      <c r="IAT171" s="329"/>
      <c r="IAU171" s="329"/>
      <c r="IAV171" s="329"/>
      <c r="IAW171" s="329"/>
      <c r="IAX171" s="329"/>
      <c r="IAY171" s="329"/>
      <c r="IAZ171" s="329"/>
      <c r="IBA171" s="329"/>
      <c r="IBB171" s="329"/>
      <c r="IBC171" s="329"/>
      <c r="IBD171" s="329"/>
      <c r="IBE171" s="329"/>
      <c r="IBF171" s="329"/>
      <c r="IBG171" s="329"/>
      <c r="IBH171" s="329"/>
      <c r="IBI171" s="329"/>
      <c r="IBJ171" s="329"/>
      <c r="IBK171" s="329"/>
      <c r="IBL171" s="329"/>
      <c r="IBM171" s="329"/>
      <c r="IBN171" s="329"/>
      <c r="IBO171" s="329"/>
      <c r="IBP171" s="329"/>
      <c r="IBQ171" s="329"/>
      <c r="IBR171" s="329"/>
      <c r="IBS171" s="329"/>
      <c r="IBT171" s="329"/>
      <c r="IBU171" s="329"/>
      <c r="IBV171" s="329"/>
      <c r="IBW171" s="329"/>
      <c r="IBX171" s="329"/>
      <c r="IBY171" s="329"/>
      <c r="IBZ171" s="329"/>
      <c r="ICA171" s="329"/>
      <c r="ICB171" s="329"/>
      <c r="ICC171" s="329"/>
      <c r="ICD171" s="329"/>
      <c r="ICE171" s="329"/>
      <c r="ICF171" s="329"/>
      <c r="ICG171" s="329"/>
      <c r="ICH171" s="329"/>
      <c r="ICI171" s="329"/>
      <c r="ICJ171" s="329"/>
      <c r="ICK171" s="329"/>
      <c r="ICL171" s="329"/>
      <c r="ICM171" s="329"/>
      <c r="ICN171" s="329"/>
      <c r="ICO171" s="329"/>
      <c r="ICP171" s="329"/>
      <c r="ICQ171" s="329"/>
      <c r="ICR171" s="329"/>
      <c r="ICS171" s="329"/>
      <c r="ICT171" s="329"/>
      <c r="ICU171" s="329"/>
      <c r="ICV171" s="329"/>
      <c r="ICW171" s="329"/>
      <c r="ICX171" s="329"/>
      <c r="ICY171" s="329"/>
      <c r="ICZ171" s="329"/>
      <c r="IDA171" s="329"/>
      <c r="IDB171" s="329"/>
      <c r="IDC171" s="329"/>
      <c r="IDD171" s="329"/>
      <c r="IDE171" s="329"/>
      <c r="IDF171" s="329"/>
      <c r="IDG171" s="329"/>
      <c r="IDH171" s="329"/>
      <c r="IDI171" s="329"/>
      <c r="IDJ171" s="329"/>
      <c r="IDK171" s="329"/>
      <c r="IDL171" s="329"/>
      <c r="IDM171" s="329"/>
      <c r="IDN171" s="329"/>
      <c r="IDO171" s="329"/>
      <c r="IDP171" s="329"/>
      <c r="IDQ171" s="329"/>
      <c r="IDR171" s="329"/>
      <c r="IDS171" s="329"/>
      <c r="IDT171" s="329"/>
      <c r="IDU171" s="329"/>
      <c r="IDV171" s="329"/>
      <c r="IDW171" s="329"/>
      <c r="IDX171" s="329"/>
      <c r="IDY171" s="329"/>
      <c r="IDZ171" s="329"/>
      <c r="IEA171" s="329"/>
      <c r="IEB171" s="329"/>
      <c r="IEC171" s="329"/>
      <c r="IED171" s="329"/>
      <c r="IEE171" s="329"/>
      <c r="IEF171" s="329"/>
      <c r="IEG171" s="329"/>
      <c r="IEH171" s="329"/>
      <c r="IEI171" s="329"/>
      <c r="IEJ171" s="329"/>
      <c r="IEK171" s="329"/>
      <c r="IEL171" s="329"/>
      <c r="IEM171" s="329"/>
      <c r="IEN171" s="329"/>
      <c r="IEO171" s="329"/>
      <c r="IEP171" s="329"/>
      <c r="IEQ171" s="329"/>
      <c r="IER171" s="329"/>
      <c r="IES171" s="329"/>
      <c r="IET171" s="329"/>
      <c r="IEU171" s="329"/>
      <c r="IEV171" s="329"/>
      <c r="IEW171" s="329"/>
      <c r="IEX171" s="329"/>
      <c r="IEY171" s="329"/>
      <c r="IEZ171" s="329"/>
      <c r="IFA171" s="329"/>
      <c r="IFB171" s="329"/>
      <c r="IFC171" s="329"/>
      <c r="IFD171" s="329"/>
      <c r="IFE171" s="329"/>
      <c r="IFF171" s="329"/>
      <c r="IFG171" s="329"/>
      <c r="IFH171" s="329"/>
      <c r="IFI171" s="329"/>
      <c r="IFJ171" s="329"/>
      <c r="IFK171" s="329"/>
      <c r="IFL171" s="329"/>
      <c r="IFM171" s="329"/>
      <c r="IFN171" s="329"/>
      <c r="IFO171" s="329"/>
      <c r="IFP171" s="329"/>
      <c r="IFQ171" s="329"/>
      <c r="IFR171" s="329"/>
      <c r="IFS171" s="329"/>
      <c r="IFT171" s="329"/>
      <c r="IFU171" s="329"/>
      <c r="IFV171" s="329"/>
      <c r="IFW171" s="329"/>
      <c r="IFX171" s="329"/>
      <c r="IFY171" s="329"/>
      <c r="IFZ171" s="329"/>
      <c r="IGA171" s="329"/>
      <c r="IGB171" s="329"/>
      <c r="IGC171" s="329"/>
      <c r="IGD171" s="329"/>
      <c r="IGE171" s="329"/>
      <c r="IGF171" s="329"/>
      <c r="IGG171" s="329"/>
      <c r="IGH171" s="329"/>
      <c r="IGI171" s="329"/>
      <c r="IGJ171" s="329"/>
      <c r="IGK171" s="329"/>
      <c r="IGL171" s="329"/>
      <c r="IGM171" s="329"/>
      <c r="IGN171" s="329"/>
      <c r="IGO171" s="329"/>
      <c r="IGP171" s="329"/>
      <c r="IGQ171" s="329"/>
      <c r="IGR171" s="329"/>
      <c r="IGS171" s="329"/>
      <c r="IGT171" s="329"/>
      <c r="IGU171" s="329"/>
      <c r="IGV171" s="329"/>
      <c r="IGW171" s="329"/>
      <c r="IGX171" s="329"/>
      <c r="IGY171" s="329"/>
      <c r="IGZ171" s="329"/>
      <c r="IHA171" s="329"/>
      <c r="IHB171" s="329"/>
      <c r="IHC171" s="329"/>
      <c r="IHD171" s="329"/>
      <c r="IHE171" s="329"/>
      <c r="IHF171" s="329"/>
      <c r="IHG171" s="329"/>
      <c r="IHH171" s="329"/>
      <c r="IHI171" s="329"/>
      <c r="IHJ171" s="329"/>
      <c r="IHK171" s="329"/>
      <c r="IHL171" s="329"/>
      <c r="IHM171" s="329"/>
      <c r="IHN171" s="329"/>
      <c r="IHO171" s="329"/>
      <c r="IHP171" s="329"/>
      <c r="IHQ171" s="329"/>
      <c r="IHR171" s="329"/>
      <c r="IHS171" s="329"/>
      <c r="IHT171" s="329"/>
      <c r="IHU171" s="329"/>
      <c r="IHV171" s="329"/>
      <c r="IHW171" s="329"/>
      <c r="IHX171" s="329"/>
      <c r="IHY171" s="329"/>
      <c r="IHZ171" s="329"/>
      <c r="IIA171" s="329"/>
      <c r="IIB171" s="329"/>
      <c r="IIC171" s="329"/>
      <c r="IID171" s="329"/>
      <c r="IIE171" s="329"/>
      <c r="IIF171" s="329"/>
      <c r="IIG171" s="329"/>
      <c r="IIH171" s="329"/>
      <c r="III171" s="329"/>
      <c r="IIJ171" s="329"/>
      <c r="IIK171" s="329"/>
      <c r="IIL171" s="329"/>
      <c r="IIM171" s="329"/>
      <c r="IIN171" s="329"/>
      <c r="IIO171" s="329"/>
      <c r="IIP171" s="329"/>
      <c r="IIQ171" s="329"/>
      <c r="IIR171" s="329"/>
      <c r="IIS171" s="329"/>
      <c r="IIT171" s="329"/>
      <c r="IIU171" s="329"/>
      <c r="IIV171" s="329"/>
      <c r="IIW171" s="329"/>
      <c r="IIX171" s="329"/>
      <c r="IIY171" s="329"/>
      <c r="IIZ171" s="329"/>
      <c r="IJA171" s="329"/>
      <c r="IJB171" s="329"/>
      <c r="IJC171" s="329"/>
      <c r="IJD171" s="329"/>
      <c r="IJE171" s="329"/>
      <c r="IJF171" s="329"/>
      <c r="IJG171" s="329"/>
      <c r="IJH171" s="329"/>
      <c r="IJI171" s="329"/>
      <c r="IJJ171" s="329"/>
      <c r="IJK171" s="329"/>
      <c r="IJL171" s="329"/>
      <c r="IJM171" s="329"/>
      <c r="IJN171" s="329"/>
      <c r="IJO171" s="329"/>
      <c r="IJP171" s="329"/>
      <c r="IJQ171" s="329"/>
      <c r="IJR171" s="329"/>
      <c r="IJS171" s="329"/>
      <c r="IJT171" s="329"/>
      <c r="IJU171" s="329"/>
      <c r="IJV171" s="329"/>
      <c r="IJW171" s="329"/>
      <c r="IJX171" s="329"/>
      <c r="IJY171" s="329"/>
      <c r="IJZ171" s="329"/>
      <c r="IKA171" s="329"/>
      <c r="IKB171" s="329"/>
      <c r="IKC171" s="329"/>
      <c r="IKD171" s="329"/>
      <c r="IKE171" s="329"/>
      <c r="IKF171" s="329"/>
      <c r="IKG171" s="329"/>
      <c r="IKH171" s="329"/>
      <c r="IKI171" s="329"/>
      <c r="IKJ171" s="329"/>
      <c r="IKK171" s="329"/>
      <c r="IKL171" s="329"/>
      <c r="IKM171" s="329"/>
      <c r="IKN171" s="329"/>
      <c r="IKO171" s="329"/>
      <c r="IKP171" s="329"/>
      <c r="IKQ171" s="329"/>
      <c r="IKR171" s="329"/>
      <c r="IKS171" s="329"/>
      <c r="IKT171" s="329"/>
      <c r="IKU171" s="329"/>
      <c r="IKV171" s="329"/>
      <c r="IKW171" s="329"/>
      <c r="IKX171" s="329"/>
      <c r="IKY171" s="329"/>
      <c r="IKZ171" s="329"/>
      <c r="ILA171" s="329"/>
      <c r="ILB171" s="329"/>
      <c r="ILC171" s="329"/>
      <c r="ILD171" s="329"/>
      <c r="ILE171" s="329"/>
      <c r="ILF171" s="329"/>
      <c r="ILG171" s="329"/>
      <c r="ILH171" s="329"/>
      <c r="ILI171" s="329"/>
      <c r="ILJ171" s="329"/>
      <c r="ILK171" s="329"/>
      <c r="ILL171" s="329"/>
      <c r="ILM171" s="329"/>
      <c r="ILN171" s="329"/>
      <c r="ILO171" s="329"/>
      <c r="ILP171" s="329"/>
      <c r="ILQ171" s="329"/>
      <c r="ILR171" s="329"/>
      <c r="ILS171" s="329"/>
      <c r="ILT171" s="329"/>
      <c r="ILU171" s="329"/>
      <c r="ILV171" s="329"/>
      <c r="ILW171" s="329"/>
      <c r="ILX171" s="329"/>
      <c r="ILY171" s="329"/>
      <c r="ILZ171" s="329"/>
      <c r="IMA171" s="329"/>
      <c r="IMB171" s="329"/>
      <c r="IMC171" s="329"/>
      <c r="IMD171" s="329"/>
      <c r="IME171" s="329"/>
      <c r="IMF171" s="329"/>
      <c r="IMG171" s="329"/>
      <c r="IMH171" s="329"/>
      <c r="IMI171" s="329"/>
      <c r="IMJ171" s="329"/>
      <c r="IMK171" s="329"/>
      <c r="IML171" s="329"/>
      <c r="IMM171" s="329"/>
      <c r="IMN171" s="329"/>
      <c r="IMO171" s="329"/>
      <c r="IMP171" s="329"/>
      <c r="IMQ171" s="329"/>
      <c r="IMR171" s="329"/>
      <c r="IMS171" s="329"/>
      <c r="IMT171" s="329"/>
      <c r="IMU171" s="329"/>
      <c r="IMV171" s="329"/>
      <c r="IMW171" s="329"/>
      <c r="IMX171" s="329"/>
      <c r="IMY171" s="329"/>
      <c r="IMZ171" s="329"/>
      <c r="INA171" s="329"/>
      <c r="INB171" s="329"/>
      <c r="INC171" s="329"/>
      <c r="IND171" s="329"/>
      <c r="INE171" s="329"/>
      <c r="INF171" s="329"/>
      <c r="ING171" s="329"/>
      <c r="INH171" s="329"/>
      <c r="INI171" s="329"/>
      <c r="INJ171" s="329"/>
      <c r="INK171" s="329"/>
      <c r="INL171" s="329"/>
      <c r="INM171" s="329"/>
      <c r="INN171" s="329"/>
      <c r="INO171" s="329"/>
      <c r="INP171" s="329"/>
      <c r="INQ171" s="329"/>
      <c r="INR171" s="329"/>
      <c r="INS171" s="329"/>
      <c r="INT171" s="329"/>
      <c r="INU171" s="329"/>
      <c r="INV171" s="329"/>
      <c r="INW171" s="329"/>
      <c r="INX171" s="329"/>
      <c r="INY171" s="329"/>
      <c r="INZ171" s="329"/>
      <c r="IOA171" s="329"/>
      <c r="IOB171" s="329"/>
      <c r="IOC171" s="329"/>
      <c r="IOD171" s="329"/>
      <c r="IOE171" s="329"/>
      <c r="IOF171" s="329"/>
      <c r="IOG171" s="329"/>
      <c r="IOH171" s="329"/>
      <c r="IOI171" s="329"/>
      <c r="IOJ171" s="329"/>
      <c r="IOK171" s="329"/>
      <c r="IOL171" s="329"/>
      <c r="IOM171" s="329"/>
      <c r="ION171" s="329"/>
      <c r="IOO171" s="329"/>
      <c r="IOP171" s="329"/>
      <c r="IOQ171" s="329"/>
      <c r="IOR171" s="329"/>
      <c r="IOS171" s="329"/>
      <c r="IOT171" s="329"/>
      <c r="IOU171" s="329"/>
      <c r="IOV171" s="329"/>
      <c r="IOW171" s="329"/>
      <c r="IOX171" s="329"/>
      <c r="IOY171" s="329"/>
      <c r="IOZ171" s="329"/>
      <c r="IPA171" s="329"/>
      <c r="IPB171" s="329"/>
      <c r="IPC171" s="329"/>
      <c r="IPD171" s="329"/>
      <c r="IPE171" s="329"/>
      <c r="IPF171" s="329"/>
      <c r="IPG171" s="329"/>
      <c r="IPH171" s="329"/>
      <c r="IPI171" s="329"/>
      <c r="IPJ171" s="329"/>
      <c r="IPK171" s="329"/>
      <c r="IPL171" s="329"/>
      <c r="IPM171" s="329"/>
      <c r="IPN171" s="329"/>
      <c r="IPO171" s="329"/>
      <c r="IPP171" s="329"/>
      <c r="IPQ171" s="329"/>
      <c r="IPR171" s="329"/>
      <c r="IPS171" s="329"/>
      <c r="IPT171" s="329"/>
      <c r="IPU171" s="329"/>
      <c r="IPV171" s="329"/>
      <c r="IPW171" s="329"/>
      <c r="IPX171" s="329"/>
      <c r="IPY171" s="329"/>
      <c r="IPZ171" s="329"/>
      <c r="IQA171" s="329"/>
      <c r="IQB171" s="329"/>
      <c r="IQC171" s="329"/>
      <c r="IQD171" s="329"/>
      <c r="IQE171" s="329"/>
      <c r="IQF171" s="329"/>
      <c r="IQG171" s="329"/>
      <c r="IQH171" s="329"/>
      <c r="IQI171" s="329"/>
      <c r="IQJ171" s="329"/>
      <c r="IQK171" s="329"/>
      <c r="IQL171" s="329"/>
      <c r="IQM171" s="329"/>
      <c r="IQN171" s="329"/>
      <c r="IQO171" s="329"/>
      <c r="IQP171" s="329"/>
      <c r="IQQ171" s="329"/>
      <c r="IQR171" s="329"/>
      <c r="IQS171" s="329"/>
      <c r="IQT171" s="329"/>
      <c r="IQU171" s="329"/>
      <c r="IQV171" s="329"/>
      <c r="IQW171" s="329"/>
      <c r="IQX171" s="329"/>
      <c r="IQY171" s="329"/>
      <c r="IQZ171" s="329"/>
      <c r="IRA171" s="329"/>
      <c r="IRB171" s="329"/>
      <c r="IRC171" s="329"/>
      <c r="IRD171" s="329"/>
      <c r="IRE171" s="329"/>
      <c r="IRF171" s="329"/>
      <c r="IRG171" s="329"/>
      <c r="IRH171" s="329"/>
      <c r="IRI171" s="329"/>
      <c r="IRJ171" s="329"/>
      <c r="IRK171" s="329"/>
      <c r="IRL171" s="329"/>
      <c r="IRM171" s="329"/>
      <c r="IRN171" s="329"/>
      <c r="IRO171" s="329"/>
      <c r="IRP171" s="329"/>
      <c r="IRQ171" s="329"/>
      <c r="IRR171" s="329"/>
      <c r="IRS171" s="329"/>
      <c r="IRT171" s="329"/>
      <c r="IRU171" s="329"/>
      <c r="IRV171" s="329"/>
      <c r="IRW171" s="329"/>
      <c r="IRX171" s="329"/>
      <c r="IRY171" s="329"/>
      <c r="IRZ171" s="329"/>
      <c r="ISA171" s="329"/>
      <c r="ISB171" s="329"/>
      <c r="ISC171" s="329"/>
      <c r="ISD171" s="329"/>
      <c r="ISE171" s="329"/>
      <c r="ISF171" s="329"/>
      <c r="ISG171" s="329"/>
      <c r="ISH171" s="329"/>
      <c r="ISI171" s="329"/>
      <c r="ISJ171" s="329"/>
      <c r="ISK171" s="329"/>
      <c r="ISL171" s="329"/>
      <c r="ISM171" s="329"/>
      <c r="ISN171" s="329"/>
      <c r="ISO171" s="329"/>
      <c r="ISP171" s="329"/>
      <c r="ISQ171" s="329"/>
      <c r="ISR171" s="329"/>
      <c r="ISS171" s="329"/>
      <c r="IST171" s="329"/>
      <c r="ISU171" s="329"/>
      <c r="ISV171" s="329"/>
      <c r="ISW171" s="329"/>
      <c r="ISX171" s="329"/>
      <c r="ISY171" s="329"/>
      <c r="ISZ171" s="329"/>
      <c r="ITA171" s="329"/>
      <c r="ITB171" s="329"/>
      <c r="ITC171" s="329"/>
      <c r="ITD171" s="329"/>
      <c r="ITE171" s="329"/>
      <c r="ITF171" s="329"/>
      <c r="ITG171" s="329"/>
      <c r="ITH171" s="329"/>
      <c r="ITI171" s="329"/>
      <c r="ITJ171" s="329"/>
      <c r="ITK171" s="329"/>
      <c r="ITL171" s="329"/>
      <c r="ITM171" s="329"/>
      <c r="ITN171" s="329"/>
      <c r="ITO171" s="329"/>
      <c r="ITP171" s="329"/>
      <c r="ITQ171" s="329"/>
      <c r="ITR171" s="329"/>
      <c r="ITS171" s="329"/>
      <c r="ITT171" s="329"/>
      <c r="ITU171" s="329"/>
      <c r="ITV171" s="329"/>
      <c r="ITW171" s="329"/>
      <c r="ITX171" s="329"/>
      <c r="ITY171" s="329"/>
      <c r="ITZ171" s="329"/>
      <c r="IUA171" s="329"/>
      <c r="IUB171" s="329"/>
      <c r="IUC171" s="329"/>
      <c r="IUD171" s="329"/>
      <c r="IUE171" s="329"/>
      <c r="IUF171" s="329"/>
      <c r="IUG171" s="329"/>
      <c r="IUH171" s="329"/>
      <c r="IUI171" s="329"/>
      <c r="IUJ171" s="329"/>
      <c r="IUK171" s="329"/>
      <c r="IUL171" s="329"/>
      <c r="IUM171" s="329"/>
      <c r="IUN171" s="329"/>
      <c r="IUO171" s="329"/>
      <c r="IUP171" s="329"/>
      <c r="IUQ171" s="329"/>
      <c r="IUR171" s="329"/>
      <c r="IUS171" s="329"/>
      <c r="IUT171" s="329"/>
      <c r="IUU171" s="329"/>
      <c r="IUV171" s="329"/>
      <c r="IUW171" s="329"/>
      <c r="IUX171" s="329"/>
      <c r="IUY171" s="329"/>
      <c r="IUZ171" s="329"/>
      <c r="IVA171" s="329"/>
      <c r="IVB171" s="329"/>
      <c r="IVC171" s="329"/>
      <c r="IVD171" s="329"/>
      <c r="IVE171" s="329"/>
      <c r="IVF171" s="329"/>
      <c r="IVG171" s="329"/>
      <c r="IVH171" s="329"/>
      <c r="IVI171" s="329"/>
      <c r="IVJ171" s="329"/>
      <c r="IVK171" s="329"/>
      <c r="IVL171" s="329"/>
      <c r="IVM171" s="329"/>
      <c r="IVN171" s="329"/>
      <c r="IVO171" s="329"/>
      <c r="IVP171" s="329"/>
      <c r="IVQ171" s="329"/>
      <c r="IVR171" s="329"/>
      <c r="IVS171" s="329"/>
      <c r="IVT171" s="329"/>
      <c r="IVU171" s="329"/>
      <c r="IVV171" s="329"/>
      <c r="IVW171" s="329"/>
      <c r="IVX171" s="329"/>
      <c r="IVY171" s="329"/>
      <c r="IVZ171" s="329"/>
      <c r="IWA171" s="329"/>
      <c r="IWB171" s="329"/>
      <c r="IWC171" s="329"/>
      <c r="IWD171" s="329"/>
      <c r="IWE171" s="329"/>
      <c r="IWF171" s="329"/>
      <c r="IWG171" s="329"/>
      <c r="IWH171" s="329"/>
      <c r="IWI171" s="329"/>
      <c r="IWJ171" s="329"/>
      <c r="IWK171" s="329"/>
      <c r="IWL171" s="329"/>
      <c r="IWM171" s="329"/>
      <c r="IWN171" s="329"/>
      <c r="IWO171" s="329"/>
      <c r="IWP171" s="329"/>
      <c r="IWQ171" s="329"/>
      <c r="IWR171" s="329"/>
      <c r="IWS171" s="329"/>
      <c r="IWT171" s="329"/>
      <c r="IWU171" s="329"/>
      <c r="IWV171" s="329"/>
      <c r="IWW171" s="329"/>
      <c r="IWX171" s="329"/>
      <c r="IWY171" s="329"/>
      <c r="IWZ171" s="329"/>
      <c r="IXA171" s="329"/>
      <c r="IXB171" s="329"/>
      <c r="IXC171" s="329"/>
      <c r="IXD171" s="329"/>
      <c r="IXE171" s="329"/>
      <c r="IXF171" s="329"/>
      <c r="IXG171" s="329"/>
      <c r="IXH171" s="329"/>
      <c r="IXI171" s="329"/>
      <c r="IXJ171" s="329"/>
      <c r="IXK171" s="329"/>
      <c r="IXL171" s="329"/>
      <c r="IXM171" s="329"/>
      <c r="IXN171" s="329"/>
      <c r="IXO171" s="329"/>
      <c r="IXP171" s="329"/>
      <c r="IXQ171" s="329"/>
      <c r="IXR171" s="329"/>
      <c r="IXS171" s="329"/>
      <c r="IXT171" s="329"/>
      <c r="IXU171" s="329"/>
      <c r="IXV171" s="329"/>
      <c r="IXW171" s="329"/>
      <c r="IXX171" s="329"/>
      <c r="IXY171" s="329"/>
      <c r="IXZ171" s="329"/>
      <c r="IYA171" s="329"/>
      <c r="IYB171" s="329"/>
      <c r="IYC171" s="329"/>
      <c r="IYD171" s="329"/>
      <c r="IYE171" s="329"/>
      <c r="IYF171" s="329"/>
      <c r="IYG171" s="329"/>
      <c r="IYH171" s="329"/>
      <c r="IYI171" s="329"/>
      <c r="IYJ171" s="329"/>
      <c r="IYK171" s="329"/>
      <c r="IYL171" s="329"/>
      <c r="IYM171" s="329"/>
      <c r="IYN171" s="329"/>
      <c r="IYO171" s="329"/>
      <c r="IYP171" s="329"/>
      <c r="IYQ171" s="329"/>
      <c r="IYR171" s="329"/>
      <c r="IYS171" s="329"/>
      <c r="IYT171" s="329"/>
      <c r="IYU171" s="329"/>
      <c r="IYV171" s="329"/>
      <c r="IYW171" s="329"/>
      <c r="IYX171" s="329"/>
      <c r="IYY171" s="329"/>
      <c r="IYZ171" s="329"/>
      <c r="IZA171" s="329"/>
      <c r="IZB171" s="329"/>
      <c r="IZC171" s="329"/>
      <c r="IZD171" s="329"/>
      <c r="IZE171" s="329"/>
      <c r="IZF171" s="329"/>
      <c r="IZG171" s="329"/>
      <c r="IZH171" s="329"/>
      <c r="IZI171" s="329"/>
      <c r="IZJ171" s="329"/>
      <c r="IZK171" s="329"/>
      <c r="IZL171" s="329"/>
      <c r="IZM171" s="329"/>
      <c r="IZN171" s="329"/>
      <c r="IZO171" s="329"/>
      <c r="IZP171" s="329"/>
      <c r="IZQ171" s="329"/>
      <c r="IZR171" s="329"/>
      <c r="IZS171" s="329"/>
      <c r="IZT171" s="329"/>
      <c r="IZU171" s="329"/>
      <c r="IZV171" s="329"/>
      <c r="IZW171" s="329"/>
      <c r="IZX171" s="329"/>
      <c r="IZY171" s="329"/>
      <c r="IZZ171" s="329"/>
      <c r="JAA171" s="329"/>
      <c r="JAB171" s="329"/>
      <c r="JAC171" s="329"/>
      <c r="JAD171" s="329"/>
      <c r="JAE171" s="329"/>
      <c r="JAF171" s="329"/>
      <c r="JAG171" s="329"/>
      <c r="JAH171" s="329"/>
      <c r="JAI171" s="329"/>
      <c r="JAJ171" s="329"/>
      <c r="JAK171" s="329"/>
      <c r="JAL171" s="329"/>
      <c r="JAM171" s="329"/>
      <c r="JAN171" s="329"/>
      <c r="JAO171" s="329"/>
      <c r="JAP171" s="329"/>
      <c r="JAQ171" s="329"/>
      <c r="JAR171" s="329"/>
      <c r="JAS171" s="329"/>
      <c r="JAT171" s="329"/>
      <c r="JAU171" s="329"/>
      <c r="JAV171" s="329"/>
      <c r="JAW171" s="329"/>
      <c r="JAX171" s="329"/>
      <c r="JAY171" s="329"/>
      <c r="JAZ171" s="329"/>
      <c r="JBA171" s="329"/>
      <c r="JBB171" s="329"/>
      <c r="JBC171" s="329"/>
      <c r="JBD171" s="329"/>
      <c r="JBE171" s="329"/>
      <c r="JBF171" s="329"/>
      <c r="JBG171" s="329"/>
      <c r="JBH171" s="329"/>
      <c r="JBI171" s="329"/>
      <c r="JBJ171" s="329"/>
      <c r="JBK171" s="329"/>
      <c r="JBL171" s="329"/>
      <c r="JBM171" s="329"/>
      <c r="JBN171" s="329"/>
      <c r="JBO171" s="329"/>
      <c r="JBP171" s="329"/>
      <c r="JBQ171" s="329"/>
      <c r="JBR171" s="329"/>
      <c r="JBS171" s="329"/>
      <c r="JBT171" s="329"/>
      <c r="JBU171" s="329"/>
      <c r="JBV171" s="329"/>
      <c r="JBW171" s="329"/>
      <c r="JBX171" s="329"/>
      <c r="JBY171" s="329"/>
      <c r="JBZ171" s="329"/>
      <c r="JCA171" s="329"/>
      <c r="JCB171" s="329"/>
      <c r="JCC171" s="329"/>
      <c r="JCD171" s="329"/>
      <c r="JCE171" s="329"/>
      <c r="JCF171" s="329"/>
      <c r="JCG171" s="329"/>
      <c r="JCH171" s="329"/>
      <c r="JCI171" s="329"/>
      <c r="JCJ171" s="329"/>
      <c r="JCK171" s="329"/>
      <c r="JCL171" s="329"/>
      <c r="JCM171" s="329"/>
      <c r="JCN171" s="329"/>
      <c r="JCO171" s="329"/>
      <c r="JCP171" s="329"/>
      <c r="JCQ171" s="329"/>
      <c r="JCR171" s="329"/>
      <c r="JCS171" s="329"/>
      <c r="JCT171" s="329"/>
      <c r="JCU171" s="329"/>
      <c r="JCV171" s="329"/>
      <c r="JCW171" s="329"/>
      <c r="JCX171" s="329"/>
      <c r="JCY171" s="329"/>
      <c r="JCZ171" s="329"/>
      <c r="JDA171" s="329"/>
      <c r="JDB171" s="329"/>
      <c r="JDC171" s="329"/>
      <c r="JDD171" s="329"/>
      <c r="JDE171" s="329"/>
      <c r="JDF171" s="329"/>
      <c r="JDG171" s="329"/>
      <c r="JDH171" s="329"/>
      <c r="JDI171" s="329"/>
      <c r="JDJ171" s="329"/>
      <c r="JDK171" s="329"/>
      <c r="JDL171" s="329"/>
      <c r="JDM171" s="329"/>
      <c r="JDN171" s="329"/>
      <c r="JDO171" s="329"/>
      <c r="JDP171" s="329"/>
      <c r="JDQ171" s="329"/>
      <c r="JDR171" s="329"/>
      <c r="JDS171" s="329"/>
      <c r="JDT171" s="329"/>
      <c r="JDU171" s="329"/>
      <c r="JDV171" s="329"/>
      <c r="JDW171" s="329"/>
      <c r="JDX171" s="329"/>
      <c r="JDY171" s="329"/>
      <c r="JDZ171" s="329"/>
      <c r="JEA171" s="329"/>
      <c r="JEB171" s="329"/>
      <c r="JEC171" s="329"/>
      <c r="JED171" s="329"/>
      <c r="JEE171" s="329"/>
      <c r="JEF171" s="329"/>
      <c r="JEG171" s="329"/>
      <c r="JEH171" s="329"/>
      <c r="JEI171" s="329"/>
      <c r="JEJ171" s="329"/>
      <c r="JEK171" s="329"/>
      <c r="JEL171" s="329"/>
      <c r="JEM171" s="329"/>
      <c r="JEN171" s="329"/>
      <c r="JEO171" s="329"/>
      <c r="JEP171" s="329"/>
      <c r="JEQ171" s="329"/>
      <c r="JER171" s="329"/>
      <c r="JES171" s="329"/>
      <c r="JET171" s="329"/>
      <c r="JEU171" s="329"/>
      <c r="JEV171" s="329"/>
      <c r="JEW171" s="329"/>
      <c r="JEX171" s="329"/>
      <c r="JEY171" s="329"/>
      <c r="JEZ171" s="329"/>
      <c r="JFA171" s="329"/>
      <c r="JFB171" s="329"/>
      <c r="JFC171" s="329"/>
      <c r="JFD171" s="329"/>
      <c r="JFE171" s="329"/>
      <c r="JFF171" s="329"/>
      <c r="JFG171" s="329"/>
      <c r="JFH171" s="329"/>
      <c r="JFI171" s="329"/>
      <c r="JFJ171" s="329"/>
      <c r="JFK171" s="329"/>
      <c r="JFL171" s="329"/>
      <c r="JFM171" s="329"/>
      <c r="JFN171" s="329"/>
      <c r="JFO171" s="329"/>
      <c r="JFP171" s="329"/>
      <c r="JFQ171" s="329"/>
      <c r="JFR171" s="329"/>
      <c r="JFS171" s="329"/>
      <c r="JFT171" s="329"/>
      <c r="JFU171" s="329"/>
      <c r="JFV171" s="329"/>
      <c r="JFW171" s="329"/>
      <c r="JFX171" s="329"/>
      <c r="JFY171" s="329"/>
      <c r="JFZ171" s="329"/>
      <c r="JGA171" s="329"/>
      <c r="JGB171" s="329"/>
      <c r="JGC171" s="329"/>
      <c r="JGD171" s="329"/>
      <c r="JGE171" s="329"/>
      <c r="JGF171" s="329"/>
      <c r="JGG171" s="329"/>
      <c r="JGH171" s="329"/>
      <c r="JGI171" s="329"/>
      <c r="JGJ171" s="329"/>
      <c r="JGK171" s="329"/>
      <c r="JGL171" s="329"/>
      <c r="JGM171" s="329"/>
      <c r="JGN171" s="329"/>
      <c r="JGO171" s="329"/>
      <c r="JGP171" s="329"/>
      <c r="JGQ171" s="329"/>
      <c r="JGR171" s="329"/>
      <c r="JGS171" s="329"/>
      <c r="JGT171" s="329"/>
      <c r="JGU171" s="329"/>
      <c r="JGV171" s="329"/>
      <c r="JGW171" s="329"/>
      <c r="JGX171" s="329"/>
      <c r="JGY171" s="329"/>
      <c r="JGZ171" s="329"/>
      <c r="JHA171" s="329"/>
      <c r="JHB171" s="329"/>
      <c r="JHC171" s="329"/>
      <c r="JHD171" s="329"/>
      <c r="JHE171" s="329"/>
      <c r="JHF171" s="329"/>
      <c r="JHG171" s="329"/>
      <c r="JHH171" s="329"/>
      <c r="JHI171" s="329"/>
      <c r="JHJ171" s="329"/>
      <c r="JHK171" s="329"/>
      <c r="JHL171" s="329"/>
      <c r="JHM171" s="329"/>
      <c r="JHN171" s="329"/>
      <c r="JHO171" s="329"/>
      <c r="JHP171" s="329"/>
      <c r="JHQ171" s="329"/>
      <c r="JHR171" s="329"/>
      <c r="JHS171" s="329"/>
      <c r="JHT171" s="329"/>
      <c r="JHU171" s="329"/>
      <c r="JHV171" s="329"/>
      <c r="JHW171" s="329"/>
      <c r="JHX171" s="329"/>
      <c r="JHY171" s="329"/>
      <c r="JHZ171" s="329"/>
      <c r="JIA171" s="329"/>
      <c r="JIB171" s="329"/>
      <c r="JIC171" s="329"/>
      <c r="JID171" s="329"/>
      <c r="JIE171" s="329"/>
      <c r="JIF171" s="329"/>
      <c r="JIG171" s="329"/>
      <c r="JIH171" s="329"/>
      <c r="JII171" s="329"/>
      <c r="JIJ171" s="329"/>
      <c r="JIK171" s="329"/>
      <c r="JIL171" s="329"/>
      <c r="JIM171" s="329"/>
      <c r="JIN171" s="329"/>
      <c r="JIO171" s="329"/>
      <c r="JIP171" s="329"/>
      <c r="JIQ171" s="329"/>
      <c r="JIR171" s="329"/>
      <c r="JIS171" s="329"/>
      <c r="JIT171" s="329"/>
      <c r="JIU171" s="329"/>
      <c r="JIV171" s="329"/>
      <c r="JIW171" s="329"/>
      <c r="JIX171" s="329"/>
      <c r="JIY171" s="329"/>
      <c r="JIZ171" s="329"/>
      <c r="JJA171" s="329"/>
      <c r="JJB171" s="329"/>
      <c r="JJC171" s="329"/>
      <c r="JJD171" s="329"/>
      <c r="JJE171" s="329"/>
      <c r="JJF171" s="329"/>
      <c r="JJG171" s="329"/>
      <c r="JJH171" s="329"/>
      <c r="JJI171" s="329"/>
      <c r="JJJ171" s="329"/>
      <c r="JJK171" s="329"/>
      <c r="JJL171" s="329"/>
      <c r="JJM171" s="329"/>
      <c r="JJN171" s="329"/>
      <c r="JJO171" s="329"/>
      <c r="JJP171" s="329"/>
      <c r="JJQ171" s="329"/>
      <c r="JJR171" s="329"/>
      <c r="JJS171" s="329"/>
      <c r="JJT171" s="329"/>
      <c r="JJU171" s="329"/>
      <c r="JJV171" s="329"/>
      <c r="JJW171" s="329"/>
      <c r="JJX171" s="329"/>
      <c r="JJY171" s="329"/>
      <c r="JJZ171" s="329"/>
      <c r="JKA171" s="329"/>
      <c r="JKB171" s="329"/>
      <c r="JKC171" s="329"/>
      <c r="JKD171" s="329"/>
      <c r="JKE171" s="329"/>
      <c r="JKF171" s="329"/>
      <c r="JKG171" s="329"/>
      <c r="JKH171" s="329"/>
      <c r="JKI171" s="329"/>
      <c r="JKJ171" s="329"/>
      <c r="JKK171" s="329"/>
      <c r="JKL171" s="329"/>
      <c r="JKM171" s="329"/>
      <c r="JKN171" s="329"/>
      <c r="JKO171" s="329"/>
      <c r="JKP171" s="329"/>
      <c r="JKQ171" s="329"/>
      <c r="JKR171" s="329"/>
      <c r="JKS171" s="329"/>
      <c r="JKT171" s="329"/>
      <c r="JKU171" s="329"/>
      <c r="JKV171" s="329"/>
      <c r="JKW171" s="329"/>
      <c r="JKX171" s="329"/>
      <c r="JKY171" s="329"/>
      <c r="JKZ171" s="329"/>
      <c r="JLA171" s="329"/>
      <c r="JLB171" s="329"/>
      <c r="JLC171" s="329"/>
      <c r="JLD171" s="329"/>
      <c r="JLE171" s="329"/>
      <c r="JLF171" s="329"/>
      <c r="JLG171" s="329"/>
      <c r="JLH171" s="329"/>
      <c r="JLI171" s="329"/>
      <c r="JLJ171" s="329"/>
      <c r="JLK171" s="329"/>
      <c r="JLL171" s="329"/>
      <c r="JLM171" s="329"/>
      <c r="JLN171" s="329"/>
      <c r="JLO171" s="329"/>
      <c r="JLP171" s="329"/>
      <c r="JLQ171" s="329"/>
      <c r="JLR171" s="329"/>
      <c r="JLS171" s="329"/>
      <c r="JLT171" s="329"/>
      <c r="JLU171" s="329"/>
      <c r="JLV171" s="329"/>
      <c r="JLW171" s="329"/>
      <c r="JLX171" s="329"/>
      <c r="JLY171" s="329"/>
      <c r="JLZ171" s="329"/>
      <c r="JMA171" s="329"/>
      <c r="JMB171" s="329"/>
      <c r="JMC171" s="329"/>
      <c r="JMD171" s="329"/>
      <c r="JME171" s="329"/>
      <c r="JMF171" s="329"/>
      <c r="JMG171" s="329"/>
      <c r="JMH171" s="329"/>
      <c r="JMI171" s="329"/>
      <c r="JMJ171" s="329"/>
      <c r="JMK171" s="329"/>
      <c r="JML171" s="329"/>
      <c r="JMM171" s="329"/>
      <c r="JMN171" s="329"/>
      <c r="JMO171" s="329"/>
      <c r="JMP171" s="329"/>
      <c r="JMQ171" s="329"/>
      <c r="JMR171" s="329"/>
      <c r="JMS171" s="329"/>
      <c r="JMT171" s="329"/>
      <c r="JMU171" s="329"/>
      <c r="JMV171" s="329"/>
      <c r="JMW171" s="329"/>
      <c r="JMX171" s="329"/>
      <c r="JMY171" s="329"/>
      <c r="JMZ171" s="329"/>
      <c r="JNA171" s="329"/>
      <c r="JNB171" s="329"/>
      <c r="JNC171" s="329"/>
      <c r="JND171" s="329"/>
      <c r="JNE171" s="329"/>
      <c r="JNF171" s="329"/>
      <c r="JNG171" s="329"/>
      <c r="JNH171" s="329"/>
      <c r="JNI171" s="329"/>
      <c r="JNJ171" s="329"/>
      <c r="JNK171" s="329"/>
      <c r="JNL171" s="329"/>
      <c r="JNM171" s="329"/>
      <c r="JNN171" s="329"/>
      <c r="JNO171" s="329"/>
      <c r="JNP171" s="329"/>
      <c r="JNQ171" s="329"/>
      <c r="JNR171" s="329"/>
      <c r="JNS171" s="329"/>
      <c r="JNT171" s="329"/>
      <c r="JNU171" s="329"/>
      <c r="JNV171" s="329"/>
      <c r="JNW171" s="329"/>
      <c r="JNX171" s="329"/>
      <c r="JNY171" s="329"/>
      <c r="JNZ171" s="329"/>
      <c r="JOA171" s="329"/>
      <c r="JOB171" s="329"/>
      <c r="JOC171" s="329"/>
      <c r="JOD171" s="329"/>
      <c r="JOE171" s="329"/>
      <c r="JOF171" s="329"/>
      <c r="JOG171" s="329"/>
      <c r="JOH171" s="329"/>
      <c r="JOI171" s="329"/>
      <c r="JOJ171" s="329"/>
      <c r="JOK171" s="329"/>
      <c r="JOL171" s="329"/>
      <c r="JOM171" s="329"/>
      <c r="JON171" s="329"/>
      <c r="JOO171" s="329"/>
      <c r="JOP171" s="329"/>
      <c r="JOQ171" s="329"/>
      <c r="JOR171" s="329"/>
      <c r="JOS171" s="329"/>
      <c r="JOT171" s="329"/>
      <c r="JOU171" s="329"/>
      <c r="JOV171" s="329"/>
      <c r="JOW171" s="329"/>
      <c r="JOX171" s="329"/>
      <c r="JOY171" s="329"/>
      <c r="JOZ171" s="329"/>
      <c r="JPA171" s="329"/>
      <c r="JPB171" s="329"/>
      <c r="JPC171" s="329"/>
      <c r="JPD171" s="329"/>
      <c r="JPE171" s="329"/>
      <c r="JPF171" s="329"/>
      <c r="JPG171" s="329"/>
      <c r="JPH171" s="329"/>
      <c r="JPI171" s="329"/>
      <c r="JPJ171" s="329"/>
      <c r="JPK171" s="329"/>
      <c r="JPL171" s="329"/>
      <c r="JPM171" s="329"/>
      <c r="JPN171" s="329"/>
      <c r="JPO171" s="329"/>
      <c r="JPP171" s="329"/>
      <c r="JPQ171" s="329"/>
      <c r="JPR171" s="329"/>
      <c r="JPS171" s="329"/>
      <c r="JPT171" s="329"/>
      <c r="JPU171" s="329"/>
      <c r="JPV171" s="329"/>
      <c r="JPW171" s="329"/>
      <c r="JPX171" s="329"/>
      <c r="JPY171" s="329"/>
      <c r="JPZ171" s="329"/>
      <c r="JQA171" s="329"/>
      <c r="JQB171" s="329"/>
      <c r="JQC171" s="329"/>
      <c r="JQD171" s="329"/>
      <c r="JQE171" s="329"/>
      <c r="JQF171" s="329"/>
      <c r="JQG171" s="329"/>
      <c r="JQH171" s="329"/>
      <c r="JQI171" s="329"/>
      <c r="JQJ171" s="329"/>
      <c r="JQK171" s="329"/>
      <c r="JQL171" s="329"/>
      <c r="JQM171" s="329"/>
      <c r="JQN171" s="329"/>
      <c r="JQO171" s="329"/>
      <c r="JQP171" s="329"/>
      <c r="JQQ171" s="329"/>
      <c r="JQR171" s="329"/>
      <c r="JQS171" s="329"/>
      <c r="JQT171" s="329"/>
      <c r="JQU171" s="329"/>
      <c r="JQV171" s="329"/>
      <c r="JQW171" s="329"/>
      <c r="JQX171" s="329"/>
      <c r="JQY171" s="329"/>
      <c r="JQZ171" s="329"/>
      <c r="JRA171" s="329"/>
      <c r="JRB171" s="329"/>
      <c r="JRC171" s="329"/>
      <c r="JRD171" s="329"/>
      <c r="JRE171" s="329"/>
      <c r="JRF171" s="329"/>
      <c r="JRG171" s="329"/>
      <c r="JRH171" s="329"/>
      <c r="JRI171" s="329"/>
      <c r="JRJ171" s="329"/>
      <c r="JRK171" s="329"/>
      <c r="JRL171" s="329"/>
      <c r="JRM171" s="329"/>
      <c r="JRN171" s="329"/>
      <c r="JRO171" s="329"/>
      <c r="JRP171" s="329"/>
      <c r="JRQ171" s="329"/>
      <c r="JRR171" s="329"/>
      <c r="JRS171" s="329"/>
      <c r="JRT171" s="329"/>
      <c r="JRU171" s="329"/>
      <c r="JRV171" s="329"/>
      <c r="JRW171" s="329"/>
      <c r="JRX171" s="329"/>
      <c r="JRY171" s="329"/>
      <c r="JRZ171" s="329"/>
      <c r="JSA171" s="329"/>
      <c r="JSB171" s="329"/>
      <c r="JSC171" s="329"/>
      <c r="JSD171" s="329"/>
      <c r="JSE171" s="329"/>
      <c r="JSF171" s="329"/>
      <c r="JSG171" s="329"/>
      <c r="JSH171" s="329"/>
      <c r="JSI171" s="329"/>
      <c r="JSJ171" s="329"/>
      <c r="JSK171" s="329"/>
      <c r="JSL171" s="329"/>
      <c r="JSM171" s="329"/>
      <c r="JSN171" s="329"/>
      <c r="JSO171" s="329"/>
      <c r="JSP171" s="329"/>
      <c r="JSQ171" s="329"/>
      <c r="JSR171" s="329"/>
      <c r="JSS171" s="329"/>
      <c r="JST171" s="329"/>
      <c r="JSU171" s="329"/>
      <c r="JSV171" s="329"/>
      <c r="JSW171" s="329"/>
      <c r="JSX171" s="329"/>
      <c r="JSY171" s="329"/>
      <c r="JSZ171" s="329"/>
      <c r="JTA171" s="329"/>
      <c r="JTB171" s="329"/>
      <c r="JTC171" s="329"/>
      <c r="JTD171" s="329"/>
      <c r="JTE171" s="329"/>
      <c r="JTF171" s="329"/>
      <c r="JTG171" s="329"/>
      <c r="JTH171" s="329"/>
      <c r="JTI171" s="329"/>
      <c r="JTJ171" s="329"/>
      <c r="JTK171" s="329"/>
      <c r="JTL171" s="329"/>
      <c r="JTM171" s="329"/>
      <c r="JTN171" s="329"/>
      <c r="JTO171" s="329"/>
      <c r="JTP171" s="329"/>
      <c r="JTQ171" s="329"/>
      <c r="JTR171" s="329"/>
      <c r="JTS171" s="329"/>
      <c r="JTT171" s="329"/>
      <c r="JTU171" s="329"/>
      <c r="JTV171" s="329"/>
      <c r="JTW171" s="329"/>
      <c r="JTX171" s="329"/>
      <c r="JTY171" s="329"/>
      <c r="JTZ171" s="329"/>
      <c r="JUA171" s="329"/>
      <c r="JUB171" s="329"/>
      <c r="JUC171" s="329"/>
      <c r="JUD171" s="329"/>
      <c r="JUE171" s="329"/>
      <c r="JUF171" s="329"/>
      <c r="JUG171" s="329"/>
      <c r="JUH171" s="329"/>
      <c r="JUI171" s="329"/>
      <c r="JUJ171" s="329"/>
      <c r="JUK171" s="329"/>
      <c r="JUL171" s="329"/>
      <c r="JUM171" s="329"/>
      <c r="JUN171" s="329"/>
      <c r="JUO171" s="329"/>
      <c r="JUP171" s="329"/>
      <c r="JUQ171" s="329"/>
      <c r="JUR171" s="329"/>
      <c r="JUS171" s="329"/>
      <c r="JUT171" s="329"/>
      <c r="JUU171" s="329"/>
      <c r="JUV171" s="329"/>
      <c r="JUW171" s="329"/>
      <c r="JUX171" s="329"/>
      <c r="JUY171" s="329"/>
      <c r="JUZ171" s="329"/>
      <c r="JVA171" s="329"/>
      <c r="JVB171" s="329"/>
      <c r="JVC171" s="329"/>
      <c r="JVD171" s="329"/>
      <c r="JVE171" s="329"/>
      <c r="JVF171" s="329"/>
      <c r="JVG171" s="329"/>
      <c r="JVH171" s="329"/>
      <c r="JVI171" s="329"/>
      <c r="JVJ171" s="329"/>
      <c r="JVK171" s="329"/>
      <c r="JVL171" s="329"/>
      <c r="JVM171" s="329"/>
      <c r="JVN171" s="329"/>
      <c r="JVO171" s="329"/>
      <c r="JVP171" s="329"/>
      <c r="JVQ171" s="329"/>
      <c r="JVR171" s="329"/>
      <c r="JVS171" s="329"/>
      <c r="JVT171" s="329"/>
      <c r="JVU171" s="329"/>
      <c r="JVV171" s="329"/>
      <c r="JVW171" s="329"/>
      <c r="JVX171" s="329"/>
      <c r="JVY171" s="329"/>
      <c r="JVZ171" s="329"/>
      <c r="JWA171" s="329"/>
      <c r="JWB171" s="329"/>
      <c r="JWC171" s="329"/>
      <c r="JWD171" s="329"/>
      <c r="JWE171" s="329"/>
      <c r="JWF171" s="329"/>
      <c r="JWG171" s="329"/>
      <c r="JWH171" s="329"/>
      <c r="JWI171" s="329"/>
      <c r="JWJ171" s="329"/>
      <c r="JWK171" s="329"/>
      <c r="JWL171" s="329"/>
      <c r="JWM171" s="329"/>
      <c r="JWN171" s="329"/>
      <c r="JWO171" s="329"/>
      <c r="JWP171" s="329"/>
      <c r="JWQ171" s="329"/>
      <c r="JWR171" s="329"/>
      <c r="JWS171" s="329"/>
      <c r="JWT171" s="329"/>
      <c r="JWU171" s="329"/>
      <c r="JWV171" s="329"/>
      <c r="JWW171" s="329"/>
      <c r="JWX171" s="329"/>
      <c r="JWY171" s="329"/>
      <c r="JWZ171" s="329"/>
      <c r="JXA171" s="329"/>
      <c r="JXB171" s="329"/>
      <c r="JXC171" s="329"/>
      <c r="JXD171" s="329"/>
      <c r="JXE171" s="329"/>
      <c r="JXF171" s="329"/>
      <c r="JXG171" s="329"/>
      <c r="JXH171" s="329"/>
      <c r="JXI171" s="329"/>
      <c r="JXJ171" s="329"/>
      <c r="JXK171" s="329"/>
      <c r="JXL171" s="329"/>
      <c r="JXM171" s="329"/>
      <c r="JXN171" s="329"/>
      <c r="JXO171" s="329"/>
      <c r="JXP171" s="329"/>
      <c r="JXQ171" s="329"/>
      <c r="JXR171" s="329"/>
      <c r="JXS171" s="329"/>
      <c r="JXT171" s="329"/>
      <c r="JXU171" s="329"/>
      <c r="JXV171" s="329"/>
      <c r="JXW171" s="329"/>
      <c r="JXX171" s="329"/>
      <c r="JXY171" s="329"/>
      <c r="JXZ171" s="329"/>
      <c r="JYA171" s="329"/>
      <c r="JYB171" s="329"/>
      <c r="JYC171" s="329"/>
      <c r="JYD171" s="329"/>
      <c r="JYE171" s="329"/>
      <c r="JYF171" s="329"/>
      <c r="JYG171" s="329"/>
      <c r="JYH171" s="329"/>
      <c r="JYI171" s="329"/>
      <c r="JYJ171" s="329"/>
      <c r="JYK171" s="329"/>
      <c r="JYL171" s="329"/>
      <c r="JYM171" s="329"/>
      <c r="JYN171" s="329"/>
      <c r="JYO171" s="329"/>
      <c r="JYP171" s="329"/>
      <c r="JYQ171" s="329"/>
      <c r="JYR171" s="329"/>
      <c r="JYS171" s="329"/>
      <c r="JYT171" s="329"/>
      <c r="JYU171" s="329"/>
      <c r="JYV171" s="329"/>
      <c r="JYW171" s="329"/>
      <c r="JYX171" s="329"/>
      <c r="JYY171" s="329"/>
      <c r="JYZ171" s="329"/>
      <c r="JZA171" s="329"/>
      <c r="JZB171" s="329"/>
      <c r="JZC171" s="329"/>
      <c r="JZD171" s="329"/>
      <c r="JZE171" s="329"/>
      <c r="JZF171" s="329"/>
      <c r="JZG171" s="329"/>
      <c r="JZH171" s="329"/>
      <c r="JZI171" s="329"/>
      <c r="JZJ171" s="329"/>
      <c r="JZK171" s="329"/>
      <c r="JZL171" s="329"/>
      <c r="JZM171" s="329"/>
      <c r="JZN171" s="329"/>
      <c r="JZO171" s="329"/>
      <c r="JZP171" s="329"/>
      <c r="JZQ171" s="329"/>
      <c r="JZR171" s="329"/>
      <c r="JZS171" s="329"/>
      <c r="JZT171" s="329"/>
      <c r="JZU171" s="329"/>
      <c r="JZV171" s="329"/>
      <c r="JZW171" s="329"/>
      <c r="JZX171" s="329"/>
      <c r="JZY171" s="329"/>
      <c r="JZZ171" s="329"/>
      <c r="KAA171" s="329"/>
      <c r="KAB171" s="329"/>
      <c r="KAC171" s="329"/>
      <c r="KAD171" s="329"/>
      <c r="KAE171" s="329"/>
      <c r="KAF171" s="329"/>
      <c r="KAG171" s="329"/>
      <c r="KAH171" s="329"/>
      <c r="KAI171" s="329"/>
      <c r="KAJ171" s="329"/>
      <c r="KAK171" s="329"/>
      <c r="KAL171" s="329"/>
      <c r="KAM171" s="329"/>
      <c r="KAN171" s="329"/>
      <c r="KAO171" s="329"/>
      <c r="KAP171" s="329"/>
      <c r="KAQ171" s="329"/>
      <c r="KAR171" s="329"/>
      <c r="KAS171" s="329"/>
      <c r="KAT171" s="329"/>
      <c r="KAU171" s="329"/>
      <c r="KAV171" s="329"/>
      <c r="KAW171" s="329"/>
      <c r="KAX171" s="329"/>
      <c r="KAY171" s="329"/>
      <c r="KAZ171" s="329"/>
      <c r="KBA171" s="329"/>
      <c r="KBB171" s="329"/>
      <c r="KBC171" s="329"/>
      <c r="KBD171" s="329"/>
      <c r="KBE171" s="329"/>
      <c r="KBF171" s="329"/>
      <c r="KBG171" s="329"/>
      <c r="KBH171" s="329"/>
      <c r="KBI171" s="329"/>
      <c r="KBJ171" s="329"/>
      <c r="KBK171" s="329"/>
      <c r="KBL171" s="329"/>
      <c r="KBM171" s="329"/>
      <c r="KBN171" s="329"/>
      <c r="KBO171" s="329"/>
      <c r="KBP171" s="329"/>
      <c r="KBQ171" s="329"/>
      <c r="KBR171" s="329"/>
      <c r="KBS171" s="329"/>
      <c r="KBT171" s="329"/>
      <c r="KBU171" s="329"/>
      <c r="KBV171" s="329"/>
      <c r="KBW171" s="329"/>
      <c r="KBX171" s="329"/>
      <c r="KBY171" s="329"/>
      <c r="KBZ171" s="329"/>
      <c r="KCA171" s="329"/>
      <c r="KCB171" s="329"/>
      <c r="KCC171" s="329"/>
      <c r="KCD171" s="329"/>
      <c r="KCE171" s="329"/>
      <c r="KCF171" s="329"/>
      <c r="KCG171" s="329"/>
      <c r="KCH171" s="329"/>
      <c r="KCI171" s="329"/>
      <c r="KCJ171" s="329"/>
      <c r="KCK171" s="329"/>
      <c r="KCL171" s="329"/>
      <c r="KCM171" s="329"/>
      <c r="KCN171" s="329"/>
      <c r="KCO171" s="329"/>
      <c r="KCP171" s="329"/>
      <c r="KCQ171" s="329"/>
      <c r="KCR171" s="329"/>
      <c r="KCS171" s="329"/>
      <c r="KCT171" s="329"/>
      <c r="KCU171" s="329"/>
      <c r="KCV171" s="329"/>
      <c r="KCW171" s="329"/>
      <c r="KCX171" s="329"/>
      <c r="KCY171" s="329"/>
      <c r="KCZ171" s="329"/>
      <c r="KDA171" s="329"/>
      <c r="KDB171" s="329"/>
      <c r="KDC171" s="329"/>
      <c r="KDD171" s="329"/>
      <c r="KDE171" s="329"/>
      <c r="KDF171" s="329"/>
      <c r="KDG171" s="329"/>
      <c r="KDH171" s="329"/>
      <c r="KDI171" s="329"/>
      <c r="KDJ171" s="329"/>
      <c r="KDK171" s="329"/>
      <c r="KDL171" s="329"/>
      <c r="KDM171" s="329"/>
      <c r="KDN171" s="329"/>
      <c r="KDO171" s="329"/>
      <c r="KDP171" s="329"/>
      <c r="KDQ171" s="329"/>
      <c r="KDR171" s="329"/>
      <c r="KDS171" s="329"/>
      <c r="KDT171" s="329"/>
      <c r="KDU171" s="329"/>
      <c r="KDV171" s="329"/>
      <c r="KDW171" s="329"/>
      <c r="KDX171" s="329"/>
      <c r="KDY171" s="329"/>
      <c r="KDZ171" s="329"/>
      <c r="KEA171" s="329"/>
      <c r="KEB171" s="329"/>
      <c r="KEC171" s="329"/>
      <c r="KED171" s="329"/>
      <c r="KEE171" s="329"/>
      <c r="KEF171" s="329"/>
      <c r="KEG171" s="329"/>
      <c r="KEH171" s="329"/>
      <c r="KEI171" s="329"/>
      <c r="KEJ171" s="329"/>
      <c r="KEK171" s="329"/>
      <c r="KEL171" s="329"/>
      <c r="KEM171" s="329"/>
      <c r="KEN171" s="329"/>
      <c r="KEO171" s="329"/>
      <c r="KEP171" s="329"/>
      <c r="KEQ171" s="329"/>
      <c r="KER171" s="329"/>
      <c r="KES171" s="329"/>
      <c r="KET171" s="329"/>
      <c r="KEU171" s="329"/>
      <c r="KEV171" s="329"/>
      <c r="KEW171" s="329"/>
      <c r="KEX171" s="329"/>
      <c r="KEY171" s="329"/>
      <c r="KEZ171" s="329"/>
      <c r="KFA171" s="329"/>
      <c r="KFB171" s="329"/>
      <c r="KFC171" s="329"/>
      <c r="KFD171" s="329"/>
      <c r="KFE171" s="329"/>
      <c r="KFF171" s="329"/>
      <c r="KFG171" s="329"/>
      <c r="KFH171" s="329"/>
      <c r="KFI171" s="329"/>
      <c r="KFJ171" s="329"/>
      <c r="KFK171" s="329"/>
      <c r="KFL171" s="329"/>
      <c r="KFM171" s="329"/>
      <c r="KFN171" s="329"/>
      <c r="KFO171" s="329"/>
      <c r="KFP171" s="329"/>
      <c r="KFQ171" s="329"/>
      <c r="KFR171" s="329"/>
      <c r="KFS171" s="329"/>
      <c r="KFT171" s="329"/>
      <c r="KFU171" s="329"/>
      <c r="KFV171" s="329"/>
      <c r="KFW171" s="329"/>
      <c r="KFX171" s="329"/>
      <c r="KFY171" s="329"/>
      <c r="KFZ171" s="329"/>
      <c r="KGA171" s="329"/>
      <c r="KGB171" s="329"/>
      <c r="KGC171" s="329"/>
      <c r="KGD171" s="329"/>
      <c r="KGE171" s="329"/>
      <c r="KGF171" s="329"/>
      <c r="KGG171" s="329"/>
      <c r="KGH171" s="329"/>
      <c r="KGI171" s="329"/>
      <c r="KGJ171" s="329"/>
      <c r="KGK171" s="329"/>
      <c r="KGL171" s="329"/>
      <c r="KGM171" s="329"/>
      <c r="KGN171" s="329"/>
      <c r="KGO171" s="329"/>
      <c r="KGP171" s="329"/>
      <c r="KGQ171" s="329"/>
      <c r="KGR171" s="329"/>
      <c r="KGS171" s="329"/>
      <c r="KGT171" s="329"/>
      <c r="KGU171" s="329"/>
      <c r="KGV171" s="329"/>
      <c r="KGW171" s="329"/>
      <c r="KGX171" s="329"/>
      <c r="KGY171" s="329"/>
      <c r="KGZ171" s="329"/>
      <c r="KHA171" s="329"/>
      <c r="KHB171" s="329"/>
      <c r="KHC171" s="329"/>
      <c r="KHD171" s="329"/>
      <c r="KHE171" s="329"/>
      <c r="KHF171" s="329"/>
      <c r="KHG171" s="329"/>
      <c r="KHH171" s="329"/>
      <c r="KHI171" s="329"/>
      <c r="KHJ171" s="329"/>
      <c r="KHK171" s="329"/>
      <c r="KHL171" s="329"/>
      <c r="KHM171" s="329"/>
      <c r="KHN171" s="329"/>
      <c r="KHO171" s="329"/>
      <c r="KHP171" s="329"/>
      <c r="KHQ171" s="329"/>
      <c r="KHR171" s="329"/>
      <c r="KHS171" s="329"/>
      <c r="KHT171" s="329"/>
      <c r="KHU171" s="329"/>
      <c r="KHV171" s="329"/>
      <c r="KHW171" s="329"/>
      <c r="KHX171" s="329"/>
      <c r="KHY171" s="329"/>
      <c r="KHZ171" s="329"/>
      <c r="KIA171" s="329"/>
      <c r="KIB171" s="329"/>
      <c r="KIC171" s="329"/>
      <c r="KID171" s="329"/>
      <c r="KIE171" s="329"/>
      <c r="KIF171" s="329"/>
      <c r="KIG171" s="329"/>
      <c r="KIH171" s="329"/>
      <c r="KII171" s="329"/>
      <c r="KIJ171" s="329"/>
      <c r="KIK171" s="329"/>
      <c r="KIL171" s="329"/>
      <c r="KIM171" s="329"/>
      <c r="KIN171" s="329"/>
      <c r="KIO171" s="329"/>
      <c r="KIP171" s="329"/>
      <c r="KIQ171" s="329"/>
      <c r="KIR171" s="329"/>
      <c r="KIS171" s="329"/>
      <c r="KIT171" s="329"/>
      <c r="KIU171" s="329"/>
      <c r="KIV171" s="329"/>
      <c r="KIW171" s="329"/>
      <c r="KIX171" s="329"/>
      <c r="KIY171" s="329"/>
      <c r="KIZ171" s="329"/>
      <c r="KJA171" s="329"/>
      <c r="KJB171" s="329"/>
      <c r="KJC171" s="329"/>
      <c r="KJD171" s="329"/>
      <c r="KJE171" s="329"/>
      <c r="KJF171" s="329"/>
      <c r="KJG171" s="329"/>
      <c r="KJH171" s="329"/>
      <c r="KJI171" s="329"/>
      <c r="KJJ171" s="329"/>
      <c r="KJK171" s="329"/>
      <c r="KJL171" s="329"/>
      <c r="KJM171" s="329"/>
      <c r="KJN171" s="329"/>
      <c r="KJO171" s="329"/>
      <c r="KJP171" s="329"/>
      <c r="KJQ171" s="329"/>
      <c r="KJR171" s="329"/>
      <c r="KJS171" s="329"/>
      <c r="KJT171" s="329"/>
      <c r="KJU171" s="329"/>
      <c r="KJV171" s="329"/>
      <c r="KJW171" s="329"/>
      <c r="KJX171" s="329"/>
      <c r="KJY171" s="329"/>
      <c r="KJZ171" s="329"/>
      <c r="KKA171" s="329"/>
      <c r="KKB171" s="329"/>
      <c r="KKC171" s="329"/>
      <c r="KKD171" s="329"/>
      <c r="KKE171" s="329"/>
      <c r="KKF171" s="329"/>
      <c r="KKG171" s="329"/>
      <c r="KKH171" s="329"/>
      <c r="KKI171" s="329"/>
      <c r="KKJ171" s="329"/>
      <c r="KKK171" s="329"/>
      <c r="KKL171" s="329"/>
      <c r="KKM171" s="329"/>
      <c r="KKN171" s="329"/>
      <c r="KKO171" s="329"/>
      <c r="KKP171" s="329"/>
      <c r="KKQ171" s="329"/>
      <c r="KKR171" s="329"/>
      <c r="KKS171" s="329"/>
      <c r="KKT171" s="329"/>
      <c r="KKU171" s="329"/>
      <c r="KKV171" s="329"/>
      <c r="KKW171" s="329"/>
      <c r="KKX171" s="329"/>
      <c r="KKY171" s="329"/>
      <c r="KKZ171" s="329"/>
      <c r="KLA171" s="329"/>
      <c r="KLB171" s="329"/>
      <c r="KLC171" s="329"/>
      <c r="KLD171" s="329"/>
      <c r="KLE171" s="329"/>
      <c r="KLF171" s="329"/>
      <c r="KLG171" s="329"/>
      <c r="KLH171" s="329"/>
      <c r="KLI171" s="329"/>
      <c r="KLJ171" s="329"/>
      <c r="KLK171" s="329"/>
      <c r="KLL171" s="329"/>
      <c r="KLM171" s="329"/>
      <c r="KLN171" s="329"/>
      <c r="KLO171" s="329"/>
      <c r="KLP171" s="329"/>
      <c r="KLQ171" s="329"/>
      <c r="KLR171" s="329"/>
      <c r="KLS171" s="329"/>
      <c r="KLT171" s="329"/>
      <c r="KLU171" s="329"/>
      <c r="KLV171" s="329"/>
      <c r="KLW171" s="329"/>
      <c r="KLX171" s="329"/>
      <c r="KLY171" s="329"/>
      <c r="KLZ171" s="329"/>
      <c r="KMA171" s="329"/>
      <c r="KMB171" s="329"/>
      <c r="KMC171" s="329"/>
      <c r="KMD171" s="329"/>
      <c r="KME171" s="329"/>
      <c r="KMF171" s="329"/>
      <c r="KMG171" s="329"/>
      <c r="KMH171" s="329"/>
      <c r="KMI171" s="329"/>
      <c r="KMJ171" s="329"/>
      <c r="KMK171" s="329"/>
      <c r="KML171" s="329"/>
      <c r="KMM171" s="329"/>
      <c r="KMN171" s="329"/>
      <c r="KMO171" s="329"/>
      <c r="KMP171" s="329"/>
      <c r="KMQ171" s="329"/>
      <c r="KMR171" s="329"/>
      <c r="KMS171" s="329"/>
      <c r="KMT171" s="329"/>
      <c r="KMU171" s="329"/>
      <c r="KMV171" s="329"/>
      <c r="KMW171" s="329"/>
      <c r="KMX171" s="329"/>
      <c r="KMY171" s="329"/>
      <c r="KMZ171" s="329"/>
      <c r="KNA171" s="329"/>
      <c r="KNB171" s="329"/>
      <c r="KNC171" s="329"/>
      <c r="KND171" s="329"/>
      <c r="KNE171" s="329"/>
      <c r="KNF171" s="329"/>
      <c r="KNG171" s="329"/>
      <c r="KNH171" s="329"/>
      <c r="KNI171" s="329"/>
      <c r="KNJ171" s="329"/>
      <c r="KNK171" s="329"/>
      <c r="KNL171" s="329"/>
      <c r="KNM171" s="329"/>
      <c r="KNN171" s="329"/>
      <c r="KNO171" s="329"/>
      <c r="KNP171" s="329"/>
      <c r="KNQ171" s="329"/>
      <c r="KNR171" s="329"/>
      <c r="KNS171" s="329"/>
      <c r="KNT171" s="329"/>
      <c r="KNU171" s="329"/>
      <c r="KNV171" s="329"/>
      <c r="KNW171" s="329"/>
      <c r="KNX171" s="329"/>
      <c r="KNY171" s="329"/>
      <c r="KNZ171" s="329"/>
      <c r="KOA171" s="329"/>
      <c r="KOB171" s="329"/>
      <c r="KOC171" s="329"/>
      <c r="KOD171" s="329"/>
      <c r="KOE171" s="329"/>
      <c r="KOF171" s="329"/>
      <c r="KOG171" s="329"/>
      <c r="KOH171" s="329"/>
      <c r="KOI171" s="329"/>
      <c r="KOJ171" s="329"/>
      <c r="KOK171" s="329"/>
      <c r="KOL171" s="329"/>
      <c r="KOM171" s="329"/>
      <c r="KON171" s="329"/>
      <c r="KOO171" s="329"/>
      <c r="KOP171" s="329"/>
      <c r="KOQ171" s="329"/>
      <c r="KOR171" s="329"/>
      <c r="KOS171" s="329"/>
      <c r="KOT171" s="329"/>
      <c r="KOU171" s="329"/>
      <c r="KOV171" s="329"/>
      <c r="KOW171" s="329"/>
      <c r="KOX171" s="329"/>
      <c r="KOY171" s="329"/>
      <c r="KOZ171" s="329"/>
      <c r="KPA171" s="329"/>
      <c r="KPB171" s="329"/>
      <c r="KPC171" s="329"/>
      <c r="KPD171" s="329"/>
      <c r="KPE171" s="329"/>
      <c r="KPF171" s="329"/>
      <c r="KPG171" s="329"/>
      <c r="KPH171" s="329"/>
      <c r="KPI171" s="329"/>
      <c r="KPJ171" s="329"/>
      <c r="KPK171" s="329"/>
      <c r="KPL171" s="329"/>
      <c r="KPM171" s="329"/>
      <c r="KPN171" s="329"/>
      <c r="KPO171" s="329"/>
      <c r="KPP171" s="329"/>
      <c r="KPQ171" s="329"/>
      <c r="KPR171" s="329"/>
      <c r="KPS171" s="329"/>
      <c r="KPT171" s="329"/>
      <c r="KPU171" s="329"/>
      <c r="KPV171" s="329"/>
      <c r="KPW171" s="329"/>
      <c r="KPX171" s="329"/>
      <c r="KPY171" s="329"/>
      <c r="KPZ171" s="329"/>
      <c r="KQA171" s="329"/>
      <c r="KQB171" s="329"/>
      <c r="KQC171" s="329"/>
      <c r="KQD171" s="329"/>
      <c r="KQE171" s="329"/>
      <c r="KQF171" s="329"/>
      <c r="KQG171" s="329"/>
      <c r="KQH171" s="329"/>
      <c r="KQI171" s="329"/>
      <c r="KQJ171" s="329"/>
      <c r="KQK171" s="329"/>
      <c r="KQL171" s="329"/>
      <c r="KQM171" s="329"/>
      <c r="KQN171" s="329"/>
      <c r="KQO171" s="329"/>
      <c r="KQP171" s="329"/>
      <c r="KQQ171" s="329"/>
      <c r="KQR171" s="329"/>
      <c r="KQS171" s="329"/>
      <c r="KQT171" s="329"/>
      <c r="KQU171" s="329"/>
      <c r="KQV171" s="329"/>
      <c r="KQW171" s="329"/>
      <c r="KQX171" s="329"/>
      <c r="KQY171" s="329"/>
      <c r="KQZ171" s="329"/>
      <c r="KRA171" s="329"/>
      <c r="KRB171" s="329"/>
      <c r="KRC171" s="329"/>
      <c r="KRD171" s="329"/>
      <c r="KRE171" s="329"/>
      <c r="KRF171" s="329"/>
      <c r="KRG171" s="329"/>
      <c r="KRH171" s="329"/>
      <c r="KRI171" s="329"/>
      <c r="KRJ171" s="329"/>
      <c r="KRK171" s="329"/>
      <c r="KRL171" s="329"/>
      <c r="KRM171" s="329"/>
      <c r="KRN171" s="329"/>
      <c r="KRO171" s="329"/>
      <c r="KRP171" s="329"/>
      <c r="KRQ171" s="329"/>
      <c r="KRR171" s="329"/>
      <c r="KRS171" s="329"/>
      <c r="KRT171" s="329"/>
      <c r="KRU171" s="329"/>
      <c r="KRV171" s="329"/>
      <c r="KRW171" s="329"/>
      <c r="KRX171" s="329"/>
      <c r="KRY171" s="329"/>
      <c r="KRZ171" s="329"/>
      <c r="KSA171" s="329"/>
      <c r="KSB171" s="329"/>
      <c r="KSC171" s="329"/>
      <c r="KSD171" s="329"/>
      <c r="KSE171" s="329"/>
      <c r="KSF171" s="329"/>
      <c r="KSG171" s="329"/>
      <c r="KSH171" s="329"/>
      <c r="KSI171" s="329"/>
      <c r="KSJ171" s="329"/>
      <c r="KSK171" s="329"/>
      <c r="KSL171" s="329"/>
      <c r="KSM171" s="329"/>
      <c r="KSN171" s="329"/>
      <c r="KSO171" s="329"/>
      <c r="KSP171" s="329"/>
      <c r="KSQ171" s="329"/>
      <c r="KSR171" s="329"/>
      <c r="KSS171" s="329"/>
      <c r="KST171" s="329"/>
      <c r="KSU171" s="329"/>
      <c r="KSV171" s="329"/>
      <c r="KSW171" s="329"/>
      <c r="KSX171" s="329"/>
      <c r="KSY171" s="329"/>
      <c r="KSZ171" s="329"/>
      <c r="KTA171" s="329"/>
      <c r="KTB171" s="329"/>
      <c r="KTC171" s="329"/>
      <c r="KTD171" s="329"/>
      <c r="KTE171" s="329"/>
      <c r="KTF171" s="329"/>
      <c r="KTG171" s="329"/>
      <c r="KTH171" s="329"/>
      <c r="KTI171" s="329"/>
      <c r="KTJ171" s="329"/>
      <c r="KTK171" s="329"/>
      <c r="KTL171" s="329"/>
      <c r="KTM171" s="329"/>
      <c r="KTN171" s="329"/>
      <c r="KTO171" s="329"/>
      <c r="KTP171" s="329"/>
      <c r="KTQ171" s="329"/>
      <c r="KTR171" s="329"/>
      <c r="KTS171" s="329"/>
      <c r="KTT171" s="329"/>
      <c r="KTU171" s="329"/>
      <c r="KTV171" s="329"/>
      <c r="KTW171" s="329"/>
      <c r="KTX171" s="329"/>
      <c r="KTY171" s="329"/>
      <c r="KTZ171" s="329"/>
      <c r="KUA171" s="329"/>
      <c r="KUB171" s="329"/>
      <c r="KUC171" s="329"/>
      <c r="KUD171" s="329"/>
      <c r="KUE171" s="329"/>
      <c r="KUF171" s="329"/>
      <c r="KUG171" s="329"/>
      <c r="KUH171" s="329"/>
      <c r="KUI171" s="329"/>
      <c r="KUJ171" s="329"/>
      <c r="KUK171" s="329"/>
      <c r="KUL171" s="329"/>
      <c r="KUM171" s="329"/>
      <c r="KUN171" s="329"/>
      <c r="KUO171" s="329"/>
      <c r="KUP171" s="329"/>
      <c r="KUQ171" s="329"/>
      <c r="KUR171" s="329"/>
      <c r="KUS171" s="329"/>
      <c r="KUT171" s="329"/>
      <c r="KUU171" s="329"/>
      <c r="KUV171" s="329"/>
      <c r="KUW171" s="329"/>
      <c r="KUX171" s="329"/>
      <c r="KUY171" s="329"/>
      <c r="KUZ171" s="329"/>
      <c r="KVA171" s="329"/>
      <c r="KVB171" s="329"/>
      <c r="KVC171" s="329"/>
      <c r="KVD171" s="329"/>
      <c r="KVE171" s="329"/>
      <c r="KVF171" s="329"/>
      <c r="KVG171" s="329"/>
      <c r="KVH171" s="329"/>
      <c r="KVI171" s="329"/>
      <c r="KVJ171" s="329"/>
      <c r="KVK171" s="329"/>
      <c r="KVL171" s="329"/>
      <c r="KVM171" s="329"/>
      <c r="KVN171" s="329"/>
      <c r="KVO171" s="329"/>
      <c r="KVP171" s="329"/>
      <c r="KVQ171" s="329"/>
      <c r="KVR171" s="329"/>
      <c r="KVS171" s="329"/>
      <c r="KVT171" s="329"/>
      <c r="KVU171" s="329"/>
      <c r="KVV171" s="329"/>
      <c r="KVW171" s="329"/>
      <c r="KVX171" s="329"/>
      <c r="KVY171" s="329"/>
      <c r="KVZ171" s="329"/>
      <c r="KWA171" s="329"/>
      <c r="KWB171" s="329"/>
      <c r="KWC171" s="329"/>
      <c r="KWD171" s="329"/>
      <c r="KWE171" s="329"/>
      <c r="KWF171" s="329"/>
      <c r="KWG171" s="329"/>
      <c r="KWH171" s="329"/>
      <c r="KWI171" s="329"/>
      <c r="KWJ171" s="329"/>
      <c r="KWK171" s="329"/>
      <c r="KWL171" s="329"/>
      <c r="KWM171" s="329"/>
      <c r="KWN171" s="329"/>
      <c r="KWO171" s="329"/>
      <c r="KWP171" s="329"/>
      <c r="KWQ171" s="329"/>
      <c r="KWR171" s="329"/>
      <c r="KWS171" s="329"/>
      <c r="KWT171" s="329"/>
      <c r="KWU171" s="329"/>
      <c r="KWV171" s="329"/>
      <c r="KWW171" s="329"/>
      <c r="KWX171" s="329"/>
      <c r="KWY171" s="329"/>
      <c r="KWZ171" s="329"/>
      <c r="KXA171" s="329"/>
      <c r="KXB171" s="329"/>
      <c r="KXC171" s="329"/>
      <c r="KXD171" s="329"/>
      <c r="KXE171" s="329"/>
      <c r="KXF171" s="329"/>
      <c r="KXG171" s="329"/>
      <c r="KXH171" s="329"/>
      <c r="KXI171" s="329"/>
      <c r="KXJ171" s="329"/>
      <c r="KXK171" s="329"/>
      <c r="KXL171" s="329"/>
      <c r="KXM171" s="329"/>
      <c r="KXN171" s="329"/>
      <c r="KXO171" s="329"/>
      <c r="KXP171" s="329"/>
      <c r="KXQ171" s="329"/>
      <c r="KXR171" s="329"/>
      <c r="KXS171" s="329"/>
      <c r="KXT171" s="329"/>
      <c r="KXU171" s="329"/>
      <c r="KXV171" s="329"/>
      <c r="KXW171" s="329"/>
      <c r="KXX171" s="329"/>
      <c r="KXY171" s="329"/>
      <c r="KXZ171" s="329"/>
      <c r="KYA171" s="329"/>
      <c r="KYB171" s="329"/>
      <c r="KYC171" s="329"/>
      <c r="KYD171" s="329"/>
      <c r="KYE171" s="329"/>
      <c r="KYF171" s="329"/>
      <c r="KYG171" s="329"/>
      <c r="KYH171" s="329"/>
      <c r="KYI171" s="329"/>
      <c r="KYJ171" s="329"/>
      <c r="KYK171" s="329"/>
      <c r="KYL171" s="329"/>
      <c r="KYM171" s="329"/>
      <c r="KYN171" s="329"/>
      <c r="KYO171" s="329"/>
      <c r="KYP171" s="329"/>
      <c r="KYQ171" s="329"/>
      <c r="KYR171" s="329"/>
      <c r="KYS171" s="329"/>
      <c r="KYT171" s="329"/>
      <c r="KYU171" s="329"/>
      <c r="KYV171" s="329"/>
      <c r="KYW171" s="329"/>
      <c r="KYX171" s="329"/>
      <c r="KYY171" s="329"/>
      <c r="KYZ171" s="329"/>
      <c r="KZA171" s="329"/>
      <c r="KZB171" s="329"/>
      <c r="KZC171" s="329"/>
      <c r="KZD171" s="329"/>
      <c r="KZE171" s="329"/>
      <c r="KZF171" s="329"/>
      <c r="KZG171" s="329"/>
      <c r="KZH171" s="329"/>
      <c r="KZI171" s="329"/>
      <c r="KZJ171" s="329"/>
      <c r="KZK171" s="329"/>
      <c r="KZL171" s="329"/>
      <c r="KZM171" s="329"/>
      <c r="KZN171" s="329"/>
      <c r="KZO171" s="329"/>
      <c r="KZP171" s="329"/>
      <c r="KZQ171" s="329"/>
      <c r="KZR171" s="329"/>
      <c r="KZS171" s="329"/>
      <c r="KZT171" s="329"/>
      <c r="KZU171" s="329"/>
      <c r="KZV171" s="329"/>
      <c r="KZW171" s="329"/>
      <c r="KZX171" s="329"/>
      <c r="KZY171" s="329"/>
      <c r="KZZ171" s="329"/>
      <c r="LAA171" s="329"/>
      <c r="LAB171" s="329"/>
      <c r="LAC171" s="329"/>
      <c r="LAD171" s="329"/>
      <c r="LAE171" s="329"/>
      <c r="LAF171" s="329"/>
      <c r="LAG171" s="329"/>
      <c r="LAH171" s="329"/>
      <c r="LAI171" s="329"/>
      <c r="LAJ171" s="329"/>
      <c r="LAK171" s="329"/>
      <c r="LAL171" s="329"/>
      <c r="LAM171" s="329"/>
      <c r="LAN171" s="329"/>
      <c r="LAO171" s="329"/>
      <c r="LAP171" s="329"/>
      <c r="LAQ171" s="329"/>
      <c r="LAR171" s="329"/>
      <c r="LAS171" s="329"/>
      <c r="LAT171" s="329"/>
      <c r="LAU171" s="329"/>
      <c r="LAV171" s="329"/>
      <c r="LAW171" s="329"/>
      <c r="LAX171" s="329"/>
      <c r="LAY171" s="329"/>
      <c r="LAZ171" s="329"/>
      <c r="LBA171" s="329"/>
      <c r="LBB171" s="329"/>
      <c r="LBC171" s="329"/>
      <c r="LBD171" s="329"/>
      <c r="LBE171" s="329"/>
      <c r="LBF171" s="329"/>
      <c r="LBG171" s="329"/>
      <c r="LBH171" s="329"/>
      <c r="LBI171" s="329"/>
      <c r="LBJ171" s="329"/>
      <c r="LBK171" s="329"/>
      <c r="LBL171" s="329"/>
      <c r="LBM171" s="329"/>
      <c r="LBN171" s="329"/>
      <c r="LBO171" s="329"/>
      <c r="LBP171" s="329"/>
      <c r="LBQ171" s="329"/>
      <c r="LBR171" s="329"/>
      <c r="LBS171" s="329"/>
      <c r="LBT171" s="329"/>
      <c r="LBU171" s="329"/>
      <c r="LBV171" s="329"/>
      <c r="LBW171" s="329"/>
      <c r="LBX171" s="329"/>
      <c r="LBY171" s="329"/>
      <c r="LBZ171" s="329"/>
      <c r="LCA171" s="329"/>
      <c r="LCB171" s="329"/>
      <c r="LCC171" s="329"/>
      <c r="LCD171" s="329"/>
      <c r="LCE171" s="329"/>
      <c r="LCF171" s="329"/>
      <c r="LCG171" s="329"/>
      <c r="LCH171" s="329"/>
      <c r="LCI171" s="329"/>
      <c r="LCJ171" s="329"/>
      <c r="LCK171" s="329"/>
      <c r="LCL171" s="329"/>
      <c r="LCM171" s="329"/>
      <c r="LCN171" s="329"/>
      <c r="LCO171" s="329"/>
      <c r="LCP171" s="329"/>
      <c r="LCQ171" s="329"/>
      <c r="LCR171" s="329"/>
      <c r="LCS171" s="329"/>
      <c r="LCT171" s="329"/>
      <c r="LCU171" s="329"/>
      <c r="LCV171" s="329"/>
      <c r="LCW171" s="329"/>
      <c r="LCX171" s="329"/>
      <c r="LCY171" s="329"/>
      <c r="LCZ171" s="329"/>
      <c r="LDA171" s="329"/>
      <c r="LDB171" s="329"/>
      <c r="LDC171" s="329"/>
      <c r="LDD171" s="329"/>
      <c r="LDE171" s="329"/>
      <c r="LDF171" s="329"/>
      <c r="LDG171" s="329"/>
      <c r="LDH171" s="329"/>
      <c r="LDI171" s="329"/>
      <c r="LDJ171" s="329"/>
      <c r="LDK171" s="329"/>
      <c r="LDL171" s="329"/>
      <c r="LDM171" s="329"/>
      <c r="LDN171" s="329"/>
      <c r="LDO171" s="329"/>
      <c r="LDP171" s="329"/>
      <c r="LDQ171" s="329"/>
      <c r="LDR171" s="329"/>
      <c r="LDS171" s="329"/>
      <c r="LDT171" s="329"/>
      <c r="LDU171" s="329"/>
      <c r="LDV171" s="329"/>
      <c r="LDW171" s="329"/>
      <c r="LDX171" s="329"/>
      <c r="LDY171" s="329"/>
      <c r="LDZ171" s="329"/>
      <c r="LEA171" s="329"/>
      <c r="LEB171" s="329"/>
      <c r="LEC171" s="329"/>
      <c r="LED171" s="329"/>
      <c r="LEE171" s="329"/>
      <c r="LEF171" s="329"/>
      <c r="LEG171" s="329"/>
      <c r="LEH171" s="329"/>
      <c r="LEI171" s="329"/>
      <c r="LEJ171" s="329"/>
      <c r="LEK171" s="329"/>
      <c r="LEL171" s="329"/>
      <c r="LEM171" s="329"/>
      <c r="LEN171" s="329"/>
      <c r="LEO171" s="329"/>
      <c r="LEP171" s="329"/>
      <c r="LEQ171" s="329"/>
      <c r="LER171" s="329"/>
      <c r="LES171" s="329"/>
      <c r="LET171" s="329"/>
      <c r="LEU171" s="329"/>
      <c r="LEV171" s="329"/>
      <c r="LEW171" s="329"/>
      <c r="LEX171" s="329"/>
      <c r="LEY171" s="329"/>
      <c r="LEZ171" s="329"/>
      <c r="LFA171" s="329"/>
      <c r="LFB171" s="329"/>
      <c r="LFC171" s="329"/>
      <c r="LFD171" s="329"/>
      <c r="LFE171" s="329"/>
      <c r="LFF171" s="329"/>
      <c r="LFG171" s="329"/>
      <c r="LFH171" s="329"/>
      <c r="LFI171" s="329"/>
      <c r="LFJ171" s="329"/>
      <c r="LFK171" s="329"/>
      <c r="LFL171" s="329"/>
      <c r="LFM171" s="329"/>
      <c r="LFN171" s="329"/>
      <c r="LFO171" s="329"/>
      <c r="LFP171" s="329"/>
      <c r="LFQ171" s="329"/>
      <c r="LFR171" s="329"/>
      <c r="LFS171" s="329"/>
      <c r="LFT171" s="329"/>
      <c r="LFU171" s="329"/>
      <c r="LFV171" s="329"/>
      <c r="LFW171" s="329"/>
      <c r="LFX171" s="329"/>
      <c r="LFY171" s="329"/>
      <c r="LFZ171" s="329"/>
      <c r="LGA171" s="329"/>
      <c r="LGB171" s="329"/>
      <c r="LGC171" s="329"/>
      <c r="LGD171" s="329"/>
      <c r="LGE171" s="329"/>
      <c r="LGF171" s="329"/>
      <c r="LGG171" s="329"/>
      <c r="LGH171" s="329"/>
      <c r="LGI171" s="329"/>
      <c r="LGJ171" s="329"/>
      <c r="LGK171" s="329"/>
      <c r="LGL171" s="329"/>
      <c r="LGM171" s="329"/>
      <c r="LGN171" s="329"/>
      <c r="LGO171" s="329"/>
      <c r="LGP171" s="329"/>
      <c r="LGQ171" s="329"/>
      <c r="LGR171" s="329"/>
      <c r="LGS171" s="329"/>
      <c r="LGT171" s="329"/>
      <c r="LGU171" s="329"/>
      <c r="LGV171" s="329"/>
      <c r="LGW171" s="329"/>
      <c r="LGX171" s="329"/>
      <c r="LGY171" s="329"/>
      <c r="LGZ171" s="329"/>
      <c r="LHA171" s="329"/>
      <c r="LHB171" s="329"/>
      <c r="LHC171" s="329"/>
      <c r="LHD171" s="329"/>
      <c r="LHE171" s="329"/>
      <c r="LHF171" s="329"/>
      <c r="LHG171" s="329"/>
      <c r="LHH171" s="329"/>
      <c r="LHI171" s="329"/>
      <c r="LHJ171" s="329"/>
      <c r="LHK171" s="329"/>
      <c r="LHL171" s="329"/>
      <c r="LHM171" s="329"/>
      <c r="LHN171" s="329"/>
      <c r="LHO171" s="329"/>
      <c r="LHP171" s="329"/>
      <c r="LHQ171" s="329"/>
      <c r="LHR171" s="329"/>
      <c r="LHS171" s="329"/>
      <c r="LHT171" s="329"/>
      <c r="LHU171" s="329"/>
      <c r="LHV171" s="329"/>
      <c r="LHW171" s="329"/>
      <c r="LHX171" s="329"/>
      <c r="LHY171" s="329"/>
      <c r="LHZ171" s="329"/>
      <c r="LIA171" s="329"/>
      <c r="LIB171" s="329"/>
      <c r="LIC171" s="329"/>
      <c r="LID171" s="329"/>
      <c r="LIE171" s="329"/>
      <c r="LIF171" s="329"/>
      <c r="LIG171" s="329"/>
      <c r="LIH171" s="329"/>
      <c r="LII171" s="329"/>
      <c r="LIJ171" s="329"/>
      <c r="LIK171" s="329"/>
      <c r="LIL171" s="329"/>
      <c r="LIM171" s="329"/>
      <c r="LIN171" s="329"/>
      <c r="LIO171" s="329"/>
      <c r="LIP171" s="329"/>
      <c r="LIQ171" s="329"/>
      <c r="LIR171" s="329"/>
      <c r="LIS171" s="329"/>
      <c r="LIT171" s="329"/>
      <c r="LIU171" s="329"/>
      <c r="LIV171" s="329"/>
      <c r="LIW171" s="329"/>
      <c r="LIX171" s="329"/>
      <c r="LIY171" s="329"/>
      <c r="LIZ171" s="329"/>
      <c r="LJA171" s="329"/>
      <c r="LJB171" s="329"/>
      <c r="LJC171" s="329"/>
      <c r="LJD171" s="329"/>
      <c r="LJE171" s="329"/>
      <c r="LJF171" s="329"/>
      <c r="LJG171" s="329"/>
      <c r="LJH171" s="329"/>
      <c r="LJI171" s="329"/>
      <c r="LJJ171" s="329"/>
      <c r="LJK171" s="329"/>
      <c r="LJL171" s="329"/>
      <c r="LJM171" s="329"/>
      <c r="LJN171" s="329"/>
      <c r="LJO171" s="329"/>
      <c r="LJP171" s="329"/>
      <c r="LJQ171" s="329"/>
      <c r="LJR171" s="329"/>
      <c r="LJS171" s="329"/>
      <c r="LJT171" s="329"/>
      <c r="LJU171" s="329"/>
      <c r="LJV171" s="329"/>
      <c r="LJW171" s="329"/>
      <c r="LJX171" s="329"/>
      <c r="LJY171" s="329"/>
      <c r="LJZ171" s="329"/>
      <c r="LKA171" s="329"/>
      <c r="LKB171" s="329"/>
      <c r="LKC171" s="329"/>
      <c r="LKD171" s="329"/>
      <c r="LKE171" s="329"/>
      <c r="LKF171" s="329"/>
      <c r="LKG171" s="329"/>
      <c r="LKH171" s="329"/>
      <c r="LKI171" s="329"/>
      <c r="LKJ171" s="329"/>
      <c r="LKK171" s="329"/>
      <c r="LKL171" s="329"/>
      <c r="LKM171" s="329"/>
      <c r="LKN171" s="329"/>
      <c r="LKO171" s="329"/>
      <c r="LKP171" s="329"/>
      <c r="LKQ171" s="329"/>
      <c r="LKR171" s="329"/>
      <c r="LKS171" s="329"/>
      <c r="LKT171" s="329"/>
      <c r="LKU171" s="329"/>
      <c r="LKV171" s="329"/>
      <c r="LKW171" s="329"/>
      <c r="LKX171" s="329"/>
      <c r="LKY171" s="329"/>
      <c r="LKZ171" s="329"/>
      <c r="LLA171" s="329"/>
      <c r="LLB171" s="329"/>
      <c r="LLC171" s="329"/>
      <c r="LLD171" s="329"/>
      <c r="LLE171" s="329"/>
      <c r="LLF171" s="329"/>
      <c r="LLG171" s="329"/>
      <c r="LLH171" s="329"/>
      <c r="LLI171" s="329"/>
      <c r="LLJ171" s="329"/>
      <c r="LLK171" s="329"/>
      <c r="LLL171" s="329"/>
      <c r="LLM171" s="329"/>
      <c r="LLN171" s="329"/>
      <c r="LLO171" s="329"/>
      <c r="LLP171" s="329"/>
      <c r="LLQ171" s="329"/>
      <c r="LLR171" s="329"/>
      <c r="LLS171" s="329"/>
      <c r="LLT171" s="329"/>
      <c r="LLU171" s="329"/>
      <c r="LLV171" s="329"/>
      <c r="LLW171" s="329"/>
      <c r="LLX171" s="329"/>
      <c r="LLY171" s="329"/>
      <c r="LLZ171" s="329"/>
      <c r="LMA171" s="329"/>
      <c r="LMB171" s="329"/>
      <c r="LMC171" s="329"/>
      <c r="LMD171" s="329"/>
      <c r="LME171" s="329"/>
      <c r="LMF171" s="329"/>
      <c r="LMG171" s="329"/>
      <c r="LMH171" s="329"/>
      <c r="LMI171" s="329"/>
      <c r="LMJ171" s="329"/>
      <c r="LMK171" s="329"/>
      <c r="LML171" s="329"/>
      <c r="LMM171" s="329"/>
      <c r="LMN171" s="329"/>
      <c r="LMO171" s="329"/>
      <c r="LMP171" s="329"/>
      <c r="LMQ171" s="329"/>
      <c r="LMR171" s="329"/>
      <c r="LMS171" s="329"/>
      <c r="LMT171" s="329"/>
      <c r="LMU171" s="329"/>
      <c r="LMV171" s="329"/>
      <c r="LMW171" s="329"/>
      <c r="LMX171" s="329"/>
      <c r="LMY171" s="329"/>
      <c r="LMZ171" s="329"/>
      <c r="LNA171" s="329"/>
      <c r="LNB171" s="329"/>
      <c r="LNC171" s="329"/>
      <c r="LND171" s="329"/>
      <c r="LNE171" s="329"/>
      <c r="LNF171" s="329"/>
      <c r="LNG171" s="329"/>
      <c r="LNH171" s="329"/>
      <c r="LNI171" s="329"/>
      <c r="LNJ171" s="329"/>
      <c r="LNK171" s="329"/>
      <c r="LNL171" s="329"/>
      <c r="LNM171" s="329"/>
      <c r="LNN171" s="329"/>
      <c r="LNO171" s="329"/>
      <c r="LNP171" s="329"/>
      <c r="LNQ171" s="329"/>
      <c r="LNR171" s="329"/>
      <c r="LNS171" s="329"/>
      <c r="LNT171" s="329"/>
      <c r="LNU171" s="329"/>
      <c r="LNV171" s="329"/>
      <c r="LNW171" s="329"/>
      <c r="LNX171" s="329"/>
      <c r="LNY171" s="329"/>
      <c r="LNZ171" s="329"/>
      <c r="LOA171" s="329"/>
      <c r="LOB171" s="329"/>
      <c r="LOC171" s="329"/>
      <c r="LOD171" s="329"/>
      <c r="LOE171" s="329"/>
      <c r="LOF171" s="329"/>
      <c r="LOG171" s="329"/>
      <c r="LOH171" s="329"/>
      <c r="LOI171" s="329"/>
      <c r="LOJ171" s="329"/>
      <c r="LOK171" s="329"/>
      <c r="LOL171" s="329"/>
      <c r="LOM171" s="329"/>
      <c r="LON171" s="329"/>
      <c r="LOO171" s="329"/>
      <c r="LOP171" s="329"/>
      <c r="LOQ171" s="329"/>
      <c r="LOR171" s="329"/>
      <c r="LOS171" s="329"/>
      <c r="LOT171" s="329"/>
      <c r="LOU171" s="329"/>
      <c r="LOV171" s="329"/>
      <c r="LOW171" s="329"/>
      <c r="LOX171" s="329"/>
      <c r="LOY171" s="329"/>
      <c r="LOZ171" s="329"/>
      <c r="LPA171" s="329"/>
      <c r="LPB171" s="329"/>
      <c r="LPC171" s="329"/>
      <c r="LPD171" s="329"/>
      <c r="LPE171" s="329"/>
      <c r="LPF171" s="329"/>
      <c r="LPG171" s="329"/>
      <c r="LPH171" s="329"/>
      <c r="LPI171" s="329"/>
      <c r="LPJ171" s="329"/>
      <c r="LPK171" s="329"/>
      <c r="LPL171" s="329"/>
      <c r="LPM171" s="329"/>
      <c r="LPN171" s="329"/>
      <c r="LPO171" s="329"/>
      <c r="LPP171" s="329"/>
      <c r="LPQ171" s="329"/>
      <c r="LPR171" s="329"/>
      <c r="LPS171" s="329"/>
      <c r="LPT171" s="329"/>
      <c r="LPU171" s="329"/>
      <c r="LPV171" s="329"/>
      <c r="LPW171" s="329"/>
      <c r="LPX171" s="329"/>
      <c r="LPY171" s="329"/>
      <c r="LPZ171" s="329"/>
      <c r="LQA171" s="329"/>
      <c r="LQB171" s="329"/>
      <c r="LQC171" s="329"/>
      <c r="LQD171" s="329"/>
      <c r="LQE171" s="329"/>
      <c r="LQF171" s="329"/>
      <c r="LQG171" s="329"/>
      <c r="LQH171" s="329"/>
      <c r="LQI171" s="329"/>
      <c r="LQJ171" s="329"/>
      <c r="LQK171" s="329"/>
      <c r="LQL171" s="329"/>
      <c r="LQM171" s="329"/>
      <c r="LQN171" s="329"/>
      <c r="LQO171" s="329"/>
      <c r="LQP171" s="329"/>
      <c r="LQQ171" s="329"/>
      <c r="LQR171" s="329"/>
      <c r="LQS171" s="329"/>
      <c r="LQT171" s="329"/>
      <c r="LQU171" s="329"/>
      <c r="LQV171" s="329"/>
      <c r="LQW171" s="329"/>
      <c r="LQX171" s="329"/>
      <c r="LQY171" s="329"/>
      <c r="LQZ171" s="329"/>
      <c r="LRA171" s="329"/>
      <c r="LRB171" s="329"/>
      <c r="LRC171" s="329"/>
      <c r="LRD171" s="329"/>
      <c r="LRE171" s="329"/>
      <c r="LRF171" s="329"/>
      <c r="LRG171" s="329"/>
      <c r="LRH171" s="329"/>
      <c r="LRI171" s="329"/>
      <c r="LRJ171" s="329"/>
      <c r="LRK171" s="329"/>
      <c r="LRL171" s="329"/>
      <c r="LRM171" s="329"/>
      <c r="LRN171" s="329"/>
      <c r="LRO171" s="329"/>
      <c r="LRP171" s="329"/>
      <c r="LRQ171" s="329"/>
      <c r="LRR171" s="329"/>
      <c r="LRS171" s="329"/>
      <c r="LRT171" s="329"/>
      <c r="LRU171" s="329"/>
      <c r="LRV171" s="329"/>
      <c r="LRW171" s="329"/>
      <c r="LRX171" s="329"/>
      <c r="LRY171" s="329"/>
      <c r="LRZ171" s="329"/>
      <c r="LSA171" s="329"/>
      <c r="LSB171" s="329"/>
      <c r="LSC171" s="329"/>
      <c r="LSD171" s="329"/>
      <c r="LSE171" s="329"/>
      <c r="LSF171" s="329"/>
      <c r="LSG171" s="329"/>
      <c r="LSH171" s="329"/>
      <c r="LSI171" s="329"/>
      <c r="LSJ171" s="329"/>
      <c r="LSK171" s="329"/>
      <c r="LSL171" s="329"/>
      <c r="LSM171" s="329"/>
      <c r="LSN171" s="329"/>
      <c r="LSO171" s="329"/>
      <c r="LSP171" s="329"/>
      <c r="LSQ171" s="329"/>
      <c r="LSR171" s="329"/>
      <c r="LSS171" s="329"/>
      <c r="LST171" s="329"/>
      <c r="LSU171" s="329"/>
      <c r="LSV171" s="329"/>
      <c r="LSW171" s="329"/>
      <c r="LSX171" s="329"/>
      <c r="LSY171" s="329"/>
      <c r="LSZ171" s="329"/>
      <c r="LTA171" s="329"/>
      <c r="LTB171" s="329"/>
      <c r="LTC171" s="329"/>
      <c r="LTD171" s="329"/>
      <c r="LTE171" s="329"/>
      <c r="LTF171" s="329"/>
      <c r="LTG171" s="329"/>
      <c r="LTH171" s="329"/>
      <c r="LTI171" s="329"/>
      <c r="LTJ171" s="329"/>
      <c r="LTK171" s="329"/>
      <c r="LTL171" s="329"/>
      <c r="LTM171" s="329"/>
      <c r="LTN171" s="329"/>
      <c r="LTO171" s="329"/>
      <c r="LTP171" s="329"/>
      <c r="LTQ171" s="329"/>
      <c r="LTR171" s="329"/>
      <c r="LTS171" s="329"/>
      <c r="LTT171" s="329"/>
      <c r="LTU171" s="329"/>
      <c r="LTV171" s="329"/>
      <c r="LTW171" s="329"/>
      <c r="LTX171" s="329"/>
      <c r="LTY171" s="329"/>
      <c r="LTZ171" s="329"/>
      <c r="LUA171" s="329"/>
      <c r="LUB171" s="329"/>
      <c r="LUC171" s="329"/>
      <c r="LUD171" s="329"/>
      <c r="LUE171" s="329"/>
      <c r="LUF171" s="329"/>
      <c r="LUG171" s="329"/>
      <c r="LUH171" s="329"/>
      <c r="LUI171" s="329"/>
      <c r="LUJ171" s="329"/>
      <c r="LUK171" s="329"/>
      <c r="LUL171" s="329"/>
      <c r="LUM171" s="329"/>
      <c r="LUN171" s="329"/>
      <c r="LUO171" s="329"/>
      <c r="LUP171" s="329"/>
      <c r="LUQ171" s="329"/>
      <c r="LUR171" s="329"/>
      <c r="LUS171" s="329"/>
      <c r="LUT171" s="329"/>
      <c r="LUU171" s="329"/>
      <c r="LUV171" s="329"/>
      <c r="LUW171" s="329"/>
      <c r="LUX171" s="329"/>
      <c r="LUY171" s="329"/>
      <c r="LUZ171" s="329"/>
      <c r="LVA171" s="329"/>
      <c r="LVB171" s="329"/>
      <c r="LVC171" s="329"/>
      <c r="LVD171" s="329"/>
      <c r="LVE171" s="329"/>
      <c r="LVF171" s="329"/>
      <c r="LVG171" s="329"/>
      <c r="LVH171" s="329"/>
      <c r="LVI171" s="329"/>
      <c r="LVJ171" s="329"/>
      <c r="LVK171" s="329"/>
      <c r="LVL171" s="329"/>
      <c r="LVM171" s="329"/>
      <c r="LVN171" s="329"/>
      <c r="LVO171" s="329"/>
      <c r="LVP171" s="329"/>
      <c r="LVQ171" s="329"/>
      <c r="LVR171" s="329"/>
      <c r="LVS171" s="329"/>
      <c r="LVT171" s="329"/>
      <c r="LVU171" s="329"/>
      <c r="LVV171" s="329"/>
      <c r="LVW171" s="329"/>
      <c r="LVX171" s="329"/>
      <c r="LVY171" s="329"/>
      <c r="LVZ171" s="329"/>
      <c r="LWA171" s="329"/>
      <c r="LWB171" s="329"/>
      <c r="LWC171" s="329"/>
      <c r="LWD171" s="329"/>
      <c r="LWE171" s="329"/>
      <c r="LWF171" s="329"/>
      <c r="LWG171" s="329"/>
      <c r="LWH171" s="329"/>
      <c r="LWI171" s="329"/>
      <c r="LWJ171" s="329"/>
      <c r="LWK171" s="329"/>
      <c r="LWL171" s="329"/>
      <c r="LWM171" s="329"/>
      <c r="LWN171" s="329"/>
      <c r="LWO171" s="329"/>
      <c r="LWP171" s="329"/>
      <c r="LWQ171" s="329"/>
      <c r="LWR171" s="329"/>
      <c r="LWS171" s="329"/>
      <c r="LWT171" s="329"/>
      <c r="LWU171" s="329"/>
      <c r="LWV171" s="329"/>
      <c r="LWW171" s="329"/>
      <c r="LWX171" s="329"/>
      <c r="LWY171" s="329"/>
      <c r="LWZ171" s="329"/>
      <c r="LXA171" s="329"/>
      <c r="LXB171" s="329"/>
      <c r="LXC171" s="329"/>
      <c r="LXD171" s="329"/>
      <c r="LXE171" s="329"/>
      <c r="LXF171" s="329"/>
      <c r="LXG171" s="329"/>
      <c r="LXH171" s="329"/>
      <c r="LXI171" s="329"/>
      <c r="LXJ171" s="329"/>
      <c r="LXK171" s="329"/>
      <c r="LXL171" s="329"/>
      <c r="LXM171" s="329"/>
      <c r="LXN171" s="329"/>
      <c r="LXO171" s="329"/>
      <c r="LXP171" s="329"/>
      <c r="LXQ171" s="329"/>
      <c r="LXR171" s="329"/>
      <c r="LXS171" s="329"/>
      <c r="LXT171" s="329"/>
      <c r="LXU171" s="329"/>
      <c r="LXV171" s="329"/>
      <c r="LXW171" s="329"/>
      <c r="LXX171" s="329"/>
      <c r="LXY171" s="329"/>
      <c r="LXZ171" s="329"/>
      <c r="LYA171" s="329"/>
      <c r="LYB171" s="329"/>
      <c r="LYC171" s="329"/>
      <c r="LYD171" s="329"/>
      <c r="LYE171" s="329"/>
      <c r="LYF171" s="329"/>
      <c r="LYG171" s="329"/>
      <c r="LYH171" s="329"/>
      <c r="LYI171" s="329"/>
      <c r="LYJ171" s="329"/>
      <c r="LYK171" s="329"/>
      <c r="LYL171" s="329"/>
      <c r="LYM171" s="329"/>
      <c r="LYN171" s="329"/>
      <c r="LYO171" s="329"/>
      <c r="LYP171" s="329"/>
      <c r="LYQ171" s="329"/>
      <c r="LYR171" s="329"/>
      <c r="LYS171" s="329"/>
      <c r="LYT171" s="329"/>
      <c r="LYU171" s="329"/>
      <c r="LYV171" s="329"/>
      <c r="LYW171" s="329"/>
      <c r="LYX171" s="329"/>
      <c r="LYY171" s="329"/>
      <c r="LYZ171" s="329"/>
      <c r="LZA171" s="329"/>
      <c r="LZB171" s="329"/>
      <c r="LZC171" s="329"/>
      <c r="LZD171" s="329"/>
      <c r="LZE171" s="329"/>
      <c r="LZF171" s="329"/>
      <c r="LZG171" s="329"/>
      <c r="LZH171" s="329"/>
      <c r="LZI171" s="329"/>
      <c r="LZJ171" s="329"/>
      <c r="LZK171" s="329"/>
      <c r="LZL171" s="329"/>
      <c r="LZM171" s="329"/>
      <c r="LZN171" s="329"/>
      <c r="LZO171" s="329"/>
      <c r="LZP171" s="329"/>
      <c r="LZQ171" s="329"/>
      <c r="LZR171" s="329"/>
      <c r="LZS171" s="329"/>
      <c r="LZT171" s="329"/>
      <c r="LZU171" s="329"/>
      <c r="LZV171" s="329"/>
      <c r="LZW171" s="329"/>
      <c r="LZX171" s="329"/>
      <c r="LZY171" s="329"/>
      <c r="LZZ171" s="329"/>
      <c r="MAA171" s="329"/>
      <c r="MAB171" s="329"/>
      <c r="MAC171" s="329"/>
      <c r="MAD171" s="329"/>
      <c r="MAE171" s="329"/>
      <c r="MAF171" s="329"/>
      <c r="MAG171" s="329"/>
      <c r="MAH171" s="329"/>
      <c r="MAI171" s="329"/>
      <c r="MAJ171" s="329"/>
      <c r="MAK171" s="329"/>
      <c r="MAL171" s="329"/>
      <c r="MAM171" s="329"/>
      <c r="MAN171" s="329"/>
      <c r="MAO171" s="329"/>
      <c r="MAP171" s="329"/>
      <c r="MAQ171" s="329"/>
      <c r="MAR171" s="329"/>
      <c r="MAS171" s="329"/>
      <c r="MAT171" s="329"/>
      <c r="MAU171" s="329"/>
      <c r="MAV171" s="329"/>
      <c r="MAW171" s="329"/>
      <c r="MAX171" s="329"/>
      <c r="MAY171" s="329"/>
      <c r="MAZ171" s="329"/>
      <c r="MBA171" s="329"/>
      <c r="MBB171" s="329"/>
      <c r="MBC171" s="329"/>
      <c r="MBD171" s="329"/>
      <c r="MBE171" s="329"/>
      <c r="MBF171" s="329"/>
      <c r="MBG171" s="329"/>
      <c r="MBH171" s="329"/>
      <c r="MBI171" s="329"/>
      <c r="MBJ171" s="329"/>
      <c r="MBK171" s="329"/>
      <c r="MBL171" s="329"/>
      <c r="MBM171" s="329"/>
      <c r="MBN171" s="329"/>
      <c r="MBO171" s="329"/>
      <c r="MBP171" s="329"/>
      <c r="MBQ171" s="329"/>
      <c r="MBR171" s="329"/>
      <c r="MBS171" s="329"/>
      <c r="MBT171" s="329"/>
      <c r="MBU171" s="329"/>
      <c r="MBV171" s="329"/>
      <c r="MBW171" s="329"/>
      <c r="MBX171" s="329"/>
      <c r="MBY171" s="329"/>
      <c r="MBZ171" s="329"/>
      <c r="MCA171" s="329"/>
      <c r="MCB171" s="329"/>
      <c r="MCC171" s="329"/>
      <c r="MCD171" s="329"/>
      <c r="MCE171" s="329"/>
      <c r="MCF171" s="329"/>
      <c r="MCG171" s="329"/>
      <c r="MCH171" s="329"/>
      <c r="MCI171" s="329"/>
      <c r="MCJ171" s="329"/>
      <c r="MCK171" s="329"/>
      <c r="MCL171" s="329"/>
      <c r="MCM171" s="329"/>
      <c r="MCN171" s="329"/>
      <c r="MCO171" s="329"/>
      <c r="MCP171" s="329"/>
      <c r="MCQ171" s="329"/>
      <c r="MCR171" s="329"/>
      <c r="MCS171" s="329"/>
      <c r="MCT171" s="329"/>
      <c r="MCU171" s="329"/>
      <c r="MCV171" s="329"/>
      <c r="MCW171" s="329"/>
      <c r="MCX171" s="329"/>
      <c r="MCY171" s="329"/>
      <c r="MCZ171" s="329"/>
      <c r="MDA171" s="329"/>
      <c r="MDB171" s="329"/>
      <c r="MDC171" s="329"/>
      <c r="MDD171" s="329"/>
      <c r="MDE171" s="329"/>
      <c r="MDF171" s="329"/>
      <c r="MDG171" s="329"/>
      <c r="MDH171" s="329"/>
      <c r="MDI171" s="329"/>
      <c r="MDJ171" s="329"/>
      <c r="MDK171" s="329"/>
      <c r="MDL171" s="329"/>
      <c r="MDM171" s="329"/>
      <c r="MDN171" s="329"/>
      <c r="MDO171" s="329"/>
      <c r="MDP171" s="329"/>
      <c r="MDQ171" s="329"/>
      <c r="MDR171" s="329"/>
      <c r="MDS171" s="329"/>
      <c r="MDT171" s="329"/>
      <c r="MDU171" s="329"/>
      <c r="MDV171" s="329"/>
      <c r="MDW171" s="329"/>
      <c r="MDX171" s="329"/>
      <c r="MDY171" s="329"/>
      <c r="MDZ171" s="329"/>
      <c r="MEA171" s="329"/>
      <c r="MEB171" s="329"/>
      <c r="MEC171" s="329"/>
      <c r="MED171" s="329"/>
      <c r="MEE171" s="329"/>
      <c r="MEF171" s="329"/>
      <c r="MEG171" s="329"/>
      <c r="MEH171" s="329"/>
      <c r="MEI171" s="329"/>
      <c r="MEJ171" s="329"/>
      <c r="MEK171" s="329"/>
      <c r="MEL171" s="329"/>
      <c r="MEM171" s="329"/>
      <c r="MEN171" s="329"/>
      <c r="MEO171" s="329"/>
      <c r="MEP171" s="329"/>
      <c r="MEQ171" s="329"/>
      <c r="MER171" s="329"/>
      <c r="MES171" s="329"/>
      <c r="MET171" s="329"/>
      <c r="MEU171" s="329"/>
      <c r="MEV171" s="329"/>
      <c r="MEW171" s="329"/>
      <c r="MEX171" s="329"/>
      <c r="MEY171" s="329"/>
      <c r="MEZ171" s="329"/>
      <c r="MFA171" s="329"/>
      <c r="MFB171" s="329"/>
      <c r="MFC171" s="329"/>
      <c r="MFD171" s="329"/>
      <c r="MFE171" s="329"/>
      <c r="MFF171" s="329"/>
      <c r="MFG171" s="329"/>
      <c r="MFH171" s="329"/>
      <c r="MFI171" s="329"/>
      <c r="MFJ171" s="329"/>
      <c r="MFK171" s="329"/>
      <c r="MFL171" s="329"/>
      <c r="MFM171" s="329"/>
      <c r="MFN171" s="329"/>
      <c r="MFO171" s="329"/>
      <c r="MFP171" s="329"/>
      <c r="MFQ171" s="329"/>
      <c r="MFR171" s="329"/>
      <c r="MFS171" s="329"/>
      <c r="MFT171" s="329"/>
      <c r="MFU171" s="329"/>
      <c r="MFV171" s="329"/>
      <c r="MFW171" s="329"/>
      <c r="MFX171" s="329"/>
      <c r="MFY171" s="329"/>
      <c r="MFZ171" s="329"/>
      <c r="MGA171" s="329"/>
      <c r="MGB171" s="329"/>
      <c r="MGC171" s="329"/>
      <c r="MGD171" s="329"/>
      <c r="MGE171" s="329"/>
      <c r="MGF171" s="329"/>
      <c r="MGG171" s="329"/>
      <c r="MGH171" s="329"/>
      <c r="MGI171" s="329"/>
      <c r="MGJ171" s="329"/>
      <c r="MGK171" s="329"/>
      <c r="MGL171" s="329"/>
      <c r="MGM171" s="329"/>
      <c r="MGN171" s="329"/>
      <c r="MGO171" s="329"/>
      <c r="MGP171" s="329"/>
      <c r="MGQ171" s="329"/>
      <c r="MGR171" s="329"/>
      <c r="MGS171" s="329"/>
      <c r="MGT171" s="329"/>
      <c r="MGU171" s="329"/>
      <c r="MGV171" s="329"/>
      <c r="MGW171" s="329"/>
      <c r="MGX171" s="329"/>
      <c r="MGY171" s="329"/>
      <c r="MGZ171" s="329"/>
      <c r="MHA171" s="329"/>
      <c r="MHB171" s="329"/>
      <c r="MHC171" s="329"/>
      <c r="MHD171" s="329"/>
      <c r="MHE171" s="329"/>
      <c r="MHF171" s="329"/>
      <c r="MHG171" s="329"/>
      <c r="MHH171" s="329"/>
      <c r="MHI171" s="329"/>
      <c r="MHJ171" s="329"/>
      <c r="MHK171" s="329"/>
      <c r="MHL171" s="329"/>
      <c r="MHM171" s="329"/>
      <c r="MHN171" s="329"/>
      <c r="MHO171" s="329"/>
      <c r="MHP171" s="329"/>
      <c r="MHQ171" s="329"/>
      <c r="MHR171" s="329"/>
      <c r="MHS171" s="329"/>
      <c r="MHT171" s="329"/>
      <c r="MHU171" s="329"/>
      <c r="MHV171" s="329"/>
      <c r="MHW171" s="329"/>
      <c r="MHX171" s="329"/>
      <c r="MHY171" s="329"/>
      <c r="MHZ171" s="329"/>
      <c r="MIA171" s="329"/>
      <c r="MIB171" s="329"/>
      <c r="MIC171" s="329"/>
      <c r="MID171" s="329"/>
      <c r="MIE171" s="329"/>
      <c r="MIF171" s="329"/>
      <c r="MIG171" s="329"/>
      <c r="MIH171" s="329"/>
      <c r="MII171" s="329"/>
      <c r="MIJ171" s="329"/>
      <c r="MIK171" s="329"/>
      <c r="MIL171" s="329"/>
      <c r="MIM171" s="329"/>
      <c r="MIN171" s="329"/>
      <c r="MIO171" s="329"/>
      <c r="MIP171" s="329"/>
      <c r="MIQ171" s="329"/>
      <c r="MIR171" s="329"/>
      <c r="MIS171" s="329"/>
      <c r="MIT171" s="329"/>
      <c r="MIU171" s="329"/>
      <c r="MIV171" s="329"/>
      <c r="MIW171" s="329"/>
      <c r="MIX171" s="329"/>
      <c r="MIY171" s="329"/>
      <c r="MIZ171" s="329"/>
      <c r="MJA171" s="329"/>
      <c r="MJB171" s="329"/>
      <c r="MJC171" s="329"/>
      <c r="MJD171" s="329"/>
      <c r="MJE171" s="329"/>
      <c r="MJF171" s="329"/>
      <c r="MJG171" s="329"/>
      <c r="MJH171" s="329"/>
      <c r="MJI171" s="329"/>
      <c r="MJJ171" s="329"/>
      <c r="MJK171" s="329"/>
      <c r="MJL171" s="329"/>
      <c r="MJM171" s="329"/>
      <c r="MJN171" s="329"/>
      <c r="MJO171" s="329"/>
      <c r="MJP171" s="329"/>
      <c r="MJQ171" s="329"/>
      <c r="MJR171" s="329"/>
      <c r="MJS171" s="329"/>
      <c r="MJT171" s="329"/>
      <c r="MJU171" s="329"/>
      <c r="MJV171" s="329"/>
      <c r="MJW171" s="329"/>
      <c r="MJX171" s="329"/>
      <c r="MJY171" s="329"/>
      <c r="MJZ171" s="329"/>
      <c r="MKA171" s="329"/>
      <c r="MKB171" s="329"/>
      <c r="MKC171" s="329"/>
      <c r="MKD171" s="329"/>
      <c r="MKE171" s="329"/>
      <c r="MKF171" s="329"/>
      <c r="MKG171" s="329"/>
      <c r="MKH171" s="329"/>
      <c r="MKI171" s="329"/>
      <c r="MKJ171" s="329"/>
      <c r="MKK171" s="329"/>
      <c r="MKL171" s="329"/>
      <c r="MKM171" s="329"/>
      <c r="MKN171" s="329"/>
      <c r="MKO171" s="329"/>
      <c r="MKP171" s="329"/>
      <c r="MKQ171" s="329"/>
      <c r="MKR171" s="329"/>
      <c r="MKS171" s="329"/>
      <c r="MKT171" s="329"/>
      <c r="MKU171" s="329"/>
      <c r="MKV171" s="329"/>
      <c r="MKW171" s="329"/>
      <c r="MKX171" s="329"/>
      <c r="MKY171" s="329"/>
      <c r="MKZ171" s="329"/>
      <c r="MLA171" s="329"/>
      <c r="MLB171" s="329"/>
      <c r="MLC171" s="329"/>
      <c r="MLD171" s="329"/>
      <c r="MLE171" s="329"/>
      <c r="MLF171" s="329"/>
      <c r="MLG171" s="329"/>
      <c r="MLH171" s="329"/>
      <c r="MLI171" s="329"/>
      <c r="MLJ171" s="329"/>
      <c r="MLK171" s="329"/>
      <c r="MLL171" s="329"/>
      <c r="MLM171" s="329"/>
      <c r="MLN171" s="329"/>
      <c r="MLO171" s="329"/>
      <c r="MLP171" s="329"/>
      <c r="MLQ171" s="329"/>
      <c r="MLR171" s="329"/>
      <c r="MLS171" s="329"/>
      <c r="MLT171" s="329"/>
      <c r="MLU171" s="329"/>
      <c r="MLV171" s="329"/>
      <c r="MLW171" s="329"/>
      <c r="MLX171" s="329"/>
      <c r="MLY171" s="329"/>
      <c r="MLZ171" s="329"/>
      <c r="MMA171" s="329"/>
      <c r="MMB171" s="329"/>
      <c r="MMC171" s="329"/>
      <c r="MMD171" s="329"/>
      <c r="MME171" s="329"/>
      <c r="MMF171" s="329"/>
      <c r="MMG171" s="329"/>
      <c r="MMH171" s="329"/>
      <c r="MMI171" s="329"/>
      <c r="MMJ171" s="329"/>
      <c r="MMK171" s="329"/>
      <c r="MML171" s="329"/>
      <c r="MMM171" s="329"/>
      <c r="MMN171" s="329"/>
      <c r="MMO171" s="329"/>
      <c r="MMP171" s="329"/>
      <c r="MMQ171" s="329"/>
      <c r="MMR171" s="329"/>
      <c r="MMS171" s="329"/>
      <c r="MMT171" s="329"/>
      <c r="MMU171" s="329"/>
      <c r="MMV171" s="329"/>
      <c r="MMW171" s="329"/>
      <c r="MMX171" s="329"/>
      <c r="MMY171" s="329"/>
      <c r="MMZ171" s="329"/>
      <c r="MNA171" s="329"/>
      <c r="MNB171" s="329"/>
      <c r="MNC171" s="329"/>
      <c r="MND171" s="329"/>
      <c r="MNE171" s="329"/>
      <c r="MNF171" s="329"/>
      <c r="MNG171" s="329"/>
      <c r="MNH171" s="329"/>
      <c r="MNI171" s="329"/>
      <c r="MNJ171" s="329"/>
      <c r="MNK171" s="329"/>
      <c r="MNL171" s="329"/>
      <c r="MNM171" s="329"/>
      <c r="MNN171" s="329"/>
      <c r="MNO171" s="329"/>
      <c r="MNP171" s="329"/>
      <c r="MNQ171" s="329"/>
      <c r="MNR171" s="329"/>
      <c r="MNS171" s="329"/>
      <c r="MNT171" s="329"/>
      <c r="MNU171" s="329"/>
      <c r="MNV171" s="329"/>
      <c r="MNW171" s="329"/>
      <c r="MNX171" s="329"/>
      <c r="MNY171" s="329"/>
      <c r="MNZ171" s="329"/>
      <c r="MOA171" s="329"/>
      <c r="MOB171" s="329"/>
      <c r="MOC171" s="329"/>
      <c r="MOD171" s="329"/>
      <c r="MOE171" s="329"/>
      <c r="MOF171" s="329"/>
      <c r="MOG171" s="329"/>
      <c r="MOH171" s="329"/>
      <c r="MOI171" s="329"/>
      <c r="MOJ171" s="329"/>
      <c r="MOK171" s="329"/>
      <c r="MOL171" s="329"/>
      <c r="MOM171" s="329"/>
      <c r="MON171" s="329"/>
      <c r="MOO171" s="329"/>
      <c r="MOP171" s="329"/>
      <c r="MOQ171" s="329"/>
      <c r="MOR171" s="329"/>
      <c r="MOS171" s="329"/>
      <c r="MOT171" s="329"/>
      <c r="MOU171" s="329"/>
      <c r="MOV171" s="329"/>
      <c r="MOW171" s="329"/>
      <c r="MOX171" s="329"/>
      <c r="MOY171" s="329"/>
      <c r="MOZ171" s="329"/>
      <c r="MPA171" s="329"/>
      <c r="MPB171" s="329"/>
      <c r="MPC171" s="329"/>
      <c r="MPD171" s="329"/>
      <c r="MPE171" s="329"/>
      <c r="MPF171" s="329"/>
      <c r="MPG171" s="329"/>
      <c r="MPH171" s="329"/>
      <c r="MPI171" s="329"/>
      <c r="MPJ171" s="329"/>
      <c r="MPK171" s="329"/>
      <c r="MPL171" s="329"/>
      <c r="MPM171" s="329"/>
      <c r="MPN171" s="329"/>
      <c r="MPO171" s="329"/>
      <c r="MPP171" s="329"/>
      <c r="MPQ171" s="329"/>
      <c r="MPR171" s="329"/>
      <c r="MPS171" s="329"/>
      <c r="MPT171" s="329"/>
      <c r="MPU171" s="329"/>
      <c r="MPV171" s="329"/>
      <c r="MPW171" s="329"/>
      <c r="MPX171" s="329"/>
      <c r="MPY171" s="329"/>
      <c r="MPZ171" s="329"/>
      <c r="MQA171" s="329"/>
      <c r="MQB171" s="329"/>
      <c r="MQC171" s="329"/>
      <c r="MQD171" s="329"/>
      <c r="MQE171" s="329"/>
      <c r="MQF171" s="329"/>
      <c r="MQG171" s="329"/>
      <c r="MQH171" s="329"/>
      <c r="MQI171" s="329"/>
      <c r="MQJ171" s="329"/>
      <c r="MQK171" s="329"/>
      <c r="MQL171" s="329"/>
      <c r="MQM171" s="329"/>
      <c r="MQN171" s="329"/>
      <c r="MQO171" s="329"/>
      <c r="MQP171" s="329"/>
      <c r="MQQ171" s="329"/>
      <c r="MQR171" s="329"/>
      <c r="MQS171" s="329"/>
      <c r="MQT171" s="329"/>
      <c r="MQU171" s="329"/>
      <c r="MQV171" s="329"/>
      <c r="MQW171" s="329"/>
      <c r="MQX171" s="329"/>
      <c r="MQY171" s="329"/>
      <c r="MQZ171" s="329"/>
      <c r="MRA171" s="329"/>
      <c r="MRB171" s="329"/>
      <c r="MRC171" s="329"/>
      <c r="MRD171" s="329"/>
      <c r="MRE171" s="329"/>
      <c r="MRF171" s="329"/>
      <c r="MRG171" s="329"/>
      <c r="MRH171" s="329"/>
      <c r="MRI171" s="329"/>
      <c r="MRJ171" s="329"/>
      <c r="MRK171" s="329"/>
      <c r="MRL171" s="329"/>
      <c r="MRM171" s="329"/>
      <c r="MRN171" s="329"/>
      <c r="MRO171" s="329"/>
      <c r="MRP171" s="329"/>
      <c r="MRQ171" s="329"/>
      <c r="MRR171" s="329"/>
      <c r="MRS171" s="329"/>
      <c r="MRT171" s="329"/>
      <c r="MRU171" s="329"/>
      <c r="MRV171" s="329"/>
      <c r="MRW171" s="329"/>
      <c r="MRX171" s="329"/>
      <c r="MRY171" s="329"/>
      <c r="MRZ171" s="329"/>
      <c r="MSA171" s="329"/>
      <c r="MSB171" s="329"/>
      <c r="MSC171" s="329"/>
      <c r="MSD171" s="329"/>
      <c r="MSE171" s="329"/>
      <c r="MSF171" s="329"/>
      <c r="MSG171" s="329"/>
      <c r="MSH171" s="329"/>
      <c r="MSI171" s="329"/>
      <c r="MSJ171" s="329"/>
      <c r="MSK171" s="329"/>
      <c r="MSL171" s="329"/>
      <c r="MSM171" s="329"/>
      <c r="MSN171" s="329"/>
      <c r="MSO171" s="329"/>
      <c r="MSP171" s="329"/>
      <c r="MSQ171" s="329"/>
      <c r="MSR171" s="329"/>
      <c r="MSS171" s="329"/>
      <c r="MST171" s="329"/>
      <c r="MSU171" s="329"/>
      <c r="MSV171" s="329"/>
      <c r="MSW171" s="329"/>
      <c r="MSX171" s="329"/>
      <c r="MSY171" s="329"/>
      <c r="MSZ171" s="329"/>
      <c r="MTA171" s="329"/>
      <c r="MTB171" s="329"/>
      <c r="MTC171" s="329"/>
      <c r="MTD171" s="329"/>
      <c r="MTE171" s="329"/>
      <c r="MTF171" s="329"/>
      <c r="MTG171" s="329"/>
      <c r="MTH171" s="329"/>
      <c r="MTI171" s="329"/>
      <c r="MTJ171" s="329"/>
      <c r="MTK171" s="329"/>
      <c r="MTL171" s="329"/>
      <c r="MTM171" s="329"/>
      <c r="MTN171" s="329"/>
      <c r="MTO171" s="329"/>
      <c r="MTP171" s="329"/>
      <c r="MTQ171" s="329"/>
      <c r="MTR171" s="329"/>
      <c r="MTS171" s="329"/>
      <c r="MTT171" s="329"/>
      <c r="MTU171" s="329"/>
      <c r="MTV171" s="329"/>
      <c r="MTW171" s="329"/>
      <c r="MTX171" s="329"/>
      <c r="MTY171" s="329"/>
      <c r="MTZ171" s="329"/>
      <c r="MUA171" s="329"/>
      <c r="MUB171" s="329"/>
      <c r="MUC171" s="329"/>
      <c r="MUD171" s="329"/>
      <c r="MUE171" s="329"/>
      <c r="MUF171" s="329"/>
      <c r="MUG171" s="329"/>
      <c r="MUH171" s="329"/>
      <c r="MUI171" s="329"/>
      <c r="MUJ171" s="329"/>
      <c r="MUK171" s="329"/>
      <c r="MUL171" s="329"/>
      <c r="MUM171" s="329"/>
      <c r="MUN171" s="329"/>
      <c r="MUO171" s="329"/>
      <c r="MUP171" s="329"/>
      <c r="MUQ171" s="329"/>
      <c r="MUR171" s="329"/>
      <c r="MUS171" s="329"/>
      <c r="MUT171" s="329"/>
      <c r="MUU171" s="329"/>
      <c r="MUV171" s="329"/>
      <c r="MUW171" s="329"/>
      <c r="MUX171" s="329"/>
      <c r="MUY171" s="329"/>
      <c r="MUZ171" s="329"/>
      <c r="MVA171" s="329"/>
      <c r="MVB171" s="329"/>
      <c r="MVC171" s="329"/>
      <c r="MVD171" s="329"/>
      <c r="MVE171" s="329"/>
      <c r="MVF171" s="329"/>
      <c r="MVG171" s="329"/>
      <c r="MVH171" s="329"/>
      <c r="MVI171" s="329"/>
      <c r="MVJ171" s="329"/>
      <c r="MVK171" s="329"/>
      <c r="MVL171" s="329"/>
      <c r="MVM171" s="329"/>
      <c r="MVN171" s="329"/>
      <c r="MVO171" s="329"/>
      <c r="MVP171" s="329"/>
      <c r="MVQ171" s="329"/>
      <c r="MVR171" s="329"/>
      <c r="MVS171" s="329"/>
      <c r="MVT171" s="329"/>
      <c r="MVU171" s="329"/>
      <c r="MVV171" s="329"/>
      <c r="MVW171" s="329"/>
      <c r="MVX171" s="329"/>
      <c r="MVY171" s="329"/>
      <c r="MVZ171" s="329"/>
      <c r="MWA171" s="329"/>
      <c r="MWB171" s="329"/>
      <c r="MWC171" s="329"/>
      <c r="MWD171" s="329"/>
      <c r="MWE171" s="329"/>
      <c r="MWF171" s="329"/>
      <c r="MWG171" s="329"/>
      <c r="MWH171" s="329"/>
      <c r="MWI171" s="329"/>
      <c r="MWJ171" s="329"/>
      <c r="MWK171" s="329"/>
      <c r="MWL171" s="329"/>
      <c r="MWM171" s="329"/>
      <c r="MWN171" s="329"/>
      <c r="MWO171" s="329"/>
      <c r="MWP171" s="329"/>
      <c r="MWQ171" s="329"/>
      <c r="MWR171" s="329"/>
      <c r="MWS171" s="329"/>
      <c r="MWT171" s="329"/>
      <c r="MWU171" s="329"/>
      <c r="MWV171" s="329"/>
      <c r="MWW171" s="329"/>
      <c r="MWX171" s="329"/>
      <c r="MWY171" s="329"/>
      <c r="MWZ171" s="329"/>
      <c r="MXA171" s="329"/>
      <c r="MXB171" s="329"/>
      <c r="MXC171" s="329"/>
      <c r="MXD171" s="329"/>
      <c r="MXE171" s="329"/>
      <c r="MXF171" s="329"/>
      <c r="MXG171" s="329"/>
      <c r="MXH171" s="329"/>
      <c r="MXI171" s="329"/>
      <c r="MXJ171" s="329"/>
      <c r="MXK171" s="329"/>
      <c r="MXL171" s="329"/>
      <c r="MXM171" s="329"/>
      <c r="MXN171" s="329"/>
      <c r="MXO171" s="329"/>
      <c r="MXP171" s="329"/>
      <c r="MXQ171" s="329"/>
      <c r="MXR171" s="329"/>
      <c r="MXS171" s="329"/>
      <c r="MXT171" s="329"/>
      <c r="MXU171" s="329"/>
      <c r="MXV171" s="329"/>
      <c r="MXW171" s="329"/>
      <c r="MXX171" s="329"/>
      <c r="MXY171" s="329"/>
      <c r="MXZ171" s="329"/>
      <c r="MYA171" s="329"/>
      <c r="MYB171" s="329"/>
      <c r="MYC171" s="329"/>
      <c r="MYD171" s="329"/>
      <c r="MYE171" s="329"/>
      <c r="MYF171" s="329"/>
      <c r="MYG171" s="329"/>
      <c r="MYH171" s="329"/>
      <c r="MYI171" s="329"/>
      <c r="MYJ171" s="329"/>
      <c r="MYK171" s="329"/>
      <c r="MYL171" s="329"/>
      <c r="MYM171" s="329"/>
      <c r="MYN171" s="329"/>
      <c r="MYO171" s="329"/>
      <c r="MYP171" s="329"/>
      <c r="MYQ171" s="329"/>
      <c r="MYR171" s="329"/>
      <c r="MYS171" s="329"/>
      <c r="MYT171" s="329"/>
      <c r="MYU171" s="329"/>
      <c r="MYV171" s="329"/>
      <c r="MYW171" s="329"/>
      <c r="MYX171" s="329"/>
      <c r="MYY171" s="329"/>
      <c r="MYZ171" s="329"/>
      <c r="MZA171" s="329"/>
      <c r="MZB171" s="329"/>
      <c r="MZC171" s="329"/>
      <c r="MZD171" s="329"/>
      <c r="MZE171" s="329"/>
      <c r="MZF171" s="329"/>
      <c r="MZG171" s="329"/>
      <c r="MZH171" s="329"/>
      <c r="MZI171" s="329"/>
      <c r="MZJ171" s="329"/>
      <c r="MZK171" s="329"/>
      <c r="MZL171" s="329"/>
      <c r="MZM171" s="329"/>
      <c r="MZN171" s="329"/>
      <c r="MZO171" s="329"/>
      <c r="MZP171" s="329"/>
      <c r="MZQ171" s="329"/>
      <c r="MZR171" s="329"/>
      <c r="MZS171" s="329"/>
      <c r="MZT171" s="329"/>
      <c r="MZU171" s="329"/>
      <c r="MZV171" s="329"/>
      <c r="MZW171" s="329"/>
      <c r="MZX171" s="329"/>
      <c r="MZY171" s="329"/>
      <c r="MZZ171" s="329"/>
      <c r="NAA171" s="329"/>
      <c r="NAB171" s="329"/>
      <c r="NAC171" s="329"/>
      <c r="NAD171" s="329"/>
      <c r="NAE171" s="329"/>
      <c r="NAF171" s="329"/>
      <c r="NAG171" s="329"/>
      <c r="NAH171" s="329"/>
      <c r="NAI171" s="329"/>
      <c r="NAJ171" s="329"/>
      <c r="NAK171" s="329"/>
      <c r="NAL171" s="329"/>
      <c r="NAM171" s="329"/>
      <c r="NAN171" s="329"/>
      <c r="NAO171" s="329"/>
      <c r="NAP171" s="329"/>
      <c r="NAQ171" s="329"/>
      <c r="NAR171" s="329"/>
      <c r="NAS171" s="329"/>
      <c r="NAT171" s="329"/>
      <c r="NAU171" s="329"/>
      <c r="NAV171" s="329"/>
      <c r="NAW171" s="329"/>
      <c r="NAX171" s="329"/>
      <c r="NAY171" s="329"/>
      <c r="NAZ171" s="329"/>
      <c r="NBA171" s="329"/>
      <c r="NBB171" s="329"/>
      <c r="NBC171" s="329"/>
      <c r="NBD171" s="329"/>
      <c r="NBE171" s="329"/>
      <c r="NBF171" s="329"/>
      <c r="NBG171" s="329"/>
      <c r="NBH171" s="329"/>
      <c r="NBI171" s="329"/>
      <c r="NBJ171" s="329"/>
      <c r="NBK171" s="329"/>
      <c r="NBL171" s="329"/>
      <c r="NBM171" s="329"/>
      <c r="NBN171" s="329"/>
      <c r="NBO171" s="329"/>
      <c r="NBP171" s="329"/>
      <c r="NBQ171" s="329"/>
      <c r="NBR171" s="329"/>
      <c r="NBS171" s="329"/>
      <c r="NBT171" s="329"/>
      <c r="NBU171" s="329"/>
      <c r="NBV171" s="329"/>
      <c r="NBW171" s="329"/>
      <c r="NBX171" s="329"/>
      <c r="NBY171" s="329"/>
      <c r="NBZ171" s="329"/>
      <c r="NCA171" s="329"/>
      <c r="NCB171" s="329"/>
      <c r="NCC171" s="329"/>
      <c r="NCD171" s="329"/>
      <c r="NCE171" s="329"/>
      <c r="NCF171" s="329"/>
      <c r="NCG171" s="329"/>
      <c r="NCH171" s="329"/>
      <c r="NCI171" s="329"/>
      <c r="NCJ171" s="329"/>
      <c r="NCK171" s="329"/>
      <c r="NCL171" s="329"/>
      <c r="NCM171" s="329"/>
      <c r="NCN171" s="329"/>
      <c r="NCO171" s="329"/>
      <c r="NCP171" s="329"/>
      <c r="NCQ171" s="329"/>
      <c r="NCR171" s="329"/>
      <c r="NCS171" s="329"/>
      <c r="NCT171" s="329"/>
      <c r="NCU171" s="329"/>
      <c r="NCV171" s="329"/>
      <c r="NCW171" s="329"/>
      <c r="NCX171" s="329"/>
      <c r="NCY171" s="329"/>
      <c r="NCZ171" s="329"/>
      <c r="NDA171" s="329"/>
      <c r="NDB171" s="329"/>
      <c r="NDC171" s="329"/>
      <c r="NDD171" s="329"/>
      <c r="NDE171" s="329"/>
      <c r="NDF171" s="329"/>
      <c r="NDG171" s="329"/>
      <c r="NDH171" s="329"/>
      <c r="NDI171" s="329"/>
      <c r="NDJ171" s="329"/>
      <c r="NDK171" s="329"/>
      <c r="NDL171" s="329"/>
      <c r="NDM171" s="329"/>
      <c r="NDN171" s="329"/>
      <c r="NDO171" s="329"/>
      <c r="NDP171" s="329"/>
      <c r="NDQ171" s="329"/>
      <c r="NDR171" s="329"/>
      <c r="NDS171" s="329"/>
      <c r="NDT171" s="329"/>
      <c r="NDU171" s="329"/>
      <c r="NDV171" s="329"/>
      <c r="NDW171" s="329"/>
      <c r="NDX171" s="329"/>
      <c r="NDY171" s="329"/>
      <c r="NDZ171" s="329"/>
      <c r="NEA171" s="329"/>
      <c r="NEB171" s="329"/>
      <c r="NEC171" s="329"/>
      <c r="NED171" s="329"/>
      <c r="NEE171" s="329"/>
      <c r="NEF171" s="329"/>
      <c r="NEG171" s="329"/>
      <c r="NEH171" s="329"/>
      <c r="NEI171" s="329"/>
      <c r="NEJ171" s="329"/>
      <c r="NEK171" s="329"/>
      <c r="NEL171" s="329"/>
      <c r="NEM171" s="329"/>
      <c r="NEN171" s="329"/>
      <c r="NEO171" s="329"/>
      <c r="NEP171" s="329"/>
      <c r="NEQ171" s="329"/>
      <c r="NER171" s="329"/>
      <c r="NES171" s="329"/>
      <c r="NET171" s="329"/>
      <c r="NEU171" s="329"/>
      <c r="NEV171" s="329"/>
      <c r="NEW171" s="329"/>
      <c r="NEX171" s="329"/>
      <c r="NEY171" s="329"/>
      <c r="NEZ171" s="329"/>
      <c r="NFA171" s="329"/>
      <c r="NFB171" s="329"/>
      <c r="NFC171" s="329"/>
      <c r="NFD171" s="329"/>
      <c r="NFE171" s="329"/>
      <c r="NFF171" s="329"/>
      <c r="NFG171" s="329"/>
      <c r="NFH171" s="329"/>
      <c r="NFI171" s="329"/>
      <c r="NFJ171" s="329"/>
      <c r="NFK171" s="329"/>
      <c r="NFL171" s="329"/>
      <c r="NFM171" s="329"/>
      <c r="NFN171" s="329"/>
      <c r="NFO171" s="329"/>
      <c r="NFP171" s="329"/>
      <c r="NFQ171" s="329"/>
      <c r="NFR171" s="329"/>
      <c r="NFS171" s="329"/>
      <c r="NFT171" s="329"/>
      <c r="NFU171" s="329"/>
      <c r="NFV171" s="329"/>
      <c r="NFW171" s="329"/>
      <c r="NFX171" s="329"/>
      <c r="NFY171" s="329"/>
      <c r="NFZ171" s="329"/>
      <c r="NGA171" s="329"/>
      <c r="NGB171" s="329"/>
      <c r="NGC171" s="329"/>
      <c r="NGD171" s="329"/>
      <c r="NGE171" s="329"/>
      <c r="NGF171" s="329"/>
      <c r="NGG171" s="329"/>
      <c r="NGH171" s="329"/>
      <c r="NGI171" s="329"/>
      <c r="NGJ171" s="329"/>
      <c r="NGK171" s="329"/>
      <c r="NGL171" s="329"/>
      <c r="NGM171" s="329"/>
      <c r="NGN171" s="329"/>
      <c r="NGO171" s="329"/>
      <c r="NGP171" s="329"/>
      <c r="NGQ171" s="329"/>
      <c r="NGR171" s="329"/>
      <c r="NGS171" s="329"/>
      <c r="NGT171" s="329"/>
      <c r="NGU171" s="329"/>
      <c r="NGV171" s="329"/>
      <c r="NGW171" s="329"/>
      <c r="NGX171" s="329"/>
      <c r="NGY171" s="329"/>
      <c r="NGZ171" s="329"/>
      <c r="NHA171" s="329"/>
      <c r="NHB171" s="329"/>
      <c r="NHC171" s="329"/>
      <c r="NHD171" s="329"/>
      <c r="NHE171" s="329"/>
      <c r="NHF171" s="329"/>
      <c r="NHG171" s="329"/>
      <c r="NHH171" s="329"/>
      <c r="NHI171" s="329"/>
      <c r="NHJ171" s="329"/>
      <c r="NHK171" s="329"/>
      <c r="NHL171" s="329"/>
      <c r="NHM171" s="329"/>
      <c r="NHN171" s="329"/>
      <c r="NHO171" s="329"/>
      <c r="NHP171" s="329"/>
      <c r="NHQ171" s="329"/>
      <c r="NHR171" s="329"/>
      <c r="NHS171" s="329"/>
      <c r="NHT171" s="329"/>
      <c r="NHU171" s="329"/>
      <c r="NHV171" s="329"/>
      <c r="NHW171" s="329"/>
      <c r="NHX171" s="329"/>
      <c r="NHY171" s="329"/>
      <c r="NHZ171" s="329"/>
      <c r="NIA171" s="329"/>
      <c r="NIB171" s="329"/>
      <c r="NIC171" s="329"/>
      <c r="NID171" s="329"/>
      <c r="NIE171" s="329"/>
      <c r="NIF171" s="329"/>
      <c r="NIG171" s="329"/>
      <c r="NIH171" s="329"/>
      <c r="NII171" s="329"/>
      <c r="NIJ171" s="329"/>
      <c r="NIK171" s="329"/>
      <c r="NIL171" s="329"/>
      <c r="NIM171" s="329"/>
      <c r="NIN171" s="329"/>
      <c r="NIO171" s="329"/>
      <c r="NIP171" s="329"/>
      <c r="NIQ171" s="329"/>
      <c r="NIR171" s="329"/>
      <c r="NIS171" s="329"/>
      <c r="NIT171" s="329"/>
      <c r="NIU171" s="329"/>
      <c r="NIV171" s="329"/>
      <c r="NIW171" s="329"/>
      <c r="NIX171" s="329"/>
      <c r="NIY171" s="329"/>
      <c r="NIZ171" s="329"/>
      <c r="NJA171" s="329"/>
      <c r="NJB171" s="329"/>
      <c r="NJC171" s="329"/>
      <c r="NJD171" s="329"/>
      <c r="NJE171" s="329"/>
      <c r="NJF171" s="329"/>
      <c r="NJG171" s="329"/>
      <c r="NJH171" s="329"/>
      <c r="NJI171" s="329"/>
      <c r="NJJ171" s="329"/>
      <c r="NJK171" s="329"/>
      <c r="NJL171" s="329"/>
      <c r="NJM171" s="329"/>
      <c r="NJN171" s="329"/>
      <c r="NJO171" s="329"/>
      <c r="NJP171" s="329"/>
      <c r="NJQ171" s="329"/>
      <c r="NJR171" s="329"/>
      <c r="NJS171" s="329"/>
      <c r="NJT171" s="329"/>
      <c r="NJU171" s="329"/>
      <c r="NJV171" s="329"/>
      <c r="NJW171" s="329"/>
      <c r="NJX171" s="329"/>
      <c r="NJY171" s="329"/>
      <c r="NJZ171" s="329"/>
      <c r="NKA171" s="329"/>
      <c r="NKB171" s="329"/>
      <c r="NKC171" s="329"/>
      <c r="NKD171" s="329"/>
      <c r="NKE171" s="329"/>
      <c r="NKF171" s="329"/>
      <c r="NKG171" s="329"/>
      <c r="NKH171" s="329"/>
      <c r="NKI171" s="329"/>
      <c r="NKJ171" s="329"/>
      <c r="NKK171" s="329"/>
      <c r="NKL171" s="329"/>
      <c r="NKM171" s="329"/>
      <c r="NKN171" s="329"/>
      <c r="NKO171" s="329"/>
      <c r="NKP171" s="329"/>
      <c r="NKQ171" s="329"/>
      <c r="NKR171" s="329"/>
      <c r="NKS171" s="329"/>
      <c r="NKT171" s="329"/>
      <c r="NKU171" s="329"/>
      <c r="NKV171" s="329"/>
      <c r="NKW171" s="329"/>
      <c r="NKX171" s="329"/>
      <c r="NKY171" s="329"/>
      <c r="NKZ171" s="329"/>
      <c r="NLA171" s="329"/>
      <c r="NLB171" s="329"/>
      <c r="NLC171" s="329"/>
      <c r="NLD171" s="329"/>
      <c r="NLE171" s="329"/>
      <c r="NLF171" s="329"/>
      <c r="NLG171" s="329"/>
      <c r="NLH171" s="329"/>
      <c r="NLI171" s="329"/>
      <c r="NLJ171" s="329"/>
      <c r="NLK171" s="329"/>
      <c r="NLL171" s="329"/>
      <c r="NLM171" s="329"/>
      <c r="NLN171" s="329"/>
      <c r="NLO171" s="329"/>
      <c r="NLP171" s="329"/>
      <c r="NLQ171" s="329"/>
      <c r="NLR171" s="329"/>
      <c r="NLS171" s="329"/>
      <c r="NLT171" s="329"/>
      <c r="NLU171" s="329"/>
      <c r="NLV171" s="329"/>
      <c r="NLW171" s="329"/>
      <c r="NLX171" s="329"/>
      <c r="NLY171" s="329"/>
      <c r="NLZ171" s="329"/>
      <c r="NMA171" s="329"/>
      <c r="NMB171" s="329"/>
      <c r="NMC171" s="329"/>
      <c r="NMD171" s="329"/>
      <c r="NME171" s="329"/>
      <c r="NMF171" s="329"/>
      <c r="NMG171" s="329"/>
      <c r="NMH171" s="329"/>
      <c r="NMI171" s="329"/>
      <c r="NMJ171" s="329"/>
      <c r="NMK171" s="329"/>
      <c r="NML171" s="329"/>
      <c r="NMM171" s="329"/>
      <c r="NMN171" s="329"/>
      <c r="NMO171" s="329"/>
      <c r="NMP171" s="329"/>
      <c r="NMQ171" s="329"/>
      <c r="NMR171" s="329"/>
      <c r="NMS171" s="329"/>
      <c r="NMT171" s="329"/>
      <c r="NMU171" s="329"/>
      <c r="NMV171" s="329"/>
      <c r="NMW171" s="329"/>
      <c r="NMX171" s="329"/>
      <c r="NMY171" s="329"/>
      <c r="NMZ171" s="329"/>
      <c r="NNA171" s="329"/>
      <c r="NNB171" s="329"/>
      <c r="NNC171" s="329"/>
      <c r="NND171" s="329"/>
      <c r="NNE171" s="329"/>
      <c r="NNF171" s="329"/>
      <c r="NNG171" s="329"/>
      <c r="NNH171" s="329"/>
      <c r="NNI171" s="329"/>
      <c r="NNJ171" s="329"/>
      <c r="NNK171" s="329"/>
      <c r="NNL171" s="329"/>
      <c r="NNM171" s="329"/>
      <c r="NNN171" s="329"/>
      <c r="NNO171" s="329"/>
      <c r="NNP171" s="329"/>
      <c r="NNQ171" s="329"/>
      <c r="NNR171" s="329"/>
      <c r="NNS171" s="329"/>
      <c r="NNT171" s="329"/>
      <c r="NNU171" s="329"/>
      <c r="NNV171" s="329"/>
      <c r="NNW171" s="329"/>
      <c r="NNX171" s="329"/>
      <c r="NNY171" s="329"/>
      <c r="NNZ171" s="329"/>
      <c r="NOA171" s="329"/>
      <c r="NOB171" s="329"/>
      <c r="NOC171" s="329"/>
      <c r="NOD171" s="329"/>
      <c r="NOE171" s="329"/>
      <c r="NOF171" s="329"/>
      <c r="NOG171" s="329"/>
      <c r="NOH171" s="329"/>
      <c r="NOI171" s="329"/>
      <c r="NOJ171" s="329"/>
      <c r="NOK171" s="329"/>
      <c r="NOL171" s="329"/>
      <c r="NOM171" s="329"/>
      <c r="NON171" s="329"/>
      <c r="NOO171" s="329"/>
      <c r="NOP171" s="329"/>
      <c r="NOQ171" s="329"/>
      <c r="NOR171" s="329"/>
      <c r="NOS171" s="329"/>
      <c r="NOT171" s="329"/>
      <c r="NOU171" s="329"/>
      <c r="NOV171" s="329"/>
      <c r="NOW171" s="329"/>
      <c r="NOX171" s="329"/>
      <c r="NOY171" s="329"/>
      <c r="NOZ171" s="329"/>
      <c r="NPA171" s="329"/>
      <c r="NPB171" s="329"/>
      <c r="NPC171" s="329"/>
      <c r="NPD171" s="329"/>
      <c r="NPE171" s="329"/>
      <c r="NPF171" s="329"/>
      <c r="NPG171" s="329"/>
      <c r="NPH171" s="329"/>
      <c r="NPI171" s="329"/>
      <c r="NPJ171" s="329"/>
      <c r="NPK171" s="329"/>
      <c r="NPL171" s="329"/>
      <c r="NPM171" s="329"/>
      <c r="NPN171" s="329"/>
      <c r="NPO171" s="329"/>
      <c r="NPP171" s="329"/>
      <c r="NPQ171" s="329"/>
      <c r="NPR171" s="329"/>
      <c r="NPS171" s="329"/>
      <c r="NPT171" s="329"/>
      <c r="NPU171" s="329"/>
      <c r="NPV171" s="329"/>
      <c r="NPW171" s="329"/>
      <c r="NPX171" s="329"/>
      <c r="NPY171" s="329"/>
      <c r="NPZ171" s="329"/>
      <c r="NQA171" s="329"/>
      <c r="NQB171" s="329"/>
      <c r="NQC171" s="329"/>
      <c r="NQD171" s="329"/>
      <c r="NQE171" s="329"/>
      <c r="NQF171" s="329"/>
      <c r="NQG171" s="329"/>
      <c r="NQH171" s="329"/>
      <c r="NQI171" s="329"/>
      <c r="NQJ171" s="329"/>
      <c r="NQK171" s="329"/>
      <c r="NQL171" s="329"/>
      <c r="NQM171" s="329"/>
      <c r="NQN171" s="329"/>
      <c r="NQO171" s="329"/>
      <c r="NQP171" s="329"/>
      <c r="NQQ171" s="329"/>
      <c r="NQR171" s="329"/>
      <c r="NQS171" s="329"/>
      <c r="NQT171" s="329"/>
      <c r="NQU171" s="329"/>
      <c r="NQV171" s="329"/>
      <c r="NQW171" s="329"/>
      <c r="NQX171" s="329"/>
      <c r="NQY171" s="329"/>
      <c r="NQZ171" s="329"/>
      <c r="NRA171" s="329"/>
      <c r="NRB171" s="329"/>
      <c r="NRC171" s="329"/>
      <c r="NRD171" s="329"/>
      <c r="NRE171" s="329"/>
      <c r="NRF171" s="329"/>
      <c r="NRG171" s="329"/>
      <c r="NRH171" s="329"/>
      <c r="NRI171" s="329"/>
      <c r="NRJ171" s="329"/>
      <c r="NRK171" s="329"/>
      <c r="NRL171" s="329"/>
      <c r="NRM171" s="329"/>
      <c r="NRN171" s="329"/>
      <c r="NRO171" s="329"/>
      <c r="NRP171" s="329"/>
      <c r="NRQ171" s="329"/>
      <c r="NRR171" s="329"/>
      <c r="NRS171" s="329"/>
      <c r="NRT171" s="329"/>
      <c r="NRU171" s="329"/>
      <c r="NRV171" s="329"/>
      <c r="NRW171" s="329"/>
      <c r="NRX171" s="329"/>
      <c r="NRY171" s="329"/>
      <c r="NRZ171" s="329"/>
      <c r="NSA171" s="329"/>
      <c r="NSB171" s="329"/>
      <c r="NSC171" s="329"/>
      <c r="NSD171" s="329"/>
      <c r="NSE171" s="329"/>
      <c r="NSF171" s="329"/>
      <c r="NSG171" s="329"/>
      <c r="NSH171" s="329"/>
      <c r="NSI171" s="329"/>
      <c r="NSJ171" s="329"/>
      <c r="NSK171" s="329"/>
      <c r="NSL171" s="329"/>
      <c r="NSM171" s="329"/>
      <c r="NSN171" s="329"/>
      <c r="NSO171" s="329"/>
      <c r="NSP171" s="329"/>
      <c r="NSQ171" s="329"/>
      <c r="NSR171" s="329"/>
      <c r="NSS171" s="329"/>
      <c r="NST171" s="329"/>
      <c r="NSU171" s="329"/>
      <c r="NSV171" s="329"/>
      <c r="NSW171" s="329"/>
      <c r="NSX171" s="329"/>
      <c r="NSY171" s="329"/>
      <c r="NSZ171" s="329"/>
      <c r="NTA171" s="329"/>
      <c r="NTB171" s="329"/>
      <c r="NTC171" s="329"/>
      <c r="NTD171" s="329"/>
      <c r="NTE171" s="329"/>
      <c r="NTF171" s="329"/>
      <c r="NTG171" s="329"/>
      <c r="NTH171" s="329"/>
      <c r="NTI171" s="329"/>
      <c r="NTJ171" s="329"/>
      <c r="NTK171" s="329"/>
      <c r="NTL171" s="329"/>
      <c r="NTM171" s="329"/>
      <c r="NTN171" s="329"/>
      <c r="NTO171" s="329"/>
      <c r="NTP171" s="329"/>
      <c r="NTQ171" s="329"/>
      <c r="NTR171" s="329"/>
      <c r="NTS171" s="329"/>
      <c r="NTT171" s="329"/>
      <c r="NTU171" s="329"/>
      <c r="NTV171" s="329"/>
      <c r="NTW171" s="329"/>
      <c r="NTX171" s="329"/>
      <c r="NTY171" s="329"/>
      <c r="NTZ171" s="329"/>
      <c r="NUA171" s="329"/>
      <c r="NUB171" s="329"/>
      <c r="NUC171" s="329"/>
      <c r="NUD171" s="329"/>
      <c r="NUE171" s="329"/>
      <c r="NUF171" s="329"/>
      <c r="NUG171" s="329"/>
      <c r="NUH171" s="329"/>
      <c r="NUI171" s="329"/>
      <c r="NUJ171" s="329"/>
      <c r="NUK171" s="329"/>
      <c r="NUL171" s="329"/>
      <c r="NUM171" s="329"/>
      <c r="NUN171" s="329"/>
      <c r="NUO171" s="329"/>
      <c r="NUP171" s="329"/>
      <c r="NUQ171" s="329"/>
      <c r="NUR171" s="329"/>
      <c r="NUS171" s="329"/>
      <c r="NUT171" s="329"/>
      <c r="NUU171" s="329"/>
      <c r="NUV171" s="329"/>
      <c r="NUW171" s="329"/>
      <c r="NUX171" s="329"/>
      <c r="NUY171" s="329"/>
      <c r="NUZ171" s="329"/>
      <c r="NVA171" s="329"/>
      <c r="NVB171" s="329"/>
      <c r="NVC171" s="329"/>
      <c r="NVD171" s="329"/>
      <c r="NVE171" s="329"/>
      <c r="NVF171" s="329"/>
      <c r="NVG171" s="329"/>
      <c r="NVH171" s="329"/>
      <c r="NVI171" s="329"/>
      <c r="NVJ171" s="329"/>
      <c r="NVK171" s="329"/>
      <c r="NVL171" s="329"/>
      <c r="NVM171" s="329"/>
      <c r="NVN171" s="329"/>
      <c r="NVO171" s="329"/>
      <c r="NVP171" s="329"/>
      <c r="NVQ171" s="329"/>
      <c r="NVR171" s="329"/>
      <c r="NVS171" s="329"/>
      <c r="NVT171" s="329"/>
      <c r="NVU171" s="329"/>
      <c r="NVV171" s="329"/>
      <c r="NVW171" s="329"/>
      <c r="NVX171" s="329"/>
      <c r="NVY171" s="329"/>
      <c r="NVZ171" s="329"/>
      <c r="NWA171" s="329"/>
      <c r="NWB171" s="329"/>
      <c r="NWC171" s="329"/>
      <c r="NWD171" s="329"/>
      <c r="NWE171" s="329"/>
      <c r="NWF171" s="329"/>
      <c r="NWG171" s="329"/>
      <c r="NWH171" s="329"/>
      <c r="NWI171" s="329"/>
      <c r="NWJ171" s="329"/>
      <c r="NWK171" s="329"/>
      <c r="NWL171" s="329"/>
      <c r="NWM171" s="329"/>
      <c r="NWN171" s="329"/>
      <c r="NWO171" s="329"/>
      <c r="NWP171" s="329"/>
      <c r="NWQ171" s="329"/>
      <c r="NWR171" s="329"/>
      <c r="NWS171" s="329"/>
      <c r="NWT171" s="329"/>
      <c r="NWU171" s="329"/>
      <c r="NWV171" s="329"/>
      <c r="NWW171" s="329"/>
      <c r="NWX171" s="329"/>
      <c r="NWY171" s="329"/>
      <c r="NWZ171" s="329"/>
      <c r="NXA171" s="329"/>
      <c r="NXB171" s="329"/>
      <c r="NXC171" s="329"/>
      <c r="NXD171" s="329"/>
      <c r="NXE171" s="329"/>
      <c r="NXF171" s="329"/>
      <c r="NXG171" s="329"/>
      <c r="NXH171" s="329"/>
      <c r="NXI171" s="329"/>
      <c r="NXJ171" s="329"/>
      <c r="NXK171" s="329"/>
      <c r="NXL171" s="329"/>
      <c r="NXM171" s="329"/>
      <c r="NXN171" s="329"/>
      <c r="NXO171" s="329"/>
      <c r="NXP171" s="329"/>
      <c r="NXQ171" s="329"/>
      <c r="NXR171" s="329"/>
      <c r="NXS171" s="329"/>
      <c r="NXT171" s="329"/>
      <c r="NXU171" s="329"/>
      <c r="NXV171" s="329"/>
      <c r="NXW171" s="329"/>
      <c r="NXX171" s="329"/>
      <c r="NXY171" s="329"/>
      <c r="NXZ171" s="329"/>
      <c r="NYA171" s="329"/>
      <c r="NYB171" s="329"/>
      <c r="NYC171" s="329"/>
      <c r="NYD171" s="329"/>
      <c r="NYE171" s="329"/>
      <c r="NYF171" s="329"/>
      <c r="NYG171" s="329"/>
      <c r="NYH171" s="329"/>
      <c r="NYI171" s="329"/>
      <c r="NYJ171" s="329"/>
      <c r="NYK171" s="329"/>
      <c r="NYL171" s="329"/>
      <c r="NYM171" s="329"/>
      <c r="NYN171" s="329"/>
      <c r="NYO171" s="329"/>
      <c r="NYP171" s="329"/>
      <c r="NYQ171" s="329"/>
      <c r="NYR171" s="329"/>
      <c r="NYS171" s="329"/>
      <c r="NYT171" s="329"/>
      <c r="NYU171" s="329"/>
      <c r="NYV171" s="329"/>
      <c r="NYW171" s="329"/>
      <c r="NYX171" s="329"/>
      <c r="NYY171" s="329"/>
      <c r="NYZ171" s="329"/>
      <c r="NZA171" s="329"/>
      <c r="NZB171" s="329"/>
      <c r="NZC171" s="329"/>
      <c r="NZD171" s="329"/>
      <c r="NZE171" s="329"/>
      <c r="NZF171" s="329"/>
      <c r="NZG171" s="329"/>
      <c r="NZH171" s="329"/>
      <c r="NZI171" s="329"/>
      <c r="NZJ171" s="329"/>
      <c r="NZK171" s="329"/>
      <c r="NZL171" s="329"/>
      <c r="NZM171" s="329"/>
      <c r="NZN171" s="329"/>
      <c r="NZO171" s="329"/>
      <c r="NZP171" s="329"/>
      <c r="NZQ171" s="329"/>
      <c r="NZR171" s="329"/>
      <c r="NZS171" s="329"/>
      <c r="NZT171" s="329"/>
      <c r="NZU171" s="329"/>
      <c r="NZV171" s="329"/>
      <c r="NZW171" s="329"/>
      <c r="NZX171" s="329"/>
      <c r="NZY171" s="329"/>
      <c r="NZZ171" s="329"/>
      <c r="OAA171" s="329"/>
      <c r="OAB171" s="329"/>
      <c r="OAC171" s="329"/>
      <c r="OAD171" s="329"/>
      <c r="OAE171" s="329"/>
      <c r="OAF171" s="329"/>
      <c r="OAG171" s="329"/>
      <c r="OAH171" s="329"/>
      <c r="OAI171" s="329"/>
      <c r="OAJ171" s="329"/>
      <c r="OAK171" s="329"/>
      <c r="OAL171" s="329"/>
      <c r="OAM171" s="329"/>
      <c r="OAN171" s="329"/>
      <c r="OAO171" s="329"/>
      <c r="OAP171" s="329"/>
      <c r="OAQ171" s="329"/>
      <c r="OAR171" s="329"/>
      <c r="OAS171" s="329"/>
      <c r="OAT171" s="329"/>
      <c r="OAU171" s="329"/>
      <c r="OAV171" s="329"/>
      <c r="OAW171" s="329"/>
      <c r="OAX171" s="329"/>
      <c r="OAY171" s="329"/>
      <c r="OAZ171" s="329"/>
      <c r="OBA171" s="329"/>
      <c r="OBB171" s="329"/>
      <c r="OBC171" s="329"/>
      <c r="OBD171" s="329"/>
      <c r="OBE171" s="329"/>
      <c r="OBF171" s="329"/>
      <c r="OBG171" s="329"/>
      <c r="OBH171" s="329"/>
      <c r="OBI171" s="329"/>
      <c r="OBJ171" s="329"/>
      <c r="OBK171" s="329"/>
      <c r="OBL171" s="329"/>
      <c r="OBM171" s="329"/>
      <c r="OBN171" s="329"/>
      <c r="OBO171" s="329"/>
      <c r="OBP171" s="329"/>
      <c r="OBQ171" s="329"/>
      <c r="OBR171" s="329"/>
      <c r="OBS171" s="329"/>
      <c r="OBT171" s="329"/>
      <c r="OBU171" s="329"/>
      <c r="OBV171" s="329"/>
      <c r="OBW171" s="329"/>
      <c r="OBX171" s="329"/>
      <c r="OBY171" s="329"/>
      <c r="OBZ171" s="329"/>
      <c r="OCA171" s="329"/>
      <c r="OCB171" s="329"/>
      <c r="OCC171" s="329"/>
      <c r="OCD171" s="329"/>
      <c r="OCE171" s="329"/>
      <c r="OCF171" s="329"/>
      <c r="OCG171" s="329"/>
      <c r="OCH171" s="329"/>
      <c r="OCI171" s="329"/>
      <c r="OCJ171" s="329"/>
      <c r="OCK171" s="329"/>
      <c r="OCL171" s="329"/>
      <c r="OCM171" s="329"/>
      <c r="OCN171" s="329"/>
      <c r="OCO171" s="329"/>
      <c r="OCP171" s="329"/>
      <c r="OCQ171" s="329"/>
      <c r="OCR171" s="329"/>
      <c r="OCS171" s="329"/>
      <c r="OCT171" s="329"/>
      <c r="OCU171" s="329"/>
      <c r="OCV171" s="329"/>
      <c r="OCW171" s="329"/>
      <c r="OCX171" s="329"/>
      <c r="OCY171" s="329"/>
      <c r="OCZ171" s="329"/>
      <c r="ODA171" s="329"/>
      <c r="ODB171" s="329"/>
      <c r="ODC171" s="329"/>
      <c r="ODD171" s="329"/>
      <c r="ODE171" s="329"/>
      <c r="ODF171" s="329"/>
      <c r="ODG171" s="329"/>
      <c r="ODH171" s="329"/>
      <c r="ODI171" s="329"/>
      <c r="ODJ171" s="329"/>
      <c r="ODK171" s="329"/>
      <c r="ODL171" s="329"/>
      <c r="ODM171" s="329"/>
      <c r="ODN171" s="329"/>
      <c r="ODO171" s="329"/>
      <c r="ODP171" s="329"/>
      <c r="ODQ171" s="329"/>
      <c r="ODR171" s="329"/>
      <c r="ODS171" s="329"/>
      <c r="ODT171" s="329"/>
      <c r="ODU171" s="329"/>
      <c r="ODV171" s="329"/>
      <c r="ODW171" s="329"/>
      <c r="ODX171" s="329"/>
      <c r="ODY171" s="329"/>
      <c r="ODZ171" s="329"/>
      <c r="OEA171" s="329"/>
      <c r="OEB171" s="329"/>
      <c r="OEC171" s="329"/>
      <c r="OED171" s="329"/>
      <c r="OEE171" s="329"/>
      <c r="OEF171" s="329"/>
      <c r="OEG171" s="329"/>
      <c r="OEH171" s="329"/>
      <c r="OEI171" s="329"/>
      <c r="OEJ171" s="329"/>
      <c r="OEK171" s="329"/>
      <c r="OEL171" s="329"/>
      <c r="OEM171" s="329"/>
      <c r="OEN171" s="329"/>
      <c r="OEO171" s="329"/>
      <c r="OEP171" s="329"/>
      <c r="OEQ171" s="329"/>
      <c r="OER171" s="329"/>
      <c r="OES171" s="329"/>
      <c r="OET171" s="329"/>
      <c r="OEU171" s="329"/>
      <c r="OEV171" s="329"/>
      <c r="OEW171" s="329"/>
      <c r="OEX171" s="329"/>
      <c r="OEY171" s="329"/>
      <c r="OEZ171" s="329"/>
      <c r="OFA171" s="329"/>
      <c r="OFB171" s="329"/>
      <c r="OFC171" s="329"/>
      <c r="OFD171" s="329"/>
      <c r="OFE171" s="329"/>
      <c r="OFF171" s="329"/>
      <c r="OFG171" s="329"/>
      <c r="OFH171" s="329"/>
      <c r="OFI171" s="329"/>
      <c r="OFJ171" s="329"/>
      <c r="OFK171" s="329"/>
      <c r="OFL171" s="329"/>
      <c r="OFM171" s="329"/>
      <c r="OFN171" s="329"/>
      <c r="OFO171" s="329"/>
      <c r="OFP171" s="329"/>
      <c r="OFQ171" s="329"/>
      <c r="OFR171" s="329"/>
      <c r="OFS171" s="329"/>
      <c r="OFT171" s="329"/>
      <c r="OFU171" s="329"/>
      <c r="OFV171" s="329"/>
      <c r="OFW171" s="329"/>
      <c r="OFX171" s="329"/>
      <c r="OFY171" s="329"/>
      <c r="OFZ171" s="329"/>
      <c r="OGA171" s="329"/>
      <c r="OGB171" s="329"/>
      <c r="OGC171" s="329"/>
      <c r="OGD171" s="329"/>
      <c r="OGE171" s="329"/>
      <c r="OGF171" s="329"/>
      <c r="OGG171" s="329"/>
      <c r="OGH171" s="329"/>
      <c r="OGI171" s="329"/>
      <c r="OGJ171" s="329"/>
      <c r="OGK171" s="329"/>
      <c r="OGL171" s="329"/>
      <c r="OGM171" s="329"/>
      <c r="OGN171" s="329"/>
      <c r="OGO171" s="329"/>
      <c r="OGP171" s="329"/>
      <c r="OGQ171" s="329"/>
      <c r="OGR171" s="329"/>
      <c r="OGS171" s="329"/>
      <c r="OGT171" s="329"/>
      <c r="OGU171" s="329"/>
      <c r="OGV171" s="329"/>
      <c r="OGW171" s="329"/>
      <c r="OGX171" s="329"/>
      <c r="OGY171" s="329"/>
      <c r="OGZ171" s="329"/>
      <c r="OHA171" s="329"/>
      <c r="OHB171" s="329"/>
      <c r="OHC171" s="329"/>
      <c r="OHD171" s="329"/>
      <c r="OHE171" s="329"/>
      <c r="OHF171" s="329"/>
      <c r="OHG171" s="329"/>
      <c r="OHH171" s="329"/>
      <c r="OHI171" s="329"/>
      <c r="OHJ171" s="329"/>
      <c r="OHK171" s="329"/>
      <c r="OHL171" s="329"/>
      <c r="OHM171" s="329"/>
      <c r="OHN171" s="329"/>
      <c r="OHO171" s="329"/>
      <c r="OHP171" s="329"/>
      <c r="OHQ171" s="329"/>
      <c r="OHR171" s="329"/>
      <c r="OHS171" s="329"/>
      <c r="OHT171" s="329"/>
      <c r="OHU171" s="329"/>
      <c r="OHV171" s="329"/>
      <c r="OHW171" s="329"/>
      <c r="OHX171" s="329"/>
      <c r="OHY171" s="329"/>
      <c r="OHZ171" s="329"/>
      <c r="OIA171" s="329"/>
      <c r="OIB171" s="329"/>
      <c r="OIC171" s="329"/>
      <c r="OID171" s="329"/>
      <c r="OIE171" s="329"/>
      <c r="OIF171" s="329"/>
      <c r="OIG171" s="329"/>
      <c r="OIH171" s="329"/>
      <c r="OII171" s="329"/>
      <c r="OIJ171" s="329"/>
      <c r="OIK171" s="329"/>
      <c r="OIL171" s="329"/>
      <c r="OIM171" s="329"/>
      <c r="OIN171" s="329"/>
      <c r="OIO171" s="329"/>
      <c r="OIP171" s="329"/>
      <c r="OIQ171" s="329"/>
      <c r="OIR171" s="329"/>
      <c r="OIS171" s="329"/>
      <c r="OIT171" s="329"/>
      <c r="OIU171" s="329"/>
      <c r="OIV171" s="329"/>
      <c r="OIW171" s="329"/>
      <c r="OIX171" s="329"/>
      <c r="OIY171" s="329"/>
      <c r="OIZ171" s="329"/>
      <c r="OJA171" s="329"/>
      <c r="OJB171" s="329"/>
      <c r="OJC171" s="329"/>
      <c r="OJD171" s="329"/>
      <c r="OJE171" s="329"/>
      <c r="OJF171" s="329"/>
      <c r="OJG171" s="329"/>
      <c r="OJH171" s="329"/>
      <c r="OJI171" s="329"/>
      <c r="OJJ171" s="329"/>
      <c r="OJK171" s="329"/>
      <c r="OJL171" s="329"/>
      <c r="OJM171" s="329"/>
      <c r="OJN171" s="329"/>
      <c r="OJO171" s="329"/>
      <c r="OJP171" s="329"/>
      <c r="OJQ171" s="329"/>
      <c r="OJR171" s="329"/>
      <c r="OJS171" s="329"/>
      <c r="OJT171" s="329"/>
      <c r="OJU171" s="329"/>
      <c r="OJV171" s="329"/>
      <c r="OJW171" s="329"/>
      <c r="OJX171" s="329"/>
      <c r="OJY171" s="329"/>
      <c r="OJZ171" s="329"/>
      <c r="OKA171" s="329"/>
      <c r="OKB171" s="329"/>
      <c r="OKC171" s="329"/>
      <c r="OKD171" s="329"/>
      <c r="OKE171" s="329"/>
      <c r="OKF171" s="329"/>
      <c r="OKG171" s="329"/>
      <c r="OKH171" s="329"/>
      <c r="OKI171" s="329"/>
      <c r="OKJ171" s="329"/>
      <c r="OKK171" s="329"/>
      <c r="OKL171" s="329"/>
      <c r="OKM171" s="329"/>
      <c r="OKN171" s="329"/>
      <c r="OKO171" s="329"/>
      <c r="OKP171" s="329"/>
      <c r="OKQ171" s="329"/>
      <c r="OKR171" s="329"/>
      <c r="OKS171" s="329"/>
      <c r="OKT171" s="329"/>
      <c r="OKU171" s="329"/>
      <c r="OKV171" s="329"/>
      <c r="OKW171" s="329"/>
      <c r="OKX171" s="329"/>
      <c r="OKY171" s="329"/>
      <c r="OKZ171" s="329"/>
      <c r="OLA171" s="329"/>
      <c r="OLB171" s="329"/>
      <c r="OLC171" s="329"/>
      <c r="OLD171" s="329"/>
      <c r="OLE171" s="329"/>
      <c r="OLF171" s="329"/>
      <c r="OLG171" s="329"/>
      <c r="OLH171" s="329"/>
      <c r="OLI171" s="329"/>
      <c r="OLJ171" s="329"/>
      <c r="OLK171" s="329"/>
      <c r="OLL171" s="329"/>
      <c r="OLM171" s="329"/>
      <c r="OLN171" s="329"/>
      <c r="OLO171" s="329"/>
      <c r="OLP171" s="329"/>
      <c r="OLQ171" s="329"/>
      <c r="OLR171" s="329"/>
      <c r="OLS171" s="329"/>
      <c r="OLT171" s="329"/>
      <c r="OLU171" s="329"/>
      <c r="OLV171" s="329"/>
      <c r="OLW171" s="329"/>
      <c r="OLX171" s="329"/>
      <c r="OLY171" s="329"/>
      <c r="OLZ171" s="329"/>
      <c r="OMA171" s="329"/>
      <c r="OMB171" s="329"/>
      <c r="OMC171" s="329"/>
      <c r="OMD171" s="329"/>
      <c r="OME171" s="329"/>
      <c r="OMF171" s="329"/>
      <c r="OMG171" s="329"/>
      <c r="OMH171" s="329"/>
      <c r="OMI171" s="329"/>
      <c r="OMJ171" s="329"/>
      <c r="OMK171" s="329"/>
      <c r="OML171" s="329"/>
      <c r="OMM171" s="329"/>
      <c r="OMN171" s="329"/>
      <c r="OMO171" s="329"/>
      <c r="OMP171" s="329"/>
      <c r="OMQ171" s="329"/>
      <c r="OMR171" s="329"/>
      <c r="OMS171" s="329"/>
      <c r="OMT171" s="329"/>
      <c r="OMU171" s="329"/>
      <c r="OMV171" s="329"/>
      <c r="OMW171" s="329"/>
      <c r="OMX171" s="329"/>
      <c r="OMY171" s="329"/>
      <c r="OMZ171" s="329"/>
      <c r="ONA171" s="329"/>
      <c r="ONB171" s="329"/>
      <c r="ONC171" s="329"/>
      <c r="OND171" s="329"/>
      <c r="ONE171" s="329"/>
      <c r="ONF171" s="329"/>
      <c r="ONG171" s="329"/>
      <c r="ONH171" s="329"/>
      <c r="ONI171" s="329"/>
      <c r="ONJ171" s="329"/>
      <c r="ONK171" s="329"/>
      <c r="ONL171" s="329"/>
      <c r="ONM171" s="329"/>
      <c r="ONN171" s="329"/>
      <c r="ONO171" s="329"/>
      <c r="ONP171" s="329"/>
      <c r="ONQ171" s="329"/>
      <c r="ONR171" s="329"/>
      <c r="ONS171" s="329"/>
      <c r="ONT171" s="329"/>
      <c r="ONU171" s="329"/>
      <c r="ONV171" s="329"/>
      <c r="ONW171" s="329"/>
      <c r="ONX171" s="329"/>
      <c r="ONY171" s="329"/>
      <c r="ONZ171" s="329"/>
      <c r="OOA171" s="329"/>
      <c r="OOB171" s="329"/>
      <c r="OOC171" s="329"/>
      <c r="OOD171" s="329"/>
      <c r="OOE171" s="329"/>
      <c r="OOF171" s="329"/>
      <c r="OOG171" s="329"/>
      <c r="OOH171" s="329"/>
      <c r="OOI171" s="329"/>
      <c r="OOJ171" s="329"/>
      <c r="OOK171" s="329"/>
      <c r="OOL171" s="329"/>
      <c r="OOM171" s="329"/>
      <c r="OON171" s="329"/>
      <c r="OOO171" s="329"/>
      <c r="OOP171" s="329"/>
      <c r="OOQ171" s="329"/>
      <c r="OOR171" s="329"/>
      <c r="OOS171" s="329"/>
      <c r="OOT171" s="329"/>
      <c r="OOU171" s="329"/>
      <c r="OOV171" s="329"/>
      <c r="OOW171" s="329"/>
      <c r="OOX171" s="329"/>
      <c r="OOY171" s="329"/>
      <c r="OOZ171" s="329"/>
      <c r="OPA171" s="329"/>
      <c r="OPB171" s="329"/>
      <c r="OPC171" s="329"/>
      <c r="OPD171" s="329"/>
      <c r="OPE171" s="329"/>
      <c r="OPF171" s="329"/>
      <c r="OPG171" s="329"/>
      <c r="OPH171" s="329"/>
      <c r="OPI171" s="329"/>
      <c r="OPJ171" s="329"/>
      <c r="OPK171" s="329"/>
      <c r="OPL171" s="329"/>
      <c r="OPM171" s="329"/>
      <c r="OPN171" s="329"/>
      <c r="OPO171" s="329"/>
      <c r="OPP171" s="329"/>
      <c r="OPQ171" s="329"/>
      <c r="OPR171" s="329"/>
      <c r="OPS171" s="329"/>
      <c r="OPT171" s="329"/>
      <c r="OPU171" s="329"/>
      <c r="OPV171" s="329"/>
      <c r="OPW171" s="329"/>
      <c r="OPX171" s="329"/>
      <c r="OPY171" s="329"/>
      <c r="OPZ171" s="329"/>
      <c r="OQA171" s="329"/>
      <c r="OQB171" s="329"/>
      <c r="OQC171" s="329"/>
      <c r="OQD171" s="329"/>
      <c r="OQE171" s="329"/>
      <c r="OQF171" s="329"/>
      <c r="OQG171" s="329"/>
      <c r="OQH171" s="329"/>
      <c r="OQI171" s="329"/>
      <c r="OQJ171" s="329"/>
      <c r="OQK171" s="329"/>
      <c r="OQL171" s="329"/>
      <c r="OQM171" s="329"/>
      <c r="OQN171" s="329"/>
      <c r="OQO171" s="329"/>
      <c r="OQP171" s="329"/>
      <c r="OQQ171" s="329"/>
      <c r="OQR171" s="329"/>
      <c r="OQS171" s="329"/>
      <c r="OQT171" s="329"/>
      <c r="OQU171" s="329"/>
      <c r="OQV171" s="329"/>
      <c r="OQW171" s="329"/>
      <c r="OQX171" s="329"/>
      <c r="OQY171" s="329"/>
      <c r="OQZ171" s="329"/>
      <c r="ORA171" s="329"/>
      <c r="ORB171" s="329"/>
      <c r="ORC171" s="329"/>
      <c r="ORD171" s="329"/>
      <c r="ORE171" s="329"/>
      <c r="ORF171" s="329"/>
      <c r="ORG171" s="329"/>
      <c r="ORH171" s="329"/>
      <c r="ORI171" s="329"/>
      <c r="ORJ171" s="329"/>
      <c r="ORK171" s="329"/>
      <c r="ORL171" s="329"/>
      <c r="ORM171" s="329"/>
      <c r="ORN171" s="329"/>
      <c r="ORO171" s="329"/>
      <c r="ORP171" s="329"/>
      <c r="ORQ171" s="329"/>
      <c r="ORR171" s="329"/>
      <c r="ORS171" s="329"/>
      <c r="ORT171" s="329"/>
      <c r="ORU171" s="329"/>
      <c r="ORV171" s="329"/>
      <c r="ORW171" s="329"/>
      <c r="ORX171" s="329"/>
      <c r="ORY171" s="329"/>
      <c r="ORZ171" s="329"/>
      <c r="OSA171" s="329"/>
      <c r="OSB171" s="329"/>
      <c r="OSC171" s="329"/>
      <c r="OSD171" s="329"/>
      <c r="OSE171" s="329"/>
      <c r="OSF171" s="329"/>
      <c r="OSG171" s="329"/>
      <c r="OSH171" s="329"/>
      <c r="OSI171" s="329"/>
      <c r="OSJ171" s="329"/>
      <c r="OSK171" s="329"/>
      <c r="OSL171" s="329"/>
      <c r="OSM171" s="329"/>
      <c r="OSN171" s="329"/>
      <c r="OSO171" s="329"/>
      <c r="OSP171" s="329"/>
      <c r="OSQ171" s="329"/>
      <c r="OSR171" s="329"/>
      <c r="OSS171" s="329"/>
      <c r="OST171" s="329"/>
      <c r="OSU171" s="329"/>
      <c r="OSV171" s="329"/>
      <c r="OSW171" s="329"/>
      <c r="OSX171" s="329"/>
      <c r="OSY171" s="329"/>
      <c r="OSZ171" s="329"/>
      <c r="OTA171" s="329"/>
      <c r="OTB171" s="329"/>
      <c r="OTC171" s="329"/>
      <c r="OTD171" s="329"/>
      <c r="OTE171" s="329"/>
      <c r="OTF171" s="329"/>
      <c r="OTG171" s="329"/>
      <c r="OTH171" s="329"/>
      <c r="OTI171" s="329"/>
      <c r="OTJ171" s="329"/>
      <c r="OTK171" s="329"/>
      <c r="OTL171" s="329"/>
      <c r="OTM171" s="329"/>
      <c r="OTN171" s="329"/>
      <c r="OTO171" s="329"/>
      <c r="OTP171" s="329"/>
      <c r="OTQ171" s="329"/>
      <c r="OTR171" s="329"/>
      <c r="OTS171" s="329"/>
      <c r="OTT171" s="329"/>
      <c r="OTU171" s="329"/>
      <c r="OTV171" s="329"/>
      <c r="OTW171" s="329"/>
      <c r="OTX171" s="329"/>
      <c r="OTY171" s="329"/>
      <c r="OTZ171" s="329"/>
      <c r="OUA171" s="329"/>
      <c r="OUB171" s="329"/>
      <c r="OUC171" s="329"/>
      <c r="OUD171" s="329"/>
      <c r="OUE171" s="329"/>
      <c r="OUF171" s="329"/>
      <c r="OUG171" s="329"/>
      <c r="OUH171" s="329"/>
      <c r="OUI171" s="329"/>
      <c r="OUJ171" s="329"/>
      <c r="OUK171" s="329"/>
      <c r="OUL171" s="329"/>
      <c r="OUM171" s="329"/>
      <c r="OUN171" s="329"/>
      <c r="OUO171" s="329"/>
      <c r="OUP171" s="329"/>
      <c r="OUQ171" s="329"/>
      <c r="OUR171" s="329"/>
      <c r="OUS171" s="329"/>
      <c r="OUT171" s="329"/>
      <c r="OUU171" s="329"/>
      <c r="OUV171" s="329"/>
      <c r="OUW171" s="329"/>
      <c r="OUX171" s="329"/>
      <c r="OUY171" s="329"/>
      <c r="OUZ171" s="329"/>
      <c r="OVA171" s="329"/>
      <c r="OVB171" s="329"/>
      <c r="OVC171" s="329"/>
      <c r="OVD171" s="329"/>
      <c r="OVE171" s="329"/>
      <c r="OVF171" s="329"/>
      <c r="OVG171" s="329"/>
      <c r="OVH171" s="329"/>
      <c r="OVI171" s="329"/>
      <c r="OVJ171" s="329"/>
      <c r="OVK171" s="329"/>
      <c r="OVL171" s="329"/>
      <c r="OVM171" s="329"/>
      <c r="OVN171" s="329"/>
      <c r="OVO171" s="329"/>
      <c r="OVP171" s="329"/>
      <c r="OVQ171" s="329"/>
      <c r="OVR171" s="329"/>
      <c r="OVS171" s="329"/>
      <c r="OVT171" s="329"/>
      <c r="OVU171" s="329"/>
      <c r="OVV171" s="329"/>
      <c r="OVW171" s="329"/>
      <c r="OVX171" s="329"/>
      <c r="OVY171" s="329"/>
      <c r="OVZ171" s="329"/>
      <c r="OWA171" s="329"/>
      <c r="OWB171" s="329"/>
      <c r="OWC171" s="329"/>
      <c r="OWD171" s="329"/>
      <c r="OWE171" s="329"/>
      <c r="OWF171" s="329"/>
      <c r="OWG171" s="329"/>
      <c r="OWH171" s="329"/>
      <c r="OWI171" s="329"/>
      <c r="OWJ171" s="329"/>
      <c r="OWK171" s="329"/>
      <c r="OWL171" s="329"/>
      <c r="OWM171" s="329"/>
      <c r="OWN171" s="329"/>
      <c r="OWO171" s="329"/>
      <c r="OWP171" s="329"/>
      <c r="OWQ171" s="329"/>
      <c r="OWR171" s="329"/>
      <c r="OWS171" s="329"/>
      <c r="OWT171" s="329"/>
      <c r="OWU171" s="329"/>
      <c r="OWV171" s="329"/>
      <c r="OWW171" s="329"/>
      <c r="OWX171" s="329"/>
      <c r="OWY171" s="329"/>
      <c r="OWZ171" s="329"/>
      <c r="OXA171" s="329"/>
      <c r="OXB171" s="329"/>
      <c r="OXC171" s="329"/>
      <c r="OXD171" s="329"/>
      <c r="OXE171" s="329"/>
      <c r="OXF171" s="329"/>
      <c r="OXG171" s="329"/>
      <c r="OXH171" s="329"/>
      <c r="OXI171" s="329"/>
      <c r="OXJ171" s="329"/>
      <c r="OXK171" s="329"/>
      <c r="OXL171" s="329"/>
      <c r="OXM171" s="329"/>
      <c r="OXN171" s="329"/>
      <c r="OXO171" s="329"/>
      <c r="OXP171" s="329"/>
      <c r="OXQ171" s="329"/>
      <c r="OXR171" s="329"/>
      <c r="OXS171" s="329"/>
      <c r="OXT171" s="329"/>
      <c r="OXU171" s="329"/>
      <c r="OXV171" s="329"/>
      <c r="OXW171" s="329"/>
      <c r="OXX171" s="329"/>
      <c r="OXY171" s="329"/>
      <c r="OXZ171" s="329"/>
      <c r="OYA171" s="329"/>
      <c r="OYB171" s="329"/>
      <c r="OYC171" s="329"/>
      <c r="OYD171" s="329"/>
      <c r="OYE171" s="329"/>
      <c r="OYF171" s="329"/>
      <c r="OYG171" s="329"/>
      <c r="OYH171" s="329"/>
      <c r="OYI171" s="329"/>
      <c r="OYJ171" s="329"/>
      <c r="OYK171" s="329"/>
      <c r="OYL171" s="329"/>
      <c r="OYM171" s="329"/>
      <c r="OYN171" s="329"/>
      <c r="OYO171" s="329"/>
      <c r="OYP171" s="329"/>
      <c r="OYQ171" s="329"/>
      <c r="OYR171" s="329"/>
      <c r="OYS171" s="329"/>
      <c r="OYT171" s="329"/>
      <c r="OYU171" s="329"/>
      <c r="OYV171" s="329"/>
      <c r="OYW171" s="329"/>
      <c r="OYX171" s="329"/>
      <c r="OYY171" s="329"/>
      <c r="OYZ171" s="329"/>
      <c r="OZA171" s="329"/>
      <c r="OZB171" s="329"/>
      <c r="OZC171" s="329"/>
      <c r="OZD171" s="329"/>
      <c r="OZE171" s="329"/>
      <c r="OZF171" s="329"/>
      <c r="OZG171" s="329"/>
      <c r="OZH171" s="329"/>
      <c r="OZI171" s="329"/>
      <c r="OZJ171" s="329"/>
      <c r="OZK171" s="329"/>
      <c r="OZL171" s="329"/>
      <c r="OZM171" s="329"/>
      <c r="OZN171" s="329"/>
      <c r="OZO171" s="329"/>
      <c r="OZP171" s="329"/>
      <c r="OZQ171" s="329"/>
      <c r="OZR171" s="329"/>
      <c r="OZS171" s="329"/>
      <c r="OZT171" s="329"/>
      <c r="OZU171" s="329"/>
      <c r="OZV171" s="329"/>
      <c r="OZW171" s="329"/>
      <c r="OZX171" s="329"/>
      <c r="OZY171" s="329"/>
      <c r="OZZ171" s="329"/>
      <c r="PAA171" s="329"/>
      <c r="PAB171" s="329"/>
      <c r="PAC171" s="329"/>
      <c r="PAD171" s="329"/>
      <c r="PAE171" s="329"/>
      <c r="PAF171" s="329"/>
      <c r="PAG171" s="329"/>
      <c r="PAH171" s="329"/>
      <c r="PAI171" s="329"/>
      <c r="PAJ171" s="329"/>
      <c r="PAK171" s="329"/>
      <c r="PAL171" s="329"/>
      <c r="PAM171" s="329"/>
      <c r="PAN171" s="329"/>
      <c r="PAO171" s="329"/>
      <c r="PAP171" s="329"/>
      <c r="PAQ171" s="329"/>
      <c r="PAR171" s="329"/>
      <c r="PAS171" s="329"/>
      <c r="PAT171" s="329"/>
      <c r="PAU171" s="329"/>
      <c r="PAV171" s="329"/>
      <c r="PAW171" s="329"/>
      <c r="PAX171" s="329"/>
      <c r="PAY171" s="329"/>
      <c r="PAZ171" s="329"/>
      <c r="PBA171" s="329"/>
      <c r="PBB171" s="329"/>
      <c r="PBC171" s="329"/>
      <c r="PBD171" s="329"/>
      <c r="PBE171" s="329"/>
      <c r="PBF171" s="329"/>
      <c r="PBG171" s="329"/>
      <c r="PBH171" s="329"/>
      <c r="PBI171" s="329"/>
      <c r="PBJ171" s="329"/>
      <c r="PBK171" s="329"/>
      <c r="PBL171" s="329"/>
      <c r="PBM171" s="329"/>
      <c r="PBN171" s="329"/>
      <c r="PBO171" s="329"/>
      <c r="PBP171" s="329"/>
      <c r="PBQ171" s="329"/>
      <c r="PBR171" s="329"/>
      <c r="PBS171" s="329"/>
      <c r="PBT171" s="329"/>
      <c r="PBU171" s="329"/>
      <c r="PBV171" s="329"/>
      <c r="PBW171" s="329"/>
      <c r="PBX171" s="329"/>
      <c r="PBY171" s="329"/>
      <c r="PBZ171" s="329"/>
      <c r="PCA171" s="329"/>
      <c r="PCB171" s="329"/>
      <c r="PCC171" s="329"/>
      <c r="PCD171" s="329"/>
      <c r="PCE171" s="329"/>
      <c r="PCF171" s="329"/>
      <c r="PCG171" s="329"/>
      <c r="PCH171" s="329"/>
      <c r="PCI171" s="329"/>
      <c r="PCJ171" s="329"/>
      <c r="PCK171" s="329"/>
      <c r="PCL171" s="329"/>
      <c r="PCM171" s="329"/>
      <c r="PCN171" s="329"/>
      <c r="PCO171" s="329"/>
      <c r="PCP171" s="329"/>
      <c r="PCQ171" s="329"/>
      <c r="PCR171" s="329"/>
      <c r="PCS171" s="329"/>
      <c r="PCT171" s="329"/>
      <c r="PCU171" s="329"/>
      <c r="PCV171" s="329"/>
      <c r="PCW171" s="329"/>
      <c r="PCX171" s="329"/>
      <c r="PCY171" s="329"/>
      <c r="PCZ171" s="329"/>
      <c r="PDA171" s="329"/>
      <c r="PDB171" s="329"/>
      <c r="PDC171" s="329"/>
      <c r="PDD171" s="329"/>
      <c r="PDE171" s="329"/>
      <c r="PDF171" s="329"/>
      <c r="PDG171" s="329"/>
      <c r="PDH171" s="329"/>
      <c r="PDI171" s="329"/>
      <c r="PDJ171" s="329"/>
      <c r="PDK171" s="329"/>
      <c r="PDL171" s="329"/>
      <c r="PDM171" s="329"/>
      <c r="PDN171" s="329"/>
      <c r="PDO171" s="329"/>
      <c r="PDP171" s="329"/>
      <c r="PDQ171" s="329"/>
      <c r="PDR171" s="329"/>
      <c r="PDS171" s="329"/>
      <c r="PDT171" s="329"/>
      <c r="PDU171" s="329"/>
      <c r="PDV171" s="329"/>
      <c r="PDW171" s="329"/>
      <c r="PDX171" s="329"/>
      <c r="PDY171" s="329"/>
      <c r="PDZ171" s="329"/>
      <c r="PEA171" s="329"/>
      <c r="PEB171" s="329"/>
      <c r="PEC171" s="329"/>
      <c r="PED171" s="329"/>
      <c r="PEE171" s="329"/>
      <c r="PEF171" s="329"/>
      <c r="PEG171" s="329"/>
      <c r="PEH171" s="329"/>
      <c r="PEI171" s="329"/>
      <c r="PEJ171" s="329"/>
      <c r="PEK171" s="329"/>
      <c r="PEL171" s="329"/>
      <c r="PEM171" s="329"/>
      <c r="PEN171" s="329"/>
      <c r="PEO171" s="329"/>
      <c r="PEP171" s="329"/>
      <c r="PEQ171" s="329"/>
      <c r="PER171" s="329"/>
      <c r="PES171" s="329"/>
      <c r="PET171" s="329"/>
      <c r="PEU171" s="329"/>
      <c r="PEV171" s="329"/>
      <c r="PEW171" s="329"/>
      <c r="PEX171" s="329"/>
      <c r="PEY171" s="329"/>
      <c r="PEZ171" s="329"/>
      <c r="PFA171" s="329"/>
      <c r="PFB171" s="329"/>
      <c r="PFC171" s="329"/>
      <c r="PFD171" s="329"/>
      <c r="PFE171" s="329"/>
      <c r="PFF171" s="329"/>
      <c r="PFG171" s="329"/>
      <c r="PFH171" s="329"/>
      <c r="PFI171" s="329"/>
      <c r="PFJ171" s="329"/>
      <c r="PFK171" s="329"/>
      <c r="PFL171" s="329"/>
      <c r="PFM171" s="329"/>
      <c r="PFN171" s="329"/>
      <c r="PFO171" s="329"/>
      <c r="PFP171" s="329"/>
      <c r="PFQ171" s="329"/>
      <c r="PFR171" s="329"/>
      <c r="PFS171" s="329"/>
      <c r="PFT171" s="329"/>
      <c r="PFU171" s="329"/>
      <c r="PFV171" s="329"/>
      <c r="PFW171" s="329"/>
      <c r="PFX171" s="329"/>
      <c r="PFY171" s="329"/>
      <c r="PFZ171" s="329"/>
      <c r="PGA171" s="329"/>
      <c r="PGB171" s="329"/>
      <c r="PGC171" s="329"/>
      <c r="PGD171" s="329"/>
      <c r="PGE171" s="329"/>
      <c r="PGF171" s="329"/>
      <c r="PGG171" s="329"/>
      <c r="PGH171" s="329"/>
      <c r="PGI171" s="329"/>
      <c r="PGJ171" s="329"/>
      <c r="PGK171" s="329"/>
      <c r="PGL171" s="329"/>
      <c r="PGM171" s="329"/>
      <c r="PGN171" s="329"/>
      <c r="PGO171" s="329"/>
      <c r="PGP171" s="329"/>
      <c r="PGQ171" s="329"/>
      <c r="PGR171" s="329"/>
      <c r="PGS171" s="329"/>
      <c r="PGT171" s="329"/>
      <c r="PGU171" s="329"/>
      <c r="PGV171" s="329"/>
      <c r="PGW171" s="329"/>
      <c r="PGX171" s="329"/>
      <c r="PGY171" s="329"/>
      <c r="PGZ171" s="329"/>
      <c r="PHA171" s="329"/>
      <c r="PHB171" s="329"/>
      <c r="PHC171" s="329"/>
      <c r="PHD171" s="329"/>
      <c r="PHE171" s="329"/>
      <c r="PHF171" s="329"/>
      <c r="PHG171" s="329"/>
      <c r="PHH171" s="329"/>
      <c r="PHI171" s="329"/>
      <c r="PHJ171" s="329"/>
      <c r="PHK171" s="329"/>
      <c r="PHL171" s="329"/>
      <c r="PHM171" s="329"/>
      <c r="PHN171" s="329"/>
      <c r="PHO171" s="329"/>
      <c r="PHP171" s="329"/>
      <c r="PHQ171" s="329"/>
      <c r="PHR171" s="329"/>
      <c r="PHS171" s="329"/>
      <c r="PHT171" s="329"/>
      <c r="PHU171" s="329"/>
      <c r="PHV171" s="329"/>
      <c r="PHW171" s="329"/>
      <c r="PHX171" s="329"/>
      <c r="PHY171" s="329"/>
      <c r="PHZ171" s="329"/>
      <c r="PIA171" s="329"/>
      <c r="PIB171" s="329"/>
      <c r="PIC171" s="329"/>
      <c r="PID171" s="329"/>
      <c r="PIE171" s="329"/>
      <c r="PIF171" s="329"/>
      <c r="PIG171" s="329"/>
      <c r="PIH171" s="329"/>
      <c r="PII171" s="329"/>
      <c r="PIJ171" s="329"/>
      <c r="PIK171" s="329"/>
      <c r="PIL171" s="329"/>
      <c r="PIM171" s="329"/>
      <c r="PIN171" s="329"/>
      <c r="PIO171" s="329"/>
      <c r="PIP171" s="329"/>
      <c r="PIQ171" s="329"/>
      <c r="PIR171" s="329"/>
      <c r="PIS171" s="329"/>
      <c r="PIT171" s="329"/>
      <c r="PIU171" s="329"/>
      <c r="PIV171" s="329"/>
      <c r="PIW171" s="329"/>
      <c r="PIX171" s="329"/>
      <c r="PIY171" s="329"/>
      <c r="PIZ171" s="329"/>
      <c r="PJA171" s="329"/>
      <c r="PJB171" s="329"/>
      <c r="PJC171" s="329"/>
      <c r="PJD171" s="329"/>
      <c r="PJE171" s="329"/>
      <c r="PJF171" s="329"/>
      <c r="PJG171" s="329"/>
      <c r="PJH171" s="329"/>
      <c r="PJI171" s="329"/>
      <c r="PJJ171" s="329"/>
      <c r="PJK171" s="329"/>
      <c r="PJL171" s="329"/>
      <c r="PJM171" s="329"/>
      <c r="PJN171" s="329"/>
      <c r="PJO171" s="329"/>
      <c r="PJP171" s="329"/>
      <c r="PJQ171" s="329"/>
      <c r="PJR171" s="329"/>
      <c r="PJS171" s="329"/>
      <c r="PJT171" s="329"/>
      <c r="PJU171" s="329"/>
      <c r="PJV171" s="329"/>
      <c r="PJW171" s="329"/>
      <c r="PJX171" s="329"/>
      <c r="PJY171" s="329"/>
      <c r="PJZ171" s="329"/>
      <c r="PKA171" s="329"/>
      <c r="PKB171" s="329"/>
      <c r="PKC171" s="329"/>
      <c r="PKD171" s="329"/>
      <c r="PKE171" s="329"/>
      <c r="PKF171" s="329"/>
      <c r="PKG171" s="329"/>
      <c r="PKH171" s="329"/>
      <c r="PKI171" s="329"/>
      <c r="PKJ171" s="329"/>
      <c r="PKK171" s="329"/>
      <c r="PKL171" s="329"/>
      <c r="PKM171" s="329"/>
      <c r="PKN171" s="329"/>
      <c r="PKO171" s="329"/>
      <c r="PKP171" s="329"/>
      <c r="PKQ171" s="329"/>
      <c r="PKR171" s="329"/>
      <c r="PKS171" s="329"/>
      <c r="PKT171" s="329"/>
      <c r="PKU171" s="329"/>
      <c r="PKV171" s="329"/>
      <c r="PKW171" s="329"/>
      <c r="PKX171" s="329"/>
      <c r="PKY171" s="329"/>
      <c r="PKZ171" s="329"/>
      <c r="PLA171" s="329"/>
      <c r="PLB171" s="329"/>
      <c r="PLC171" s="329"/>
      <c r="PLD171" s="329"/>
      <c r="PLE171" s="329"/>
      <c r="PLF171" s="329"/>
      <c r="PLG171" s="329"/>
      <c r="PLH171" s="329"/>
      <c r="PLI171" s="329"/>
      <c r="PLJ171" s="329"/>
      <c r="PLK171" s="329"/>
      <c r="PLL171" s="329"/>
      <c r="PLM171" s="329"/>
      <c r="PLN171" s="329"/>
      <c r="PLO171" s="329"/>
      <c r="PLP171" s="329"/>
      <c r="PLQ171" s="329"/>
      <c r="PLR171" s="329"/>
      <c r="PLS171" s="329"/>
      <c r="PLT171" s="329"/>
      <c r="PLU171" s="329"/>
      <c r="PLV171" s="329"/>
      <c r="PLW171" s="329"/>
      <c r="PLX171" s="329"/>
      <c r="PLY171" s="329"/>
      <c r="PLZ171" s="329"/>
      <c r="PMA171" s="329"/>
      <c r="PMB171" s="329"/>
      <c r="PMC171" s="329"/>
      <c r="PMD171" s="329"/>
      <c r="PME171" s="329"/>
      <c r="PMF171" s="329"/>
      <c r="PMG171" s="329"/>
      <c r="PMH171" s="329"/>
      <c r="PMI171" s="329"/>
      <c r="PMJ171" s="329"/>
      <c r="PMK171" s="329"/>
      <c r="PML171" s="329"/>
      <c r="PMM171" s="329"/>
      <c r="PMN171" s="329"/>
      <c r="PMO171" s="329"/>
      <c r="PMP171" s="329"/>
      <c r="PMQ171" s="329"/>
      <c r="PMR171" s="329"/>
      <c r="PMS171" s="329"/>
      <c r="PMT171" s="329"/>
      <c r="PMU171" s="329"/>
      <c r="PMV171" s="329"/>
      <c r="PMW171" s="329"/>
      <c r="PMX171" s="329"/>
      <c r="PMY171" s="329"/>
      <c r="PMZ171" s="329"/>
      <c r="PNA171" s="329"/>
      <c r="PNB171" s="329"/>
      <c r="PNC171" s="329"/>
      <c r="PND171" s="329"/>
      <c r="PNE171" s="329"/>
      <c r="PNF171" s="329"/>
      <c r="PNG171" s="329"/>
      <c r="PNH171" s="329"/>
      <c r="PNI171" s="329"/>
      <c r="PNJ171" s="329"/>
      <c r="PNK171" s="329"/>
      <c r="PNL171" s="329"/>
      <c r="PNM171" s="329"/>
      <c r="PNN171" s="329"/>
      <c r="PNO171" s="329"/>
      <c r="PNP171" s="329"/>
      <c r="PNQ171" s="329"/>
      <c r="PNR171" s="329"/>
      <c r="PNS171" s="329"/>
      <c r="PNT171" s="329"/>
      <c r="PNU171" s="329"/>
      <c r="PNV171" s="329"/>
      <c r="PNW171" s="329"/>
      <c r="PNX171" s="329"/>
      <c r="PNY171" s="329"/>
      <c r="PNZ171" s="329"/>
      <c r="POA171" s="329"/>
      <c r="POB171" s="329"/>
      <c r="POC171" s="329"/>
      <c r="POD171" s="329"/>
      <c r="POE171" s="329"/>
      <c r="POF171" s="329"/>
      <c r="POG171" s="329"/>
      <c r="POH171" s="329"/>
      <c r="POI171" s="329"/>
      <c r="POJ171" s="329"/>
      <c r="POK171" s="329"/>
      <c r="POL171" s="329"/>
      <c r="POM171" s="329"/>
      <c r="PON171" s="329"/>
      <c r="POO171" s="329"/>
      <c r="POP171" s="329"/>
      <c r="POQ171" s="329"/>
      <c r="POR171" s="329"/>
      <c r="POS171" s="329"/>
      <c r="POT171" s="329"/>
      <c r="POU171" s="329"/>
      <c r="POV171" s="329"/>
      <c r="POW171" s="329"/>
      <c r="POX171" s="329"/>
      <c r="POY171" s="329"/>
      <c r="POZ171" s="329"/>
      <c r="PPA171" s="329"/>
      <c r="PPB171" s="329"/>
      <c r="PPC171" s="329"/>
      <c r="PPD171" s="329"/>
      <c r="PPE171" s="329"/>
      <c r="PPF171" s="329"/>
      <c r="PPG171" s="329"/>
      <c r="PPH171" s="329"/>
      <c r="PPI171" s="329"/>
      <c r="PPJ171" s="329"/>
      <c r="PPK171" s="329"/>
      <c r="PPL171" s="329"/>
      <c r="PPM171" s="329"/>
      <c r="PPN171" s="329"/>
      <c r="PPO171" s="329"/>
      <c r="PPP171" s="329"/>
      <c r="PPQ171" s="329"/>
      <c r="PPR171" s="329"/>
      <c r="PPS171" s="329"/>
      <c r="PPT171" s="329"/>
      <c r="PPU171" s="329"/>
      <c r="PPV171" s="329"/>
      <c r="PPW171" s="329"/>
      <c r="PPX171" s="329"/>
      <c r="PPY171" s="329"/>
      <c r="PPZ171" s="329"/>
      <c r="PQA171" s="329"/>
      <c r="PQB171" s="329"/>
      <c r="PQC171" s="329"/>
      <c r="PQD171" s="329"/>
      <c r="PQE171" s="329"/>
      <c r="PQF171" s="329"/>
      <c r="PQG171" s="329"/>
      <c r="PQH171" s="329"/>
      <c r="PQI171" s="329"/>
      <c r="PQJ171" s="329"/>
      <c r="PQK171" s="329"/>
      <c r="PQL171" s="329"/>
      <c r="PQM171" s="329"/>
      <c r="PQN171" s="329"/>
      <c r="PQO171" s="329"/>
      <c r="PQP171" s="329"/>
      <c r="PQQ171" s="329"/>
      <c r="PQR171" s="329"/>
      <c r="PQS171" s="329"/>
      <c r="PQT171" s="329"/>
      <c r="PQU171" s="329"/>
      <c r="PQV171" s="329"/>
      <c r="PQW171" s="329"/>
      <c r="PQX171" s="329"/>
      <c r="PQY171" s="329"/>
      <c r="PQZ171" s="329"/>
      <c r="PRA171" s="329"/>
      <c r="PRB171" s="329"/>
      <c r="PRC171" s="329"/>
      <c r="PRD171" s="329"/>
      <c r="PRE171" s="329"/>
      <c r="PRF171" s="329"/>
      <c r="PRG171" s="329"/>
      <c r="PRH171" s="329"/>
      <c r="PRI171" s="329"/>
      <c r="PRJ171" s="329"/>
      <c r="PRK171" s="329"/>
      <c r="PRL171" s="329"/>
      <c r="PRM171" s="329"/>
      <c r="PRN171" s="329"/>
      <c r="PRO171" s="329"/>
      <c r="PRP171" s="329"/>
      <c r="PRQ171" s="329"/>
      <c r="PRR171" s="329"/>
      <c r="PRS171" s="329"/>
      <c r="PRT171" s="329"/>
      <c r="PRU171" s="329"/>
      <c r="PRV171" s="329"/>
      <c r="PRW171" s="329"/>
      <c r="PRX171" s="329"/>
      <c r="PRY171" s="329"/>
      <c r="PRZ171" s="329"/>
      <c r="PSA171" s="329"/>
      <c r="PSB171" s="329"/>
      <c r="PSC171" s="329"/>
      <c r="PSD171" s="329"/>
      <c r="PSE171" s="329"/>
      <c r="PSF171" s="329"/>
      <c r="PSG171" s="329"/>
      <c r="PSH171" s="329"/>
      <c r="PSI171" s="329"/>
      <c r="PSJ171" s="329"/>
      <c r="PSK171" s="329"/>
      <c r="PSL171" s="329"/>
      <c r="PSM171" s="329"/>
      <c r="PSN171" s="329"/>
      <c r="PSO171" s="329"/>
      <c r="PSP171" s="329"/>
      <c r="PSQ171" s="329"/>
      <c r="PSR171" s="329"/>
      <c r="PSS171" s="329"/>
      <c r="PST171" s="329"/>
      <c r="PSU171" s="329"/>
      <c r="PSV171" s="329"/>
      <c r="PSW171" s="329"/>
      <c r="PSX171" s="329"/>
      <c r="PSY171" s="329"/>
      <c r="PSZ171" s="329"/>
      <c r="PTA171" s="329"/>
      <c r="PTB171" s="329"/>
      <c r="PTC171" s="329"/>
      <c r="PTD171" s="329"/>
      <c r="PTE171" s="329"/>
      <c r="PTF171" s="329"/>
      <c r="PTG171" s="329"/>
      <c r="PTH171" s="329"/>
      <c r="PTI171" s="329"/>
      <c r="PTJ171" s="329"/>
      <c r="PTK171" s="329"/>
      <c r="PTL171" s="329"/>
      <c r="PTM171" s="329"/>
      <c r="PTN171" s="329"/>
      <c r="PTO171" s="329"/>
      <c r="PTP171" s="329"/>
      <c r="PTQ171" s="329"/>
      <c r="PTR171" s="329"/>
      <c r="PTS171" s="329"/>
      <c r="PTT171" s="329"/>
      <c r="PTU171" s="329"/>
      <c r="PTV171" s="329"/>
      <c r="PTW171" s="329"/>
      <c r="PTX171" s="329"/>
      <c r="PTY171" s="329"/>
      <c r="PTZ171" s="329"/>
      <c r="PUA171" s="329"/>
      <c r="PUB171" s="329"/>
      <c r="PUC171" s="329"/>
      <c r="PUD171" s="329"/>
      <c r="PUE171" s="329"/>
      <c r="PUF171" s="329"/>
      <c r="PUG171" s="329"/>
      <c r="PUH171" s="329"/>
      <c r="PUI171" s="329"/>
      <c r="PUJ171" s="329"/>
      <c r="PUK171" s="329"/>
      <c r="PUL171" s="329"/>
      <c r="PUM171" s="329"/>
      <c r="PUN171" s="329"/>
      <c r="PUO171" s="329"/>
      <c r="PUP171" s="329"/>
      <c r="PUQ171" s="329"/>
      <c r="PUR171" s="329"/>
      <c r="PUS171" s="329"/>
      <c r="PUT171" s="329"/>
      <c r="PUU171" s="329"/>
      <c r="PUV171" s="329"/>
      <c r="PUW171" s="329"/>
      <c r="PUX171" s="329"/>
      <c r="PUY171" s="329"/>
      <c r="PUZ171" s="329"/>
      <c r="PVA171" s="329"/>
      <c r="PVB171" s="329"/>
      <c r="PVC171" s="329"/>
      <c r="PVD171" s="329"/>
      <c r="PVE171" s="329"/>
      <c r="PVF171" s="329"/>
      <c r="PVG171" s="329"/>
      <c r="PVH171" s="329"/>
      <c r="PVI171" s="329"/>
      <c r="PVJ171" s="329"/>
      <c r="PVK171" s="329"/>
      <c r="PVL171" s="329"/>
      <c r="PVM171" s="329"/>
      <c r="PVN171" s="329"/>
      <c r="PVO171" s="329"/>
      <c r="PVP171" s="329"/>
      <c r="PVQ171" s="329"/>
      <c r="PVR171" s="329"/>
      <c r="PVS171" s="329"/>
      <c r="PVT171" s="329"/>
      <c r="PVU171" s="329"/>
      <c r="PVV171" s="329"/>
      <c r="PVW171" s="329"/>
      <c r="PVX171" s="329"/>
      <c r="PVY171" s="329"/>
      <c r="PVZ171" s="329"/>
      <c r="PWA171" s="329"/>
      <c r="PWB171" s="329"/>
      <c r="PWC171" s="329"/>
      <c r="PWD171" s="329"/>
      <c r="PWE171" s="329"/>
      <c r="PWF171" s="329"/>
      <c r="PWG171" s="329"/>
      <c r="PWH171" s="329"/>
      <c r="PWI171" s="329"/>
      <c r="PWJ171" s="329"/>
      <c r="PWK171" s="329"/>
      <c r="PWL171" s="329"/>
      <c r="PWM171" s="329"/>
      <c r="PWN171" s="329"/>
      <c r="PWO171" s="329"/>
      <c r="PWP171" s="329"/>
      <c r="PWQ171" s="329"/>
      <c r="PWR171" s="329"/>
      <c r="PWS171" s="329"/>
      <c r="PWT171" s="329"/>
      <c r="PWU171" s="329"/>
      <c r="PWV171" s="329"/>
      <c r="PWW171" s="329"/>
      <c r="PWX171" s="329"/>
      <c r="PWY171" s="329"/>
      <c r="PWZ171" s="329"/>
      <c r="PXA171" s="329"/>
      <c r="PXB171" s="329"/>
      <c r="PXC171" s="329"/>
      <c r="PXD171" s="329"/>
      <c r="PXE171" s="329"/>
      <c r="PXF171" s="329"/>
      <c r="PXG171" s="329"/>
      <c r="PXH171" s="329"/>
      <c r="PXI171" s="329"/>
      <c r="PXJ171" s="329"/>
      <c r="PXK171" s="329"/>
      <c r="PXL171" s="329"/>
      <c r="PXM171" s="329"/>
      <c r="PXN171" s="329"/>
      <c r="PXO171" s="329"/>
      <c r="PXP171" s="329"/>
      <c r="PXQ171" s="329"/>
      <c r="PXR171" s="329"/>
      <c r="PXS171" s="329"/>
      <c r="PXT171" s="329"/>
      <c r="PXU171" s="329"/>
      <c r="PXV171" s="329"/>
      <c r="PXW171" s="329"/>
      <c r="PXX171" s="329"/>
      <c r="PXY171" s="329"/>
      <c r="PXZ171" s="329"/>
      <c r="PYA171" s="329"/>
      <c r="PYB171" s="329"/>
      <c r="PYC171" s="329"/>
      <c r="PYD171" s="329"/>
      <c r="PYE171" s="329"/>
      <c r="PYF171" s="329"/>
      <c r="PYG171" s="329"/>
      <c r="PYH171" s="329"/>
      <c r="PYI171" s="329"/>
      <c r="PYJ171" s="329"/>
      <c r="PYK171" s="329"/>
      <c r="PYL171" s="329"/>
      <c r="PYM171" s="329"/>
      <c r="PYN171" s="329"/>
      <c r="PYO171" s="329"/>
      <c r="PYP171" s="329"/>
      <c r="PYQ171" s="329"/>
      <c r="PYR171" s="329"/>
      <c r="PYS171" s="329"/>
      <c r="PYT171" s="329"/>
      <c r="PYU171" s="329"/>
      <c r="PYV171" s="329"/>
      <c r="PYW171" s="329"/>
      <c r="PYX171" s="329"/>
      <c r="PYY171" s="329"/>
      <c r="PYZ171" s="329"/>
      <c r="PZA171" s="329"/>
      <c r="PZB171" s="329"/>
      <c r="PZC171" s="329"/>
      <c r="PZD171" s="329"/>
      <c r="PZE171" s="329"/>
      <c r="PZF171" s="329"/>
      <c r="PZG171" s="329"/>
      <c r="PZH171" s="329"/>
      <c r="PZI171" s="329"/>
      <c r="PZJ171" s="329"/>
      <c r="PZK171" s="329"/>
      <c r="PZL171" s="329"/>
      <c r="PZM171" s="329"/>
      <c r="PZN171" s="329"/>
      <c r="PZO171" s="329"/>
      <c r="PZP171" s="329"/>
      <c r="PZQ171" s="329"/>
      <c r="PZR171" s="329"/>
      <c r="PZS171" s="329"/>
      <c r="PZT171" s="329"/>
      <c r="PZU171" s="329"/>
      <c r="PZV171" s="329"/>
      <c r="PZW171" s="329"/>
      <c r="PZX171" s="329"/>
      <c r="PZY171" s="329"/>
      <c r="PZZ171" s="329"/>
      <c r="QAA171" s="329"/>
      <c r="QAB171" s="329"/>
      <c r="QAC171" s="329"/>
      <c r="QAD171" s="329"/>
      <c r="QAE171" s="329"/>
      <c r="QAF171" s="329"/>
      <c r="QAG171" s="329"/>
      <c r="QAH171" s="329"/>
      <c r="QAI171" s="329"/>
      <c r="QAJ171" s="329"/>
      <c r="QAK171" s="329"/>
      <c r="QAL171" s="329"/>
      <c r="QAM171" s="329"/>
      <c r="QAN171" s="329"/>
      <c r="QAO171" s="329"/>
      <c r="QAP171" s="329"/>
      <c r="QAQ171" s="329"/>
      <c r="QAR171" s="329"/>
      <c r="QAS171" s="329"/>
      <c r="QAT171" s="329"/>
      <c r="QAU171" s="329"/>
      <c r="QAV171" s="329"/>
      <c r="QAW171" s="329"/>
      <c r="QAX171" s="329"/>
      <c r="QAY171" s="329"/>
      <c r="QAZ171" s="329"/>
      <c r="QBA171" s="329"/>
      <c r="QBB171" s="329"/>
      <c r="QBC171" s="329"/>
      <c r="QBD171" s="329"/>
      <c r="QBE171" s="329"/>
      <c r="QBF171" s="329"/>
      <c r="QBG171" s="329"/>
      <c r="QBH171" s="329"/>
      <c r="QBI171" s="329"/>
      <c r="QBJ171" s="329"/>
      <c r="QBK171" s="329"/>
      <c r="QBL171" s="329"/>
      <c r="QBM171" s="329"/>
      <c r="QBN171" s="329"/>
      <c r="QBO171" s="329"/>
      <c r="QBP171" s="329"/>
      <c r="QBQ171" s="329"/>
      <c r="QBR171" s="329"/>
      <c r="QBS171" s="329"/>
      <c r="QBT171" s="329"/>
      <c r="QBU171" s="329"/>
      <c r="QBV171" s="329"/>
      <c r="QBW171" s="329"/>
      <c r="QBX171" s="329"/>
      <c r="QBY171" s="329"/>
      <c r="QBZ171" s="329"/>
      <c r="QCA171" s="329"/>
      <c r="QCB171" s="329"/>
      <c r="QCC171" s="329"/>
      <c r="QCD171" s="329"/>
      <c r="QCE171" s="329"/>
      <c r="QCF171" s="329"/>
      <c r="QCG171" s="329"/>
      <c r="QCH171" s="329"/>
      <c r="QCI171" s="329"/>
      <c r="QCJ171" s="329"/>
      <c r="QCK171" s="329"/>
      <c r="QCL171" s="329"/>
      <c r="QCM171" s="329"/>
      <c r="QCN171" s="329"/>
      <c r="QCO171" s="329"/>
      <c r="QCP171" s="329"/>
      <c r="QCQ171" s="329"/>
      <c r="QCR171" s="329"/>
      <c r="QCS171" s="329"/>
      <c r="QCT171" s="329"/>
      <c r="QCU171" s="329"/>
      <c r="QCV171" s="329"/>
      <c r="QCW171" s="329"/>
      <c r="QCX171" s="329"/>
      <c r="QCY171" s="329"/>
      <c r="QCZ171" s="329"/>
      <c r="QDA171" s="329"/>
      <c r="QDB171" s="329"/>
      <c r="QDC171" s="329"/>
      <c r="QDD171" s="329"/>
      <c r="QDE171" s="329"/>
      <c r="QDF171" s="329"/>
      <c r="QDG171" s="329"/>
      <c r="QDH171" s="329"/>
      <c r="QDI171" s="329"/>
      <c r="QDJ171" s="329"/>
      <c r="QDK171" s="329"/>
      <c r="QDL171" s="329"/>
      <c r="QDM171" s="329"/>
      <c r="QDN171" s="329"/>
      <c r="QDO171" s="329"/>
      <c r="QDP171" s="329"/>
      <c r="QDQ171" s="329"/>
      <c r="QDR171" s="329"/>
      <c r="QDS171" s="329"/>
      <c r="QDT171" s="329"/>
      <c r="QDU171" s="329"/>
      <c r="QDV171" s="329"/>
      <c r="QDW171" s="329"/>
      <c r="QDX171" s="329"/>
      <c r="QDY171" s="329"/>
      <c r="QDZ171" s="329"/>
      <c r="QEA171" s="329"/>
      <c r="QEB171" s="329"/>
      <c r="QEC171" s="329"/>
      <c r="QED171" s="329"/>
      <c r="QEE171" s="329"/>
      <c r="QEF171" s="329"/>
      <c r="QEG171" s="329"/>
      <c r="QEH171" s="329"/>
      <c r="QEI171" s="329"/>
      <c r="QEJ171" s="329"/>
      <c r="QEK171" s="329"/>
      <c r="QEL171" s="329"/>
      <c r="QEM171" s="329"/>
      <c r="QEN171" s="329"/>
      <c r="QEO171" s="329"/>
      <c r="QEP171" s="329"/>
      <c r="QEQ171" s="329"/>
      <c r="QER171" s="329"/>
      <c r="QES171" s="329"/>
      <c r="QET171" s="329"/>
      <c r="QEU171" s="329"/>
      <c r="QEV171" s="329"/>
      <c r="QEW171" s="329"/>
      <c r="QEX171" s="329"/>
      <c r="QEY171" s="329"/>
      <c r="QEZ171" s="329"/>
      <c r="QFA171" s="329"/>
      <c r="QFB171" s="329"/>
      <c r="QFC171" s="329"/>
      <c r="QFD171" s="329"/>
      <c r="QFE171" s="329"/>
      <c r="QFF171" s="329"/>
      <c r="QFG171" s="329"/>
      <c r="QFH171" s="329"/>
      <c r="QFI171" s="329"/>
      <c r="QFJ171" s="329"/>
      <c r="QFK171" s="329"/>
      <c r="QFL171" s="329"/>
      <c r="QFM171" s="329"/>
      <c r="QFN171" s="329"/>
      <c r="QFO171" s="329"/>
      <c r="QFP171" s="329"/>
      <c r="QFQ171" s="329"/>
      <c r="QFR171" s="329"/>
      <c r="QFS171" s="329"/>
      <c r="QFT171" s="329"/>
      <c r="QFU171" s="329"/>
      <c r="QFV171" s="329"/>
      <c r="QFW171" s="329"/>
      <c r="QFX171" s="329"/>
      <c r="QFY171" s="329"/>
      <c r="QFZ171" s="329"/>
      <c r="QGA171" s="329"/>
      <c r="QGB171" s="329"/>
      <c r="QGC171" s="329"/>
      <c r="QGD171" s="329"/>
      <c r="QGE171" s="329"/>
      <c r="QGF171" s="329"/>
      <c r="QGG171" s="329"/>
      <c r="QGH171" s="329"/>
      <c r="QGI171" s="329"/>
      <c r="QGJ171" s="329"/>
      <c r="QGK171" s="329"/>
      <c r="QGL171" s="329"/>
      <c r="QGM171" s="329"/>
      <c r="QGN171" s="329"/>
      <c r="QGO171" s="329"/>
      <c r="QGP171" s="329"/>
      <c r="QGQ171" s="329"/>
      <c r="QGR171" s="329"/>
      <c r="QGS171" s="329"/>
      <c r="QGT171" s="329"/>
      <c r="QGU171" s="329"/>
      <c r="QGV171" s="329"/>
      <c r="QGW171" s="329"/>
      <c r="QGX171" s="329"/>
      <c r="QGY171" s="329"/>
      <c r="QGZ171" s="329"/>
      <c r="QHA171" s="329"/>
      <c r="QHB171" s="329"/>
      <c r="QHC171" s="329"/>
      <c r="QHD171" s="329"/>
      <c r="QHE171" s="329"/>
      <c r="QHF171" s="329"/>
      <c r="QHG171" s="329"/>
      <c r="QHH171" s="329"/>
      <c r="QHI171" s="329"/>
      <c r="QHJ171" s="329"/>
      <c r="QHK171" s="329"/>
      <c r="QHL171" s="329"/>
      <c r="QHM171" s="329"/>
      <c r="QHN171" s="329"/>
      <c r="QHO171" s="329"/>
      <c r="QHP171" s="329"/>
      <c r="QHQ171" s="329"/>
      <c r="QHR171" s="329"/>
      <c r="QHS171" s="329"/>
      <c r="QHT171" s="329"/>
      <c r="QHU171" s="329"/>
      <c r="QHV171" s="329"/>
      <c r="QHW171" s="329"/>
      <c r="QHX171" s="329"/>
      <c r="QHY171" s="329"/>
      <c r="QHZ171" s="329"/>
      <c r="QIA171" s="329"/>
      <c r="QIB171" s="329"/>
      <c r="QIC171" s="329"/>
      <c r="QID171" s="329"/>
      <c r="QIE171" s="329"/>
      <c r="QIF171" s="329"/>
      <c r="QIG171" s="329"/>
      <c r="QIH171" s="329"/>
      <c r="QII171" s="329"/>
      <c r="QIJ171" s="329"/>
      <c r="QIK171" s="329"/>
      <c r="QIL171" s="329"/>
      <c r="QIM171" s="329"/>
      <c r="QIN171" s="329"/>
      <c r="QIO171" s="329"/>
      <c r="QIP171" s="329"/>
      <c r="QIQ171" s="329"/>
      <c r="QIR171" s="329"/>
      <c r="QIS171" s="329"/>
      <c r="QIT171" s="329"/>
      <c r="QIU171" s="329"/>
      <c r="QIV171" s="329"/>
      <c r="QIW171" s="329"/>
      <c r="QIX171" s="329"/>
      <c r="QIY171" s="329"/>
      <c r="QIZ171" s="329"/>
      <c r="QJA171" s="329"/>
      <c r="QJB171" s="329"/>
      <c r="QJC171" s="329"/>
      <c r="QJD171" s="329"/>
      <c r="QJE171" s="329"/>
      <c r="QJF171" s="329"/>
      <c r="QJG171" s="329"/>
      <c r="QJH171" s="329"/>
      <c r="QJI171" s="329"/>
      <c r="QJJ171" s="329"/>
      <c r="QJK171" s="329"/>
      <c r="QJL171" s="329"/>
      <c r="QJM171" s="329"/>
      <c r="QJN171" s="329"/>
      <c r="QJO171" s="329"/>
      <c r="QJP171" s="329"/>
      <c r="QJQ171" s="329"/>
      <c r="QJR171" s="329"/>
      <c r="QJS171" s="329"/>
      <c r="QJT171" s="329"/>
      <c r="QJU171" s="329"/>
      <c r="QJV171" s="329"/>
      <c r="QJW171" s="329"/>
      <c r="QJX171" s="329"/>
      <c r="QJY171" s="329"/>
      <c r="QJZ171" s="329"/>
      <c r="QKA171" s="329"/>
      <c r="QKB171" s="329"/>
      <c r="QKC171" s="329"/>
      <c r="QKD171" s="329"/>
      <c r="QKE171" s="329"/>
      <c r="QKF171" s="329"/>
      <c r="QKG171" s="329"/>
      <c r="QKH171" s="329"/>
      <c r="QKI171" s="329"/>
      <c r="QKJ171" s="329"/>
      <c r="QKK171" s="329"/>
      <c r="QKL171" s="329"/>
      <c r="QKM171" s="329"/>
      <c r="QKN171" s="329"/>
      <c r="QKO171" s="329"/>
      <c r="QKP171" s="329"/>
      <c r="QKQ171" s="329"/>
      <c r="QKR171" s="329"/>
      <c r="QKS171" s="329"/>
      <c r="QKT171" s="329"/>
      <c r="QKU171" s="329"/>
      <c r="QKV171" s="329"/>
      <c r="QKW171" s="329"/>
      <c r="QKX171" s="329"/>
      <c r="QKY171" s="329"/>
      <c r="QKZ171" s="329"/>
      <c r="QLA171" s="329"/>
      <c r="QLB171" s="329"/>
      <c r="QLC171" s="329"/>
      <c r="QLD171" s="329"/>
      <c r="QLE171" s="329"/>
      <c r="QLF171" s="329"/>
      <c r="QLG171" s="329"/>
      <c r="QLH171" s="329"/>
      <c r="QLI171" s="329"/>
      <c r="QLJ171" s="329"/>
      <c r="QLK171" s="329"/>
      <c r="QLL171" s="329"/>
      <c r="QLM171" s="329"/>
      <c r="QLN171" s="329"/>
      <c r="QLO171" s="329"/>
      <c r="QLP171" s="329"/>
      <c r="QLQ171" s="329"/>
      <c r="QLR171" s="329"/>
      <c r="QLS171" s="329"/>
      <c r="QLT171" s="329"/>
      <c r="QLU171" s="329"/>
      <c r="QLV171" s="329"/>
      <c r="QLW171" s="329"/>
      <c r="QLX171" s="329"/>
      <c r="QLY171" s="329"/>
      <c r="QLZ171" s="329"/>
      <c r="QMA171" s="329"/>
      <c r="QMB171" s="329"/>
      <c r="QMC171" s="329"/>
      <c r="QMD171" s="329"/>
      <c r="QME171" s="329"/>
      <c r="QMF171" s="329"/>
      <c r="QMG171" s="329"/>
      <c r="QMH171" s="329"/>
      <c r="QMI171" s="329"/>
      <c r="QMJ171" s="329"/>
      <c r="QMK171" s="329"/>
      <c r="QML171" s="329"/>
      <c r="QMM171" s="329"/>
      <c r="QMN171" s="329"/>
      <c r="QMO171" s="329"/>
      <c r="QMP171" s="329"/>
      <c r="QMQ171" s="329"/>
      <c r="QMR171" s="329"/>
      <c r="QMS171" s="329"/>
      <c r="QMT171" s="329"/>
      <c r="QMU171" s="329"/>
      <c r="QMV171" s="329"/>
      <c r="QMW171" s="329"/>
      <c r="QMX171" s="329"/>
      <c r="QMY171" s="329"/>
      <c r="QMZ171" s="329"/>
      <c r="QNA171" s="329"/>
      <c r="QNB171" s="329"/>
      <c r="QNC171" s="329"/>
      <c r="QND171" s="329"/>
      <c r="QNE171" s="329"/>
      <c r="QNF171" s="329"/>
      <c r="QNG171" s="329"/>
      <c r="QNH171" s="329"/>
      <c r="QNI171" s="329"/>
      <c r="QNJ171" s="329"/>
      <c r="QNK171" s="329"/>
      <c r="QNL171" s="329"/>
      <c r="QNM171" s="329"/>
      <c r="QNN171" s="329"/>
      <c r="QNO171" s="329"/>
      <c r="QNP171" s="329"/>
      <c r="QNQ171" s="329"/>
      <c r="QNR171" s="329"/>
      <c r="QNS171" s="329"/>
      <c r="QNT171" s="329"/>
      <c r="QNU171" s="329"/>
      <c r="QNV171" s="329"/>
      <c r="QNW171" s="329"/>
      <c r="QNX171" s="329"/>
      <c r="QNY171" s="329"/>
      <c r="QNZ171" s="329"/>
      <c r="QOA171" s="329"/>
      <c r="QOB171" s="329"/>
      <c r="QOC171" s="329"/>
      <c r="QOD171" s="329"/>
      <c r="QOE171" s="329"/>
      <c r="QOF171" s="329"/>
      <c r="QOG171" s="329"/>
      <c r="QOH171" s="329"/>
      <c r="QOI171" s="329"/>
      <c r="QOJ171" s="329"/>
      <c r="QOK171" s="329"/>
      <c r="QOL171" s="329"/>
      <c r="QOM171" s="329"/>
      <c r="QON171" s="329"/>
      <c r="QOO171" s="329"/>
      <c r="QOP171" s="329"/>
      <c r="QOQ171" s="329"/>
      <c r="QOR171" s="329"/>
      <c r="QOS171" s="329"/>
      <c r="QOT171" s="329"/>
      <c r="QOU171" s="329"/>
      <c r="QOV171" s="329"/>
      <c r="QOW171" s="329"/>
      <c r="QOX171" s="329"/>
      <c r="QOY171" s="329"/>
      <c r="QOZ171" s="329"/>
      <c r="QPA171" s="329"/>
      <c r="QPB171" s="329"/>
      <c r="QPC171" s="329"/>
      <c r="QPD171" s="329"/>
      <c r="QPE171" s="329"/>
      <c r="QPF171" s="329"/>
      <c r="QPG171" s="329"/>
      <c r="QPH171" s="329"/>
      <c r="QPI171" s="329"/>
      <c r="QPJ171" s="329"/>
      <c r="QPK171" s="329"/>
      <c r="QPL171" s="329"/>
      <c r="QPM171" s="329"/>
      <c r="QPN171" s="329"/>
      <c r="QPO171" s="329"/>
      <c r="QPP171" s="329"/>
      <c r="QPQ171" s="329"/>
      <c r="QPR171" s="329"/>
      <c r="QPS171" s="329"/>
      <c r="QPT171" s="329"/>
      <c r="QPU171" s="329"/>
      <c r="QPV171" s="329"/>
      <c r="QPW171" s="329"/>
      <c r="QPX171" s="329"/>
      <c r="QPY171" s="329"/>
      <c r="QPZ171" s="329"/>
      <c r="QQA171" s="329"/>
      <c r="QQB171" s="329"/>
      <c r="QQC171" s="329"/>
      <c r="QQD171" s="329"/>
      <c r="QQE171" s="329"/>
      <c r="QQF171" s="329"/>
      <c r="QQG171" s="329"/>
      <c r="QQH171" s="329"/>
      <c r="QQI171" s="329"/>
      <c r="QQJ171" s="329"/>
      <c r="QQK171" s="329"/>
      <c r="QQL171" s="329"/>
      <c r="QQM171" s="329"/>
      <c r="QQN171" s="329"/>
      <c r="QQO171" s="329"/>
      <c r="QQP171" s="329"/>
      <c r="QQQ171" s="329"/>
      <c r="QQR171" s="329"/>
      <c r="QQS171" s="329"/>
      <c r="QQT171" s="329"/>
      <c r="QQU171" s="329"/>
      <c r="QQV171" s="329"/>
      <c r="QQW171" s="329"/>
      <c r="QQX171" s="329"/>
      <c r="QQY171" s="329"/>
      <c r="QQZ171" s="329"/>
      <c r="QRA171" s="329"/>
      <c r="QRB171" s="329"/>
      <c r="QRC171" s="329"/>
      <c r="QRD171" s="329"/>
      <c r="QRE171" s="329"/>
      <c r="QRF171" s="329"/>
      <c r="QRG171" s="329"/>
      <c r="QRH171" s="329"/>
      <c r="QRI171" s="329"/>
      <c r="QRJ171" s="329"/>
      <c r="QRK171" s="329"/>
      <c r="QRL171" s="329"/>
      <c r="QRM171" s="329"/>
      <c r="QRN171" s="329"/>
      <c r="QRO171" s="329"/>
      <c r="QRP171" s="329"/>
      <c r="QRQ171" s="329"/>
      <c r="QRR171" s="329"/>
      <c r="QRS171" s="329"/>
      <c r="QRT171" s="329"/>
      <c r="QRU171" s="329"/>
      <c r="QRV171" s="329"/>
      <c r="QRW171" s="329"/>
      <c r="QRX171" s="329"/>
      <c r="QRY171" s="329"/>
      <c r="QRZ171" s="329"/>
      <c r="QSA171" s="329"/>
      <c r="QSB171" s="329"/>
      <c r="QSC171" s="329"/>
      <c r="QSD171" s="329"/>
      <c r="QSE171" s="329"/>
      <c r="QSF171" s="329"/>
      <c r="QSG171" s="329"/>
      <c r="QSH171" s="329"/>
      <c r="QSI171" s="329"/>
      <c r="QSJ171" s="329"/>
      <c r="QSK171" s="329"/>
      <c r="QSL171" s="329"/>
      <c r="QSM171" s="329"/>
      <c r="QSN171" s="329"/>
      <c r="QSO171" s="329"/>
      <c r="QSP171" s="329"/>
      <c r="QSQ171" s="329"/>
      <c r="QSR171" s="329"/>
      <c r="QSS171" s="329"/>
      <c r="QST171" s="329"/>
      <c r="QSU171" s="329"/>
      <c r="QSV171" s="329"/>
      <c r="QSW171" s="329"/>
      <c r="QSX171" s="329"/>
      <c r="QSY171" s="329"/>
      <c r="QSZ171" s="329"/>
      <c r="QTA171" s="329"/>
      <c r="QTB171" s="329"/>
      <c r="QTC171" s="329"/>
      <c r="QTD171" s="329"/>
      <c r="QTE171" s="329"/>
      <c r="QTF171" s="329"/>
      <c r="QTG171" s="329"/>
      <c r="QTH171" s="329"/>
      <c r="QTI171" s="329"/>
      <c r="QTJ171" s="329"/>
      <c r="QTK171" s="329"/>
      <c r="QTL171" s="329"/>
      <c r="QTM171" s="329"/>
      <c r="QTN171" s="329"/>
      <c r="QTO171" s="329"/>
      <c r="QTP171" s="329"/>
      <c r="QTQ171" s="329"/>
      <c r="QTR171" s="329"/>
      <c r="QTS171" s="329"/>
      <c r="QTT171" s="329"/>
      <c r="QTU171" s="329"/>
      <c r="QTV171" s="329"/>
      <c r="QTW171" s="329"/>
      <c r="QTX171" s="329"/>
      <c r="QTY171" s="329"/>
      <c r="QTZ171" s="329"/>
      <c r="QUA171" s="329"/>
      <c r="QUB171" s="329"/>
      <c r="QUC171" s="329"/>
      <c r="QUD171" s="329"/>
      <c r="QUE171" s="329"/>
      <c r="QUF171" s="329"/>
      <c r="QUG171" s="329"/>
      <c r="QUH171" s="329"/>
      <c r="QUI171" s="329"/>
      <c r="QUJ171" s="329"/>
      <c r="QUK171" s="329"/>
      <c r="QUL171" s="329"/>
      <c r="QUM171" s="329"/>
      <c r="QUN171" s="329"/>
      <c r="QUO171" s="329"/>
      <c r="QUP171" s="329"/>
      <c r="QUQ171" s="329"/>
      <c r="QUR171" s="329"/>
      <c r="QUS171" s="329"/>
      <c r="QUT171" s="329"/>
      <c r="QUU171" s="329"/>
      <c r="QUV171" s="329"/>
      <c r="QUW171" s="329"/>
      <c r="QUX171" s="329"/>
      <c r="QUY171" s="329"/>
      <c r="QUZ171" s="329"/>
      <c r="QVA171" s="329"/>
      <c r="QVB171" s="329"/>
      <c r="QVC171" s="329"/>
      <c r="QVD171" s="329"/>
      <c r="QVE171" s="329"/>
      <c r="QVF171" s="329"/>
      <c r="QVG171" s="329"/>
      <c r="QVH171" s="329"/>
      <c r="QVI171" s="329"/>
      <c r="QVJ171" s="329"/>
      <c r="QVK171" s="329"/>
      <c r="QVL171" s="329"/>
      <c r="QVM171" s="329"/>
      <c r="QVN171" s="329"/>
      <c r="QVO171" s="329"/>
      <c r="QVP171" s="329"/>
      <c r="QVQ171" s="329"/>
      <c r="QVR171" s="329"/>
      <c r="QVS171" s="329"/>
      <c r="QVT171" s="329"/>
      <c r="QVU171" s="329"/>
      <c r="QVV171" s="329"/>
      <c r="QVW171" s="329"/>
      <c r="QVX171" s="329"/>
      <c r="QVY171" s="329"/>
      <c r="QVZ171" s="329"/>
      <c r="QWA171" s="329"/>
      <c r="QWB171" s="329"/>
      <c r="QWC171" s="329"/>
      <c r="QWD171" s="329"/>
      <c r="QWE171" s="329"/>
      <c r="QWF171" s="329"/>
      <c r="QWG171" s="329"/>
      <c r="QWH171" s="329"/>
      <c r="QWI171" s="329"/>
      <c r="QWJ171" s="329"/>
      <c r="QWK171" s="329"/>
      <c r="QWL171" s="329"/>
      <c r="QWM171" s="329"/>
      <c r="QWN171" s="329"/>
      <c r="QWO171" s="329"/>
      <c r="QWP171" s="329"/>
      <c r="QWQ171" s="329"/>
      <c r="QWR171" s="329"/>
      <c r="QWS171" s="329"/>
      <c r="QWT171" s="329"/>
      <c r="QWU171" s="329"/>
      <c r="QWV171" s="329"/>
      <c r="QWW171" s="329"/>
      <c r="QWX171" s="329"/>
      <c r="QWY171" s="329"/>
      <c r="QWZ171" s="329"/>
      <c r="QXA171" s="329"/>
      <c r="QXB171" s="329"/>
      <c r="QXC171" s="329"/>
      <c r="QXD171" s="329"/>
      <c r="QXE171" s="329"/>
      <c r="QXF171" s="329"/>
      <c r="QXG171" s="329"/>
      <c r="QXH171" s="329"/>
      <c r="QXI171" s="329"/>
      <c r="QXJ171" s="329"/>
      <c r="QXK171" s="329"/>
      <c r="QXL171" s="329"/>
      <c r="QXM171" s="329"/>
      <c r="QXN171" s="329"/>
      <c r="QXO171" s="329"/>
      <c r="QXP171" s="329"/>
      <c r="QXQ171" s="329"/>
      <c r="QXR171" s="329"/>
      <c r="QXS171" s="329"/>
      <c r="QXT171" s="329"/>
      <c r="QXU171" s="329"/>
      <c r="QXV171" s="329"/>
      <c r="QXW171" s="329"/>
      <c r="QXX171" s="329"/>
      <c r="QXY171" s="329"/>
      <c r="QXZ171" s="329"/>
      <c r="QYA171" s="329"/>
      <c r="QYB171" s="329"/>
      <c r="QYC171" s="329"/>
      <c r="QYD171" s="329"/>
      <c r="QYE171" s="329"/>
      <c r="QYF171" s="329"/>
      <c r="QYG171" s="329"/>
      <c r="QYH171" s="329"/>
      <c r="QYI171" s="329"/>
      <c r="QYJ171" s="329"/>
      <c r="QYK171" s="329"/>
      <c r="QYL171" s="329"/>
      <c r="QYM171" s="329"/>
      <c r="QYN171" s="329"/>
      <c r="QYO171" s="329"/>
      <c r="QYP171" s="329"/>
      <c r="QYQ171" s="329"/>
      <c r="QYR171" s="329"/>
      <c r="QYS171" s="329"/>
      <c r="QYT171" s="329"/>
      <c r="QYU171" s="329"/>
      <c r="QYV171" s="329"/>
      <c r="QYW171" s="329"/>
      <c r="QYX171" s="329"/>
      <c r="QYY171" s="329"/>
      <c r="QYZ171" s="329"/>
      <c r="QZA171" s="329"/>
      <c r="QZB171" s="329"/>
      <c r="QZC171" s="329"/>
      <c r="QZD171" s="329"/>
      <c r="QZE171" s="329"/>
      <c r="QZF171" s="329"/>
      <c r="QZG171" s="329"/>
      <c r="QZH171" s="329"/>
      <c r="QZI171" s="329"/>
      <c r="QZJ171" s="329"/>
      <c r="QZK171" s="329"/>
      <c r="QZL171" s="329"/>
      <c r="QZM171" s="329"/>
      <c r="QZN171" s="329"/>
      <c r="QZO171" s="329"/>
      <c r="QZP171" s="329"/>
      <c r="QZQ171" s="329"/>
      <c r="QZR171" s="329"/>
      <c r="QZS171" s="329"/>
      <c r="QZT171" s="329"/>
      <c r="QZU171" s="329"/>
      <c r="QZV171" s="329"/>
      <c r="QZW171" s="329"/>
      <c r="QZX171" s="329"/>
      <c r="QZY171" s="329"/>
      <c r="QZZ171" s="329"/>
      <c r="RAA171" s="329"/>
      <c r="RAB171" s="329"/>
      <c r="RAC171" s="329"/>
      <c r="RAD171" s="329"/>
      <c r="RAE171" s="329"/>
      <c r="RAF171" s="329"/>
      <c r="RAG171" s="329"/>
      <c r="RAH171" s="329"/>
      <c r="RAI171" s="329"/>
      <c r="RAJ171" s="329"/>
      <c r="RAK171" s="329"/>
      <c r="RAL171" s="329"/>
      <c r="RAM171" s="329"/>
      <c r="RAN171" s="329"/>
      <c r="RAO171" s="329"/>
      <c r="RAP171" s="329"/>
      <c r="RAQ171" s="329"/>
      <c r="RAR171" s="329"/>
      <c r="RAS171" s="329"/>
      <c r="RAT171" s="329"/>
      <c r="RAU171" s="329"/>
      <c r="RAV171" s="329"/>
      <c r="RAW171" s="329"/>
      <c r="RAX171" s="329"/>
      <c r="RAY171" s="329"/>
      <c r="RAZ171" s="329"/>
      <c r="RBA171" s="329"/>
      <c r="RBB171" s="329"/>
      <c r="RBC171" s="329"/>
      <c r="RBD171" s="329"/>
      <c r="RBE171" s="329"/>
      <c r="RBF171" s="329"/>
      <c r="RBG171" s="329"/>
      <c r="RBH171" s="329"/>
      <c r="RBI171" s="329"/>
      <c r="RBJ171" s="329"/>
      <c r="RBK171" s="329"/>
      <c r="RBL171" s="329"/>
      <c r="RBM171" s="329"/>
      <c r="RBN171" s="329"/>
      <c r="RBO171" s="329"/>
      <c r="RBP171" s="329"/>
      <c r="RBQ171" s="329"/>
      <c r="RBR171" s="329"/>
      <c r="RBS171" s="329"/>
      <c r="RBT171" s="329"/>
      <c r="RBU171" s="329"/>
      <c r="RBV171" s="329"/>
      <c r="RBW171" s="329"/>
      <c r="RBX171" s="329"/>
      <c r="RBY171" s="329"/>
      <c r="RBZ171" s="329"/>
      <c r="RCA171" s="329"/>
      <c r="RCB171" s="329"/>
      <c r="RCC171" s="329"/>
      <c r="RCD171" s="329"/>
      <c r="RCE171" s="329"/>
      <c r="RCF171" s="329"/>
      <c r="RCG171" s="329"/>
      <c r="RCH171" s="329"/>
      <c r="RCI171" s="329"/>
      <c r="RCJ171" s="329"/>
      <c r="RCK171" s="329"/>
      <c r="RCL171" s="329"/>
      <c r="RCM171" s="329"/>
      <c r="RCN171" s="329"/>
      <c r="RCO171" s="329"/>
      <c r="RCP171" s="329"/>
      <c r="RCQ171" s="329"/>
      <c r="RCR171" s="329"/>
      <c r="RCS171" s="329"/>
      <c r="RCT171" s="329"/>
      <c r="RCU171" s="329"/>
      <c r="RCV171" s="329"/>
      <c r="RCW171" s="329"/>
      <c r="RCX171" s="329"/>
      <c r="RCY171" s="329"/>
      <c r="RCZ171" s="329"/>
      <c r="RDA171" s="329"/>
      <c r="RDB171" s="329"/>
      <c r="RDC171" s="329"/>
      <c r="RDD171" s="329"/>
      <c r="RDE171" s="329"/>
      <c r="RDF171" s="329"/>
      <c r="RDG171" s="329"/>
      <c r="RDH171" s="329"/>
      <c r="RDI171" s="329"/>
      <c r="RDJ171" s="329"/>
      <c r="RDK171" s="329"/>
      <c r="RDL171" s="329"/>
      <c r="RDM171" s="329"/>
      <c r="RDN171" s="329"/>
      <c r="RDO171" s="329"/>
      <c r="RDP171" s="329"/>
      <c r="RDQ171" s="329"/>
      <c r="RDR171" s="329"/>
      <c r="RDS171" s="329"/>
      <c r="RDT171" s="329"/>
      <c r="RDU171" s="329"/>
      <c r="RDV171" s="329"/>
      <c r="RDW171" s="329"/>
      <c r="RDX171" s="329"/>
      <c r="RDY171" s="329"/>
      <c r="RDZ171" s="329"/>
      <c r="REA171" s="329"/>
      <c r="REB171" s="329"/>
      <c r="REC171" s="329"/>
      <c r="RED171" s="329"/>
      <c r="REE171" s="329"/>
      <c r="REF171" s="329"/>
      <c r="REG171" s="329"/>
      <c r="REH171" s="329"/>
      <c r="REI171" s="329"/>
      <c r="REJ171" s="329"/>
      <c r="REK171" s="329"/>
      <c r="REL171" s="329"/>
      <c r="REM171" s="329"/>
      <c r="REN171" s="329"/>
      <c r="REO171" s="329"/>
      <c r="REP171" s="329"/>
      <c r="REQ171" s="329"/>
      <c r="RER171" s="329"/>
      <c r="RES171" s="329"/>
      <c r="RET171" s="329"/>
      <c r="REU171" s="329"/>
      <c r="REV171" s="329"/>
      <c r="REW171" s="329"/>
      <c r="REX171" s="329"/>
      <c r="REY171" s="329"/>
      <c r="REZ171" s="329"/>
      <c r="RFA171" s="329"/>
      <c r="RFB171" s="329"/>
      <c r="RFC171" s="329"/>
      <c r="RFD171" s="329"/>
      <c r="RFE171" s="329"/>
      <c r="RFF171" s="329"/>
      <c r="RFG171" s="329"/>
      <c r="RFH171" s="329"/>
      <c r="RFI171" s="329"/>
      <c r="RFJ171" s="329"/>
      <c r="RFK171" s="329"/>
      <c r="RFL171" s="329"/>
      <c r="RFM171" s="329"/>
      <c r="RFN171" s="329"/>
      <c r="RFO171" s="329"/>
      <c r="RFP171" s="329"/>
      <c r="RFQ171" s="329"/>
      <c r="RFR171" s="329"/>
      <c r="RFS171" s="329"/>
      <c r="RFT171" s="329"/>
      <c r="RFU171" s="329"/>
      <c r="RFV171" s="329"/>
      <c r="RFW171" s="329"/>
      <c r="RFX171" s="329"/>
      <c r="RFY171" s="329"/>
      <c r="RFZ171" s="329"/>
      <c r="RGA171" s="329"/>
      <c r="RGB171" s="329"/>
      <c r="RGC171" s="329"/>
      <c r="RGD171" s="329"/>
      <c r="RGE171" s="329"/>
      <c r="RGF171" s="329"/>
      <c r="RGG171" s="329"/>
      <c r="RGH171" s="329"/>
      <c r="RGI171" s="329"/>
      <c r="RGJ171" s="329"/>
      <c r="RGK171" s="329"/>
      <c r="RGL171" s="329"/>
      <c r="RGM171" s="329"/>
      <c r="RGN171" s="329"/>
      <c r="RGO171" s="329"/>
      <c r="RGP171" s="329"/>
      <c r="RGQ171" s="329"/>
      <c r="RGR171" s="329"/>
      <c r="RGS171" s="329"/>
      <c r="RGT171" s="329"/>
      <c r="RGU171" s="329"/>
      <c r="RGV171" s="329"/>
      <c r="RGW171" s="329"/>
      <c r="RGX171" s="329"/>
      <c r="RGY171" s="329"/>
      <c r="RGZ171" s="329"/>
      <c r="RHA171" s="329"/>
      <c r="RHB171" s="329"/>
      <c r="RHC171" s="329"/>
      <c r="RHD171" s="329"/>
      <c r="RHE171" s="329"/>
      <c r="RHF171" s="329"/>
      <c r="RHG171" s="329"/>
      <c r="RHH171" s="329"/>
      <c r="RHI171" s="329"/>
      <c r="RHJ171" s="329"/>
      <c r="RHK171" s="329"/>
      <c r="RHL171" s="329"/>
      <c r="RHM171" s="329"/>
      <c r="RHN171" s="329"/>
      <c r="RHO171" s="329"/>
      <c r="RHP171" s="329"/>
      <c r="RHQ171" s="329"/>
      <c r="RHR171" s="329"/>
      <c r="RHS171" s="329"/>
      <c r="RHT171" s="329"/>
      <c r="RHU171" s="329"/>
      <c r="RHV171" s="329"/>
      <c r="RHW171" s="329"/>
      <c r="RHX171" s="329"/>
      <c r="RHY171" s="329"/>
      <c r="RHZ171" s="329"/>
      <c r="RIA171" s="329"/>
      <c r="RIB171" s="329"/>
      <c r="RIC171" s="329"/>
      <c r="RID171" s="329"/>
      <c r="RIE171" s="329"/>
      <c r="RIF171" s="329"/>
      <c r="RIG171" s="329"/>
      <c r="RIH171" s="329"/>
      <c r="RII171" s="329"/>
      <c r="RIJ171" s="329"/>
      <c r="RIK171" s="329"/>
      <c r="RIL171" s="329"/>
      <c r="RIM171" s="329"/>
      <c r="RIN171" s="329"/>
      <c r="RIO171" s="329"/>
      <c r="RIP171" s="329"/>
      <c r="RIQ171" s="329"/>
      <c r="RIR171" s="329"/>
      <c r="RIS171" s="329"/>
      <c r="RIT171" s="329"/>
      <c r="RIU171" s="329"/>
      <c r="RIV171" s="329"/>
      <c r="RIW171" s="329"/>
      <c r="RIX171" s="329"/>
      <c r="RIY171" s="329"/>
      <c r="RIZ171" s="329"/>
      <c r="RJA171" s="329"/>
      <c r="RJB171" s="329"/>
      <c r="RJC171" s="329"/>
      <c r="RJD171" s="329"/>
      <c r="RJE171" s="329"/>
      <c r="RJF171" s="329"/>
      <c r="RJG171" s="329"/>
      <c r="RJH171" s="329"/>
      <c r="RJI171" s="329"/>
      <c r="RJJ171" s="329"/>
      <c r="RJK171" s="329"/>
      <c r="RJL171" s="329"/>
      <c r="RJM171" s="329"/>
      <c r="RJN171" s="329"/>
      <c r="RJO171" s="329"/>
      <c r="RJP171" s="329"/>
      <c r="RJQ171" s="329"/>
      <c r="RJR171" s="329"/>
      <c r="RJS171" s="329"/>
      <c r="RJT171" s="329"/>
      <c r="RJU171" s="329"/>
      <c r="RJV171" s="329"/>
      <c r="RJW171" s="329"/>
      <c r="RJX171" s="329"/>
      <c r="RJY171" s="329"/>
      <c r="RJZ171" s="329"/>
      <c r="RKA171" s="329"/>
      <c r="RKB171" s="329"/>
      <c r="RKC171" s="329"/>
      <c r="RKD171" s="329"/>
      <c r="RKE171" s="329"/>
      <c r="RKF171" s="329"/>
      <c r="RKG171" s="329"/>
      <c r="RKH171" s="329"/>
      <c r="RKI171" s="329"/>
      <c r="RKJ171" s="329"/>
      <c r="RKK171" s="329"/>
      <c r="RKL171" s="329"/>
      <c r="RKM171" s="329"/>
      <c r="RKN171" s="329"/>
      <c r="RKO171" s="329"/>
      <c r="RKP171" s="329"/>
      <c r="RKQ171" s="329"/>
      <c r="RKR171" s="329"/>
      <c r="RKS171" s="329"/>
      <c r="RKT171" s="329"/>
      <c r="RKU171" s="329"/>
      <c r="RKV171" s="329"/>
      <c r="RKW171" s="329"/>
      <c r="RKX171" s="329"/>
      <c r="RKY171" s="329"/>
      <c r="RKZ171" s="329"/>
      <c r="RLA171" s="329"/>
      <c r="RLB171" s="329"/>
      <c r="RLC171" s="329"/>
      <c r="RLD171" s="329"/>
      <c r="RLE171" s="329"/>
      <c r="RLF171" s="329"/>
      <c r="RLG171" s="329"/>
      <c r="RLH171" s="329"/>
      <c r="RLI171" s="329"/>
      <c r="RLJ171" s="329"/>
      <c r="RLK171" s="329"/>
      <c r="RLL171" s="329"/>
      <c r="RLM171" s="329"/>
      <c r="RLN171" s="329"/>
      <c r="RLO171" s="329"/>
      <c r="RLP171" s="329"/>
      <c r="RLQ171" s="329"/>
      <c r="RLR171" s="329"/>
      <c r="RLS171" s="329"/>
      <c r="RLT171" s="329"/>
      <c r="RLU171" s="329"/>
      <c r="RLV171" s="329"/>
      <c r="RLW171" s="329"/>
      <c r="RLX171" s="329"/>
      <c r="RLY171" s="329"/>
      <c r="RLZ171" s="329"/>
      <c r="RMA171" s="329"/>
      <c r="RMB171" s="329"/>
      <c r="RMC171" s="329"/>
      <c r="RMD171" s="329"/>
      <c r="RME171" s="329"/>
      <c r="RMF171" s="329"/>
      <c r="RMG171" s="329"/>
      <c r="RMH171" s="329"/>
      <c r="RMI171" s="329"/>
      <c r="RMJ171" s="329"/>
      <c r="RMK171" s="329"/>
      <c r="RML171" s="329"/>
      <c r="RMM171" s="329"/>
      <c r="RMN171" s="329"/>
      <c r="RMO171" s="329"/>
      <c r="RMP171" s="329"/>
      <c r="RMQ171" s="329"/>
      <c r="RMR171" s="329"/>
      <c r="RMS171" s="329"/>
      <c r="RMT171" s="329"/>
      <c r="RMU171" s="329"/>
      <c r="RMV171" s="329"/>
      <c r="RMW171" s="329"/>
      <c r="RMX171" s="329"/>
      <c r="RMY171" s="329"/>
      <c r="RMZ171" s="329"/>
      <c r="RNA171" s="329"/>
      <c r="RNB171" s="329"/>
      <c r="RNC171" s="329"/>
      <c r="RND171" s="329"/>
      <c r="RNE171" s="329"/>
      <c r="RNF171" s="329"/>
      <c r="RNG171" s="329"/>
      <c r="RNH171" s="329"/>
      <c r="RNI171" s="329"/>
      <c r="RNJ171" s="329"/>
      <c r="RNK171" s="329"/>
      <c r="RNL171" s="329"/>
      <c r="RNM171" s="329"/>
      <c r="RNN171" s="329"/>
      <c r="RNO171" s="329"/>
      <c r="RNP171" s="329"/>
      <c r="RNQ171" s="329"/>
      <c r="RNR171" s="329"/>
      <c r="RNS171" s="329"/>
      <c r="RNT171" s="329"/>
      <c r="RNU171" s="329"/>
      <c r="RNV171" s="329"/>
      <c r="RNW171" s="329"/>
      <c r="RNX171" s="329"/>
      <c r="RNY171" s="329"/>
      <c r="RNZ171" s="329"/>
      <c r="ROA171" s="329"/>
      <c r="ROB171" s="329"/>
      <c r="ROC171" s="329"/>
      <c r="ROD171" s="329"/>
      <c r="ROE171" s="329"/>
      <c r="ROF171" s="329"/>
      <c r="ROG171" s="329"/>
      <c r="ROH171" s="329"/>
      <c r="ROI171" s="329"/>
      <c r="ROJ171" s="329"/>
      <c r="ROK171" s="329"/>
      <c r="ROL171" s="329"/>
      <c r="ROM171" s="329"/>
      <c r="RON171" s="329"/>
      <c r="ROO171" s="329"/>
      <c r="ROP171" s="329"/>
      <c r="ROQ171" s="329"/>
      <c r="ROR171" s="329"/>
      <c r="ROS171" s="329"/>
      <c r="ROT171" s="329"/>
      <c r="ROU171" s="329"/>
      <c r="ROV171" s="329"/>
      <c r="ROW171" s="329"/>
      <c r="ROX171" s="329"/>
      <c r="ROY171" s="329"/>
      <c r="ROZ171" s="329"/>
      <c r="RPA171" s="329"/>
      <c r="RPB171" s="329"/>
      <c r="RPC171" s="329"/>
      <c r="RPD171" s="329"/>
      <c r="RPE171" s="329"/>
      <c r="RPF171" s="329"/>
      <c r="RPG171" s="329"/>
      <c r="RPH171" s="329"/>
      <c r="RPI171" s="329"/>
      <c r="RPJ171" s="329"/>
      <c r="RPK171" s="329"/>
      <c r="RPL171" s="329"/>
      <c r="RPM171" s="329"/>
      <c r="RPN171" s="329"/>
      <c r="RPO171" s="329"/>
      <c r="RPP171" s="329"/>
      <c r="RPQ171" s="329"/>
      <c r="RPR171" s="329"/>
      <c r="RPS171" s="329"/>
      <c r="RPT171" s="329"/>
      <c r="RPU171" s="329"/>
      <c r="RPV171" s="329"/>
      <c r="RPW171" s="329"/>
      <c r="RPX171" s="329"/>
      <c r="RPY171" s="329"/>
      <c r="RPZ171" s="329"/>
      <c r="RQA171" s="329"/>
      <c r="RQB171" s="329"/>
      <c r="RQC171" s="329"/>
      <c r="RQD171" s="329"/>
      <c r="RQE171" s="329"/>
      <c r="RQF171" s="329"/>
      <c r="RQG171" s="329"/>
      <c r="RQH171" s="329"/>
      <c r="RQI171" s="329"/>
      <c r="RQJ171" s="329"/>
      <c r="RQK171" s="329"/>
      <c r="RQL171" s="329"/>
      <c r="RQM171" s="329"/>
      <c r="RQN171" s="329"/>
      <c r="RQO171" s="329"/>
      <c r="RQP171" s="329"/>
      <c r="RQQ171" s="329"/>
      <c r="RQR171" s="329"/>
      <c r="RQS171" s="329"/>
      <c r="RQT171" s="329"/>
      <c r="RQU171" s="329"/>
      <c r="RQV171" s="329"/>
      <c r="RQW171" s="329"/>
      <c r="RQX171" s="329"/>
      <c r="RQY171" s="329"/>
      <c r="RQZ171" s="329"/>
      <c r="RRA171" s="329"/>
      <c r="RRB171" s="329"/>
      <c r="RRC171" s="329"/>
      <c r="RRD171" s="329"/>
      <c r="RRE171" s="329"/>
      <c r="RRF171" s="329"/>
      <c r="RRG171" s="329"/>
      <c r="RRH171" s="329"/>
      <c r="RRI171" s="329"/>
      <c r="RRJ171" s="329"/>
      <c r="RRK171" s="329"/>
      <c r="RRL171" s="329"/>
      <c r="RRM171" s="329"/>
      <c r="RRN171" s="329"/>
      <c r="RRO171" s="329"/>
      <c r="RRP171" s="329"/>
      <c r="RRQ171" s="329"/>
      <c r="RRR171" s="329"/>
      <c r="RRS171" s="329"/>
      <c r="RRT171" s="329"/>
      <c r="RRU171" s="329"/>
      <c r="RRV171" s="329"/>
      <c r="RRW171" s="329"/>
      <c r="RRX171" s="329"/>
      <c r="RRY171" s="329"/>
      <c r="RRZ171" s="329"/>
      <c r="RSA171" s="329"/>
      <c r="RSB171" s="329"/>
      <c r="RSC171" s="329"/>
      <c r="RSD171" s="329"/>
      <c r="RSE171" s="329"/>
      <c r="RSF171" s="329"/>
      <c r="RSG171" s="329"/>
      <c r="RSH171" s="329"/>
      <c r="RSI171" s="329"/>
      <c r="RSJ171" s="329"/>
      <c r="RSK171" s="329"/>
      <c r="RSL171" s="329"/>
      <c r="RSM171" s="329"/>
      <c r="RSN171" s="329"/>
      <c r="RSO171" s="329"/>
      <c r="RSP171" s="329"/>
      <c r="RSQ171" s="329"/>
      <c r="RSR171" s="329"/>
      <c r="RSS171" s="329"/>
      <c r="RST171" s="329"/>
      <c r="RSU171" s="329"/>
      <c r="RSV171" s="329"/>
      <c r="RSW171" s="329"/>
      <c r="RSX171" s="329"/>
      <c r="RSY171" s="329"/>
      <c r="RSZ171" s="329"/>
      <c r="RTA171" s="329"/>
      <c r="RTB171" s="329"/>
      <c r="RTC171" s="329"/>
      <c r="RTD171" s="329"/>
      <c r="RTE171" s="329"/>
      <c r="RTF171" s="329"/>
      <c r="RTG171" s="329"/>
      <c r="RTH171" s="329"/>
      <c r="RTI171" s="329"/>
      <c r="RTJ171" s="329"/>
      <c r="RTK171" s="329"/>
      <c r="RTL171" s="329"/>
      <c r="RTM171" s="329"/>
      <c r="RTN171" s="329"/>
      <c r="RTO171" s="329"/>
      <c r="RTP171" s="329"/>
      <c r="RTQ171" s="329"/>
      <c r="RTR171" s="329"/>
      <c r="RTS171" s="329"/>
      <c r="RTT171" s="329"/>
      <c r="RTU171" s="329"/>
      <c r="RTV171" s="329"/>
      <c r="RTW171" s="329"/>
      <c r="RTX171" s="329"/>
      <c r="RTY171" s="329"/>
      <c r="RTZ171" s="329"/>
      <c r="RUA171" s="329"/>
      <c r="RUB171" s="329"/>
      <c r="RUC171" s="329"/>
      <c r="RUD171" s="329"/>
      <c r="RUE171" s="329"/>
      <c r="RUF171" s="329"/>
      <c r="RUG171" s="329"/>
      <c r="RUH171" s="329"/>
      <c r="RUI171" s="329"/>
      <c r="RUJ171" s="329"/>
      <c r="RUK171" s="329"/>
      <c r="RUL171" s="329"/>
      <c r="RUM171" s="329"/>
      <c r="RUN171" s="329"/>
      <c r="RUO171" s="329"/>
      <c r="RUP171" s="329"/>
      <c r="RUQ171" s="329"/>
      <c r="RUR171" s="329"/>
      <c r="RUS171" s="329"/>
      <c r="RUT171" s="329"/>
      <c r="RUU171" s="329"/>
      <c r="RUV171" s="329"/>
      <c r="RUW171" s="329"/>
      <c r="RUX171" s="329"/>
      <c r="RUY171" s="329"/>
      <c r="RUZ171" s="329"/>
      <c r="RVA171" s="329"/>
      <c r="RVB171" s="329"/>
      <c r="RVC171" s="329"/>
      <c r="RVD171" s="329"/>
      <c r="RVE171" s="329"/>
      <c r="RVF171" s="329"/>
      <c r="RVG171" s="329"/>
      <c r="RVH171" s="329"/>
      <c r="RVI171" s="329"/>
      <c r="RVJ171" s="329"/>
      <c r="RVK171" s="329"/>
      <c r="RVL171" s="329"/>
      <c r="RVM171" s="329"/>
      <c r="RVN171" s="329"/>
      <c r="RVO171" s="329"/>
      <c r="RVP171" s="329"/>
      <c r="RVQ171" s="329"/>
      <c r="RVR171" s="329"/>
      <c r="RVS171" s="329"/>
      <c r="RVT171" s="329"/>
      <c r="RVU171" s="329"/>
      <c r="RVV171" s="329"/>
      <c r="RVW171" s="329"/>
      <c r="RVX171" s="329"/>
      <c r="RVY171" s="329"/>
      <c r="RVZ171" s="329"/>
      <c r="RWA171" s="329"/>
      <c r="RWB171" s="329"/>
      <c r="RWC171" s="329"/>
      <c r="RWD171" s="329"/>
      <c r="RWE171" s="329"/>
      <c r="RWF171" s="329"/>
      <c r="RWG171" s="329"/>
      <c r="RWH171" s="329"/>
      <c r="RWI171" s="329"/>
      <c r="RWJ171" s="329"/>
      <c r="RWK171" s="329"/>
      <c r="RWL171" s="329"/>
      <c r="RWM171" s="329"/>
      <c r="RWN171" s="329"/>
      <c r="RWO171" s="329"/>
      <c r="RWP171" s="329"/>
      <c r="RWQ171" s="329"/>
      <c r="RWR171" s="329"/>
      <c r="RWS171" s="329"/>
      <c r="RWT171" s="329"/>
      <c r="RWU171" s="329"/>
      <c r="RWV171" s="329"/>
      <c r="RWW171" s="329"/>
      <c r="RWX171" s="329"/>
      <c r="RWY171" s="329"/>
      <c r="RWZ171" s="329"/>
      <c r="RXA171" s="329"/>
      <c r="RXB171" s="329"/>
      <c r="RXC171" s="329"/>
      <c r="RXD171" s="329"/>
      <c r="RXE171" s="329"/>
      <c r="RXF171" s="329"/>
      <c r="RXG171" s="329"/>
      <c r="RXH171" s="329"/>
      <c r="RXI171" s="329"/>
      <c r="RXJ171" s="329"/>
      <c r="RXK171" s="329"/>
      <c r="RXL171" s="329"/>
      <c r="RXM171" s="329"/>
      <c r="RXN171" s="329"/>
      <c r="RXO171" s="329"/>
      <c r="RXP171" s="329"/>
      <c r="RXQ171" s="329"/>
      <c r="RXR171" s="329"/>
      <c r="RXS171" s="329"/>
      <c r="RXT171" s="329"/>
      <c r="RXU171" s="329"/>
      <c r="RXV171" s="329"/>
      <c r="RXW171" s="329"/>
      <c r="RXX171" s="329"/>
      <c r="RXY171" s="329"/>
      <c r="RXZ171" s="329"/>
      <c r="RYA171" s="329"/>
      <c r="RYB171" s="329"/>
      <c r="RYC171" s="329"/>
      <c r="RYD171" s="329"/>
      <c r="RYE171" s="329"/>
      <c r="RYF171" s="329"/>
      <c r="RYG171" s="329"/>
      <c r="RYH171" s="329"/>
      <c r="RYI171" s="329"/>
      <c r="RYJ171" s="329"/>
      <c r="RYK171" s="329"/>
      <c r="RYL171" s="329"/>
      <c r="RYM171" s="329"/>
      <c r="RYN171" s="329"/>
      <c r="RYO171" s="329"/>
      <c r="RYP171" s="329"/>
      <c r="RYQ171" s="329"/>
      <c r="RYR171" s="329"/>
      <c r="RYS171" s="329"/>
      <c r="RYT171" s="329"/>
      <c r="RYU171" s="329"/>
      <c r="RYV171" s="329"/>
      <c r="RYW171" s="329"/>
      <c r="RYX171" s="329"/>
      <c r="RYY171" s="329"/>
      <c r="RYZ171" s="329"/>
      <c r="RZA171" s="329"/>
      <c r="RZB171" s="329"/>
      <c r="RZC171" s="329"/>
      <c r="RZD171" s="329"/>
      <c r="RZE171" s="329"/>
      <c r="RZF171" s="329"/>
      <c r="RZG171" s="329"/>
      <c r="RZH171" s="329"/>
      <c r="RZI171" s="329"/>
      <c r="RZJ171" s="329"/>
      <c r="RZK171" s="329"/>
      <c r="RZL171" s="329"/>
      <c r="RZM171" s="329"/>
      <c r="RZN171" s="329"/>
      <c r="RZO171" s="329"/>
      <c r="RZP171" s="329"/>
      <c r="RZQ171" s="329"/>
      <c r="RZR171" s="329"/>
      <c r="RZS171" s="329"/>
      <c r="RZT171" s="329"/>
      <c r="RZU171" s="329"/>
      <c r="RZV171" s="329"/>
      <c r="RZW171" s="329"/>
      <c r="RZX171" s="329"/>
      <c r="RZY171" s="329"/>
      <c r="RZZ171" s="329"/>
      <c r="SAA171" s="329"/>
      <c r="SAB171" s="329"/>
      <c r="SAC171" s="329"/>
      <c r="SAD171" s="329"/>
      <c r="SAE171" s="329"/>
      <c r="SAF171" s="329"/>
      <c r="SAG171" s="329"/>
      <c r="SAH171" s="329"/>
      <c r="SAI171" s="329"/>
      <c r="SAJ171" s="329"/>
      <c r="SAK171" s="329"/>
      <c r="SAL171" s="329"/>
      <c r="SAM171" s="329"/>
      <c r="SAN171" s="329"/>
      <c r="SAO171" s="329"/>
      <c r="SAP171" s="329"/>
      <c r="SAQ171" s="329"/>
      <c r="SAR171" s="329"/>
      <c r="SAS171" s="329"/>
      <c r="SAT171" s="329"/>
      <c r="SAU171" s="329"/>
      <c r="SAV171" s="329"/>
      <c r="SAW171" s="329"/>
      <c r="SAX171" s="329"/>
      <c r="SAY171" s="329"/>
      <c r="SAZ171" s="329"/>
      <c r="SBA171" s="329"/>
      <c r="SBB171" s="329"/>
      <c r="SBC171" s="329"/>
      <c r="SBD171" s="329"/>
      <c r="SBE171" s="329"/>
      <c r="SBF171" s="329"/>
      <c r="SBG171" s="329"/>
      <c r="SBH171" s="329"/>
      <c r="SBI171" s="329"/>
      <c r="SBJ171" s="329"/>
      <c r="SBK171" s="329"/>
      <c r="SBL171" s="329"/>
      <c r="SBM171" s="329"/>
      <c r="SBN171" s="329"/>
      <c r="SBO171" s="329"/>
      <c r="SBP171" s="329"/>
      <c r="SBQ171" s="329"/>
      <c r="SBR171" s="329"/>
      <c r="SBS171" s="329"/>
      <c r="SBT171" s="329"/>
      <c r="SBU171" s="329"/>
      <c r="SBV171" s="329"/>
      <c r="SBW171" s="329"/>
      <c r="SBX171" s="329"/>
      <c r="SBY171" s="329"/>
      <c r="SBZ171" s="329"/>
      <c r="SCA171" s="329"/>
      <c r="SCB171" s="329"/>
      <c r="SCC171" s="329"/>
      <c r="SCD171" s="329"/>
      <c r="SCE171" s="329"/>
      <c r="SCF171" s="329"/>
      <c r="SCG171" s="329"/>
      <c r="SCH171" s="329"/>
      <c r="SCI171" s="329"/>
      <c r="SCJ171" s="329"/>
      <c r="SCK171" s="329"/>
      <c r="SCL171" s="329"/>
      <c r="SCM171" s="329"/>
      <c r="SCN171" s="329"/>
      <c r="SCO171" s="329"/>
      <c r="SCP171" s="329"/>
      <c r="SCQ171" s="329"/>
      <c r="SCR171" s="329"/>
      <c r="SCS171" s="329"/>
      <c r="SCT171" s="329"/>
      <c r="SCU171" s="329"/>
      <c r="SCV171" s="329"/>
      <c r="SCW171" s="329"/>
      <c r="SCX171" s="329"/>
      <c r="SCY171" s="329"/>
      <c r="SCZ171" s="329"/>
      <c r="SDA171" s="329"/>
      <c r="SDB171" s="329"/>
      <c r="SDC171" s="329"/>
      <c r="SDD171" s="329"/>
      <c r="SDE171" s="329"/>
      <c r="SDF171" s="329"/>
      <c r="SDG171" s="329"/>
      <c r="SDH171" s="329"/>
      <c r="SDI171" s="329"/>
      <c r="SDJ171" s="329"/>
      <c r="SDK171" s="329"/>
      <c r="SDL171" s="329"/>
      <c r="SDM171" s="329"/>
      <c r="SDN171" s="329"/>
      <c r="SDO171" s="329"/>
      <c r="SDP171" s="329"/>
      <c r="SDQ171" s="329"/>
      <c r="SDR171" s="329"/>
      <c r="SDS171" s="329"/>
      <c r="SDT171" s="329"/>
      <c r="SDU171" s="329"/>
      <c r="SDV171" s="329"/>
      <c r="SDW171" s="329"/>
      <c r="SDX171" s="329"/>
      <c r="SDY171" s="329"/>
      <c r="SDZ171" s="329"/>
      <c r="SEA171" s="329"/>
      <c r="SEB171" s="329"/>
      <c r="SEC171" s="329"/>
      <c r="SED171" s="329"/>
      <c r="SEE171" s="329"/>
      <c r="SEF171" s="329"/>
      <c r="SEG171" s="329"/>
      <c r="SEH171" s="329"/>
      <c r="SEI171" s="329"/>
      <c r="SEJ171" s="329"/>
      <c r="SEK171" s="329"/>
      <c r="SEL171" s="329"/>
      <c r="SEM171" s="329"/>
      <c r="SEN171" s="329"/>
      <c r="SEO171" s="329"/>
      <c r="SEP171" s="329"/>
      <c r="SEQ171" s="329"/>
      <c r="SER171" s="329"/>
      <c r="SES171" s="329"/>
      <c r="SET171" s="329"/>
      <c r="SEU171" s="329"/>
      <c r="SEV171" s="329"/>
      <c r="SEW171" s="329"/>
      <c r="SEX171" s="329"/>
      <c r="SEY171" s="329"/>
      <c r="SEZ171" s="329"/>
      <c r="SFA171" s="329"/>
      <c r="SFB171" s="329"/>
      <c r="SFC171" s="329"/>
      <c r="SFD171" s="329"/>
      <c r="SFE171" s="329"/>
      <c r="SFF171" s="329"/>
      <c r="SFG171" s="329"/>
      <c r="SFH171" s="329"/>
      <c r="SFI171" s="329"/>
      <c r="SFJ171" s="329"/>
      <c r="SFK171" s="329"/>
      <c r="SFL171" s="329"/>
      <c r="SFM171" s="329"/>
      <c r="SFN171" s="329"/>
      <c r="SFO171" s="329"/>
      <c r="SFP171" s="329"/>
      <c r="SFQ171" s="329"/>
      <c r="SFR171" s="329"/>
      <c r="SFS171" s="329"/>
      <c r="SFT171" s="329"/>
      <c r="SFU171" s="329"/>
      <c r="SFV171" s="329"/>
      <c r="SFW171" s="329"/>
      <c r="SFX171" s="329"/>
      <c r="SFY171" s="329"/>
      <c r="SFZ171" s="329"/>
      <c r="SGA171" s="329"/>
      <c r="SGB171" s="329"/>
      <c r="SGC171" s="329"/>
      <c r="SGD171" s="329"/>
      <c r="SGE171" s="329"/>
      <c r="SGF171" s="329"/>
      <c r="SGG171" s="329"/>
      <c r="SGH171" s="329"/>
      <c r="SGI171" s="329"/>
      <c r="SGJ171" s="329"/>
      <c r="SGK171" s="329"/>
      <c r="SGL171" s="329"/>
      <c r="SGM171" s="329"/>
      <c r="SGN171" s="329"/>
      <c r="SGO171" s="329"/>
      <c r="SGP171" s="329"/>
      <c r="SGQ171" s="329"/>
      <c r="SGR171" s="329"/>
      <c r="SGS171" s="329"/>
      <c r="SGT171" s="329"/>
      <c r="SGU171" s="329"/>
      <c r="SGV171" s="329"/>
      <c r="SGW171" s="329"/>
      <c r="SGX171" s="329"/>
      <c r="SGY171" s="329"/>
      <c r="SGZ171" s="329"/>
      <c r="SHA171" s="329"/>
      <c r="SHB171" s="329"/>
      <c r="SHC171" s="329"/>
      <c r="SHD171" s="329"/>
      <c r="SHE171" s="329"/>
      <c r="SHF171" s="329"/>
      <c r="SHG171" s="329"/>
      <c r="SHH171" s="329"/>
      <c r="SHI171" s="329"/>
      <c r="SHJ171" s="329"/>
      <c r="SHK171" s="329"/>
      <c r="SHL171" s="329"/>
      <c r="SHM171" s="329"/>
      <c r="SHN171" s="329"/>
      <c r="SHO171" s="329"/>
      <c r="SHP171" s="329"/>
      <c r="SHQ171" s="329"/>
      <c r="SHR171" s="329"/>
      <c r="SHS171" s="329"/>
      <c r="SHT171" s="329"/>
      <c r="SHU171" s="329"/>
      <c r="SHV171" s="329"/>
      <c r="SHW171" s="329"/>
      <c r="SHX171" s="329"/>
      <c r="SHY171" s="329"/>
      <c r="SHZ171" s="329"/>
      <c r="SIA171" s="329"/>
      <c r="SIB171" s="329"/>
      <c r="SIC171" s="329"/>
      <c r="SID171" s="329"/>
      <c r="SIE171" s="329"/>
      <c r="SIF171" s="329"/>
      <c r="SIG171" s="329"/>
      <c r="SIH171" s="329"/>
      <c r="SII171" s="329"/>
      <c r="SIJ171" s="329"/>
      <c r="SIK171" s="329"/>
      <c r="SIL171" s="329"/>
      <c r="SIM171" s="329"/>
      <c r="SIN171" s="329"/>
      <c r="SIO171" s="329"/>
      <c r="SIP171" s="329"/>
      <c r="SIQ171" s="329"/>
      <c r="SIR171" s="329"/>
      <c r="SIS171" s="329"/>
      <c r="SIT171" s="329"/>
      <c r="SIU171" s="329"/>
      <c r="SIV171" s="329"/>
      <c r="SIW171" s="329"/>
      <c r="SIX171" s="329"/>
      <c r="SIY171" s="329"/>
      <c r="SIZ171" s="329"/>
      <c r="SJA171" s="329"/>
      <c r="SJB171" s="329"/>
      <c r="SJC171" s="329"/>
      <c r="SJD171" s="329"/>
      <c r="SJE171" s="329"/>
      <c r="SJF171" s="329"/>
      <c r="SJG171" s="329"/>
      <c r="SJH171" s="329"/>
      <c r="SJI171" s="329"/>
      <c r="SJJ171" s="329"/>
      <c r="SJK171" s="329"/>
      <c r="SJL171" s="329"/>
      <c r="SJM171" s="329"/>
      <c r="SJN171" s="329"/>
      <c r="SJO171" s="329"/>
      <c r="SJP171" s="329"/>
      <c r="SJQ171" s="329"/>
      <c r="SJR171" s="329"/>
      <c r="SJS171" s="329"/>
      <c r="SJT171" s="329"/>
      <c r="SJU171" s="329"/>
      <c r="SJV171" s="329"/>
      <c r="SJW171" s="329"/>
      <c r="SJX171" s="329"/>
      <c r="SJY171" s="329"/>
      <c r="SJZ171" s="329"/>
      <c r="SKA171" s="329"/>
      <c r="SKB171" s="329"/>
      <c r="SKC171" s="329"/>
      <c r="SKD171" s="329"/>
      <c r="SKE171" s="329"/>
      <c r="SKF171" s="329"/>
      <c r="SKG171" s="329"/>
      <c r="SKH171" s="329"/>
      <c r="SKI171" s="329"/>
      <c r="SKJ171" s="329"/>
      <c r="SKK171" s="329"/>
      <c r="SKL171" s="329"/>
      <c r="SKM171" s="329"/>
      <c r="SKN171" s="329"/>
      <c r="SKO171" s="329"/>
      <c r="SKP171" s="329"/>
      <c r="SKQ171" s="329"/>
      <c r="SKR171" s="329"/>
      <c r="SKS171" s="329"/>
      <c r="SKT171" s="329"/>
      <c r="SKU171" s="329"/>
      <c r="SKV171" s="329"/>
      <c r="SKW171" s="329"/>
      <c r="SKX171" s="329"/>
      <c r="SKY171" s="329"/>
      <c r="SKZ171" s="329"/>
      <c r="SLA171" s="329"/>
      <c r="SLB171" s="329"/>
      <c r="SLC171" s="329"/>
      <c r="SLD171" s="329"/>
      <c r="SLE171" s="329"/>
      <c r="SLF171" s="329"/>
      <c r="SLG171" s="329"/>
      <c r="SLH171" s="329"/>
      <c r="SLI171" s="329"/>
      <c r="SLJ171" s="329"/>
      <c r="SLK171" s="329"/>
      <c r="SLL171" s="329"/>
      <c r="SLM171" s="329"/>
      <c r="SLN171" s="329"/>
      <c r="SLO171" s="329"/>
      <c r="SLP171" s="329"/>
      <c r="SLQ171" s="329"/>
      <c r="SLR171" s="329"/>
      <c r="SLS171" s="329"/>
      <c r="SLT171" s="329"/>
      <c r="SLU171" s="329"/>
      <c r="SLV171" s="329"/>
      <c r="SLW171" s="329"/>
      <c r="SLX171" s="329"/>
      <c r="SLY171" s="329"/>
      <c r="SLZ171" s="329"/>
      <c r="SMA171" s="329"/>
      <c r="SMB171" s="329"/>
      <c r="SMC171" s="329"/>
      <c r="SMD171" s="329"/>
      <c r="SME171" s="329"/>
      <c r="SMF171" s="329"/>
      <c r="SMG171" s="329"/>
      <c r="SMH171" s="329"/>
      <c r="SMI171" s="329"/>
      <c r="SMJ171" s="329"/>
      <c r="SMK171" s="329"/>
      <c r="SML171" s="329"/>
      <c r="SMM171" s="329"/>
      <c r="SMN171" s="329"/>
      <c r="SMO171" s="329"/>
      <c r="SMP171" s="329"/>
      <c r="SMQ171" s="329"/>
      <c r="SMR171" s="329"/>
      <c r="SMS171" s="329"/>
      <c r="SMT171" s="329"/>
      <c r="SMU171" s="329"/>
      <c r="SMV171" s="329"/>
      <c r="SMW171" s="329"/>
      <c r="SMX171" s="329"/>
      <c r="SMY171" s="329"/>
      <c r="SMZ171" s="329"/>
      <c r="SNA171" s="329"/>
      <c r="SNB171" s="329"/>
      <c r="SNC171" s="329"/>
      <c r="SND171" s="329"/>
      <c r="SNE171" s="329"/>
      <c r="SNF171" s="329"/>
      <c r="SNG171" s="329"/>
      <c r="SNH171" s="329"/>
      <c r="SNI171" s="329"/>
      <c r="SNJ171" s="329"/>
      <c r="SNK171" s="329"/>
      <c r="SNL171" s="329"/>
      <c r="SNM171" s="329"/>
      <c r="SNN171" s="329"/>
      <c r="SNO171" s="329"/>
      <c r="SNP171" s="329"/>
      <c r="SNQ171" s="329"/>
      <c r="SNR171" s="329"/>
      <c r="SNS171" s="329"/>
      <c r="SNT171" s="329"/>
      <c r="SNU171" s="329"/>
      <c r="SNV171" s="329"/>
      <c r="SNW171" s="329"/>
      <c r="SNX171" s="329"/>
      <c r="SNY171" s="329"/>
      <c r="SNZ171" s="329"/>
      <c r="SOA171" s="329"/>
      <c r="SOB171" s="329"/>
      <c r="SOC171" s="329"/>
      <c r="SOD171" s="329"/>
      <c r="SOE171" s="329"/>
      <c r="SOF171" s="329"/>
      <c r="SOG171" s="329"/>
      <c r="SOH171" s="329"/>
      <c r="SOI171" s="329"/>
      <c r="SOJ171" s="329"/>
      <c r="SOK171" s="329"/>
      <c r="SOL171" s="329"/>
      <c r="SOM171" s="329"/>
      <c r="SON171" s="329"/>
      <c r="SOO171" s="329"/>
      <c r="SOP171" s="329"/>
      <c r="SOQ171" s="329"/>
      <c r="SOR171" s="329"/>
      <c r="SOS171" s="329"/>
      <c r="SOT171" s="329"/>
      <c r="SOU171" s="329"/>
      <c r="SOV171" s="329"/>
      <c r="SOW171" s="329"/>
      <c r="SOX171" s="329"/>
      <c r="SOY171" s="329"/>
      <c r="SOZ171" s="329"/>
      <c r="SPA171" s="329"/>
      <c r="SPB171" s="329"/>
      <c r="SPC171" s="329"/>
      <c r="SPD171" s="329"/>
      <c r="SPE171" s="329"/>
      <c r="SPF171" s="329"/>
      <c r="SPG171" s="329"/>
      <c r="SPH171" s="329"/>
      <c r="SPI171" s="329"/>
      <c r="SPJ171" s="329"/>
      <c r="SPK171" s="329"/>
      <c r="SPL171" s="329"/>
      <c r="SPM171" s="329"/>
      <c r="SPN171" s="329"/>
      <c r="SPO171" s="329"/>
      <c r="SPP171" s="329"/>
      <c r="SPQ171" s="329"/>
      <c r="SPR171" s="329"/>
      <c r="SPS171" s="329"/>
      <c r="SPT171" s="329"/>
      <c r="SPU171" s="329"/>
      <c r="SPV171" s="329"/>
      <c r="SPW171" s="329"/>
      <c r="SPX171" s="329"/>
      <c r="SPY171" s="329"/>
      <c r="SPZ171" s="329"/>
      <c r="SQA171" s="329"/>
      <c r="SQB171" s="329"/>
      <c r="SQC171" s="329"/>
      <c r="SQD171" s="329"/>
      <c r="SQE171" s="329"/>
      <c r="SQF171" s="329"/>
      <c r="SQG171" s="329"/>
      <c r="SQH171" s="329"/>
      <c r="SQI171" s="329"/>
      <c r="SQJ171" s="329"/>
      <c r="SQK171" s="329"/>
      <c r="SQL171" s="329"/>
      <c r="SQM171" s="329"/>
      <c r="SQN171" s="329"/>
      <c r="SQO171" s="329"/>
      <c r="SQP171" s="329"/>
      <c r="SQQ171" s="329"/>
      <c r="SQR171" s="329"/>
      <c r="SQS171" s="329"/>
      <c r="SQT171" s="329"/>
      <c r="SQU171" s="329"/>
      <c r="SQV171" s="329"/>
      <c r="SQW171" s="329"/>
      <c r="SQX171" s="329"/>
      <c r="SQY171" s="329"/>
      <c r="SQZ171" s="329"/>
      <c r="SRA171" s="329"/>
      <c r="SRB171" s="329"/>
      <c r="SRC171" s="329"/>
      <c r="SRD171" s="329"/>
      <c r="SRE171" s="329"/>
      <c r="SRF171" s="329"/>
      <c r="SRG171" s="329"/>
      <c r="SRH171" s="329"/>
      <c r="SRI171" s="329"/>
      <c r="SRJ171" s="329"/>
      <c r="SRK171" s="329"/>
      <c r="SRL171" s="329"/>
      <c r="SRM171" s="329"/>
      <c r="SRN171" s="329"/>
      <c r="SRO171" s="329"/>
      <c r="SRP171" s="329"/>
      <c r="SRQ171" s="329"/>
      <c r="SRR171" s="329"/>
      <c r="SRS171" s="329"/>
      <c r="SRT171" s="329"/>
      <c r="SRU171" s="329"/>
      <c r="SRV171" s="329"/>
      <c r="SRW171" s="329"/>
      <c r="SRX171" s="329"/>
      <c r="SRY171" s="329"/>
      <c r="SRZ171" s="329"/>
      <c r="SSA171" s="329"/>
      <c r="SSB171" s="329"/>
      <c r="SSC171" s="329"/>
      <c r="SSD171" s="329"/>
      <c r="SSE171" s="329"/>
      <c r="SSF171" s="329"/>
      <c r="SSG171" s="329"/>
      <c r="SSH171" s="329"/>
      <c r="SSI171" s="329"/>
      <c r="SSJ171" s="329"/>
      <c r="SSK171" s="329"/>
      <c r="SSL171" s="329"/>
      <c r="SSM171" s="329"/>
      <c r="SSN171" s="329"/>
      <c r="SSO171" s="329"/>
      <c r="SSP171" s="329"/>
      <c r="SSQ171" s="329"/>
      <c r="SSR171" s="329"/>
      <c r="SSS171" s="329"/>
      <c r="SST171" s="329"/>
      <c r="SSU171" s="329"/>
      <c r="SSV171" s="329"/>
      <c r="SSW171" s="329"/>
      <c r="SSX171" s="329"/>
      <c r="SSY171" s="329"/>
      <c r="SSZ171" s="329"/>
      <c r="STA171" s="329"/>
      <c r="STB171" s="329"/>
      <c r="STC171" s="329"/>
      <c r="STD171" s="329"/>
      <c r="STE171" s="329"/>
      <c r="STF171" s="329"/>
      <c r="STG171" s="329"/>
      <c r="STH171" s="329"/>
      <c r="STI171" s="329"/>
      <c r="STJ171" s="329"/>
      <c r="STK171" s="329"/>
      <c r="STL171" s="329"/>
      <c r="STM171" s="329"/>
      <c r="STN171" s="329"/>
      <c r="STO171" s="329"/>
      <c r="STP171" s="329"/>
      <c r="STQ171" s="329"/>
      <c r="STR171" s="329"/>
      <c r="STS171" s="329"/>
      <c r="STT171" s="329"/>
      <c r="STU171" s="329"/>
      <c r="STV171" s="329"/>
      <c r="STW171" s="329"/>
      <c r="STX171" s="329"/>
      <c r="STY171" s="329"/>
      <c r="STZ171" s="329"/>
      <c r="SUA171" s="329"/>
      <c r="SUB171" s="329"/>
      <c r="SUC171" s="329"/>
      <c r="SUD171" s="329"/>
      <c r="SUE171" s="329"/>
      <c r="SUF171" s="329"/>
      <c r="SUG171" s="329"/>
      <c r="SUH171" s="329"/>
      <c r="SUI171" s="329"/>
      <c r="SUJ171" s="329"/>
      <c r="SUK171" s="329"/>
      <c r="SUL171" s="329"/>
      <c r="SUM171" s="329"/>
      <c r="SUN171" s="329"/>
      <c r="SUO171" s="329"/>
      <c r="SUP171" s="329"/>
      <c r="SUQ171" s="329"/>
      <c r="SUR171" s="329"/>
      <c r="SUS171" s="329"/>
      <c r="SUT171" s="329"/>
      <c r="SUU171" s="329"/>
      <c r="SUV171" s="329"/>
      <c r="SUW171" s="329"/>
      <c r="SUX171" s="329"/>
      <c r="SUY171" s="329"/>
      <c r="SUZ171" s="329"/>
      <c r="SVA171" s="329"/>
      <c r="SVB171" s="329"/>
      <c r="SVC171" s="329"/>
      <c r="SVD171" s="329"/>
      <c r="SVE171" s="329"/>
      <c r="SVF171" s="329"/>
      <c r="SVG171" s="329"/>
      <c r="SVH171" s="329"/>
      <c r="SVI171" s="329"/>
      <c r="SVJ171" s="329"/>
      <c r="SVK171" s="329"/>
      <c r="SVL171" s="329"/>
      <c r="SVM171" s="329"/>
      <c r="SVN171" s="329"/>
      <c r="SVO171" s="329"/>
      <c r="SVP171" s="329"/>
      <c r="SVQ171" s="329"/>
      <c r="SVR171" s="329"/>
      <c r="SVS171" s="329"/>
      <c r="SVT171" s="329"/>
      <c r="SVU171" s="329"/>
      <c r="SVV171" s="329"/>
      <c r="SVW171" s="329"/>
      <c r="SVX171" s="329"/>
      <c r="SVY171" s="329"/>
      <c r="SVZ171" s="329"/>
      <c r="SWA171" s="329"/>
      <c r="SWB171" s="329"/>
      <c r="SWC171" s="329"/>
      <c r="SWD171" s="329"/>
      <c r="SWE171" s="329"/>
      <c r="SWF171" s="329"/>
      <c r="SWG171" s="329"/>
      <c r="SWH171" s="329"/>
      <c r="SWI171" s="329"/>
      <c r="SWJ171" s="329"/>
      <c r="SWK171" s="329"/>
      <c r="SWL171" s="329"/>
      <c r="SWM171" s="329"/>
      <c r="SWN171" s="329"/>
      <c r="SWO171" s="329"/>
      <c r="SWP171" s="329"/>
      <c r="SWQ171" s="329"/>
      <c r="SWR171" s="329"/>
      <c r="SWS171" s="329"/>
      <c r="SWT171" s="329"/>
      <c r="SWU171" s="329"/>
      <c r="SWV171" s="329"/>
      <c r="SWW171" s="329"/>
      <c r="SWX171" s="329"/>
      <c r="SWY171" s="329"/>
      <c r="SWZ171" s="329"/>
      <c r="SXA171" s="329"/>
      <c r="SXB171" s="329"/>
      <c r="SXC171" s="329"/>
      <c r="SXD171" s="329"/>
      <c r="SXE171" s="329"/>
      <c r="SXF171" s="329"/>
      <c r="SXG171" s="329"/>
      <c r="SXH171" s="329"/>
      <c r="SXI171" s="329"/>
      <c r="SXJ171" s="329"/>
      <c r="SXK171" s="329"/>
      <c r="SXL171" s="329"/>
      <c r="SXM171" s="329"/>
      <c r="SXN171" s="329"/>
      <c r="SXO171" s="329"/>
      <c r="SXP171" s="329"/>
      <c r="SXQ171" s="329"/>
      <c r="SXR171" s="329"/>
      <c r="SXS171" s="329"/>
      <c r="SXT171" s="329"/>
      <c r="SXU171" s="329"/>
      <c r="SXV171" s="329"/>
      <c r="SXW171" s="329"/>
      <c r="SXX171" s="329"/>
      <c r="SXY171" s="329"/>
      <c r="SXZ171" s="329"/>
      <c r="SYA171" s="329"/>
      <c r="SYB171" s="329"/>
      <c r="SYC171" s="329"/>
      <c r="SYD171" s="329"/>
      <c r="SYE171" s="329"/>
      <c r="SYF171" s="329"/>
      <c r="SYG171" s="329"/>
      <c r="SYH171" s="329"/>
      <c r="SYI171" s="329"/>
      <c r="SYJ171" s="329"/>
      <c r="SYK171" s="329"/>
      <c r="SYL171" s="329"/>
      <c r="SYM171" s="329"/>
      <c r="SYN171" s="329"/>
      <c r="SYO171" s="329"/>
      <c r="SYP171" s="329"/>
      <c r="SYQ171" s="329"/>
      <c r="SYR171" s="329"/>
      <c r="SYS171" s="329"/>
      <c r="SYT171" s="329"/>
      <c r="SYU171" s="329"/>
      <c r="SYV171" s="329"/>
      <c r="SYW171" s="329"/>
      <c r="SYX171" s="329"/>
      <c r="SYY171" s="329"/>
      <c r="SYZ171" s="329"/>
      <c r="SZA171" s="329"/>
      <c r="SZB171" s="329"/>
      <c r="SZC171" s="329"/>
      <c r="SZD171" s="329"/>
      <c r="SZE171" s="329"/>
      <c r="SZF171" s="329"/>
      <c r="SZG171" s="329"/>
      <c r="SZH171" s="329"/>
      <c r="SZI171" s="329"/>
      <c r="SZJ171" s="329"/>
      <c r="SZK171" s="329"/>
      <c r="SZL171" s="329"/>
      <c r="SZM171" s="329"/>
      <c r="SZN171" s="329"/>
      <c r="SZO171" s="329"/>
      <c r="SZP171" s="329"/>
      <c r="SZQ171" s="329"/>
      <c r="SZR171" s="329"/>
      <c r="SZS171" s="329"/>
      <c r="SZT171" s="329"/>
      <c r="SZU171" s="329"/>
      <c r="SZV171" s="329"/>
      <c r="SZW171" s="329"/>
      <c r="SZX171" s="329"/>
      <c r="SZY171" s="329"/>
      <c r="SZZ171" s="329"/>
      <c r="TAA171" s="329"/>
      <c r="TAB171" s="329"/>
      <c r="TAC171" s="329"/>
      <c r="TAD171" s="329"/>
      <c r="TAE171" s="329"/>
      <c r="TAF171" s="329"/>
      <c r="TAG171" s="329"/>
      <c r="TAH171" s="329"/>
      <c r="TAI171" s="329"/>
      <c r="TAJ171" s="329"/>
      <c r="TAK171" s="329"/>
      <c r="TAL171" s="329"/>
      <c r="TAM171" s="329"/>
      <c r="TAN171" s="329"/>
      <c r="TAO171" s="329"/>
      <c r="TAP171" s="329"/>
      <c r="TAQ171" s="329"/>
      <c r="TAR171" s="329"/>
      <c r="TAS171" s="329"/>
      <c r="TAT171" s="329"/>
      <c r="TAU171" s="329"/>
      <c r="TAV171" s="329"/>
      <c r="TAW171" s="329"/>
      <c r="TAX171" s="329"/>
      <c r="TAY171" s="329"/>
      <c r="TAZ171" s="329"/>
      <c r="TBA171" s="329"/>
      <c r="TBB171" s="329"/>
      <c r="TBC171" s="329"/>
      <c r="TBD171" s="329"/>
      <c r="TBE171" s="329"/>
      <c r="TBF171" s="329"/>
      <c r="TBG171" s="329"/>
      <c r="TBH171" s="329"/>
      <c r="TBI171" s="329"/>
      <c r="TBJ171" s="329"/>
      <c r="TBK171" s="329"/>
      <c r="TBL171" s="329"/>
      <c r="TBM171" s="329"/>
      <c r="TBN171" s="329"/>
      <c r="TBO171" s="329"/>
      <c r="TBP171" s="329"/>
      <c r="TBQ171" s="329"/>
      <c r="TBR171" s="329"/>
      <c r="TBS171" s="329"/>
      <c r="TBT171" s="329"/>
      <c r="TBU171" s="329"/>
      <c r="TBV171" s="329"/>
      <c r="TBW171" s="329"/>
      <c r="TBX171" s="329"/>
      <c r="TBY171" s="329"/>
      <c r="TBZ171" s="329"/>
      <c r="TCA171" s="329"/>
      <c r="TCB171" s="329"/>
      <c r="TCC171" s="329"/>
      <c r="TCD171" s="329"/>
      <c r="TCE171" s="329"/>
      <c r="TCF171" s="329"/>
      <c r="TCG171" s="329"/>
      <c r="TCH171" s="329"/>
      <c r="TCI171" s="329"/>
      <c r="TCJ171" s="329"/>
      <c r="TCK171" s="329"/>
      <c r="TCL171" s="329"/>
      <c r="TCM171" s="329"/>
      <c r="TCN171" s="329"/>
      <c r="TCO171" s="329"/>
      <c r="TCP171" s="329"/>
      <c r="TCQ171" s="329"/>
      <c r="TCR171" s="329"/>
      <c r="TCS171" s="329"/>
      <c r="TCT171" s="329"/>
      <c r="TCU171" s="329"/>
      <c r="TCV171" s="329"/>
      <c r="TCW171" s="329"/>
      <c r="TCX171" s="329"/>
      <c r="TCY171" s="329"/>
      <c r="TCZ171" s="329"/>
      <c r="TDA171" s="329"/>
      <c r="TDB171" s="329"/>
      <c r="TDC171" s="329"/>
      <c r="TDD171" s="329"/>
      <c r="TDE171" s="329"/>
      <c r="TDF171" s="329"/>
      <c r="TDG171" s="329"/>
      <c r="TDH171" s="329"/>
      <c r="TDI171" s="329"/>
      <c r="TDJ171" s="329"/>
      <c r="TDK171" s="329"/>
      <c r="TDL171" s="329"/>
      <c r="TDM171" s="329"/>
      <c r="TDN171" s="329"/>
      <c r="TDO171" s="329"/>
      <c r="TDP171" s="329"/>
      <c r="TDQ171" s="329"/>
      <c r="TDR171" s="329"/>
      <c r="TDS171" s="329"/>
      <c r="TDT171" s="329"/>
      <c r="TDU171" s="329"/>
      <c r="TDV171" s="329"/>
      <c r="TDW171" s="329"/>
      <c r="TDX171" s="329"/>
      <c r="TDY171" s="329"/>
      <c r="TDZ171" s="329"/>
      <c r="TEA171" s="329"/>
      <c r="TEB171" s="329"/>
      <c r="TEC171" s="329"/>
      <c r="TED171" s="329"/>
      <c r="TEE171" s="329"/>
      <c r="TEF171" s="329"/>
      <c r="TEG171" s="329"/>
      <c r="TEH171" s="329"/>
      <c r="TEI171" s="329"/>
      <c r="TEJ171" s="329"/>
      <c r="TEK171" s="329"/>
      <c r="TEL171" s="329"/>
      <c r="TEM171" s="329"/>
      <c r="TEN171" s="329"/>
      <c r="TEO171" s="329"/>
      <c r="TEP171" s="329"/>
      <c r="TEQ171" s="329"/>
      <c r="TER171" s="329"/>
      <c r="TES171" s="329"/>
      <c r="TET171" s="329"/>
      <c r="TEU171" s="329"/>
      <c r="TEV171" s="329"/>
      <c r="TEW171" s="329"/>
      <c r="TEX171" s="329"/>
      <c r="TEY171" s="329"/>
      <c r="TEZ171" s="329"/>
      <c r="TFA171" s="329"/>
      <c r="TFB171" s="329"/>
      <c r="TFC171" s="329"/>
      <c r="TFD171" s="329"/>
      <c r="TFE171" s="329"/>
      <c r="TFF171" s="329"/>
      <c r="TFG171" s="329"/>
      <c r="TFH171" s="329"/>
      <c r="TFI171" s="329"/>
      <c r="TFJ171" s="329"/>
      <c r="TFK171" s="329"/>
      <c r="TFL171" s="329"/>
      <c r="TFM171" s="329"/>
      <c r="TFN171" s="329"/>
      <c r="TFO171" s="329"/>
      <c r="TFP171" s="329"/>
      <c r="TFQ171" s="329"/>
      <c r="TFR171" s="329"/>
      <c r="TFS171" s="329"/>
      <c r="TFT171" s="329"/>
      <c r="TFU171" s="329"/>
      <c r="TFV171" s="329"/>
      <c r="TFW171" s="329"/>
      <c r="TFX171" s="329"/>
      <c r="TFY171" s="329"/>
      <c r="TFZ171" s="329"/>
      <c r="TGA171" s="329"/>
      <c r="TGB171" s="329"/>
      <c r="TGC171" s="329"/>
      <c r="TGD171" s="329"/>
      <c r="TGE171" s="329"/>
      <c r="TGF171" s="329"/>
      <c r="TGG171" s="329"/>
      <c r="TGH171" s="329"/>
      <c r="TGI171" s="329"/>
      <c r="TGJ171" s="329"/>
      <c r="TGK171" s="329"/>
      <c r="TGL171" s="329"/>
      <c r="TGM171" s="329"/>
      <c r="TGN171" s="329"/>
      <c r="TGO171" s="329"/>
      <c r="TGP171" s="329"/>
      <c r="TGQ171" s="329"/>
      <c r="TGR171" s="329"/>
      <c r="TGS171" s="329"/>
      <c r="TGT171" s="329"/>
      <c r="TGU171" s="329"/>
      <c r="TGV171" s="329"/>
      <c r="TGW171" s="329"/>
      <c r="TGX171" s="329"/>
      <c r="TGY171" s="329"/>
      <c r="TGZ171" s="329"/>
      <c r="THA171" s="329"/>
      <c r="THB171" s="329"/>
      <c r="THC171" s="329"/>
      <c r="THD171" s="329"/>
      <c r="THE171" s="329"/>
      <c r="THF171" s="329"/>
      <c r="THG171" s="329"/>
      <c r="THH171" s="329"/>
      <c r="THI171" s="329"/>
      <c r="THJ171" s="329"/>
      <c r="THK171" s="329"/>
      <c r="THL171" s="329"/>
      <c r="THM171" s="329"/>
      <c r="THN171" s="329"/>
      <c r="THO171" s="329"/>
      <c r="THP171" s="329"/>
      <c r="THQ171" s="329"/>
      <c r="THR171" s="329"/>
      <c r="THS171" s="329"/>
      <c r="THT171" s="329"/>
      <c r="THU171" s="329"/>
      <c r="THV171" s="329"/>
      <c r="THW171" s="329"/>
      <c r="THX171" s="329"/>
      <c r="THY171" s="329"/>
      <c r="THZ171" s="329"/>
      <c r="TIA171" s="329"/>
      <c r="TIB171" s="329"/>
      <c r="TIC171" s="329"/>
      <c r="TID171" s="329"/>
      <c r="TIE171" s="329"/>
      <c r="TIF171" s="329"/>
      <c r="TIG171" s="329"/>
      <c r="TIH171" s="329"/>
      <c r="TII171" s="329"/>
      <c r="TIJ171" s="329"/>
      <c r="TIK171" s="329"/>
      <c r="TIL171" s="329"/>
      <c r="TIM171" s="329"/>
      <c r="TIN171" s="329"/>
      <c r="TIO171" s="329"/>
      <c r="TIP171" s="329"/>
      <c r="TIQ171" s="329"/>
      <c r="TIR171" s="329"/>
      <c r="TIS171" s="329"/>
      <c r="TIT171" s="329"/>
      <c r="TIU171" s="329"/>
      <c r="TIV171" s="329"/>
      <c r="TIW171" s="329"/>
      <c r="TIX171" s="329"/>
      <c r="TIY171" s="329"/>
      <c r="TIZ171" s="329"/>
      <c r="TJA171" s="329"/>
      <c r="TJB171" s="329"/>
      <c r="TJC171" s="329"/>
      <c r="TJD171" s="329"/>
      <c r="TJE171" s="329"/>
      <c r="TJF171" s="329"/>
      <c r="TJG171" s="329"/>
      <c r="TJH171" s="329"/>
      <c r="TJI171" s="329"/>
      <c r="TJJ171" s="329"/>
      <c r="TJK171" s="329"/>
      <c r="TJL171" s="329"/>
      <c r="TJM171" s="329"/>
      <c r="TJN171" s="329"/>
      <c r="TJO171" s="329"/>
      <c r="TJP171" s="329"/>
      <c r="TJQ171" s="329"/>
      <c r="TJR171" s="329"/>
      <c r="TJS171" s="329"/>
      <c r="TJT171" s="329"/>
      <c r="TJU171" s="329"/>
      <c r="TJV171" s="329"/>
      <c r="TJW171" s="329"/>
      <c r="TJX171" s="329"/>
      <c r="TJY171" s="329"/>
      <c r="TJZ171" s="329"/>
      <c r="TKA171" s="329"/>
      <c r="TKB171" s="329"/>
      <c r="TKC171" s="329"/>
      <c r="TKD171" s="329"/>
      <c r="TKE171" s="329"/>
      <c r="TKF171" s="329"/>
      <c r="TKG171" s="329"/>
      <c r="TKH171" s="329"/>
      <c r="TKI171" s="329"/>
      <c r="TKJ171" s="329"/>
      <c r="TKK171" s="329"/>
      <c r="TKL171" s="329"/>
      <c r="TKM171" s="329"/>
      <c r="TKN171" s="329"/>
      <c r="TKO171" s="329"/>
      <c r="TKP171" s="329"/>
      <c r="TKQ171" s="329"/>
      <c r="TKR171" s="329"/>
      <c r="TKS171" s="329"/>
      <c r="TKT171" s="329"/>
      <c r="TKU171" s="329"/>
      <c r="TKV171" s="329"/>
      <c r="TKW171" s="329"/>
      <c r="TKX171" s="329"/>
      <c r="TKY171" s="329"/>
      <c r="TKZ171" s="329"/>
      <c r="TLA171" s="329"/>
      <c r="TLB171" s="329"/>
      <c r="TLC171" s="329"/>
      <c r="TLD171" s="329"/>
      <c r="TLE171" s="329"/>
      <c r="TLF171" s="329"/>
      <c r="TLG171" s="329"/>
      <c r="TLH171" s="329"/>
      <c r="TLI171" s="329"/>
      <c r="TLJ171" s="329"/>
      <c r="TLK171" s="329"/>
      <c r="TLL171" s="329"/>
      <c r="TLM171" s="329"/>
      <c r="TLN171" s="329"/>
      <c r="TLO171" s="329"/>
      <c r="TLP171" s="329"/>
      <c r="TLQ171" s="329"/>
      <c r="TLR171" s="329"/>
      <c r="TLS171" s="329"/>
      <c r="TLT171" s="329"/>
      <c r="TLU171" s="329"/>
      <c r="TLV171" s="329"/>
      <c r="TLW171" s="329"/>
      <c r="TLX171" s="329"/>
      <c r="TLY171" s="329"/>
      <c r="TLZ171" s="329"/>
      <c r="TMA171" s="329"/>
      <c r="TMB171" s="329"/>
      <c r="TMC171" s="329"/>
      <c r="TMD171" s="329"/>
      <c r="TME171" s="329"/>
      <c r="TMF171" s="329"/>
      <c r="TMG171" s="329"/>
      <c r="TMH171" s="329"/>
      <c r="TMI171" s="329"/>
      <c r="TMJ171" s="329"/>
      <c r="TMK171" s="329"/>
      <c r="TML171" s="329"/>
      <c r="TMM171" s="329"/>
      <c r="TMN171" s="329"/>
      <c r="TMO171" s="329"/>
      <c r="TMP171" s="329"/>
      <c r="TMQ171" s="329"/>
      <c r="TMR171" s="329"/>
      <c r="TMS171" s="329"/>
      <c r="TMT171" s="329"/>
      <c r="TMU171" s="329"/>
      <c r="TMV171" s="329"/>
      <c r="TMW171" s="329"/>
      <c r="TMX171" s="329"/>
      <c r="TMY171" s="329"/>
      <c r="TMZ171" s="329"/>
      <c r="TNA171" s="329"/>
      <c r="TNB171" s="329"/>
      <c r="TNC171" s="329"/>
      <c r="TND171" s="329"/>
      <c r="TNE171" s="329"/>
      <c r="TNF171" s="329"/>
      <c r="TNG171" s="329"/>
      <c r="TNH171" s="329"/>
      <c r="TNI171" s="329"/>
      <c r="TNJ171" s="329"/>
      <c r="TNK171" s="329"/>
      <c r="TNL171" s="329"/>
      <c r="TNM171" s="329"/>
      <c r="TNN171" s="329"/>
      <c r="TNO171" s="329"/>
      <c r="TNP171" s="329"/>
      <c r="TNQ171" s="329"/>
      <c r="TNR171" s="329"/>
      <c r="TNS171" s="329"/>
      <c r="TNT171" s="329"/>
      <c r="TNU171" s="329"/>
      <c r="TNV171" s="329"/>
      <c r="TNW171" s="329"/>
      <c r="TNX171" s="329"/>
      <c r="TNY171" s="329"/>
      <c r="TNZ171" s="329"/>
      <c r="TOA171" s="329"/>
      <c r="TOB171" s="329"/>
      <c r="TOC171" s="329"/>
      <c r="TOD171" s="329"/>
      <c r="TOE171" s="329"/>
      <c r="TOF171" s="329"/>
      <c r="TOG171" s="329"/>
      <c r="TOH171" s="329"/>
      <c r="TOI171" s="329"/>
      <c r="TOJ171" s="329"/>
      <c r="TOK171" s="329"/>
      <c r="TOL171" s="329"/>
      <c r="TOM171" s="329"/>
      <c r="TON171" s="329"/>
      <c r="TOO171" s="329"/>
      <c r="TOP171" s="329"/>
      <c r="TOQ171" s="329"/>
      <c r="TOR171" s="329"/>
      <c r="TOS171" s="329"/>
      <c r="TOT171" s="329"/>
      <c r="TOU171" s="329"/>
      <c r="TOV171" s="329"/>
      <c r="TOW171" s="329"/>
      <c r="TOX171" s="329"/>
      <c r="TOY171" s="329"/>
      <c r="TOZ171" s="329"/>
      <c r="TPA171" s="329"/>
      <c r="TPB171" s="329"/>
      <c r="TPC171" s="329"/>
      <c r="TPD171" s="329"/>
      <c r="TPE171" s="329"/>
      <c r="TPF171" s="329"/>
      <c r="TPG171" s="329"/>
      <c r="TPH171" s="329"/>
      <c r="TPI171" s="329"/>
      <c r="TPJ171" s="329"/>
      <c r="TPK171" s="329"/>
      <c r="TPL171" s="329"/>
      <c r="TPM171" s="329"/>
      <c r="TPN171" s="329"/>
      <c r="TPO171" s="329"/>
      <c r="TPP171" s="329"/>
      <c r="TPQ171" s="329"/>
      <c r="TPR171" s="329"/>
      <c r="TPS171" s="329"/>
      <c r="TPT171" s="329"/>
      <c r="TPU171" s="329"/>
      <c r="TPV171" s="329"/>
      <c r="TPW171" s="329"/>
      <c r="TPX171" s="329"/>
      <c r="TPY171" s="329"/>
      <c r="TPZ171" s="329"/>
      <c r="TQA171" s="329"/>
      <c r="TQB171" s="329"/>
      <c r="TQC171" s="329"/>
      <c r="TQD171" s="329"/>
      <c r="TQE171" s="329"/>
      <c r="TQF171" s="329"/>
      <c r="TQG171" s="329"/>
      <c r="TQH171" s="329"/>
      <c r="TQI171" s="329"/>
      <c r="TQJ171" s="329"/>
      <c r="TQK171" s="329"/>
      <c r="TQL171" s="329"/>
      <c r="TQM171" s="329"/>
      <c r="TQN171" s="329"/>
      <c r="TQO171" s="329"/>
      <c r="TQP171" s="329"/>
      <c r="TQQ171" s="329"/>
      <c r="TQR171" s="329"/>
      <c r="TQS171" s="329"/>
      <c r="TQT171" s="329"/>
      <c r="TQU171" s="329"/>
      <c r="TQV171" s="329"/>
      <c r="TQW171" s="329"/>
      <c r="TQX171" s="329"/>
      <c r="TQY171" s="329"/>
      <c r="TQZ171" s="329"/>
      <c r="TRA171" s="329"/>
      <c r="TRB171" s="329"/>
      <c r="TRC171" s="329"/>
      <c r="TRD171" s="329"/>
      <c r="TRE171" s="329"/>
      <c r="TRF171" s="329"/>
      <c r="TRG171" s="329"/>
      <c r="TRH171" s="329"/>
      <c r="TRI171" s="329"/>
      <c r="TRJ171" s="329"/>
      <c r="TRK171" s="329"/>
      <c r="TRL171" s="329"/>
      <c r="TRM171" s="329"/>
      <c r="TRN171" s="329"/>
      <c r="TRO171" s="329"/>
      <c r="TRP171" s="329"/>
      <c r="TRQ171" s="329"/>
      <c r="TRR171" s="329"/>
      <c r="TRS171" s="329"/>
      <c r="TRT171" s="329"/>
      <c r="TRU171" s="329"/>
      <c r="TRV171" s="329"/>
      <c r="TRW171" s="329"/>
      <c r="TRX171" s="329"/>
      <c r="TRY171" s="329"/>
      <c r="TRZ171" s="329"/>
      <c r="TSA171" s="329"/>
      <c r="TSB171" s="329"/>
      <c r="TSC171" s="329"/>
      <c r="TSD171" s="329"/>
      <c r="TSE171" s="329"/>
      <c r="TSF171" s="329"/>
      <c r="TSG171" s="329"/>
      <c r="TSH171" s="329"/>
      <c r="TSI171" s="329"/>
      <c r="TSJ171" s="329"/>
      <c r="TSK171" s="329"/>
      <c r="TSL171" s="329"/>
      <c r="TSM171" s="329"/>
      <c r="TSN171" s="329"/>
      <c r="TSO171" s="329"/>
      <c r="TSP171" s="329"/>
      <c r="TSQ171" s="329"/>
      <c r="TSR171" s="329"/>
      <c r="TSS171" s="329"/>
      <c r="TST171" s="329"/>
      <c r="TSU171" s="329"/>
      <c r="TSV171" s="329"/>
      <c r="TSW171" s="329"/>
      <c r="TSX171" s="329"/>
      <c r="TSY171" s="329"/>
      <c r="TSZ171" s="329"/>
      <c r="TTA171" s="329"/>
      <c r="TTB171" s="329"/>
      <c r="TTC171" s="329"/>
      <c r="TTD171" s="329"/>
      <c r="TTE171" s="329"/>
      <c r="TTF171" s="329"/>
      <c r="TTG171" s="329"/>
      <c r="TTH171" s="329"/>
      <c r="TTI171" s="329"/>
      <c r="TTJ171" s="329"/>
      <c r="TTK171" s="329"/>
      <c r="TTL171" s="329"/>
      <c r="TTM171" s="329"/>
      <c r="TTN171" s="329"/>
      <c r="TTO171" s="329"/>
      <c r="TTP171" s="329"/>
      <c r="TTQ171" s="329"/>
      <c r="TTR171" s="329"/>
      <c r="TTS171" s="329"/>
      <c r="TTT171" s="329"/>
      <c r="TTU171" s="329"/>
      <c r="TTV171" s="329"/>
      <c r="TTW171" s="329"/>
      <c r="TTX171" s="329"/>
      <c r="TTY171" s="329"/>
      <c r="TTZ171" s="329"/>
      <c r="TUA171" s="329"/>
      <c r="TUB171" s="329"/>
      <c r="TUC171" s="329"/>
      <c r="TUD171" s="329"/>
      <c r="TUE171" s="329"/>
      <c r="TUF171" s="329"/>
      <c r="TUG171" s="329"/>
      <c r="TUH171" s="329"/>
      <c r="TUI171" s="329"/>
      <c r="TUJ171" s="329"/>
      <c r="TUK171" s="329"/>
      <c r="TUL171" s="329"/>
      <c r="TUM171" s="329"/>
      <c r="TUN171" s="329"/>
      <c r="TUO171" s="329"/>
      <c r="TUP171" s="329"/>
      <c r="TUQ171" s="329"/>
      <c r="TUR171" s="329"/>
      <c r="TUS171" s="329"/>
      <c r="TUT171" s="329"/>
      <c r="TUU171" s="329"/>
      <c r="TUV171" s="329"/>
      <c r="TUW171" s="329"/>
      <c r="TUX171" s="329"/>
      <c r="TUY171" s="329"/>
      <c r="TUZ171" s="329"/>
      <c r="TVA171" s="329"/>
      <c r="TVB171" s="329"/>
      <c r="TVC171" s="329"/>
      <c r="TVD171" s="329"/>
      <c r="TVE171" s="329"/>
      <c r="TVF171" s="329"/>
      <c r="TVG171" s="329"/>
      <c r="TVH171" s="329"/>
      <c r="TVI171" s="329"/>
      <c r="TVJ171" s="329"/>
      <c r="TVK171" s="329"/>
      <c r="TVL171" s="329"/>
      <c r="TVM171" s="329"/>
      <c r="TVN171" s="329"/>
      <c r="TVO171" s="329"/>
      <c r="TVP171" s="329"/>
      <c r="TVQ171" s="329"/>
      <c r="TVR171" s="329"/>
      <c r="TVS171" s="329"/>
      <c r="TVT171" s="329"/>
      <c r="TVU171" s="329"/>
      <c r="TVV171" s="329"/>
      <c r="TVW171" s="329"/>
      <c r="TVX171" s="329"/>
      <c r="TVY171" s="329"/>
      <c r="TVZ171" s="329"/>
      <c r="TWA171" s="329"/>
      <c r="TWB171" s="329"/>
      <c r="TWC171" s="329"/>
      <c r="TWD171" s="329"/>
      <c r="TWE171" s="329"/>
      <c r="TWF171" s="329"/>
      <c r="TWG171" s="329"/>
      <c r="TWH171" s="329"/>
      <c r="TWI171" s="329"/>
      <c r="TWJ171" s="329"/>
      <c r="TWK171" s="329"/>
      <c r="TWL171" s="329"/>
      <c r="TWM171" s="329"/>
      <c r="TWN171" s="329"/>
      <c r="TWO171" s="329"/>
      <c r="TWP171" s="329"/>
      <c r="TWQ171" s="329"/>
      <c r="TWR171" s="329"/>
      <c r="TWS171" s="329"/>
      <c r="TWT171" s="329"/>
      <c r="TWU171" s="329"/>
      <c r="TWV171" s="329"/>
      <c r="TWW171" s="329"/>
      <c r="TWX171" s="329"/>
      <c r="TWY171" s="329"/>
      <c r="TWZ171" s="329"/>
      <c r="TXA171" s="329"/>
      <c r="TXB171" s="329"/>
      <c r="TXC171" s="329"/>
      <c r="TXD171" s="329"/>
      <c r="TXE171" s="329"/>
      <c r="TXF171" s="329"/>
      <c r="TXG171" s="329"/>
      <c r="TXH171" s="329"/>
      <c r="TXI171" s="329"/>
      <c r="TXJ171" s="329"/>
      <c r="TXK171" s="329"/>
      <c r="TXL171" s="329"/>
      <c r="TXM171" s="329"/>
      <c r="TXN171" s="329"/>
      <c r="TXO171" s="329"/>
      <c r="TXP171" s="329"/>
      <c r="TXQ171" s="329"/>
      <c r="TXR171" s="329"/>
      <c r="TXS171" s="329"/>
      <c r="TXT171" s="329"/>
      <c r="TXU171" s="329"/>
      <c r="TXV171" s="329"/>
      <c r="TXW171" s="329"/>
      <c r="TXX171" s="329"/>
      <c r="TXY171" s="329"/>
      <c r="TXZ171" s="329"/>
      <c r="TYA171" s="329"/>
      <c r="TYB171" s="329"/>
      <c r="TYC171" s="329"/>
      <c r="TYD171" s="329"/>
      <c r="TYE171" s="329"/>
      <c r="TYF171" s="329"/>
      <c r="TYG171" s="329"/>
      <c r="TYH171" s="329"/>
      <c r="TYI171" s="329"/>
      <c r="TYJ171" s="329"/>
      <c r="TYK171" s="329"/>
      <c r="TYL171" s="329"/>
      <c r="TYM171" s="329"/>
      <c r="TYN171" s="329"/>
      <c r="TYO171" s="329"/>
      <c r="TYP171" s="329"/>
      <c r="TYQ171" s="329"/>
      <c r="TYR171" s="329"/>
      <c r="TYS171" s="329"/>
      <c r="TYT171" s="329"/>
      <c r="TYU171" s="329"/>
      <c r="TYV171" s="329"/>
      <c r="TYW171" s="329"/>
      <c r="TYX171" s="329"/>
      <c r="TYY171" s="329"/>
      <c r="TYZ171" s="329"/>
      <c r="TZA171" s="329"/>
      <c r="TZB171" s="329"/>
      <c r="TZC171" s="329"/>
      <c r="TZD171" s="329"/>
      <c r="TZE171" s="329"/>
      <c r="TZF171" s="329"/>
      <c r="TZG171" s="329"/>
      <c r="TZH171" s="329"/>
      <c r="TZI171" s="329"/>
      <c r="TZJ171" s="329"/>
      <c r="TZK171" s="329"/>
      <c r="TZL171" s="329"/>
      <c r="TZM171" s="329"/>
      <c r="TZN171" s="329"/>
      <c r="TZO171" s="329"/>
      <c r="TZP171" s="329"/>
      <c r="TZQ171" s="329"/>
      <c r="TZR171" s="329"/>
      <c r="TZS171" s="329"/>
      <c r="TZT171" s="329"/>
      <c r="TZU171" s="329"/>
      <c r="TZV171" s="329"/>
      <c r="TZW171" s="329"/>
      <c r="TZX171" s="329"/>
      <c r="TZY171" s="329"/>
      <c r="TZZ171" s="329"/>
      <c r="UAA171" s="329"/>
      <c r="UAB171" s="329"/>
      <c r="UAC171" s="329"/>
      <c r="UAD171" s="329"/>
      <c r="UAE171" s="329"/>
      <c r="UAF171" s="329"/>
      <c r="UAG171" s="329"/>
      <c r="UAH171" s="329"/>
      <c r="UAI171" s="329"/>
      <c r="UAJ171" s="329"/>
      <c r="UAK171" s="329"/>
      <c r="UAL171" s="329"/>
      <c r="UAM171" s="329"/>
      <c r="UAN171" s="329"/>
      <c r="UAO171" s="329"/>
      <c r="UAP171" s="329"/>
      <c r="UAQ171" s="329"/>
      <c r="UAR171" s="329"/>
      <c r="UAS171" s="329"/>
      <c r="UAT171" s="329"/>
      <c r="UAU171" s="329"/>
      <c r="UAV171" s="329"/>
      <c r="UAW171" s="329"/>
      <c r="UAX171" s="329"/>
      <c r="UAY171" s="329"/>
      <c r="UAZ171" s="329"/>
      <c r="UBA171" s="329"/>
      <c r="UBB171" s="329"/>
      <c r="UBC171" s="329"/>
      <c r="UBD171" s="329"/>
      <c r="UBE171" s="329"/>
      <c r="UBF171" s="329"/>
      <c r="UBG171" s="329"/>
      <c r="UBH171" s="329"/>
      <c r="UBI171" s="329"/>
      <c r="UBJ171" s="329"/>
      <c r="UBK171" s="329"/>
      <c r="UBL171" s="329"/>
      <c r="UBM171" s="329"/>
      <c r="UBN171" s="329"/>
      <c r="UBO171" s="329"/>
      <c r="UBP171" s="329"/>
      <c r="UBQ171" s="329"/>
      <c r="UBR171" s="329"/>
      <c r="UBS171" s="329"/>
      <c r="UBT171" s="329"/>
      <c r="UBU171" s="329"/>
      <c r="UBV171" s="329"/>
      <c r="UBW171" s="329"/>
      <c r="UBX171" s="329"/>
      <c r="UBY171" s="329"/>
      <c r="UBZ171" s="329"/>
      <c r="UCA171" s="329"/>
      <c r="UCB171" s="329"/>
      <c r="UCC171" s="329"/>
      <c r="UCD171" s="329"/>
      <c r="UCE171" s="329"/>
      <c r="UCF171" s="329"/>
      <c r="UCG171" s="329"/>
      <c r="UCH171" s="329"/>
      <c r="UCI171" s="329"/>
      <c r="UCJ171" s="329"/>
      <c r="UCK171" s="329"/>
      <c r="UCL171" s="329"/>
      <c r="UCM171" s="329"/>
      <c r="UCN171" s="329"/>
      <c r="UCO171" s="329"/>
      <c r="UCP171" s="329"/>
      <c r="UCQ171" s="329"/>
      <c r="UCR171" s="329"/>
      <c r="UCS171" s="329"/>
      <c r="UCT171" s="329"/>
      <c r="UCU171" s="329"/>
      <c r="UCV171" s="329"/>
      <c r="UCW171" s="329"/>
      <c r="UCX171" s="329"/>
      <c r="UCY171" s="329"/>
      <c r="UCZ171" s="329"/>
      <c r="UDA171" s="329"/>
      <c r="UDB171" s="329"/>
      <c r="UDC171" s="329"/>
      <c r="UDD171" s="329"/>
      <c r="UDE171" s="329"/>
      <c r="UDF171" s="329"/>
      <c r="UDG171" s="329"/>
      <c r="UDH171" s="329"/>
      <c r="UDI171" s="329"/>
      <c r="UDJ171" s="329"/>
      <c r="UDK171" s="329"/>
      <c r="UDL171" s="329"/>
      <c r="UDM171" s="329"/>
      <c r="UDN171" s="329"/>
      <c r="UDO171" s="329"/>
      <c r="UDP171" s="329"/>
      <c r="UDQ171" s="329"/>
      <c r="UDR171" s="329"/>
      <c r="UDS171" s="329"/>
      <c r="UDT171" s="329"/>
      <c r="UDU171" s="329"/>
      <c r="UDV171" s="329"/>
      <c r="UDW171" s="329"/>
      <c r="UDX171" s="329"/>
      <c r="UDY171" s="329"/>
      <c r="UDZ171" s="329"/>
      <c r="UEA171" s="329"/>
      <c r="UEB171" s="329"/>
      <c r="UEC171" s="329"/>
      <c r="UED171" s="329"/>
      <c r="UEE171" s="329"/>
      <c r="UEF171" s="329"/>
      <c r="UEG171" s="329"/>
      <c r="UEH171" s="329"/>
      <c r="UEI171" s="329"/>
      <c r="UEJ171" s="329"/>
      <c r="UEK171" s="329"/>
      <c r="UEL171" s="329"/>
      <c r="UEM171" s="329"/>
      <c r="UEN171" s="329"/>
      <c r="UEO171" s="329"/>
      <c r="UEP171" s="329"/>
      <c r="UEQ171" s="329"/>
      <c r="UER171" s="329"/>
      <c r="UES171" s="329"/>
      <c r="UET171" s="329"/>
      <c r="UEU171" s="329"/>
      <c r="UEV171" s="329"/>
      <c r="UEW171" s="329"/>
      <c r="UEX171" s="329"/>
      <c r="UEY171" s="329"/>
      <c r="UEZ171" s="329"/>
      <c r="UFA171" s="329"/>
      <c r="UFB171" s="329"/>
      <c r="UFC171" s="329"/>
      <c r="UFD171" s="329"/>
      <c r="UFE171" s="329"/>
      <c r="UFF171" s="329"/>
      <c r="UFG171" s="329"/>
      <c r="UFH171" s="329"/>
      <c r="UFI171" s="329"/>
      <c r="UFJ171" s="329"/>
      <c r="UFK171" s="329"/>
      <c r="UFL171" s="329"/>
      <c r="UFM171" s="329"/>
      <c r="UFN171" s="329"/>
      <c r="UFO171" s="329"/>
      <c r="UFP171" s="329"/>
      <c r="UFQ171" s="329"/>
      <c r="UFR171" s="329"/>
      <c r="UFS171" s="329"/>
      <c r="UFT171" s="329"/>
      <c r="UFU171" s="329"/>
      <c r="UFV171" s="329"/>
      <c r="UFW171" s="329"/>
      <c r="UFX171" s="329"/>
      <c r="UFY171" s="329"/>
      <c r="UFZ171" s="329"/>
      <c r="UGA171" s="329"/>
      <c r="UGB171" s="329"/>
      <c r="UGC171" s="329"/>
      <c r="UGD171" s="329"/>
      <c r="UGE171" s="329"/>
      <c r="UGF171" s="329"/>
      <c r="UGG171" s="329"/>
      <c r="UGH171" s="329"/>
      <c r="UGI171" s="329"/>
      <c r="UGJ171" s="329"/>
      <c r="UGK171" s="329"/>
      <c r="UGL171" s="329"/>
      <c r="UGM171" s="329"/>
      <c r="UGN171" s="329"/>
      <c r="UGO171" s="329"/>
      <c r="UGP171" s="329"/>
      <c r="UGQ171" s="329"/>
      <c r="UGR171" s="329"/>
      <c r="UGS171" s="329"/>
      <c r="UGT171" s="329"/>
      <c r="UGU171" s="329"/>
      <c r="UGV171" s="329"/>
      <c r="UGW171" s="329"/>
      <c r="UGX171" s="329"/>
      <c r="UGY171" s="329"/>
      <c r="UGZ171" s="329"/>
      <c r="UHA171" s="329"/>
      <c r="UHB171" s="329"/>
      <c r="UHC171" s="329"/>
      <c r="UHD171" s="329"/>
      <c r="UHE171" s="329"/>
      <c r="UHF171" s="329"/>
      <c r="UHG171" s="329"/>
      <c r="UHH171" s="329"/>
      <c r="UHI171" s="329"/>
      <c r="UHJ171" s="329"/>
      <c r="UHK171" s="329"/>
      <c r="UHL171" s="329"/>
      <c r="UHM171" s="329"/>
      <c r="UHN171" s="329"/>
      <c r="UHO171" s="329"/>
      <c r="UHP171" s="329"/>
      <c r="UHQ171" s="329"/>
      <c r="UHR171" s="329"/>
      <c r="UHS171" s="329"/>
      <c r="UHT171" s="329"/>
      <c r="UHU171" s="329"/>
      <c r="UHV171" s="329"/>
      <c r="UHW171" s="329"/>
      <c r="UHX171" s="329"/>
      <c r="UHY171" s="329"/>
      <c r="UHZ171" s="329"/>
      <c r="UIA171" s="329"/>
      <c r="UIB171" s="329"/>
      <c r="UIC171" s="329"/>
      <c r="UID171" s="329"/>
      <c r="UIE171" s="329"/>
      <c r="UIF171" s="329"/>
      <c r="UIG171" s="329"/>
      <c r="UIH171" s="329"/>
      <c r="UII171" s="329"/>
      <c r="UIJ171" s="329"/>
      <c r="UIK171" s="329"/>
      <c r="UIL171" s="329"/>
      <c r="UIM171" s="329"/>
      <c r="UIN171" s="329"/>
      <c r="UIO171" s="329"/>
      <c r="UIP171" s="329"/>
      <c r="UIQ171" s="329"/>
      <c r="UIR171" s="329"/>
      <c r="UIS171" s="329"/>
      <c r="UIT171" s="329"/>
      <c r="UIU171" s="329"/>
      <c r="UIV171" s="329"/>
      <c r="UIW171" s="329"/>
      <c r="UIX171" s="329"/>
      <c r="UIY171" s="329"/>
      <c r="UIZ171" s="329"/>
      <c r="UJA171" s="329"/>
      <c r="UJB171" s="329"/>
      <c r="UJC171" s="329"/>
      <c r="UJD171" s="329"/>
      <c r="UJE171" s="329"/>
      <c r="UJF171" s="329"/>
      <c r="UJG171" s="329"/>
      <c r="UJH171" s="329"/>
      <c r="UJI171" s="329"/>
      <c r="UJJ171" s="329"/>
      <c r="UJK171" s="329"/>
      <c r="UJL171" s="329"/>
      <c r="UJM171" s="329"/>
      <c r="UJN171" s="329"/>
      <c r="UJO171" s="329"/>
      <c r="UJP171" s="329"/>
      <c r="UJQ171" s="329"/>
      <c r="UJR171" s="329"/>
      <c r="UJS171" s="329"/>
      <c r="UJT171" s="329"/>
      <c r="UJU171" s="329"/>
      <c r="UJV171" s="329"/>
      <c r="UJW171" s="329"/>
      <c r="UJX171" s="329"/>
      <c r="UJY171" s="329"/>
      <c r="UJZ171" s="329"/>
      <c r="UKA171" s="329"/>
      <c r="UKB171" s="329"/>
      <c r="UKC171" s="329"/>
      <c r="UKD171" s="329"/>
      <c r="UKE171" s="329"/>
      <c r="UKF171" s="329"/>
      <c r="UKG171" s="329"/>
      <c r="UKH171" s="329"/>
      <c r="UKI171" s="329"/>
      <c r="UKJ171" s="329"/>
      <c r="UKK171" s="329"/>
      <c r="UKL171" s="329"/>
      <c r="UKM171" s="329"/>
      <c r="UKN171" s="329"/>
      <c r="UKO171" s="329"/>
      <c r="UKP171" s="329"/>
      <c r="UKQ171" s="329"/>
      <c r="UKR171" s="329"/>
      <c r="UKS171" s="329"/>
      <c r="UKT171" s="329"/>
      <c r="UKU171" s="329"/>
      <c r="UKV171" s="329"/>
      <c r="UKW171" s="329"/>
      <c r="UKX171" s="329"/>
      <c r="UKY171" s="329"/>
      <c r="UKZ171" s="329"/>
      <c r="ULA171" s="329"/>
      <c r="ULB171" s="329"/>
      <c r="ULC171" s="329"/>
      <c r="ULD171" s="329"/>
      <c r="ULE171" s="329"/>
      <c r="ULF171" s="329"/>
      <c r="ULG171" s="329"/>
      <c r="ULH171" s="329"/>
      <c r="ULI171" s="329"/>
      <c r="ULJ171" s="329"/>
      <c r="ULK171" s="329"/>
      <c r="ULL171" s="329"/>
      <c r="ULM171" s="329"/>
      <c r="ULN171" s="329"/>
      <c r="ULO171" s="329"/>
      <c r="ULP171" s="329"/>
      <c r="ULQ171" s="329"/>
      <c r="ULR171" s="329"/>
      <c r="ULS171" s="329"/>
      <c r="ULT171" s="329"/>
      <c r="ULU171" s="329"/>
      <c r="ULV171" s="329"/>
      <c r="ULW171" s="329"/>
      <c r="ULX171" s="329"/>
      <c r="ULY171" s="329"/>
      <c r="ULZ171" s="329"/>
      <c r="UMA171" s="329"/>
      <c r="UMB171" s="329"/>
      <c r="UMC171" s="329"/>
      <c r="UMD171" s="329"/>
      <c r="UME171" s="329"/>
      <c r="UMF171" s="329"/>
      <c r="UMG171" s="329"/>
      <c r="UMH171" s="329"/>
      <c r="UMI171" s="329"/>
      <c r="UMJ171" s="329"/>
      <c r="UMK171" s="329"/>
      <c r="UML171" s="329"/>
      <c r="UMM171" s="329"/>
      <c r="UMN171" s="329"/>
      <c r="UMO171" s="329"/>
      <c r="UMP171" s="329"/>
      <c r="UMQ171" s="329"/>
      <c r="UMR171" s="329"/>
      <c r="UMS171" s="329"/>
      <c r="UMT171" s="329"/>
      <c r="UMU171" s="329"/>
      <c r="UMV171" s="329"/>
      <c r="UMW171" s="329"/>
      <c r="UMX171" s="329"/>
      <c r="UMY171" s="329"/>
      <c r="UMZ171" s="329"/>
      <c r="UNA171" s="329"/>
      <c r="UNB171" s="329"/>
      <c r="UNC171" s="329"/>
      <c r="UND171" s="329"/>
      <c r="UNE171" s="329"/>
      <c r="UNF171" s="329"/>
      <c r="UNG171" s="329"/>
      <c r="UNH171" s="329"/>
      <c r="UNI171" s="329"/>
      <c r="UNJ171" s="329"/>
      <c r="UNK171" s="329"/>
      <c r="UNL171" s="329"/>
      <c r="UNM171" s="329"/>
      <c r="UNN171" s="329"/>
      <c r="UNO171" s="329"/>
      <c r="UNP171" s="329"/>
      <c r="UNQ171" s="329"/>
      <c r="UNR171" s="329"/>
      <c r="UNS171" s="329"/>
      <c r="UNT171" s="329"/>
      <c r="UNU171" s="329"/>
      <c r="UNV171" s="329"/>
      <c r="UNW171" s="329"/>
      <c r="UNX171" s="329"/>
      <c r="UNY171" s="329"/>
      <c r="UNZ171" s="329"/>
      <c r="UOA171" s="329"/>
      <c r="UOB171" s="329"/>
      <c r="UOC171" s="329"/>
      <c r="UOD171" s="329"/>
      <c r="UOE171" s="329"/>
      <c r="UOF171" s="329"/>
      <c r="UOG171" s="329"/>
      <c r="UOH171" s="329"/>
      <c r="UOI171" s="329"/>
      <c r="UOJ171" s="329"/>
      <c r="UOK171" s="329"/>
      <c r="UOL171" s="329"/>
      <c r="UOM171" s="329"/>
      <c r="UON171" s="329"/>
      <c r="UOO171" s="329"/>
      <c r="UOP171" s="329"/>
      <c r="UOQ171" s="329"/>
      <c r="UOR171" s="329"/>
      <c r="UOS171" s="329"/>
      <c r="UOT171" s="329"/>
      <c r="UOU171" s="329"/>
      <c r="UOV171" s="329"/>
      <c r="UOW171" s="329"/>
      <c r="UOX171" s="329"/>
      <c r="UOY171" s="329"/>
      <c r="UOZ171" s="329"/>
      <c r="UPA171" s="329"/>
      <c r="UPB171" s="329"/>
      <c r="UPC171" s="329"/>
      <c r="UPD171" s="329"/>
      <c r="UPE171" s="329"/>
      <c r="UPF171" s="329"/>
      <c r="UPG171" s="329"/>
      <c r="UPH171" s="329"/>
      <c r="UPI171" s="329"/>
      <c r="UPJ171" s="329"/>
      <c r="UPK171" s="329"/>
      <c r="UPL171" s="329"/>
      <c r="UPM171" s="329"/>
      <c r="UPN171" s="329"/>
      <c r="UPO171" s="329"/>
      <c r="UPP171" s="329"/>
      <c r="UPQ171" s="329"/>
      <c r="UPR171" s="329"/>
      <c r="UPS171" s="329"/>
      <c r="UPT171" s="329"/>
      <c r="UPU171" s="329"/>
      <c r="UPV171" s="329"/>
      <c r="UPW171" s="329"/>
      <c r="UPX171" s="329"/>
      <c r="UPY171" s="329"/>
      <c r="UPZ171" s="329"/>
      <c r="UQA171" s="329"/>
      <c r="UQB171" s="329"/>
      <c r="UQC171" s="329"/>
      <c r="UQD171" s="329"/>
      <c r="UQE171" s="329"/>
      <c r="UQF171" s="329"/>
      <c r="UQG171" s="329"/>
      <c r="UQH171" s="329"/>
      <c r="UQI171" s="329"/>
      <c r="UQJ171" s="329"/>
      <c r="UQK171" s="329"/>
      <c r="UQL171" s="329"/>
      <c r="UQM171" s="329"/>
      <c r="UQN171" s="329"/>
      <c r="UQO171" s="329"/>
      <c r="UQP171" s="329"/>
      <c r="UQQ171" s="329"/>
      <c r="UQR171" s="329"/>
      <c r="UQS171" s="329"/>
      <c r="UQT171" s="329"/>
      <c r="UQU171" s="329"/>
      <c r="UQV171" s="329"/>
      <c r="UQW171" s="329"/>
      <c r="UQX171" s="329"/>
      <c r="UQY171" s="329"/>
      <c r="UQZ171" s="329"/>
      <c r="URA171" s="329"/>
      <c r="URB171" s="329"/>
      <c r="URC171" s="329"/>
      <c r="URD171" s="329"/>
      <c r="URE171" s="329"/>
      <c r="URF171" s="329"/>
      <c r="URG171" s="329"/>
      <c r="URH171" s="329"/>
      <c r="URI171" s="329"/>
      <c r="URJ171" s="329"/>
      <c r="URK171" s="329"/>
      <c r="URL171" s="329"/>
      <c r="URM171" s="329"/>
      <c r="URN171" s="329"/>
      <c r="URO171" s="329"/>
      <c r="URP171" s="329"/>
      <c r="URQ171" s="329"/>
      <c r="URR171" s="329"/>
      <c r="URS171" s="329"/>
      <c r="URT171" s="329"/>
      <c r="URU171" s="329"/>
      <c r="URV171" s="329"/>
      <c r="URW171" s="329"/>
      <c r="URX171" s="329"/>
      <c r="URY171" s="329"/>
      <c r="URZ171" s="329"/>
      <c r="USA171" s="329"/>
      <c r="USB171" s="329"/>
      <c r="USC171" s="329"/>
      <c r="USD171" s="329"/>
      <c r="USE171" s="329"/>
      <c r="USF171" s="329"/>
      <c r="USG171" s="329"/>
      <c r="USH171" s="329"/>
      <c r="USI171" s="329"/>
      <c r="USJ171" s="329"/>
      <c r="USK171" s="329"/>
      <c r="USL171" s="329"/>
      <c r="USM171" s="329"/>
      <c r="USN171" s="329"/>
      <c r="USO171" s="329"/>
      <c r="USP171" s="329"/>
      <c r="USQ171" s="329"/>
      <c r="USR171" s="329"/>
      <c r="USS171" s="329"/>
      <c r="UST171" s="329"/>
      <c r="USU171" s="329"/>
      <c r="USV171" s="329"/>
      <c r="USW171" s="329"/>
      <c r="USX171" s="329"/>
      <c r="USY171" s="329"/>
      <c r="USZ171" s="329"/>
      <c r="UTA171" s="329"/>
      <c r="UTB171" s="329"/>
      <c r="UTC171" s="329"/>
      <c r="UTD171" s="329"/>
      <c r="UTE171" s="329"/>
      <c r="UTF171" s="329"/>
      <c r="UTG171" s="329"/>
      <c r="UTH171" s="329"/>
      <c r="UTI171" s="329"/>
      <c r="UTJ171" s="329"/>
      <c r="UTK171" s="329"/>
      <c r="UTL171" s="329"/>
      <c r="UTM171" s="329"/>
      <c r="UTN171" s="329"/>
      <c r="UTO171" s="329"/>
      <c r="UTP171" s="329"/>
      <c r="UTQ171" s="329"/>
      <c r="UTR171" s="329"/>
      <c r="UTS171" s="329"/>
      <c r="UTT171" s="329"/>
      <c r="UTU171" s="329"/>
      <c r="UTV171" s="329"/>
      <c r="UTW171" s="329"/>
      <c r="UTX171" s="329"/>
      <c r="UTY171" s="329"/>
      <c r="UTZ171" s="329"/>
      <c r="UUA171" s="329"/>
      <c r="UUB171" s="329"/>
      <c r="UUC171" s="329"/>
      <c r="UUD171" s="329"/>
      <c r="UUE171" s="329"/>
      <c r="UUF171" s="329"/>
      <c r="UUG171" s="329"/>
      <c r="UUH171" s="329"/>
      <c r="UUI171" s="329"/>
      <c r="UUJ171" s="329"/>
      <c r="UUK171" s="329"/>
      <c r="UUL171" s="329"/>
      <c r="UUM171" s="329"/>
      <c r="UUN171" s="329"/>
      <c r="UUO171" s="329"/>
      <c r="UUP171" s="329"/>
      <c r="UUQ171" s="329"/>
      <c r="UUR171" s="329"/>
      <c r="UUS171" s="329"/>
      <c r="UUT171" s="329"/>
      <c r="UUU171" s="329"/>
      <c r="UUV171" s="329"/>
      <c r="UUW171" s="329"/>
      <c r="UUX171" s="329"/>
      <c r="UUY171" s="329"/>
      <c r="UUZ171" s="329"/>
      <c r="UVA171" s="329"/>
      <c r="UVB171" s="329"/>
      <c r="UVC171" s="329"/>
      <c r="UVD171" s="329"/>
      <c r="UVE171" s="329"/>
      <c r="UVF171" s="329"/>
      <c r="UVG171" s="329"/>
      <c r="UVH171" s="329"/>
      <c r="UVI171" s="329"/>
      <c r="UVJ171" s="329"/>
      <c r="UVK171" s="329"/>
      <c r="UVL171" s="329"/>
      <c r="UVM171" s="329"/>
      <c r="UVN171" s="329"/>
      <c r="UVO171" s="329"/>
      <c r="UVP171" s="329"/>
      <c r="UVQ171" s="329"/>
      <c r="UVR171" s="329"/>
      <c r="UVS171" s="329"/>
      <c r="UVT171" s="329"/>
      <c r="UVU171" s="329"/>
      <c r="UVV171" s="329"/>
      <c r="UVW171" s="329"/>
      <c r="UVX171" s="329"/>
      <c r="UVY171" s="329"/>
      <c r="UVZ171" s="329"/>
      <c r="UWA171" s="329"/>
      <c r="UWB171" s="329"/>
      <c r="UWC171" s="329"/>
      <c r="UWD171" s="329"/>
      <c r="UWE171" s="329"/>
      <c r="UWF171" s="329"/>
      <c r="UWG171" s="329"/>
      <c r="UWH171" s="329"/>
      <c r="UWI171" s="329"/>
      <c r="UWJ171" s="329"/>
      <c r="UWK171" s="329"/>
      <c r="UWL171" s="329"/>
      <c r="UWM171" s="329"/>
      <c r="UWN171" s="329"/>
      <c r="UWO171" s="329"/>
      <c r="UWP171" s="329"/>
      <c r="UWQ171" s="329"/>
      <c r="UWR171" s="329"/>
      <c r="UWS171" s="329"/>
      <c r="UWT171" s="329"/>
      <c r="UWU171" s="329"/>
      <c r="UWV171" s="329"/>
      <c r="UWW171" s="329"/>
      <c r="UWX171" s="329"/>
      <c r="UWY171" s="329"/>
      <c r="UWZ171" s="329"/>
      <c r="UXA171" s="329"/>
      <c r="UXB171" s="329"/>
      <c r="UXC171" s="329"/>
      <c r="UXD171" s="329"/>
      <c r="UXE171" s="329"/>
      <c r="UXF171" s="329"/>
      <c r="UXG171" s="329"/>
      <c r="UXH171" s="329"/>
      <c r="UXI171" s="329"/>
      <c r="UXJ171" s="329"/>
      <c r="UXK171" s="329"/>
      <c r="UXL171" s="329"/>
      <c r="UXM171" s="329"/>
      <c r="UXN171" s="329"/>
      <c r="UXO171" s="329"/>
      <c r="UXP171" s="329"/>
      <c r="UXQ171" s="329"/>
      <c r="UXR171" s="329"/>
      <c r="UXS171" s="329"/>
      <c r="UXT171" s="329"/>
      <c r="UXU171" s="329"/>
      <c r="UXV171" s="329"/>
      <c r="UXW171" s="329"/>
      <c r="UXX171" s="329"/>
      <c r="UXY171" s="329"/>
      <c r="UXZ171" s="329"/>
      <c r="UYA171" s="329"/>
      <c r="UYB171" s="329"/>
      <c r="UYC171" s="329"/>
      <c r="UYD171" s="329"/>
      <c r="UYE171" s="329"/>
      <c r="UYF171" s="329"/>
      <c r="UYG171" s="329"/>
      <c r="UYH171" s="329"/>
      <c r="UYI171" s="329"/>
      <c r="UYJ171" s="329"/>
      <c r="UYK171" s="329"/>
      <c r="UYL171" s="329"/>
      <c r="UYM171" s="329"/>
      <c r="UYN171" s="329"/>
      <c r="UYO171" s="329"/>
      <c r="UYP171" s="329"/>
      <c r="UYQ171" s="329"/>
      <c r="UYR171" s="329"/>
      <c r="UYS171" s="329"/>
      <c r="UYT171" s="329"/>
      <c r="UYU171" s="329"/>
      <c r="UYV171" s="329"/>
      <c r="UYW171" s="329"/>
      <c r="UYX171" s="329"/>
      <c r="UYY171" s="329"/>
      <c r="UYZ171" s="329"/>
      <c r="UZA171" s="329"/>
      <c r="UZB171" s="329"/>
      <c r="UZC171" s="329"/>
      <c r="UZD171" s="329"/>
      <c r="UZE171" s="329"/>
      <c r="UZF171" s="329"/>
      <c r="UZG171" s="329"/>
      <c r="UZH171" s="329"/>
      <c r="UZI171" s="329"/>
      <c r="UZJ171" s="329"/>
      <c r="UZK171" s="329"/>
      <c r="UZL171" s="329"/>
      <c r="UZM171" s="329"/>
      <c r="UZN171" s="329"/>
      <c r="UZO171" s="329"/>
      <c r="UZP171" s="329"/>
      <c r="UZQ171" s="329"/>
      <c r="UZR171" s="329"/>
      <c r="UZS171" s="329"/>
      <c r="UZT171" s="329"/>
      <c r="UZU171" s="329"/>
      <c r="UZV171" s="329"/>
      <c r="UZW171" s="329"/>
      <c r="UZX171" s="329"/>
      <c r="UZY171" s="329"/>
      <c r="UZZ171" s="329"/>
      <c r="VAA171" s="329"/>
      <c r="VAB171" s="329"/>
      <c r="VAC171" s="329"/>
      <c r="VAD171" s="329"/>
      <c r="VAE171" s="329"/>
      <c r="VAF171" s="329"/>
      <c r="VAG171" s="329"/>
      <c r="VAH171" s="329"/>
      <c r="VAI171" s="329"/>
      <c r="VAJ171" s="329"/>
      <c r="VAK171" s="329"/>
      <c r="VAL171" s="329"/>
      <c r="VAM171" s="329"/>
      <c r="VAN171" s="329"/>
      <c r="VAO171" s="329"/>
      <c r="VAP171" s="329"/>
      <c r="VAQ171" s="329"/>
      <c r="VAR171" s="329"/>
      <c r="VAS171" s="329"/>
      <c r="VAT171" s="329"/>
      <c r="VAU171" s="329"/>
      <c r="VAV171" s="329"/>
      <c r="VAW171" s="329"/>
      <c r="VAX171" s="329"/>
      <c r="VAY171" s="329"/>
      <c r="VAZ171" s="329"/>
      <c r="VBA171" s="329"/>
      <c r="VBB171" s="329"/>
      <c r="VBC171" s="329"/>
      <c r="VBD171" s="329"/>
      <c r="VBE171" s="329"/>
      <c r="VBF171" s="329"/>
      <c r="VBG171" s="329"/>
      <c r="VBH171" s="329"/>
      <c r="VBI171" s="329"/>
      <c r="VBJ171" s="329"/>
      <c r="VBK171" s="329"/>
      <c r="VBL171" s="329"/>
      <c r="VBM171" s="329"/>
      <c r="VBN171" s="329"/>
      <c r="VBO171" s="329"/>
      <c r="VBP171" s="329"/>
      <c r="VBQ171" s="329"/>
      <c r="VBR171" s="329"/>
      <c r="VBS171" s="329"/>
      <c r="VBT171" s="329"/>
      <c r="VBU171" s="329"/>
      <c r="VBV171" s="329"/>
      <c r="VBW171" s="329"/>
      <c r="VBX171" s="329"/>
      <c r="VBY171" s="329"/>
      <c r="VBZ171" s="329"/>
      <c r="VCA171" s="329"/>
      <c r="VCB171" s="329"/>
      <c r="VCC171" s="329"/>
      <c r="VCD171" s="329"/>
      <c r="VCE171" s="329"/>
      <c r="VCF171" s="329"/>
      <c r="VCG171" s="329"/>
      <c r="VCH171" s="329"/>
      <c r="VCI171" s="329"/>
      <c r="VCJ171" s="329"/>
      <c r="VCK171" s="329"/>
      <c r="VCL171" s="329"/>
      <c r="VCM171" s="329"/>
      <c r="VCN171" s="329"/>
      <c r="VCO171" s="329"/>
      <c r="VCP171" s="329"/>
      <c r="VCQ171" s="329"/>
      <c r="VCR171" s="329"/>
      <c r="VCS171" s="329"/>
      <c r="VCT171" s="329"/>
      <c r="VCU171" s="329"/>
      <c r="VCV171" s="329"/>
      <c r="VCW171" s="329"/>
      <c r="VCX171" s="329"/>
      <c r="VCY171" s="329"/>
      <c r="VCZ171" s="329"/>
      <c r="VDA171" s="329"/>
      <c r="VDB171" s="329"/>
      <c r="VDC171" s="329"/>
      <c r="VDD171" s="329"/>
      <c r="VDE171" s="329"/>
      <c r="VDF171" s="329"/>
      <c r="VDG171" s="329"/>
      <c r="VDH171" s="329"/>
      <c r="VDI171" s="329"/>
      <c r="VDJ171" s="329"/>
      <c r="VDK171" s="329"/>
      <c r="VDL171" s="329"/>
      <c r="VDM171" s="329"/>
      <c r="VDN171" s="329"/>
      <c r="VDO171" s="329"/>
      <c r="VDP171" s="329"/>
      <c r="VDQ171" s="329"/>
      <c r="VDR171" s="329"/>
      <c r="VDS171" s="329"/>
      <c r="VDT171" s="329"/>
      <c r="VDU171" s="329"/>
      <c r="VDV171" s="329"/>
      <c r="VDW171" s="329"/>
      <c r="VDX171" s="329"/>
      <c r="VDY171" s="329"/>
      <c r="VDZ171" s="329"/>
      <c r="VEA171" s="329"/>
      <c r="VEB171" s="329"/>
      <c r="VEC171" s="329"/>
      <c r="VED171" s="329"/>
      <c r="VEE171" s="329"/>
      <c r="VEF171" s="329"/>
      <c r="VEG171" s="329"/>
      <c r="VEH171" s="329"/>
      <c r="VEI171" s="329"/>
      <c r="VEJ171" s="329"/>
      <c r="VEK171" s="329"/>
      <c r="VEL171" s="329"/>
      <c r="VEM171" s="329"/>
      <c r="VEN171" s="329"/>
      <c r="VEO171" s="329"/>
      <c r="VEP171" s="329"/>
      <c r="VEQ171" s="329"/>
      <c r="VER171" s="329"/>
      <c r="VES171" s="329"/>
      <c r="VET171" s="329"/>
      <c r="VEU171" s="329"/>
      <c r="VEV171" s="329"/>
      <c r="VEW171" s="329"/>
      <c r="VEX171" s="329"/>
      <c r="VEY171" s="329"/>
      <c r="VEZ171" s="329"/>
      <c r="VFA171" s="329"/>
      <c r="VFB171" s="329"/>
      <c r="VFC171" s="329"/>
      <c r="VFD171" s="329"/>
      <c r="VFE171" s="329"/>
      <c r="VFF171" s="329"/>
      <c r="VFG171" s="329"/>
      <c r="VFH171" s="329"/>
      <c r="VFI171" s="329"/>
      <c r="VFJ171" s="329"/>
      <c r="VFK171" s="329"/>
      <c r="VFL171" s="329"/>
      <c r="VFM171" s="329"/>
      <c r="VFN171" s="329"/>
      <c r="VFO171" s="329"/>
      <c r="VFP171" s="329"/>
      <c r="VFQ171" s="329"/>
      <c r="VFR171" s="329"/>
      <c r="VFS171" s="329"/>
      <c r="VFT171" s="329"/>
      <c r="VFU171" s="329"/>
      <c r="VFV171" s="329"/>
      <c r="VFW171" s="329"/>
      <c r="VFX171" s="329"/>
      <c r="VFY171" s="329"/>
      <c r="VFZ171" s="329"/>
      <c r="VGA171" s="329"/>
      <c r="VGB171" s="329"/>
      <c r="VGC171" s="329"/>
      <c r="VGD171" s="329"/>
      <c r="VGE171" s="329"/>
      <c r="VGF171" s="329"/>
      <c r="VGG171" s="329"/>
      <c r="VGH171" s="329"/>
      <c r="VGI171" s="329"/>
      <c r="VGJ171" s="329"/>
      <c r="VGK171" s="329"/>
      <c r="VGL171" s="329"/>
      <c r="VGM171" s="329"/>
      <c r="VGN171" s="329"/>
      <c r="VGO171" s="329"/>
      <c r="VGP171" s="329"/>
      <c r="VGQ171" s="329"/>
      <c r="VGR171" s="329"/>
      <c r="VGS171" s="329"/>
      <c r="VGT171" s="329"/>
      <c r="VGU171" s="329"/>
      <c r="VGV171" s="329"/>
      <c r="VGW171" s="329"/>
      <c r="VGX171" s="329"/>
      <c r="VGY171" s="329"/>
      <c r="VGZ171" s="329"/>
      <c r="VHA171" s="329"/>
      <c r="VHB171" s="329"/>
      <c r="VHC171" s="329"/>
      <c r="VHD171" s="329"/>
      <c r="VHE171" s="329"/>
      <c r="VHF171" s="329"/>
      <c r="VHG171" s="329"/>
      <c r="VHH171" s="329"/>
      <c r="VHI171" s="329"/>
      <c r="VHJ171" s="329"/>
      <c r="VHK171" s="329"/>
      <c r="VHL171" s="329"/>
      <c r="VHM171" s="329"/>
      <c r="VHN171" s="329"/>
      <c r="VHO171" s="329"/>
      <c r="VHP171" s="329"/>
      <c r="VHQ171" s="329"/>
      <c r="VHR171" s="329"/>
      <c r="VHS171" s="329"/>
      <c r="VHT171" s="329"/>
      <c r="VHU171" s="329"/>
      <c r="VHV171" s="329"/>
      <c r="VHW171" s="329"/>
      <c r="VHX171" s="329"/>
      <c r="VHY171" s="329"/>
      <c r="VHZ171" s="329"/>
      <c r="VIA171" s="329"/>
      <c r="VIB171" s="329"/>
      <c r="VIC171" s="329"/>
      <c r="VID171" s="329"/>
      <c r="VIE171" s="329"/>
      <c r="VIF171" s="329"/>
      <c r="VIG171" s="329"/>
      <c r="VIH171" s="329"/>
      <c r="VII171" s="329"/>
      <c r="VIJ171" s="329"/>
      <c r="VIK171" s="329"/>
      <c r="VIL171" s="329"/>
      <c r="VIM171" s="329"/>
      <c r="VIN171" s="329"/>
      <c r="VIO171" s="329"/>
      <c r="VIP171" s="329"/>
      <c r="VIQ171" s="329"/>
      <c r="VIR171" s="329"/>
      <c r="VIS171" s="329"/>
      <c r="VIT171" s="329"/>
      <c r="VIU171" s="329"/>
      <c r="VIV171" s="329"/>
      <c r="VIW171" s="329"/>
      <c r="VIX171" s="329"/>
      <c r="VIY171" s="329"/>
      <c r="VIZ171" s="329"/>
      <c r="VJA171" s="329"/>
      <c r="VJB171" s="329"/>
      <c r="VJC171" s="329"/>
      <c r="VJD171" s="329"/>
      <c r="VJE171" s="329"/>
      <c r="VJF171" s="329"/>
      <c r="VJG171" s="329"/>
      <c r="VJH171" s="329"/>
      <c r="VJI171" s="329"/>
      <c r="VJJ171" s="329"/>
      <c r="VJK171" s="329"/>
      <c r="VJL171" s="329"/>
      <c r="VJM171" s="329"/>
      <c r="VJN171" s="329"/>
      <c r="VJO171" s="329"/>
      <c r="VJP171" s="329"/>
      <c r="VJQ171" s="329"/>
      <c r="VJR171" s="329"/>
      <c r="VJS171" s="329"/>
      <c r="VJT171" s="329"/>
      <c r="VJU171" s="329"/>
      <c r="VJV171" s="329"/>
      <c r="VJW171" s="329"/>
      <c r="VJX171" s="329"/>
      <c r="VJY171" s="329"/>
      <c r="VJZ171" s="329"/>
      <c r="VKA171" s="329"/>
      <c r="VKB171" s="329"/>
      <c r="VKC171" s="329"/>
      <c r="VKD171" s="329"/>
      <c r="VKE171" s="329"/>
      <c r="VKF171" s="329"/>
      <c r="VKG171" s="329"/>
      <c r="VKH171" s="329"/>
      <c r="VKI171" s="329"/>
      <c r="VKJ171" s="329"/>
      <c r="VKK171" s="329"/>
      <c r="VKL171" s="329"/>
      <c r="VKM171" s="329"/>
      <c r="VKN171" s="329"/>
      <c r="VKO171" s="329"/>
      <c r="VKP171" s="329"/>
      <c r="VKQ171" s="329"/>
      <c r="VKR171" s="329"/>
      <c r="VKS171" s="329"/>
      <c r="VKT171" s="329"/>
      <c r="VKU171" s="329"/>
      <c r="VKV171" s="329"/>
      <c r="VKW171" s="329"/>
      <c r="VKX171" s="329"/>
      <c r="VKY171" s="329"/>
      <c r="VKZ171" s="329"/>
      <c r="VLA171" s="329"/>
      <c r="VLB171" s="329"/>
      <c r="VLC171" s="329"/>
      <c r="VLD171" s="329"/>
      <c r="VLE171" s="329"/>
      <c r="VLF171" s="329"/>
      <c r="VLG171" s="329"/>
      <c r="VLH171" s="329"/>
      <c r="VLI171" s="329"/>
      <c r="VLJ171" s="329"/>
      <c r="VLK171" s="329"/>
      <c r="VLL171" s="329"/>
      <c r="VLM171" s="329"/>
      <c r="VLN171" s="329"/>
      <c r="VLO171" s="329"/>
      <c r="VLP171" s="329"/>
      <c r="VLQ171" s="329"/>
      <c r="VLR171" s="329"/>
      <c r="VLS171" s="329"/>
      <c r="VLT171" s="329"/>
      <c r="VLU171" s="329"/>
      <c r="VLV171" s="329"/>
      <c r="VLW171" s="329"/>
      <c r="VLX171" s="329"/>
      <c r="VLY171" s="329"/>
      <c r="VLZ171" s="329"/>
      <c r="VMA171" s="329"/>
      <c r="VMB171" s="329"/>
      <c r="VMC171" s="329"/>
      <c r="VMD171" s="329"/>
      <c r="VME171" s="329"/>
      <c r="VMF171" s="329"/>
      <c r="VMG171" s="329"/>
      <c r="VMH171" s="329"/>
      <c r="VMI171" s="329"/>
      <c r="VMJ171" s="329"/>
      <c r="VMK171" s="329"/>
      <c r="VML171" s="329"/>
      <c r="VMM171" s="329"/>
      <c r="VMN171" s="329"/>
      <c r="VMO171" s="329"/>
      <c r="VMP171" s="329"/>
      <c r="VMQ171" s="329"/>
      <c r="VMR171" s="329"/>
      <c r="VMS171" s="329"/>
      <c r="VMT171" s="329"/>
      <c r="VMU171" s="329"/>
      <c r="VMV171" s="329"/>
      <c r="VMW171" s="329"/>
      <c r="VMX171" s="329"/>
      <c r="VMY171" s="329"/>
      <c r="VMZ171" s="329"/>
      <c r="VNA171" s="329"/>
      <c r="VNB171" s="329"/>
      <c r="VNC171" s="329"/>
      <c r="VND171" s="329"/>
      <c r="VNE171" s="329"/>
      <c r="VNF171" s="329"/>
      <c r="VNG171" s="329"/>
      <c r="VNH171" s="329"/>
      <c r="VNI171" s="329"/>
      <c r="VNJ171" s="329"/>
      <c r="VNK171" s="329"/>
      <c r="VNL171" s="329"/>
      <c r="VNM171" s="329"/>
      <c r="VNN171" s="329"/>
      <c r="VNO171" s="329"/>
      <c r="VNP171" s="329"/>
      <c r="VNQ171" s="329"/>
      <c r="VNR171" s="329"/>
      <c r="VNS171" s="329"/>
      <c r="VNT171" s="329"/>
      <c r="VNU171" s="329"/>
      <c r="VNV171" s="329"/>
      <c r="VNW171" s="329"/>
      <c r="VNX171" s="329"/>
      <c r="VNY171" s="329"/>
      <c r="VNZ171" s="329"/>
      <c r="VOA171" s="329"/>
      <c r="VOB171" s="329"/>
      <c r="VOC171" s="329"/>
      <c r="VOD171" s="329"/>
      <c r="VOE171" s="329"/>
      <c r="VOF171" s="329"/>
      <c r="VOG171" s="329"/>
      <c r="VOH171" s="329"/>
      <c r="VOI171" s="329"/>
      <c r="VOJ171" s="329"/>
      <c r="VOK171" s="329"/>
      <c r="VOL171" s="329"/>
      <c r="VOM171" s="329"/>
      <c r="VON171" s="329"/>
      <c r="VOO171" s="329"/>
      <c r="VOP171" s="329"/>
      <c r="VOQ171" s="329"/>
      <c r="VOR171" s="329"/>
      <c r="VOS171" s="329"/>
      <c r="VOT171" s="329"/>
      <c r="VOU171" s="329"/>
      <c r="VOV171" s="329"/>
      <c r="VOW171" s="329"/>
      <c r="VOX171" s="329"/>
      <c r="VOY171" s="329"/>
      <c r="VOZ171" s="329"/>
      <c r="VPA171" s="329"/>
      <c r="VPB171" s="329"/>
      <c r="VPC171" s="329"/>
      <c r="VPD171" s="329"/>
      <c r="VPE171" s="329"/>
      <c r="VPF171" s="329"/>
      <c r="VPG171" s="329"/>
      <c r="VPH171" s="329"/>
      <c r="VPI171" s="329"/>
      <c r="VPJ171" s="329"/>
      <c r="VPK171" s="329"/>
      <c r="VPL171" s="329"/>
      <c r="VPM171" s="329"/>
      <c r="VPN171" s="329"/>
      <c r="VPO171" s="329"/>
      <c r="VPP171" s="329"/>
      <c r="VPQ171" s="329"/>
      <c r="VPR171" s="329"/>
      <c r="VPS171" s="329"/>
      <c r="VPT171" s="329"/>
      <c r="VPU171" s="329"/>
      <c r="VPV171" s="329"/>
      <c r="VPW171" s="329"/>
      <c r="VPX171" s="329"/>
      <c r="VPY171" s="329"/>
      <c r="VPZ171" s="329"/>
      <c r="VQA171" s="329"/>
      <c r="VQB171" s="329"/>
      <c r="VQC171" s="329"/>
      <c r="VQD171" s="329"/>
      <c r="VQE171" s="329"/>
      <c r="VQF171" s="329"/>
      <c r="VQG171" s="329"/>
      <c r="VQH171" s="329"/>
      <c r="VQI171" s="329"/>
      <c r="VQJ171" s="329"/>
      <c r="VQK171" s="329"/>
      <c r="VQL171" s="329"/>
      <c r="VQM171" s="329"/>
      <c r="VQN171" s="329"/>
      <c r="VQO171" s="329"/>
      <c r="VQP171" s="329"/>
      <c r="VQQ171" s="329"/>
      <c r="VQR171" s="329"/>
      <c r="VQS171" s="329"/>
      <c r="VQT171" s="329"/>
      <c r="VQU171" s="329"/>
      <c r="VQV171" s="329"/>
      <c r="VQW171" s="329"/>
      <c r="VQX171" s="329"/>
      <c r="VQY171" s="329"/>
      <c r="VQZ171" s="329"/>
      <c r="VRA171" s="329"/>
      <c r="VRB171" s="329"/>
      <c r="VRC171" s="329"/>
      <c r="VRD171" s="329"/>
      <c r="VRE171" s="329"/>
      <c r="VRF171" s="329"/>
      <c r="VRG171" s="329"/>
      <c r="VRH171" s="329"/>
      <c r="VRI171" s="329"/>
      <c r="VRJ171" s="329"/>
      <c r="VRK171" s="329"/>
      <c r="VRL171" s="329"/>
      <c r="VRM171" s="329"/>
      <c r="VRN171" s="329"/>
      <c r="VRO171" s="329"/>
      <c r="VRP171" s="329"/>
      <c r="VRQ171" s="329"/>
      <c r="VRR171" s="329"/>
      <c r="VRS171" s="329"/>
      <c r="VRT171" s="329"/>
      <c r="VRU171" s="329"/>
      <c r="VRV171" s="329"/>
      <c r="VRW171" s="329"/>
      <c r="VRX171" s="329"/>
      <c r="VRY171" s="329"/>
      <c r="VRZ171" s="329"/>
      <c r="VSA171" s="329"/>
      <c r="VSB171" s="329"/>
      <c r="VSC171" s="329"/>
      <c r="VSD171" s="329"/>
      <c r="VSE171" s="329"/>
      <c r="VSF171" s="329"/>
      <c r="VSG171" s="329"/>
      <c r="VSH171" s="329"/>
      <c r="VSI171" s="329"/>
      <c r="VSJ171" s="329"/>
      <c r="VSK171" s="329"/>
      <c r="VSL171" s="329"/>
      <c r="VSM171" s="329"/>
      <c r="VSN171" s="329"/>
      <c r="VSO171" s="329"/>
      <c r="VSP171" s="329"/>
      <c r="VSQ171" s="329"/>
      <c r="VSR171" s="329"/>
      <c r="VSS171" s="329"/>
      <c r="VST171" s="329"/>
      <c r="VSU171" s="329"/>
      <c r="VSV171" s="329"/>
      <c r="VSW171" s="329"/>
      <c r="VSX171" s="329"/>
      <c r="VSY171" s="329"/>
      <c r="VSZ171" s="329"/>
      <c r="VTA171" s="329"/>
      <c r="VTB171" s="329"/>
      <c r="VTC171" s="329"/>
      <c r="VTD171" s="329"/>
      <c r="VTE171" s="329"/>
      <c r="VTF171" s="329"/>
      <c r="VTG171" s="329"/>
      <c r="VTH171" s="329"/>
      <c r="VTI171" s="329"/>
      <c r="VTJ171" s="329"/>
      <c r="VTK171" s="329"/>
      <c r="VTL171" s="329"/>
      <c r="VTM171" s="329"/>
      <c r="VTN171" s="329"/>
      <c r="VTO171" s="329"/>
      <c r="VTP171" s="329"/>
      <c r="VTQ171" s="329"/>
      <c r="VTR171" s="329"/>
      <c r="VTS171" s="329"/>
      <c r="VTT171" s="329"/>
      <c r="VTU171" s="329"/>
      <c r="VTV171" s="329"/>
      <c r="VTW171" s="329"/>
      <c r="VTX171" s="329"/>
      <c r="VTY171" s="329"/>
      <c r="VTZ171" s="329"/>
      <c r="VUA171" s="329"/>
      <c r="VUB171" s="329"/>
      <c r="VUC171" s="329"/>
      <c r="VUD171" s="329"/>
      <c r="VUE171" s="329"/>
      <c r="VUF171" s="329"/>
      <c r="VUG171" s="329"/>
      <c r="VUH171" s="329"/>
      <c r="VUI171" s="329"/>
      <c r="VUJ171" s="329"/>
      <c r="VUK171" s="329"/>
      <c r="VUL171" s="329"/>
      <c r="VUM171" s="329"/>
      <c r="VUN171" s="329"/>
      <c r="VUO171" s="329"/>
      <c r="VUP171" s="329"/>
      <c r="VUQ171" s="329"/>
      <c r="VUR171" s="329"/>
      <c r="VUS171" s="329"/>
      <c r="VUT171" s="329"/>
      <c r="VUU171" s="329"/>
      <c r="VUV171" s="329"/>
      <c r="VUW171" s="329"/>
      <c r="VUX171" s="329"/>
      <c r="VUY171" s="329"/>
      <c r="VUZ171" s="329"/>
      <c r="VVA171" s="329"/>
      <c r="VVB171" s="329"/>
      <c r="VVC171" s="329"/>
      <c r="VVD171" s="329"/>
      <c r="VVE171" s="329"/>
      <c r="VVF171" s="329"/>
      <c r="VVG171" s="329"/>
      <c r="VVH171" s="329"/>
      <c r="VVI171" s="329"/>
      <c r="VVJ171" s="329"/>
      <c r="VVK171" s="329"/>
      <c r="VVL171" s="329"/>
      <c r="VVM171" s="329"/>
      <c r="VVN171" s="329"/>
      <c r="VVO171" s="329"/>
      <c r="VVP171" s="329"/>
      <c r="VVQ171" s="329"/>
      <c r="VVR171" s="329"/>
      <c r="VVS171" s="329"/>
      <c r="VVT171" s="329"/>
      <c r="VVU171" s="329"/>
      <c r="VVV171" s="329"/>
      <c r="VVW171" s="329"/>
      <c r="VVX171" s="329"/>
      <c r="VVY171" s="329"/>
      <c r="VVZ171" s="329"/>
      <c r="VWA171" s="329"/>
      <c r="VWB171" s="329"/>
      <c r="VWC171" s="329"/>
      <c r="VWD171" s="329"/>
      <c r="VWE171" s="329"/>
      <c r="VWF171" s="329"/>
      <c r="VWG171" s="329"/>
      <c r="VWH171" s="329"/>
      <c r="VWI171" s="329"/>
      <c r="VWJ171" s="329"/>
      <c r="VWK171" s="329"/>
      <c r="VWL171" s="329"/>
      <c r="VWM171" s="329"/>
      <c r="VWN171" s="329"/>
      <c r="VWO171" s="329"/>
      <c r="VWP171" s="329"/>
      <c r="VWQ171" s="329"/>
      <c r="VWR171" s="329"/>
      <c r="VWS171" s="329"/>
      <c r="VWT171" s="329"/>
      <c r="VWU171" s="329"/>
      <c r="VWV171" s="329"/>
      <c r="VWW171" s="329"/>
      <c r="VWX171" s="329"/>
      <c r="VWY171" s="329"/>
      <c r="VWZ171" s="329"/>
      <c r="VXA171" s="329"/>
      <c r="VXB171" s="329"/>
      <c r="VXC171" s="329"/>
      <c r="VXD171" s="329"/>
      <c r="VXE171" s="329"/>
      <c r="VXF171" s="329"/>
      <c r="VXG171" s="329"/>
      <c r="VXH171" s="329"/>
      <c r="VXI171" s="329"/>
      <c r="VXJ171" s="329"/>
      <c r="VXK171" s="329"/>
      <c r="VXL171" s="329"/>
      <c r="VXM171" s="329"/>
      <c r="VXN171" s="329"/>
      <c r="VXO171" s="329"/>
      <c r="VXP171" s="329"/>
      <c r="VXQ171" s="329"/>
      <c r="VXR171" s="329"/>
      <c r="VXS171" s="329"/>
      <c r="VXT171" s="329"/>
      <c r="VXU171" s="329"/>
      <c r="VXV171" s="329"/>
      <c r="VXW171" s="329"/>
      <c r="VXX171" s="329"/>
      <c r="VXY171" s="329"/>
      <c r="VXZ171" s="329"/>
      <c r="VYA171" s="329"/>
      <c r="VYB171" s="329"/>
      <c r="VYC171" s="329"/>
      <c r="VYD171" s="329"/>
      <c r="VYE171" s="329"/>
      <c r="VYF171" s="329"/>
      <c r="VYG171" s="329"/>
      <c r="VYH171" s="329"/>
      <c r="VYI171" s="329"/>
      <c r="VYJ171" s="329"/>
      <c r="VYK171" s="329"/>
      <c r="VYL171" s="329"/>
      <c r="VYM171" s="329"/>
      <c r="VYN171" s="329"/>
      <c r="VYO171" s="329"/>
      <c r="VYP171" s="329"/>
      <c r="VYQ171" s="329"/>
      <c r="VYR171" s="329"/>
      <c r="VYS171" s="329"/>
      <c r="VYT171" s="329"/>
      <c r="VYU171" s="329"/>
      <c r="VYV171" s="329"/>
      <c r="VYW171" s="329"/>
      <c r="VYX171" s="329"/>
      <c r="VYY171" s="329"/>
      <c r="VYZ171" s="329"/>
      <c r="VZA171" s="329"/>
      <c r="VZB171" s="329"/>
      <c r="VZC171" s="329"/>
      <c r="VZD171" s="329"/>
      <c r="VZE171" s="329"/>
      <c r="VZF171" s="329"/>
      <c r="VZG171" s="329"/>
      <c r="VZH171" s="329"/>
      <c r="VZI171" s="329"/>
      <c r="VZJ171" s="329"/>
      <c r="VZK171" s="329"/>
      <c r="VZL171" s="329"/>
      <c r="VZM171" s="329"/>
      <c r="VZN171" s="329"/>
      <c r="VZO171" s="329"/>
      <c r="VZP171" s="329"/>
      <c r="VZQ171" s="329"/>
      <c r="VZR171" s="329"/>
      <c r="VZS171" s="329"/>
      <c r="VZT171" s="329"/>
      <c r="VZU171" s="329"/>
      <c r="VZV171" s="329"/>
      <c r="VZW171" s="329"/>
      <c r="VZX171" s="329"/>
      <c r="VZY171" s="329"/>
      <c r="VZZ171" s="329"/>
      <c r="WAA171" s="329"/>
      <c r="WAB171" s="329"/>
      <c r="WAC171" s="329"/>
      <c r="WAD171" s="329"/>
      <c r="WAE171" s="329"/>
      <c r="WAF171" s="329"/>
      <c r="WAG171" s="329"/>
      <c r="WAH171" s="329"/>
      <c r="WAI171" s="329"/>
      <c r="WAJ171" s="329"/>
      <c r="WAK171" s="329"/>
      <c r="WAL171" s="329"/>
      <c r="WAM171" s="329"/>
      <c r="WAN171" s="329"/>
      <c r="WAO171" s="329"/>
      <c r="WAP171" s="329"/>
      <c r="WAQ171" s="329"/>
      <c r="WAR171" s="329"/>
      <c r="WAS171" s="329"/>
      <c r="WAT171" s="329"/>
      <c r="WAU171" s="329"/>
      <c r="WAV171" s="329"/>
      <c r="WAW171" s="329"/>
      <c r="WAX171" s="329"/>
      <c r="WAY171" s="329"/>
      <c r="WAZ171" s="329"/>
      <c r="WBA171" s="329"/>
      <c r="WBB171" s="329"/>
      <c r="WBC171" s="329"/>
      <c r="WBD171" s="329"/>
      <c r="WBE171" s="329"/>
      <c r="WBF171" s="329"/>
      <c r="WBG171" s="329"/>
      <c r="WBH171" s="329"/>
      <c r="WBI171" s="329"/>
      <c r="WBJ171" s="329"/>
      <c r="WBK171" s="329"/>
      <c r="WBL171" s="329"/>
      <c r="WBM171" s="329"/>
      <c r="WBN171" s="329"/>
      <c r="WBO171" s="329"/>
      <c r="WBP171" s="329"/>
      <c r="WBQ171" s="329"/>
      <c r="WBR171" s="329"/>
      <c r="WBS171" s="329"/>
      <c r="WBT171" s="329"/>
      <c r="WBU171" s="329"/>
      <c r="WBV171" s="329"/>
      <c r="WBW171" s="329"/>
      <c r="WBX171" s="329"/>
      <c r="WBY171" s="329"/>
      <c r="WBZ171" s="329"/>
      <c r="WCA171" s="329"/>
      <c r="WCB171" s="329"/>
      <c r="WCC171" s="329"/>
      <c r="WCD171" s="329"/>
      <c r="WCE171" s="329"/>
      <c r="WCF171" s="329"/>
      <c r="WCG171" s="329"/>
      <c r="WCH171" s="329"/>
      <c r="WCI171" s="329"/>
      <c r="WCJ171" s="329"/>
      <c r="WCK171" s="329"/>
      <c r="WCL171" s="329"/>
      <c r="WCM171" s="329"/>
      <c r="WCN171" s="329"/>
      <c r="WCO171" s="329"/>
      <c r="WCP171" s="329"/>
      <c r="WCQ171" s="329"/>
      <c r="WCR171" s="329"/>
      <c r="WCS171" s="329"/>
      <c r="WCT171" s="329"/>
      <c r="WCU171" s="329"/>
      <c r="WCV171" s="329"/>
      <c r="WCW171" s="329"/>
      <c r="WCX171" s="329"/>
      <c r="WCY171" s="329"/>
      <c r="WCZ171" s="329"/>
      <c r="WDA171" s="329"/>
      <c r="WDB171" s="329"/>
      <c r="WDC171" s="329"/>
      <c r="WDD171" s="329"/>
      <c r="WDE171" s="329"/>
      <c r="WDF171" s="329"/>
      <c r="WDG171" s="329"/>
      <c r="WDH171" s="329"/>
      <c r="WDI171" s="329"/>
      <c r="WDJ171" s="329"/>
      <c r="WDK171" s="329"/>
      <c r="WDL171" s="329"/>
      <c r="WDM171" s="329"/>
      <c r="WDN171" s="329"/>
      <c r="WDO171" s="329"/>
      <c r="WDP171" s="329"/>
      <c r="WDQ171" s="329"/>
      <c r="WDR171" s="329"/>
      <c r="WDS171" s="329"/>
      <c r="WDT171" s="329"/>
      <c r="WDU171" s="329"/>
      <c r="WDV171" s="329"/>
      <c r="WDW171" s="329"/>
      <c r="WDX171" s="329"/>
      <c r="WDY171" s="329"/>
      <c r="WDZ171" s="329"/>
      <c r="WEA171" s="329"/>
      <c r="WEB171" s="329"/>
      <c r="WEC171" s="329"/>
      <c r="WED171" s="329"/>
      <c r="WEE171" s="329"/>
      <c r="WEF171" s="329"/>
      <c r="WEG171" s="329"/>
      <c r="WEH171" s="329"/>
      <c r="WEI171" s="329"/>
      <c r="WEJ171" s="329"/>
      <c r="WEK171" s="329"/>
      <c r="WEL171" s="329"/>
      <c r="WEM171" s="329"/>
      <c r="WEN171" s="329"/>
      <c r="WEO171" s="329"/>
      <c r="WEP171" s="329"/>
      <c r="WEQ171" s="329"/>
      <c r="WER171" s="329"/>
      <c r="WES171" s="329"/>
      <c r="WET171" s="329"/>
      <c r="WEU171" s="329"/>
      <c r="WEV171" s="329"/>
      <c r="WEW171" s="329"/>
      <c r="WEX171" s="329"/>
      <c r="WEY171" s="329"/>
      <c r="WEZ171" s="329"/>
      <c r="WFA171" s="329"/>
      <c r="WFB171" s="329"/>
      <c r="WFC171" s="329"/>
      <c r="WFD171" s="329"/>
      <c r="WFE171" s="329"/>
      <c r="WFF171" s="329"/>
      <c r="WFG171" s="329"/>
      <c r="WFH171" s="329"/>
      <c r="WFI171" s="329"/>
      <c r="WFJ171" s="329"/>
      <c r="WFK171" s="329"/>
      <c r="WFL171" s="329"/>
      <c r="WFM171" s="329"/>
      <c r="WFN171" s="329"/>
      <c r="WFO171" s="329"/>
      <c r="WFP171" s="329"/>
      <c r="WFQ171" s="329"/>
      <c r="WFR171" s="329"/>
      <c r="WFS171" s="329"/>
      <c r="WFT171" s="329"/>
      <c r="WFU171" s="329"/>
      <c r="WFV171" s="329"/>
      <c r="WFW171" s="329"/>
      <c r="WFX171" s="329"/>
      <c r="WFY171" s="329"/>
      <c r="WFZ171" s="329"/>
      <c r="WGA171" s="329"/>
      <c r="WGB171" s="329"/>
      <c r="WGC171" s="329"/>
      <c r="WGD171" s="329"/>
      <c r="WGE171" s="329"/>
      <c r="WGF171" s="329"/>
      <c r="WGG171" s="329"/>
      <c r="WGH171" s="329"/>
      <c r="WGI171" s="329"/>
      <c r="WGJ171" s="329"/>
      <c r="WGK171" s="329"/>
      <c r="WGL171" s="329"/>
      <c r="WGM171" s="329"/>
      <c r="WGN171" s="329"/>
      <c r="WGO171" s="329"/>
      <c r="WGP171" s="329"/>
      <c r="WGQ171" s="329"/>
      <c r="WGR171" s="329"/>
      <c r="WGS171" s="329"/>
      <c r="WGT171" s="329"/>
      <c r="WGU171" s="329"/>
      <c r="WGV171" s="329"/>
      <c r="WGW171" s="329"/>
      <c r="WGX171" s="329"/>
      <c r="WGY171" s="329"/>
      <c r="WGZ171" s="329"/>
      <c r="WHA171" s="329"/>
      <c r="WHB171" s="329"/>
      <c r="WHC171" s="329"/>
      <c r="WHD171" s="329"/>
      <c r="WHE171" s="329"/>
      <c r="WHF171" s="329"/>
      <c r="WHG171" s="329"/>
      <c r="WHH171" s="329"/>
      <c r="WHI171" s="329"/>
      <c r="WHJ171" s="329"/>
      <c r="WHK171" s="329"/>
      <c r="WHL171" s="329"/>
      <c r="WHM171" s="329"/>
      <c r="WHN171" s="329"/>
      <c r="WHO171" s="329"/>
      <c r="WHP171" s="329"/>
      <c r="WHQ171" s="329"/>
      <c r="WHR171" s="329"/>
      <c r="WHS171" s="329"/>
      <c r="WHT171" s="329"/>
      <c r="WHU171" s="329"/>
      <c r="WHV171" s="329"/>
      <c r="WHW171" s="329"/>
      <c r="WHX171" s="329"/>
      <c r="WHY171" s="329"/>
      <c r="WHZ171" s="329"/>
      <c r="WIA171" s="329"/>
      <c r="WIB171" s="329"/>
      <c r="WIC171" s="329"/>
      <c r="WID171" s="329"/>
      <c r="WIE171" s="329"/>
      <c r="WIF171" s="329"/>
      <c r="WIG171" s="329"/>
      <c r="WIH171" s="329"/>
      <c r="WII171" s="329"/>
      <c r="WIJ171" s="329"/>
      <c r="WIK171" s="329"/>
      <c r="WIL171" s="329"/>
      <c r="WIM171" s="329"/>
      <c r="WIN171" s="329"/>
      <c r="WIO171" s="329"/>
      <c r="WIP171" s="329"/>
      <c r="WIQ171" s="329"/>
      <c r="WIR171" s="329"/>
      <c r="WIS171" s="329"/>
      <c r="WIT171" s="329"/>
      <c r="WIU171" s="329"/>
      <c r="WIV171" s="329"/>
      <c r="WIW171" s="329"/>
      <c r="WIX171" s="329"/>
      <c r="WIY171" s="329"/>
      <c r="WIZ171" s="329"/>
      <c r="WJA171" s="329"/>
      <c r="WJB171" s="329"/>
      <c r="WJC171" s="329"/>
      <c r="WJD171" s="329"/>
      <c r="WJE171" s="329"/>
      <c r="WJF171" s="329"/>
      <c r="WJG171" s="329"/>
      <c r="WJH171" s="329"/>
      <c r="WJI171" s="329"/>
      <c r="WJJ171" s="329"/>
      <c r="WJK171" s="329"/>
      <c r="WJL171" s="329"/>
      <c r="WJM171" s="329"/>
      <c r="WJN171" s="329"/>
      <c r="WJO171" s="329"/>
      <c r="WJP171" s="329"/>
      <c r="WJQ171" s="329"/>
      <c r="WJR171" s="329"/>
      <c r="WJS171" s="329"/>
      <c r="WJT171" s="329"/>
      <c r="WJU171" s="329"/>
      <c r="WJV171" s="329"/>
      <c r="WJW171" s="329"/>
      <c r="WJX171" s="329"/>
      <c r="WJY171" s="329"/>
      <c r="WJZ171" s="329"/>
      <c r="WKA171" s="329"/>
      <c r="WKB171" s="329"/>
      <c r="WKC171" s="329"/>
      <c r="WKD171" s="329"/>
      <c r="WKE171" s="329"/>
      <c r="WKF171" s="329"/>
      <c r="WKG171" s="329"/>
      <c r="WKH171" s="329"/>
      <c r="WKI171" s="329"/>
      <c r="WKJ171" s="329"/>
      <c r="WKK171" s="329"/>
      <c r="WKL171" s="329"/>
      <c r="WKM171" s="329"/>
      <c r="WKN171" s="329"/>
      <c r="WKO171" s="329"/>
      <c r="WKP171" s="329"/>
      <c r="WKQ171" s="329"/>
      <c r="WKR171" s="329"/>
      <c r="WKS171" s="329"/>
      <c r="WKT171" s="329"/>
      <c r="WKU171" s="329"/>
      <c r="WKV171" s="329"/>
      <c r="WKW171" s="329"/>
      <c r="WKX171" s="329"/>
      <c r="WKY171" s="329"/>
      <c r="WKZ171" s="329"/>
      <c r="WLA171" s="329"/>
      <c r="WLB171" s="329"/>
      <c r="WLC171" s="329"/>
      <c r="WLD171" s="329"/>
      <c r="WLE171" s="329"/>
      <c r="WLF171" s="329"/>
      <c r="WLG171" s="329"/>
      <c r="WLH171" s="329"/>
      <c r="WLI171" s="329"/>
      <c r="WLJ171" s="329"/>
      <c r="WLK171" s="329"/>
      <c r="WLL171" s="329"/>
      <c r="WLM171" s="329"/>
      <c r="WLN171" s="329"/>
      <c r="WLO171" s="329"/>
      <c r="WLP171" s="329"/>
      <c r="WLQ171" s="329"/>
      <c r="WLR171" s="329"/>
      <c r="WLS171" s="329"/>
      <c r="WLT171" s="329"/>
      <c r="WLU171" s="329"/>
      <c r="WLV171" s="329"/>
      <c r="WLW171" s="329"/>
      <c r="WLX171" s="329"/>
      <c r="WLY171" s="329"/>
      <c r="WLZ171" s="329"/>
      <c r="WMA171" s="329"/>
      <c r="WMB171" s="329"/>
      <c r="WMC171" s="329"/>
      <c r="WMD171" s="329"/>
      <c r="WME171" s="329"/>
      <c r="WMF171" s="329"/>
      <c r="WMG171" s="329"/>
      <c r="WMH171" s="329"/>
      <c r="WMI171" s="329"/>
      <c r="WMJ171" s="329"/>
      <c r="WMK171" s="329"/>
      <c r="WML171" s="329"/>
      <c r="WMM171" s="329"/>
      <c r="WMN171" s="329"/>
      <c r="WMO171" s="329"/>
      <c r="WMP171" s="329"/>
      <c r="WMQ171" s="329"/>
      <c r="WMR171" s="329"/>
      <c r="WMS171" s="329"/>
      <c r="WMT171" s="329"/>
      <c r="WMU171" s="329"/>
      <c r="WMV171" s="329"/>
      <c r="WMW171" s="329"/>
      <c r="WMX171" s="329"/>
      <c r="WMY171" s="329"/>
      <c r="WMZ171" s="329"/>
      <c r="WNA171" s="329"/>
      <c r="WNB171" s="329"/>
      <c r="WNC171" s="329"/>
      <c r="WND171" s="329"/>
      <c r="WNE171" s="329"/>
      <c r="WNF171" s="329"/>
      <c r="WNG171" s="329"/>
      <c r="WNH171" s="329"/>
      <c r="WNI171" s="329"/>
      <c r="WNJ171" s="329"/>
      <c r="WNK171" s="329"/>
      <c r="WNL171" s="329"/>
      <c r="WNM171" s="329"/>
      <c r="WNN171" s="329"/>
      <c r="WNO171" s="329"/>
      <c r="WNP171" s="329"/>
      <c r="WNQ171" s="329"/>
      <c r="WNR171" s="329"/>
      <c r="WNS171" s="329"/>
      <c r="WNT171" s="329"/>
      <c r="WNU171" s="329"/>
      <c r="WNV171" s="329"/>
      <c r="WNW171" s="329"/>
      <c r="WNX171" s="329"/>
      <c r="WNY171" s="329"/>
      <c r="WNZ171" s="329"/>
      <c r="WOA171" s="329"/>
      <c r="WOB171" s="329"/>
      <c r="WOC171" s="329"/>
      <c r="WOD171" s="329"/>
      <c r="WOE171" s="329"/>
      <c r="WOF171" s="329"/>
      <c r="WOG171" s="329"/>
      <c r="WOH171" s="329"/>
      <c r="WOI171" s="329"/>
      <c r="WOJ171" s="329"/>
      <c r="WOK171" s="329"/>
      <c r="WOL171" s="329"/>
      <c r="WOM171" s="329"/>
      <c r="WON171" s="329"/>
      <c r="WOO171" s="329"/>
      <c r="WOP171" s="329"/>
      <c r="WOQ171" s="329"/>
      <c r="WOR171" s="329"/>
      <c r="WOS171" s="329"/>
      <c r="WOT171" s="329"/>
      <c r="WOU171" s="329"/>
      <c r="WOV171" s="329"/>
      <c r="WOW171" s="329"/>
      <c r="WOX171" s="329"/>
      <c r="WOY171" s="329"/>
      <c r="WOZ171" s="329"/>
      <c r="WPA171" s="329"/>
      <c r="WPB171" s="329"/>
      <c r="WPC171" s="329"/>
      <c r="WPD171" s="329"/>
      <c r="WPE171" s="329"/>
      <c r="WPF171" s="329"/>
      <c r="WPG171" s="329"/>
      <c r="WPH171" s="329"/>
      <c r="WPI171" s="329"/>
      <c r="WPJ171" s="329"/>
      <c r="WPK171" s="329"/>
      <c r="WPL171" s="329"/>
      <c r="WPM171" s="329"/>
      <c r="WPN171" s="329"/>
      <c r="WPO171" s="329"/>
      <c r="WPP171" s="329"/>
      <c r="WPQ171" s="329"/>
      <c r="WPR171" s="329"/>
      <c r="WPS171" s="329"/>
      <c r="WPT171" s="329"/>
      <c r="WPU171" s="329"/>
      <c r="WPV171" s="329"/>
      <c r="WPW171" s="329"/>
      <c r="WPX171" s="329"/>
      <c r="WPY171" s="329"/>
      <c r="WPZ171" s="329"/>
      <c r="WQA171" s="329"/>
      <c r="WQB171" s="329"/>
      <c r="WQC171" s="329"/>
      <c r="WQD171" s="329"/>
      <c r="WQE171" s="329"/>
      <c r="WQF171" s="329"/>
      <c r="WQG171" s="329"/>
      <c r="WQH171" s="329"/>
      <c r="WQI171" s="329"/>
      <c r="WQJ171" s="329"/>
      <c r="WQK171" s="329"/>
      <c r="WQL171" s="329"/>
      <c r="WQM171" s="329"/>
      <c r="WQN171" s="329"/>
      <c r="WQO171" s="329"/>
      <c r="WQP171" s="329"/>
      <c r="WQQ171" s="329"/>
      <c r="WQR171" s="329"/>
      <c r="WQS171" s="329"/>
      <c r="WQT171" s="329"/>
      <c r="WQU171" s="329"/>
      <c r="WQV171" s="329"/>
      <c r="WQW171" s="329"/>
      <c r="WQX171" s="329"/>
      <c r="WQY171" s="329"/>
      <c r="WQZ171" s="329"/>
      <c r="WRA171" s="329"/>
      <c r="WRB171" s="329"/>
      <c r="WRC171" s="329"/>
      <c r="WRD171" s="329"/>
      <c r="WRE171" s="329"/>
      <c r="WRF171" s="329"/>
      <c r="WRG171" s="329"/>
      <c r="WRH171" s="329"/>
      <c r="WRI171" s="329"/>
      <c r="WRJ171" s="329"/>
      <c r="WRK171" s="329"/>
      <c r="WRL171" s="329"/>
      <c r="WRM171" s="329"/>
      <c r="WRN171" s="329"/>
      <c r="WRO171" s="329"/>
      <c r="WRP171" s="329"/>
      <c r="WRQ171" s="329"/>
      <c r="WRR171" s="329"/>
      <c r="WRS171" s="329"/>
      <c r="WRT171" s="329"/>
      <c r="WRU171" s="329"/>
      <c r="WRV171" s="329"/>
      <c r="WRW171" s="329"/>
      <c r="WRX171" s="329"/>
      <c r="WRY171" s="329"/>
      <c r="WRZ171" s="329"/>
      <c r="WSA171" s="329"/>
      <c r="WSB171" s="329"/>
      <c r="WSC171" s="329"/>
      <c r="WSD171" s="329"/>
      <c r="WSE171" s="329"/>
      <c r="WSF171" s="329"/>
      <c r="WSG171" s="329"/>
      <c r="WSH171" s="329"/>
      <c r="WSI171" s="329"/>
      <c r="WSJ171" s="329"/>
      <c r="WSK171" s="329"/>
      <c r="WSL171" s="329"/>
      <c r="WSM171" s="329"/>
      <c r="WSN171" s="329"/>
      <c r="WSO171" s="329"/>
      <c r="WSP171" s="329"/>
      <c r="WSQ171" s="329"/>
      <c r="WSR171" s="329"/>
      <c r="WSS171" s="329"/>
      <c r="WST171" s="329"/>
      <c r="WSU171" s="329"/>
      <c r="WSV171" s="329"/>
      <c r="WSW171" s="329"/>
      <c r="WSX171" s="329"/>
      <c r="WSY171" s="329"/>
      <c r="WSZ171" s="329"/>
      <c r="WTA171" s="329"/>
      <c r="WTB171" s="329"/>
      <c r="WTC171" s="329"/>
      <c r="WTD171" s="329"/>
      <c r="WTE171" s="329"/>
      <c r="WTF171" s="329"/>
      <c r="WTG171" s="329"/>
      <c r="WTH171" s="329"/>
      <c r="WTI171" s="329"/>
      <c r="WTJ171" s="329"/>
      <c r="WTK171" s="329"/>
      <c r="WTL171" s="329"/>
      <c r="WTM171" s="329"/>
      <c r="WTN171" s="329"/>
      <c r="WTO171" s="329"/>
      <c r="WTP171" s="329"/>
      <c r="WTQ171" s="329"/>
      <c r="WTR171" s="329"/>
      <c r="WTS171" s="329"/>
      <c r="WTT171" s="329"/>
      <c r="WTU171" s="329"/>
      <c r="WTV171" s="329"/>
      <c r="WTW171" s="329"/>
      <c r="WTX171" s="329"/>
      <c r="WTY171" s="329"/>
      <c r="WTZ171" s="329"/>
      <c r="WUA171" s="329"/>
      <c r="WUB171" s="329"/>
      <c r="WUC171" s="329"/>
      <c r="WUD171" s="329"/>
      <c r="WUE171" s="329"/>
      <c r="WUF171" s="329"/>
      <c r="WUG171" s="329"/>
      <c r="WUH171" s="329"/>
      <c r="WUI171" s="329"/>
      <c r="WUJ171" s="329"/>
      <c r="WUK171" s="329"/>
      <c r="WUL171" s="329"/>
      <c r="WUM171" s="329"/>
      <c r="WUN171" s="329"/>
      <c r="WUO171" s="329"/>
      <c r="WUP171" s="329"/>
      <c r="WUQ171" s="329"/>
      <c r="WUR171" s="329"/>
      <c r="WUS171" s="329"/>
      <c r="WUT171" s="329"/>
      <c r="WUU171" s="329"/>
      <c r="WUV171" s="329"/>
      <c r="WUW171" s="329"/>
      <c r="WUX171" s="329"/>
      <c r="WUY171" s="329"/>
      <c r="WUZ171" s="329"/>
      <c r="WVA171" s="329"/>
      <c r="WVB171" s="329"/>
      <c r="WVC171" s="329"/>
      <c r="WVD171" s="329"/>
      <c r="WVE171" s="329"/>
      <c r="WVF171" s="329"/>
      <c r="WVG171" s="329"/>
      <c r="WVH171" s="329"/>
      <c r="WVI171" s="329"/>
      <c r="WVJ171" s="329"/>
      <c r="WVK171" s="329"/>
      <c r="WVL171" s="329"/>
      <c r="WVM171" s="329"/>
      <c r="WVN171" s="329"/>
      <c r="WVO171" s="329"/>
      <c r="WVP171" s="329"/>
      <c r="WVQ171" s="329"/>
      <c r="WVR171" s="329"/>
      <c r="WVS171" s="329"/>
      <c r="WVT171" s="329"/>
      <c r="WVU171" s="329"/>
      <c r="WVV171" s="329"/>
      <c r="WVW171" s="329"/>
      <c r="WVX171" s="329"/>
      <c r="WVY171" s="329"/>
      <c r="WVZ171" s="329"/>
      <c r="WWA171" s="329"/>
      <c r="WWB171" s="329"/>
      <c r="WWC171" s="329"/>
      <c r="WWD171" s="329"/>
      <c r="WWE171" s="329"/>
      <c r="WWF171" s="329"/>
      <c r="WWG171" s="329"/>
      <c r="WWH171" s="329"/>
      <c r="WWI171" s="329"/>
      <c r="WWJ171" s="329"/>
      <c r="WWK171" s="329"/>
      <c r="WWL171" s="329"/>
      <c r="WWM171" s="329"/>
      <c r="WWN171" s="329"/>
      <c r="WWO171" s="329"/>
      <c r="WWP171" s="329"/>
      <c r="WWQ171" s="329"/>
      <c r="WWR171" s="329"/>
      <c r="WWS171" s="329"/>
      <c r="WWT171" s="329"/>
      <c r="WWU171" s="329"/>
      <c r="WWV171" s="329"/>
      <c r="WWW171" s="329"/>
      <c r="WWX171" s="329"/>
      <c r="WWY171" s="329"/>
      <c r="WWZ171" s="329"/>
      <c r="WXA171" s="329"/>
      <c r="WXB171" s="329"/>
      <c r="WXC171" s="329"/>
      <c r="WXD171" s="329"/>
      <c r="WXE171" s="329"/>
      <c r="WXF171" s="329"/>
      <c r="WXG171" s="329"/>
      <c r="WXH171" s="329"/>
      <c r="WXI171" s="329"/>
      <c r="WXJ171" s="329"/>
      <c r="WXK171" s="329"/>
      <c r="WXL171" s="329"/>
      <c r="WXM171" s="329"/>
      <c r="WXN171" s="329"/>
      <c r="WXO171" s="329"/>
      <c r="WXP171" s="329"/>
      <c r="WXQ171" s="329"/>
      <c r="WXR171" s="329"/>
      <c r="WXS171" s="329"/>
      <c r="WXT171" s="329"/>
      <c r="WXU171" s="329"/>
      <c r="WXV171" s="329"/>
      <c r="WXW171" s="329"/>
      <c r="WXX171" s="329"/>
      <c r="WXY171" s="329"/>
      <c r="WXZ171" s="329"/>
      <c r="WYA171" s="329"/>
      <c r="WYB171" s="329"/>
      <c r="WYC171" s="329"/>
      <c r="WYD171" s="329"/>
      <c r="WYE171" s="329"/>
      <c r="WYF171" s="329"/>
      <c r="WYG171" s="329"/>
      <c r="WYH171" s="329"/>
      <c r="WYI171" s="329"/>
      <c r="WYJ171" s="329"/>
      <c r="WYK171" s="329"/>
      <c r="WYL171" s="329"/>
      <c r="WYM171" s="329"/>
      <c r="WYN171" s="329"/>
      <c r="WYO171" s="329"/>
      <c r="WYP171" s="329"/>
      <c r="WYQ171" s="329"/>
      <c r="WYR171" s="329"/>
      <c r="WYS171" s="329"/>
      <c r="WYT171" s="329"/>
      <c r="WYU171" s="329"/>
      <c r="WYV171" s="329"/>
      <c r="WYW171" s="329"/>
      <c r="WYX171" s="329"/>
      <c r="WYY171" s="329"/>
      <c r="WYZ171" s="329"/>
      <c r="WZA171" s="329"/>
      <c r="WZB171" s="329"/>
      <c r="WZC171" s="329"/>
      <c r="WZD171" s="329"/>
      <c r="WZE171" s="329"/>
      <c r="WZF171" s="329"/>
      <c r="WZG171" s="329"/>
      <c r="WZH171" s="329"/>
      <c r="WZI171" s="329"/>
      <c r="WZJ171" s="329"/>
      <c r="WZK171" s="329"/>
      <c r="WZL171" s="329"/>
      <c r="WZM171" s="329"/>
      <c r="WZN171" s="329"/>
      <c r="WZO171" s="329"/>
      <c r="WZP171" s="329"/>
      <c r="WZQ171" s="329"/>
      <c r="WZR171" s="329"/>
      <c r="WZS171" s="329"/>
      <c r="WZT171" s="329"/>
      <c r="WZU171" s="329"/>
      <c r="WZV171" s="329"/>
      <c r="WZW171" s="329"/>
      <c r="WZX171" s="329"/>
      <c r="WZY171" s="329"/>
      <c r="WZZ171" s="329"/>
      <c r="XAA171" s="329"/>
      <c r="XAB171" s="329"/>
      <c r="XAC171" s="329"/>
      <c r="XAD171" s="329"/>
      <c r="XAE171" s="329"/>
      <c r="XAF171" s="329"/>
      <c r="XAG171" s="329"/>
      <c r="XAH171" s="329"/>
      <c r="XAI171" s="329"/>
      <c r="XAJ171" s="329"/>
      <c r="XAK171" s="329"/>
      <c r="XAL171" s="329"/>
      <c r="XAM171" s="329"/>
      <c r="XAN171" s="329"/>
      <c r="XAO171" s="329"/>
      <c r="XAP171" s="329"/>
      <c r="XAQ171" s="329"/>
      <c r="XAR171" s="329"/>
      <c r="XAS171" s="329"/>
      <c r="XAT171" s="329"/>
      <c r="XAU171" s="329"/>
      <c r="XAV171" s="329"/>
      <c r="XAW171" s="329"/>
      <c r="XAX171" s="329"/>
      <c r="XAY171" s="329"/>
      <c r="XAZ171" s="329"/>
      <c r="XBA171" s="329"/>
      <c r="XBB171" s="329"/>
      <c r="XBC171" s="329"/>
      <c r="XBD171" s="329"/>
      <c r="XBE171" s="329"/>
      <c r="XBF171" s="329"/>
      <c r="XBG171" s="329"/>
      <c r="XBH171" s="329"/>
      <c r="XBI171" s="329"/>
      <c r="XBJ171" s="329"/>
      <c r="XBK171" s="329"/>
      <c r="XBL171" s="329"/>
      <c r="XBM171" s="329"/>
      <c r="XBN171" s="329"/>
      <c r="XBO171" s="329"/>
      <c r="XBP171" s="329"/>
      <c r="XBQ171" s="329"/>
      <c r="XBR171" s="329"/>
      <c r="XBS171" s="329"/>
      <c r="XBT171" s="329"/>
      <c r="XBU171" s="329"/>
      <c r="XBV171" s="329"/>
      <c r="XBW171" s="329"/>
      <c r="XBX171" s="329"/>
      <c r="XBY171" s="329"/>
      <c r="XBZ171" s="329"/>
      <c r="XCA171" s="329"/>
      <c r="XCB171" s="329"/>
      <c r="XCC171" s="329"/>
      <c r="XCD171" s="329"/>
      <c r="XCE171" s="329"/>
      <c r="XCF171" s="329"/>
      <c r="XCG171" s="329"/>
      <c r="XCH171" s="329"/>
      <c r="XCI171" s="329"/>
      <c r="XCJ171" s="329"/>
      <c r="XCK171" s="329"/>
      <c r="XCL171" s="329"/>
      <c r="XCM171" s="329"/>
      <c r="XCN171" s="329"/>
      <c r="XCO171" s="329"/>
      <c r="XCP171" s="329"/>
      <c r="XCQ171" s="329"/>
      <c r="XCR171" s="329"/>
      <c r="XCS171" s="329"/>
      <c r="XCT171" s="329"/>
      <c r="XCU171" s="329"/>
      <c r="XCV171" s="329"/>
      <c r="XCW171" s="329"/>
      <c r="XCX171" s="329"/>
      <c r="XCY171" s="329"/>
      <c r="XCZ171" s="329"/>
      <c r="XDA171" s="329"/>
      <c r="XDB171" s="329"/>
      <c r="XDC171" s="329"/>
      <c r="XDD171" s="329"/>
      <c r="XDE171" s="329"/>
      <c r="XDF171" s="329"/>
      <c r="XDG171" s="329"/>
      <c r="XDH171" s="329"/>
      <c r="XDI171" s="329"/>
      <c r="XDJ171" s="329"/>
      <c r="XDK171" s="329"/>
      <c r="XDL171" s="329"/>
      <c r="XDM171" s="329"/>
      <c r="XDN171" s="329"/>
      <c r="XDO171" s="329"/>
      <c r="XDP171" s="329"/>
      <c r="XDQ171" s="329"/>
      <c r="XDR171" s="329"/>
      <c r="XDS171" s="329"/>
      <c r="XDT171" s="329"/>
      <c r="XDU171" s="329"/>
      <c r="XDV171" s="329"/>
      <c r="XDW171" s="329"/>
      <c r="XDX171" s="329"/>
      <c r="XDY171" s="329"/>
      <c r="XDZ171" s="329"/>
      <c r="XEA171" s="329"/>
      <c r="XEB171" s="329"/>
      <c r="XEC171" s="329"/>
      <c r="XED171" s="329"/>
      <c r="XEE171" s="329"/>
      <c r="XEF171" s="329"/>
      <c r="XEG171" s="329"/>
      <c r="XEH171" s="329"/>
      <c r="XEI171" s="329"/>
      <c r="XEJ171" s="329"/>
      <c r="XEK171" s="329"/>
      <c r="XEL171" s="329"/>
      <c r="XEM171" s="329"/>
      <c r="XEN171" s="329"/>
      <c r="XEO171" s="329"/>
      <c r="XEP171" s="329"/>
      <c r="XEQ171" s="329"/>
      <c r="XER171" s="329"/>
      <c r="XES171" s="329"/>
      <c r="XET171" s="329"/>
      <c r="XEU171" s="329"/>
      <c r="XEV171" s="329"/>
      <c r="XEW171" s="329"/>
      <c r="XEX171" s="329"/>
      <c r="XEY171" s="329"/>
      <c r="XEZ171" s="329"/>
      <c r="XFA171" s="329"/>
      <c r="XFB171" s="329"/>
      <c r="XFC171" s="329"/>
      <c r="XFD171" s="329"/>
    </row>
    <row r="172" spans="1:16384" ht="45" customHeight="1" thickTop="1" x14ac:dyDescent="0.25">
      <c r="A172" s="80" t="s">
        <v>4980</v>
      </c>
      <c r="B172" s="50"/>
      <c r="C172" s="82" t="s">
        <v>5176</v>
      </c>
      <c r="D172" s="50" t="s">
        <v>1198</v>
      </c>
      <c r="E172" s="74" t="s">
        <v>39</v>
      </c>
      <c r="F172" s="74" t="s">
        <v>976</v>
      </c>
    </row>
    <row r="173" spans="1:16384" ht="45" customHeight="1" x14ac:dyDescent="0.25">
      <c r="A173" s="81" t="s">
        <v>945</v>
      </c>
      <c r="B173" s="52" t="s">
        <v>925</v>
      </c>
      <c r="C173" s="50"/>
      <c r="D173" s="50"/>
      <c r="E173" s="74" t="s">
        <v>34</v>
      </c>
      <c r="F173" s="74" t="s">
        <v>1199</v>
      </c>
    </row>
    <row r="174" spans="1:16384" ht="15" customHeight="1" x14ac:dyDescent="0.25">
      <c r="A174" s="81" t="s">
        <v>946</v>
      </c>
      <c r="B174" s="52" t="s">
        <v>5145</v>
      </c>
      <c r="C174" s="50"/>
      <c r="D174" s="41"/>
      <c r="E174" s="50"/>
      <c r="F174" s="50"/>
    </row>
    <row r="175" spans="1:16384" ht="15" customHeight="1" x14ac:dyDescent="0.25">
      <c r="A175" s="81">
        <v>2</v>
      </c>
      <c r="B175" s="52" t="s">
        <v>1200</v>
      </c>
      <c r="C175" s="50"/>
      <c r="D175" s="41"/>
      <c r="E175" s="50"/>
      <c r="F175" s="50"/>
    </row>
    <row r="176" spans="1:16384" ht="15" customHeight="1" x14ac:dyDescent="0.25">
      <c r="A176" s="45"/>
      <c r="B176" s="45"/>
      <c r="C176" s="50"/>
      <c r="D176" s="41"/>
      <c r="E176" s="50"/>
      <c r="F176" s="50"/>
    </row>
    <row r="177" spans="1:6" ht="15" customHeight="1" x14ac:dyDescent="0.25">
      <c r="A177" s="50"/>
      <c r="B177" s="50"/>
      <c r="C177" s="50"/>
      <c r="D177" s="41"/>
      <c r="E177" s="50"/>
      <c r="F177" s="50"/>
    </row>
    <row r="178" spans="1:6" ht="45" customHeight="1" x14ac:dyDescent="0.25">
      <c r="A178" s="67" t="s">
        <v>5789</v>
      </c>
      <c r="B178" s="44"/>
      <c r="C178" s="41" t="s">
        <v>1160</v>
      </c>
      <c r="D178" s="41" t="s">
        <v>1201</v>
      </c>
      <c r="E178" s="41" t="s">
        <v>37</v>
      </c>
      <c r="F178" s="41" t="s">
        <v>1094</v>
      </c>
    </row>
    <row r="179" spans="1:6" ht="15" customHeight="1" x14ac:dyDescent="0.25">
      <c r="A179" s="72"/>
      <c r="B179" s="49" t="s">
        <v>1095</v>
      </c>
      <c r="C179" s="41"/>
      <c r="D179" s="41"/>
      <c r="E179" s="74" t="s">
        <v>30</v>
      </c>
      <c r="F179" s="41"/>
    </row>
    <row r="180" spans="1:6" ht="15" customHeight="1" x14ac:dyDescent="0.25">
      <c r="A180" s="101" t="s">
        <v>5571</v>
      </c>
      <c r="B180" s="46" t="s">
        <v>5202</v>
      </c>
      <c r="C180" s="72"/>
      <c r="D180" s="41"/>
      <c r="E180" s="74" t="s">
        <v>28</v>
      </c>
      <c r="F180" s="41"/>
    </row>
    <row r="181" spans="1:6" ht="15" customHeight="1" x14ac:dyDescent="0.25">
      <c r="A181" s="101" t="s">
        <v>3999</v>
      </c>
      <c r="B181" s="46" t="s">
        <v>925</v>
      </c>
      <c r="C181" s="41"/>
      <c r="D181" s="41"/>
      <c r="E181" s="41"/>
      <c r="F181" s="41"/>
    </row>
    <row r="182" spans="1:6" ht="15" customHeight="1" x14ac:dyDescent="0.25">
      <c r="A182" s="69"/>
      <c r="B182" s="46"/>
      <c r="C182" s="41"/>
      <c r="D182" s="41"/>
      <c r="E182" s="41"/>
      <c r="F182" s="41"/>
    </row>
    <row r="183" spans="1:6" ht="15" customHeight="1" x14ac:dyDescent="0.25">
      <c r="A183" s="69"/>
      <c r="B183" s="46"/>
      <c r="C183" s="41"/>
      <c r="D183" s="41"/>
      <c r="E183" s="41"/>
      <c r="F183" s="41"/>
    </row>
    <row r="184" spans="1:6" ht="45" customHeight="1" x14ac:dyDescent="0.25">
      <c r="A184" s="67" t="s">
        <v>5790</v>
      </c>
      <c r="B184" s="44"/>
      <c r="C184" s="41" t="s">
        <v>1160</v>
      </c>
      <c r="D184" s="41" t="s">
        <v>1202</v>
      </c>
      <c r="E184" s="41" t="s">
        <v>37</v>
      </c>
      <c r="F184" s="41" t="s">
        <v>1094</v>
      </c>
    </row>
    <row r="185" spans="1:6" ht="15" customHeight="1" x14ac:dyDescent="0.25">
      <c r="A185" s="72"/>
      <c r="B185" s="54" t="s">
        <v>1095</v>
      </c>
      <c r="C185" s="41"/>
      <c r="D185" s="41"/>
      <c r="E185" s="74" t="s">
        <v>30</v>
      </c>
      <c r="F185" s="41"/>
    </row>
    <row r="186" spans="1:6" ht="15" customHeight="1" x14ac:dyDescent="0.25">
      <c r="A186" s="69" t="s">
        <v>5571</v>
      </c>
      <c r="B186" s="46" t="s">
        <v>5202</v>
      </c>
      <c r="C186" s="72"/>
      <c r="D186" s="41"/>
      <c r="E186" s="74" t="s">
        <v>28</v>
      </c>
      <c r="F186" s="41"/>
    </row>
    <row r="187" spans="1:6" ht="15" customHeight="1" x14ac:dyDescent="0.25">
      <c r="A187" s="69" t="s">
        <v>3999</v>
      </c>
      <c r="B187" s="46" t="s">
        <v>925</v>
      </c>
      <c r="C187" s="41"/>
      <c r="D187" s="41"/>
      <c r="E187" s="41"/>
      <c r="F187" s="41"/>
    </row>
    <row r="188" spans="1:6" ht="15" customHeight="1" x14ac:dyDescent="0.25">
      <c r="A188" s="69"/>
      <c r="B188" s="46"/>
      <c r="C188" s="41"/>
      <c r="D188" s="41"/>
      <c r="E188" s="41"/>
      <c r="F188" s="41"/>
    </row>
    <row r="189" spans="1:6" ht="15" customHeight="1" x14ac:dyDescent="0.25">
      <c r="A189" s="69"/>
      <c r="B189" s="46"/>
      <c r="C189" s="41"/>
      <c r="D189" s="41"/>
      <c r="E189" s="41"/>
      <c r="F189" s="41"/>
    </row>
    <row r="190" spans="1:6" ht="45" customHeight="1" x14ac:dyDescent="0.25">
      <c r="A190" s="67" t="s">
        <v>101</v>
      </c>
      <c r="B190" s="44"/>
      <c r="C190" s="41" t="s">
        <v>1160</v>
      </c>
      <c r="D190" s="75" t="s">
        <v>1203</v>
      </c>
      <c r="E190" s="41" t="s">
        <v>37</v>
      </c>
      <c r="F190" s="41" t="s">
        <v>1094</v>
      </c>
    </row>
    <row r="191" spans="1:6" ht="15" customHeight="1" x14ac:dyDescent="0.25">
      <c r="A191" s="69" t="s">
        <v>1003</v>
      </c>
      <c r="B191" s="46" t="s">
        <v>925</v>
      </c>
      <c r="C191" s="41"/>
      <c r="D191" s="77"/>
      <c r="E191" s="74" t="s">
        <v>28</v>
      </c>
      <c r="F191" s="41"/>
    </row>
    <row r="192" spans="1:6" ht="15" customHeight="1" x14ac:dyDescent="0.25">
      <c r="A192" s="69" t="s">
        <v>1101</v>
      </c>
      <c r="B192" s="46" t="s">
        <v>5177</v>
      </c>
      <c r="C192" s="72"/>
      <c r="D192" s="41"/>
      <c r="E192" s="41"/>
      <c r="F192" s="41"/>
    </row>
    <row r="193" spans="1:6" ht="15" customHeight="1" x14ac:dyDescent="0.25">
      <c r="A193" s="69" t="s">
        <v>1102</v>
      </c>
      <c r="B193" s="46" t="s">
        <v>5178</v>
      </c>
      <c r="C193" s="41"/>
      <c r="D193" s="41"/>
      <c r="E193" s="41"/>
      <c r="F193" s="41"/>
    </row>
    <row r="194" spans="1:6" ht="15" customHeight="1" x14ac:dyDescent="0.25">
      <c r="A194" s="69" t="s">
        <v>1103</v>
      </c>
      <c r="B194" s="46" t="s">
        <v>5179</v>
      </c>
      <c r="C194" s="41"/>
      <c r="D194" s="41"/>
      <c r="E194" s="41"/>
      <c r="F194" s="41"/>
    </row>
    <row r="195" spans="1:6" ht="15" customHeight="1" x14ac:dyDescent="0.25">
      <c r="A195" s="69" t="s">
        <v>1104</v>
      </c>
      <c r="B195" s="46" t="s">
        <v>5180</v>
      </c>
      <c r="C195" s="41"/>
      <c r="D195" s="41"/>
      <c r="E195" s="41"/>
      <c r="F195" s="41"/>
    </row>
    <row r="196" spans="1:6" ht="15" customHeight="1" x14ac:dyDescent="0.25">
      <c r="A196" s="69" t="s">
        <v>1105</v>
      </c>
      <c r="B196" s="46" t="s">
        <v>5181</v>
      </c>
      <c r="C196" s="41"/>
      <c r="D196" s="41"/>
      <c r="E196" s="41"/>
      <c r="F196" s="41"/>
    </row>
    <row r="197" spans="1:6" ht="15" customHeight="1" x14ac:dyDescent="0.25">
      <c r="A197" s="69" t="s">
        <v>1106</v>
      </c>
      <c r="B197" s="46" t="s">
        <v>5182</v>
      </c>
      <c r="C197" s="41"/>
      <c r="D197" s="41"/>
      <c r="E197" s="41"/>
      <c r="F197" s="41"/>
    </row>
    <row r="198" spans="1:6" ht="15" customHeight="1" x14ac:dyDescent="0.25">
      <c r="A198" s="69" t="s">
        <v>1107</v>
      </c>
      <c r="B198" s="46" t="s">
        <v>5183</v>
      </c>
      <c r="C198" s="41"/>
      <c r="D198" s="41"/>
      <c r="E198" s="41"/>
      <c r="F198" s="41"/>
    </row>
    <row r="199" spans="1:6" ht="15" customHeight="1" x14ac:dyDescent="0.25">
      <c r="A199" s="69" t="s">
        <v>1108</v>
      </c>
      <c r="B199" s="46" t="s">
        <v>5184</v>
      </c>
      <c r="C199" s="41"/>
      <c r="D199" s="41"/>
      <c r="E199" s="41"/>
      <c r="F199" s="41"/>
    </row>
    <row r="200" spans="1:6" ht="15" customHeight="1" x14ac:dyDescent="0.25">
      <c r="A200" s="69" t="s">
        <v>1109</v>
      </c>
      <c r="B200" s="46" t="s">
        <v>5185</v>
      </c>
      <c r="C200" s="41"/>
      <c r="D200" s="41"/>
      <c r="E200" s="41"/>
      <c r="F200" s="41"/>
    </row>
    <row r="201" spans="1:6" ht="15" customHeight="1" x14ac:dyDescent="0.25">
      <c r="A201" s="69" t="s">
        <v>1036</v>
      </c>
      <c r="B201" s="46" t="s">
        <v>5186</v>
      </c>
      <c r="C201" s="41"/>
      <c r="D201" s="41"/>
      <c r="E201" s="41"/>
      <c r="F201" s="41"/>
    </row>
    <row r="202" spans="1:6" ht="15" customHeight="1" x14ac:dyDescent="0.25">
      <c r="A202" s="69" t="s">
        <v>1004</v>
      </c>
      <c r="B202" s="46" t="s">
        <v>51</v>
      </c>
      <c r="C202" s="41"/>
      <c r="D202" s="41"/>
      <c r="E202" s="41"/>
      <c r="F202" s="41"/>
    </row>
    <row r="203" spans="1:6" ht="15" customHeight="1" x14ac:dyDescent="0.25">
      <c r="A203" s="69"/>
      <c r="B203" s="46"/>
      <c r="C203" s="41"/>
      <c r="D203" s="41"/>
      <c r="E203" s="41"/>
      <c r="F203" s="41"/>
    </row>
    <row r="204" spans="1:6" ht="15" customHeight="1" x14ac:dyDescent="0.25">
      <c r="A204" s="69"/>
      <c r="B204" s="46"/>
      <c r="C204" s="41"/>
      <c r="D204" s="41"/>
      <c r="E204" s="45"/>
      <c r="F204" s="41"/>
    </row>
    <row r="205" spans="1:6" ht="45" customHeight="1" x14ac:dyDescent="0.25">
      <c r="A205" s="67" t="s">
        <v>102</v>
      </c>
      <c r="B205" s="44"/>
      <c r="C205" s="41" t="s">
        <v>1160</v>
      </c>
      <c r="D205" s="41" t="s">
        <v>1204</v>
      </c>
      <c r="E205" s="41" t="s">
        <v>37</v>
      </c>
      <c r="F205" s="41" t="s">
        <v>1094</v>
      </c>
    </row>
    <row r="206" spans="1:6" ht="15" customHeight="1" x14ac:dyDescent="0.25">
      <c r="A206" s="69" t="s">
        <v>1003</v>
      </c>
      <c r="B206" s="46" t="s">
        <v>925</v>
      </c>
      <c r="C206" s="41"/>
      <c r="D206" s="41"/>
      <c r="E206" s="74" t="s">
        <v>28</v>
      </c>
      <c r="F206" s="41"/>
    </row>
    <row r="207" spans="1:6" ht="15" customHeight="1" x14ac:dyDescent="0.25">
      <c r="A207" s="69" t="s">
        <v>1101</v>
      </c>
      <c r="B207" s="46" t="s">
        <v>5187</v>
      </c>
      <c r="C207" s="72"/>
      <c r="D207" s="41"/>
      <c r="E207" s="41"/>
      <c r="F207" s="41"/>
    </row>
    <row r="208" spans="1:6" ht="15" customHeight="1" x14ac:dyDescent="0.25">
      <c r="A208" s="69" t="s">
        <v>1102</v>
      </c>
      <c r="B208" s="46" t="s">
        <v>5188</v>
      </c>
      <c r="C208" s="41"/>
      <c r="D208" s="41"/>
      <c r="E208" s="41"/>
      <c r="F208" s="41"/>
    </row>
    <row r="209" spans="1:6" ht="15" customHeight="1" x14ac:dyDescent="0.25">
      <c r="A209" s="69" t="s">
        <v>1103</v>
      </c>
      <c r="B209" s="46" t="s">
        <v>5189</v>
      </c>
      <c r="C209" s="41"/>
      <c r="D209" s="41"/>
      <c r="E209" s="41"/>
      <c r="F209" s="41"/>
    </row>
    <row r="210" spans="1:6" ht="15" customHeight="1" x14ac:dyDescent="0.25">
      <c r="A210" s="69" t="s">
        <v>1104</v>
      </c>
      <c r="B210" s="46" t="s">
        <v>5190</v>
      </c>
      <c r="C210" s="41"/>
      <c r="D210" s="41"/>
      <c r="E210" s="41"/>
      <c r="F210" s="41"/>
    </row>
    <row r="211" spans="1:6" ht="15" customHeight="1" x14ac:dyDescent="0.25">
      <c r="A211" s="69" t="s">
        <v>1105</v>
      </c>
      <c r="B211" s="46" t="s">
        <v>5191</v>
      </c>
      <c r="C211" s="41"/>
      <c r="D211" s="41"/>
      <c r="E211" s="41"/>
      <c r="F211" s="41"/>
    </row>
    <row r="212" spans="1:6" ht="15" customHeight="1" x14ac:dyDescent="0.25">
      <c r="A212" s="69" t="s">
        <v>1106</v>
      </c>
      <c r="B212" s="46" t="s">
        <v>5192</v>
      </c>
      <c r="C212" s="41"/>
      <c r="D212" s="41"/>
      <c r="E212" s="41"/>
      <c r="F212" s="41"/>
    </row>
    <row r="213" spans="1:6" ht="15" customHeight="1" x14ac:dyDescent="0.25">
      <c r="A213" s="69" t="s">
        <v>1107</v>
      </c>
      <c r="B213" s="46" t="s">
        <v>5193</v>
      </c>
      <c r="C213" s="41"/>
      <c r="D213" s="41"/>
      <c r="E213" s="41"/>
      <c r="F213" s="41"/>
    </row>
    <row r="214" spans="1:6" ht="15" customHeight="1" x14ac:dyDescent="0.25">
      <c r="A214" s="69" t="s">
        <v>1108</v>
      </c>
      <c r="B214" s="46" t="s">
        <v>5194</v>
      </c>
      <c r="C214" s="41"/>
      <c r="D214" s="41"/>
      <c r="E214" s="41"/>
      <c r="F214" s="41"/>
    </row>
    <row r="215" spans="1:6" ht="15" customHeight="1" x14ac:dyDescent="0.25">
      <c r="A215" s="69" t="s">
        <v>1109</v>
      </c>
      <c r="B215" s="46" t="s">
        <v>5195</v>
      </c>
      <c r="C215" s="41"/>
      <c r="D215" s="41"/>
      <c r="E215" s="41"/>
      <c r="F215" s="41"/>
    </row>
    <row r="216" spans="1:6" ht="15" customHeight="1" x14ac:dyDescent="0.25">
      <c r="A216" s="69" t="s">
        <v>1036</v>
      </c>
      <c r="B216" s="46" t="s">
        <v>5196</v>
      </c>
      <c r="C216" s="41"/>
      <c r="D216" s="41"/>
      <c r="E216" s="41"/>
      <c r="F216" s="41"/>
    </row>
    <row r="217" spans="1:6" ht="15" customHeight="1" x14ac:dyDescent="0.25">
      <c r="A217" s="69" t="s">
        <v>1004</v>
      </c>
      <c r="B217" s="46" t="s">
        <v>51</v>
      </c>
      <c r="C217" s="41"/>
      <c r="D217" s="41"/>
      <c r="E217" s="41"/>
      <c r="F217" s="41"/>
    </row>
    <row r="218" spans="1:6" ht="15" customHeight="1" x14ac:dyDescent="0.25">
      <c r="A218" s="69"/>
      <c r="B218" s="46"/>
      <c r="C218" s="41"/>
      <c r="D218" s="41"/>
      <c r="E218" s="41"/>
      <c r="F218" s="41"/>
    </row>
    <row r="219" spans="1:6" ht="15" customHeight="1" x14ac:dyDescent="0.25">
      <c r="A219" s="69"/>
      <c r="B219" s="46"/>
      <c r="C219" s="41"/>
      <c r="D219" s="41"/>
      <c r="E219" s="41"/>
      <c r="F219" s="41"/>
    </row>
    <row r="220" spans="1:6" ht="15" customHeight="1" x14ac:dyDescent="0.25">
      <c r="A220" s="2" t="s">
        <v>103</v>
      </c>
      <c r="B220" s="45"/>
      <c r="C220" s="41" t="s">
        <v>1160</v>
      </c>
      <c r="D220" s="45" t="s">
        <v>1205</v>
      </c>
      <c r="E220" s="74" t="s">
        <v>28</v>
      </c>
      <c r="F220" s="41"/>
    </row>
    <row r="221" spans="1:6" ht="15" customHeight="1" x14ac:dyDescent="0.25">
      <c r="A221" s="102" t="s">
        <v>945</v>
      </c>
      <c r="B221" s="55" t="s">
        <v>925</v>
      </c>
      <c r="C221" s="45"/>
      <c r="D221" s="74"/>
      <c r="E221" s="41"/>
      <c r="F221" s="41"/>
    </row>
    <row r="222" spans="1:6" ht="15" customHeight="1" x14ac:dyDescent="0.25">
      <c r="A222" s="102" t="s">
        <v>946</v>
      </c>
      <c r="B222" s="55" t="s">
        <v>1206</v>
      </c>
      <c r="C222" s="45"/>
      <c r="D222" s="41"/>
      <c r="E222" s="41"/>
      <c r="F222" s="41"/>
    </row>
    <row r="223" spans="1:6" ht="15" customHeight="1" x14ac:dyDescent="0.25">
      <c r="A223" s="102" t="s">
        <v>948</v>
      </c>
      <c r="B223" s="55" t="s">
        <v>1207</v>
      </c>
      <c r="C223" s="45"/>
      <c r="D223" s="41"/>
      <c r="E223" s="41"/>
      <c r="F223" s="41"/>
    </row>
    <row r="224" spans="1:6" ht="15" customHeight="1" x14ac:dyDescent="0.25">
      <c r="A224" s="56"/>
      <c r="B224" s="56"/>
      <c r="C224" s="45"/>
      <c r="D224" s="41"/>
      <c r="E224" s="41"/>
      <c r="F224" s="41"/>
    </row>
    <row r="225" spans="1:6" ht="15" customHeight="1" x14ac:dyDescent="0.25">
      <c r="A225" s="56"/>
      <c r="B225" s="56"/>
      <c r="C225" s="45"/>
      <c r="D225" s="41"/>
      <c r="E225" s="41"/>
      <c r="F225" s="41"/>
    </row>
    <row r="226" spans="1:6" ht="15" customHeight="1" x14ac:dyDescent="0.25">
      <c r="A226" s="2" t="s">
        <v>104</v>
      </c>
      <c r="B226" s="45"/>
      <c r="C226" s="41" t="s">
        <v>1160</v>
      </c>
      <c r="D226" s="45" t="s">
        <v>1208</v>
      </c>
      <c r="E226" s="74" t="s">
        <v>28</v>
      </c>
      <c r="F226" s="45"/>
    </row>
    <row r="227" spans="1:6" ht="15" customHeight="1" x14ac:dyDescent="0.25">
      <c r="A227" s="102" t="s">
        <v>945</v>
      </c>
      <c r="B227" s="55" t="s">
        <v>925</v>
      </c>
      <c r="C227" s="45"/>
      <c r="D227" s="45"/>
      <c r="E227" s="45"/>
      <c r="F227" s="45"/>
    </row>
    <row r="228" spans="1:6" ht="15" customHeight="1" x14ac:dyDescent="0.25">
      <c r="A228" s="102" t="s">
        <v>946</v>
      </c>
      <c r="B228" s="55" t="s">
        <v>1209</v>
      </c>
      <c r="C228" s="45"/>
      <c r="D228" s="41"/>
      <c r="E228" s="45"/>
      <c r="F228" s="45"/>
    </row>
    <row r="229" spans="1:6" ht="15" customHeight="1" x14ac:dyDescent="0.25">
      <c r="A229" s="102" t="s">
        <v>948</v>
      </c>
      <c r="B229" s="55" t="s">
        <v>1210</v>
      </c>
      <c r="C229" s="45"/>
      <c r="D229" s="41"/>
      <c r="E229" s="45"/>
      <c r="F229" s="45"/>
    </row>
    <row r="230" spans="1:6" ht="15" customHeight="1" x14ac:dyDescent="0.25">
      <c r="A230" s="56"/>
      <c r="B230" s="56"/>
      <c r="C230" s="45"/>
      <c r="D230" s="41"/>
      <c r="E230" s="45"/>
      <c r="F230" s="45"/>
    </row>
    <row r="231" spans="1:6" ht="15" customHeight="1" x14ac:dyDescent="0.25">
      <c r="A231" s="56"/>
      <c r="B231" s="56"/>
      <c r="C231" s="45"/>
      <c r="D231" s="41"/>
      <c r="E231" s="45"/>
      <c r="F231" s="45"/>
    </row>
    <row r="232" spans="1:6" ht="15" customHeight="1" x14ac:dyDescent="0.25">
      <c r="A232" s="2" t="s">
        <v>105</v>
      </c>
      <c r="B232" s="45"/>
      <c r="C232" s="41" t="s">
        <v>1160</v>
      </c>
      <c r="D232" s="45" t="s">
        <v>1211</v>
      </c>
      <c r="E232" s="74" t="s">
        <v>28</v>
      </c>
      <c r="F232" s="41"/>
    </row>
    <row r="233" spans="1:6" ht="15" customHeight="1" x14ac:dyDescent="0.25">
      <c r="A233" s="102" t="s">
        <v>945</v>
      </c>
      <c r="B233" s="55" t="s">
        <v>925</v>
      </c>
      <c r="C233" s="45"/>
      <c r="D233" s="45"/>
      <c r="E233" s="41"/>
      <c r="F233" s="41"/>
    </row>
    <row r="234" spans="1:6" ht="15" customHeight="1" x14ac:dyDescent="0.25">
      <c r="A234" s="102" t="s">
        <v>946</v>
      </c>
      <c r="B234" s="55" t="s">
        <v>1213</v>
      </c>
      <c r="C234" s="45"/>
      <c r="D234" s="41"/>
      <c r="E234" s="41"/>
      <c r="F234" s="41"/>
    </row>
    <row r="235" spans="1:6" ht="15" customHeight="1" x14ac:dyDescent="0.25">
      <c r="A235" s="102" t="s">
        <v>948</v>
      </c>
      <c r="B235" s="55" t="s">
        <v>1214</v>
      </c>
      <c r="C235" s="45"/>
      <c r="D235" s="41"/>
      <c r="E235" s="41"/>
      <c r="F235" s="41"/>
    </row>
    <row r="236" spans="1:6" ht="15" customHeight="1" x14ac:dyDescent="0.25">
      <c r="A236" s="56"/>
      <c r="B236" s="56"/>
      <c r="C236" s="45"/>
      <c r="D236" s="41"/>
      <c r="E236" s="41"/>
      <c r="F236" s="41"/>
    </row>
    <row r="237" spans="1:6" ht="15" customHeight="1" x14ac:dyDescent="0.25">
      <c r="A237" s="56"/>
      <c r="B237" s="56"/>
      <c r="C237" s="45"/>
      <c r="D237" s="41"/>
      <c r="E237" s="41"/>
      <c r="F237" s="41"/>
    </row>
    <row r="238" spans="1:6" ht="15" customHeight="1" x14ac:dyDescent="0.25">
      <c r="A238" s="2" t="s">
        <v>106</v>
      </c>
      <c r="B238" s="45"/>
      <c r="C238" s="41" t="s">
        <v>1160</v>
      </c>
      <c r="D238" s="45" t="s">
        <v>1215</v>
      </c>
      <c r="E238" s="74" t="s">
        <v>28</v>
      </c>
      <c r="F238" s="41"/>
    </row>
    <row r="239" spans="1:6" ht="15" customHeight="1" x14ac:dyDescent="0.25">
      <c r="A239" s="102" t="s">
        <v>945</v>
      </c>
      <c r="B239" s="55" t="s">
        <v>925</v>
      </c>
      <c r="C239" s="45"/>
      <c r="D239" s="45"/>
      <c r="E239" s="41"/>
      <c r="F239" s="41"/>
    </row>
    <row r="240" spans="1:6" ht="15" customHeight="1" x14ac:dyDescent="0.25">
      <c r="A240" s="102" t="s">
        <v>946</v>
      </c>
      <c r="B240" s="55" t="s">
        <v>1216</v>
      </c>
      <c r="C240" s="45"/>
      <c r="D240" s="41"/>
      <c r="E240" s="41"/>
      <c r="F240" s="41"/>
    </row>
    <row r="241" spans="1:16384" ht="15" customHeight="1" x14ac:dyDescent="0.25">
      <c r="A241" s="102" t="s">
        <v>948</v>
      </c>
      <c r="B241" s="55" t="s">
        <v>1217</v>
      </c>
      <c r="C241" s="45"/>
      <c r="D241" s="41"/>
      <c r="E241" s="41"/>
      <c r="F241" s="41"/>
    </row>
    <row r="242" spans="1:16384" ht="15" customHeight="1" x14ac:dyDescent="0.25">
      <c r="A242" s="56"/>
      <c r="B242" s="56"/>
      <c r="C242" s="45"/>
      <c r="D242" s="41"/>
      <c r="E242" s="41"/>
      <c r="F242" s="41"/>
    </row>
    <row r="243" spans="1:16384" ht="15" customHeight="1" x14ac:dyDescent="0.25">
      <c r="A243" s="56"/>
      <c r="B243" s="56"/>
      <c r="C243" s="45"/>
      <c r="D243" s="41"/>
      <c r="E243" s="41"/>
      <c r="F243" s="41"/>
    </row>
    <row r="244" spans="1:16384" ht="15" customHeight="1" x14ac:dyDescent="0.25">
      <c r="A244" s="2" t="s">
        <v>107</v>
      </c>
      <c r="B244" s="45"/>
      <c r="C244" s="41" t="s">
        <v>1160</v>
      </c>
      <c r="D244" s="45" t="s">
        <v>1218</v>
      </c>
      <c r="E244" s="74" t="s">
        <v>28</v>
      </c>
      <c r="F244" s="41"/>
    </row>
    <row r="245" spans="1:16384" ht="15" customHeight="1" x14ac:dyDescent="0.25">
      <c r="A245" s="102" t="s">
        <v>945</v>
      </c>
      <c r="B245" s="55" t="s">
        <v>925</v>
      </c>
      <c r="C245" s="45"/>
      <c r="D245" s="74"/>
      <c r="E245" s="41"/>
      <c r="F245" s="41"/>
    </row>
    <row r="246" spans="1:16384" ht="15" customHeight="1" x14ac:dyDescent="0.25">
      <c r="A246" s="102" t="s">
        <v>946</v>
      </c>
      <c r="B246" s="55" t="s">
        <v>1219</v>
      </c>
      <c r="C246" s="45"/>
      <c r="D246" s="41"/>
      <c r="E246" s="41"/>
      <c r="F246" s="41"/>
    </row>
    <row r="247" spans="1:16384" ht="15" customHeight="1" x14ac:dyDescent="0.25">
      <c r="A247" s="102" t="s">
        <v>948</v>
      </c>
      <c r="B247" s="55" t="s">
        <v>1220</v>
      </c>
      <c r="C247" s="45"/>
      <c r="D247" s="41"/>
      <c r="E247" s="41"/>
      <c r="F247" s="41"/>
    </row>
    <row r="248" spans="1:16384" ht="15" customHeight="1" x14ac:dyDescent="0.25">
      <c r="A248" s="56"/>
      <c r="B248" s="56"/>
      <c r="C248" s="45"/>
      <c r="D248" s="41"/>
      <c r="E248" s="41"/>
      <c r="F248" s="41"/>
    </row>
    <row r="249" spans="1:16384" ht="15" customHeight="1" x14ac:dyDescent="0.25">
      <c r="A249" s="56"/>
      <c r="B249" s="56"/>
      <c r="C249" s="45"/>
      <c r="D249" s="41"/>
      <c r="E249" s="41"/>
      <c r="F249" s="41"/>
    </row>
    <row r="250" spans="1:16384" ht="15" customHeight="1" x14ac:dyDescent="0.25">
      <c r="A250" s="2" t="s">
        <v>5771</v>
      </c>
      <c r="B250" s="45"/>
      <c r="C250" s="41" t="s">
        <v>1160</v>
      </c>
      <c r="D250" s="45" t="s">
        <v>1221</v>
      </c>
      <c r="E250" s="74" t="s">
        <v>28</v>
      </c>
      <c r="F250" s="41"/>
    </row>
    <row r="251" spans="1:16384" ht="15" customHeight="1" x14ac:dyDescent="0.25">
      <c r="A251" s="102" t="s">
        <v>945</v>
      </c>
      <c r="B251" s="55" t="s">
        <v>925</v>
      </c>
      <c r="C251" s="45"/>
      <c r="D251" s="74"/>
      <c r="E251" s="41"/>
      <c r="F251" s="41"/>
    </row>
    <row r="252" spans="1:16384" ht="15" customHeight="1" x14ac:dyDescent="0.25">
      <c r="A252" s="102" t="s">
        <v>946</v>
      </c>
      <c r="B252" s="55" t="s">
        <v>5772</v>
      </c>
      <c r="C252" s="45"/>
      <c r="D252" s="41"/>
      <c r="E252" s="41"/>
      <c r="F252" s="41"/>
    </row>
    <row r="253" spans="1:16384" ht="15" customHeight="1" x14ac:dyDescent="0.25">
      <c r="A253" s="102" t="s">
        <v>948</v>
      </c>
      <c r="B253" s="55" t="s">
        <v>5773</v>
      </c>
      <c r="C253" s="45"/>
      <c r="D253" s="41"/>
      <c r="E253" s="41"/>
      <c r="F253" s="41"/>
    </row>
    <row r="254" spans="1:16384" ht="15" customHeight="1" x14ac:dyDescent="0.25">
      <c r="A254" s="56"/>
      <c r="B254" s="56"/>
      <c r="C254" s="45"/>
      <c r="D254" s="41"/>
      <c r="E254" s="41"/>
      <c r="F254" s="41"/>
    </row>
    <row r="255" spans="1:16384" ht="15" customHeight="1" x14ac:dyDescent="0.25">
      <c r="A255" s="56"/>
      <c r="B255" s="56"/>
      <c r="C255" s="45"/>
      <c r="D255" s="41"/>
      <c r="E255" s="41"/>
      <c r="F255" s="41"/>
    </row>
    <row r="256" spans="1:16384" s="93" customFormat="1" ht="15" customHeight="1" thickBot="1" x14ac:dyDescent="0.3">
      <c r="A256" s="329" t="s">
        <v>108</v>
      </c>
      <c r="B256" s="329"/>
      <c r="C256" s="329"/>
      <c r="D256" s="329"/>
      <c r="E256" s="329"/>
      <c r="F256" s="329"/>
      <c r="G256" s="329"/>
      <c r="H256" s="329"/>
      <c r="I256" s="329"/>
      <c r="J256" s="329"/>
      <c r="K256" s="329"/>
      <c r="L256" s="329"/>
      <c r="M256" s="329"/>
      <c r="N256" s="329"/>
      <c r="O256" s="329"/>
      <c r="P256" s="329"/>
      <c r="Q256" s="329"/>
      <c r="R256" s="329"/>
      <c r="S256" s="329"/>
      <c r="T256" s="329"/>
      <c r="U256" s="329"/>
      <c r="V256" s="329"/>
      <c r="W256" s="329"/>
      <c r="X256" s="329"/>
      <c r="Y256" s="329"/>
      <c r="Z256" s="329"/>
      <c r="AA256" s="329"/>
      <c r="AB256" s="329"/>
      <c r="AC256" s="329"/>
      <c r="AD256" s="329"/>
      <c r="AE256" s="329"/>
      <c r="AF256" s="329"/>
      <c r="AG256" s="329"/>
      <c r="AH256" s="329"/>
      <c r="AI256" s="329"/>
      <c r="AJ256" s="329"/>
      <c r="AK256" s="329"/>
      <c r="AL256" s="329"/>
      <c r="AM256" s="329"/>
      <c r="AN256" s="329"/>
      <c r="AO256" s="329"/>
      <c r="AP256" s="329"/>
      <c r="AQ256" s="329"/>
      <c r="AR256" s="329"/>
      <c r="AS256" s="329"/>
      <c r="AT256" s="329"/>
      <c r="AU256" s="329"/>
      <c r="AV256" s="329"/>
      <c r="AW256" s="329"/>
      <c r="AX256" s="329"/>
      <c r="AY256" s="329"/>
      <c r="AZ256" s="329"/>
      <c r="BA256" s="329"/>
      <c r="BB256" s="329"/>
      <c r="BC256" s="329"/>
      <c r="BD256" s="329"/>
      <c r="BE256" s="329"/>
      <c r="BF256" s="329"/>
      <c r="BG256" s="329"/>
      <c r="BH256" s="329"/>
      <c r="BI256" s="329"/>
      <c r="BJ256" s="329"/>
      <c r="BK256" s="329"/>
      <c r="BL256" s="329"/>
      <c r="BM256" s="329"/>
      <c r="BN256" s="329"/>
      <c r="BO256" s="329"/>
      <c r="BP256" s="329"/>
      <c r="BQ256" s="329"/>
      <c r="BR256" s="329"/>
      <c r="BS256" s="329"/>
      <c r="BT256" s="329"/>
      <c r="BU256" s="329"/>
      <c r="BV256" s="329"/>
      <c r="BW256" s="329"/>
      <c r="BX256" s="329"/>
      <c r="BY256" s="329"/>
      <c r="BZ256" s="329"/>
      <c r="CA256" s="329"/>
      <c r="CB256" s="329"/>
      <c r="CC256" s="329"/>
      <c r="CD256" s="329"/>
      <c r="CE256" s="329"/>
      <c r="CF256" s="329"/>
      <c r="CG256" s="329"/>
      <c r="CH256" s="329"/>
      <c r="CI256" s="329"/>
      <c r="CJ256" s="329"/>
      <c r="CK256" s="329"/>
      <c r="CL256" s="329"/>
      <c r="CM256" s="329"/>
      <c r="CN256" s="329"/>
      <c r="CO256" s="329"/>
      <c r="CP256" s="329"/>
      <c r="CQ256" s="329"/>
      <c r="CR256" s="329"/>
      <c r="CS256" s="329"/>
      <c r="CT256" s="329"/>
      <c r="CU256" s="329"/>
      <c r="CV256" s="329"/>
      <c r="CW256" s="329"/>
      <c r="CX256" s="329"/>
      <c r="CY256" s="329"/>
      <c r="CZ256" s="329"/>
      <c r="DA256" s="329"/>
      <c r="DB256" s="329"/>
      <c r="DC256" s="329"/>
      <c r="DD256" s="329"/>
      <c r="DE256" s="329"/>
      <c r="DF256" s="329"/>
      <c r="DG256" s="329"/>
      <c r="DH256" s="329"/>
      <c r="DI256" s="329"/>
      <c r="DJ256" s="329"/>
      <c r="DK256" s="329"/>
      <c r="DL256" s="329"/>
      <c r="DM256" s="329"/>
      <c r="DN256" s="329"/>
      <c r="DO256" s="329"/>
      <c r="DP256" s="329"/>
      <c r="DQ256" s="329"/>
      <c r="DR256" s="329"/>
      <c r="DS256" s="329"/>
      <c r="DT256" s="329"/>
      <c r="DU256" s="329"/>
      <c r="DV256" s="329"/>
      <c r="DW256" s="329"/>
      <c r="DX256" s="329"/>
      <c r="DY256" s="329"/>
      <c r="DZ256" s="329"/>
      <c r="EA256" s="329"/>
      <c r="EB256" s="329"/>
      <c r="EC256" s="329"/>
      <c r="ED256" s="329"/>
      <c r="EE256" s="329"/>
      <c r="EF256" s="329"/>
      <c r="EG256" s="329"/>
      <c r="EH256" s="329"/>
      <c r="EI256" s="329"/>
      <c r="EJ256" s="329"/>
      <c r="EK256" s="329"/>
      <c r="EL256" s="329"/>
      <c r="EM256" s="329"/>
      <c r="EN256" s="329"/>
      <c r="EO256" s="329"/>
      <c r="EP256" s="329"/>
      <c r="EQ256" s="329"/>
      <c r="ER256" s="329"/>
      <c r="ES256" s="329"/>
      <c r="ET256" s="329"/>
      <c r="EU256" s="329"/>
      <c r="EV256" s="329"/>
      <c r="EW256" s="329"/>
      <c r="EX256" s="329"/>
      <c r="EY256" s="329"/>
      <c r="EZ256" s="329"/>
      <c r="FA256" s="329"/>
      <c r="FB256" s="329"/>
      <c r="FC256" s="329"/>
      <c r="FD256" s="329"/>
      <c r="FE256" s="329"/>
      <c r="FF256" s="329"/>
      <c r="FG256" s="329"/>
      <c r="FH256" s="329"/>
      <c r="FI256" s="329"/>
      <c r="FJ256" s="329"/>
      <c r="FK256" s="329"/>
      <c r="FL256" s="329"/>
      <c r="FM256" s="329"/>
      <c r="FN256" s="329"/>
      <c r="FO256" s="329"/>
      <c r="FP256" s="329"/>
      <c r="FQ256" s="329"/>
      <c r="FR256" s="329"/>
      <c r="FS256" s="329"/>
      <c r="FT256" s="329"/>
      <c r="FU256" s="329"/>
      <c r="FV256" s="329"/>
      <c r="FW256" s="329"/>
      <c r="FX256" s="329"/>
      <c r="FY256" s="329"/>
      <c r="FZ256" s="329"/>
      <c r="GA256" s="329"/>
      <c r="GB256" s="329"/>
      <c r="GC256" s="329"/>
      <c r="GD256" s="329"/>
      <c r="GE256" s="329"/>
      <c r="GF256" s="329"/>
      <c r="GG256" s="329"/>
      <c r="GH256" s="329"/>
      <c r="GI256" s="329"/>
      <c r="GJ256" s="329"/>
      <c r="GK256" s="329"/>
      <c r="GL256" s="329"/>
      <c r="GM256" s="329"/>
      <c r="GN256" s="329"/>
      <c r="GO256" s="329"/>
      <c r="GP256" s="329"/>
      <c r="GQ256" s="329"/>
      <c r="GR256" s="329"/>
      <c r="GS256" s="329"/>
      <c r="GT256" s="329"/>
      <c r="GU256" s="329"/>
      <c r="GV256" s="329"/>
      <c r="GW256" s="329"/>
      <c r="GX256" s="329"/>
      <c r="GY256" s="329"/>
      <c r="GZ256" s="329"/>
      <c r="HA256" s="329"/>
      <c r="HB256" s="329"/>
      <c r="HC256" s="329"/>
      <c r="HD256" s="329"/>
      <c r="HE256" s="329"/>
      <c r="HF256" s="329"/>
      <c r="HG256" s="329"/>
      <c r="HH256" s="329"/>
      <c r="HI256" s="329"/>
      <c r="HJ256" s="329"/>
      <c r="HK256" s="329"/>
      <c r="HL256" s="329"/>
      <c r="HM256" s="329"/>
      <c r="HN256" s="329"/>
      <c r="HO256" s="329"/>
      <c r="HP256" s="329"/>
      <c r="HQ256" s="329"/>
      <c r="HR256" s="329"/>
      <c r="HS256" s="329"/>
      <c r="HT256" s="329"/>
      <c r="HU256" s="329"/>
      <c r="HV256" s="329"/>
      <c r="HW256" s="329"/>
      <c r="HX256" s="329"/>
      <c r="HY256" s="329"/>
      <c r="HZ256" s="329"/>
      <c r="IA256" s="329"/>
      <c r="IB256" s="329"/>
      <c r="IC256" s="329"/>
      <c r="ID256" s="329"/>
      <c r="IE256" s="329"/>
      <c r="IF256" s="329"/>
      <c r="IG256" s="329"/>
      <c r="IH256" s="329"/>
      <c r="II256" s="329"/>
      <c r="IJ256" s="329"/>
      <c r="IK256" s="329"/>
      <c r="IL256" s="329"/>
      <c r="IM256" s="329"/>
      <c r="IN256" s="329"/>
      <c r="IO256" s="329"/>
      <c r="IP256" s="329"/>
      <c r="IQ256" s="329"/>
      <c r="IR256" s="329"/>
      <c r="IS256" s="329"/>
      <c r="IT256" s="329"/>
      <c r="IU256" s="329"/>
      <c r="IV256" s="329"/>
      <c r="IW256" s="329"/>
      <c r="IX256" s="329"/>
      <c r="IY256" s="329"/>
      <c r="IZ256" s="329"/>
      <c r="JA256" s="329"/>
      <c r="JB256" s="329"/>
      <c r="JC256" s="329"/>
      <c r="JD256" s="329"/>
      <c r="JE256" s="329"/>
      <c r="JF256" s="329"/>
      <c r="JG256" s="329"/>
      <c r="JH256" s="329"/>
      <c r="JI256" s="329"/>
      <c r="JJ256" s="329"/>
      <c r="JK256" s="329"/>
      <c r="JL256" s="329"/>
      <c r="JM256" s="329"/>
      <c r="JN256" s="329"/>
      <c r="JO256" s="329"/>
      <c r="JP256" s="329"/>
      <c r="JQ256" s="329"/>
      <c r="JR256" s="329"/>
      <c r="JS256" s="329"/>
      <c r="JT256" s="329"/>
      <c r="JU256" s="329"/>
      <c r="JV256" s="329"/>
      <c r="JW256" s="329"/>
      <c r="JX256" s="329"/>
      <c r="JY256" s="329"/>
      <c r="JZ256" s="329"/>
      <c r="KA256" s="329"/>
      <c r="KB256" s="329"/>
      <c r="KC256" s="329"/>
      <c r="KD256" s="329"/>
      <c r="KE256" s="329"/>
      <c r="KF256" s="329"/>
      <c r="KG256" s="329"/>
      <c r="KH256" s="329"/>
      <c r="KI256" s="329"/>
      <c r="KJ256" s="329"/>
      <c r="KK256" s="329"/>
      <c r="KL256" s="329"/>
      <c r="KM256" s="329"/>
      <c r="KN256" s="329"/>
      <c r="KO256" s="329"/>
      <c r="KP256" s="329"/>
      <c r="KQ256" s="329"/>
      <c r="KR256" s="329"/>
      <c r="KS256" s="329"/>
      <c r="KT256" s="329"/>
      <c r="KU256" s="329"/>
      <c r="KV256" s="329"/>
      <c r="KW256" s="329"/>
      <c r="KX256" s="329"/>
      <c r="KY256" s="329"/>
      <c r="KZ256" s="329"/>
      <c r="LA256" s="329"/>
      <c r="LB256" s="329"/>
      <c r="LC256" s="329"/>
      <c r="LD256" s="329"/>
      <c r="LE256" s="329"/>
      <c r="LF256" s="329"/>
      <c r="LG256" s="329"/>
      <c r="LH256" s="329"/>
      <c r="LI256" s="329"/>
      <c r="LJ256" s="329"/>
      <c r="LK256" s="329"/>
      <c r="LL256" s="329"/>
      <c r="LM256" s="329"/>
      <c r="LN256" s="329"/>
      <c r="LO256" s="329"/>
      <c r="LP256" s="329"/>
      <c r="LQ256" s="329"/>
      <c r="LR256" s="329"/>
      <c r="LS256" s="329"/>
      <c r="LT256" s="329"/>
      <c r="LU256" s="329"/>
      <c r="LV256" s="329"/>
      <c r="LW256" s="329"/>
      <c r="LX256" s="329"/>
      <c r="LY256" s="329"/>
      <c r="LZ256" s="329"/>
      <c r="MA256" s="329"/>
      <c r="MB256" s="329"/>
      <c r="MC256" s="329"/>
      <c r="MD256" s="329"/>
      <c r="ME256" s="329"/>
      <c r="MF256" s="329"/>
      <c r="MG256" s="329"/>
      <c r="MH256" s="329"/>
      <c r="MI256" s="329"/>
      <c r="MJ256" s="329"/>
      <c r="MK256" s="329"/>
      <c r="ML256" s="329"/>
      <c r="MM256" s="329"/>
      <c r="MN256" s="329"/>
      <c r="MO256" s="329"/>
      <c r="MP256" s="329"/>
      <c r="MQ256" s="329"/>
      <c r="MR256" s="329"/>
      <c r="MS256" s="329"/>
      <c r="MT256" s="329"/>
      <c r="MU256" s="329"/>
      <c r="MV256" s="329"/>
      <c r="MW256" s="329"/>
      <c r="MX256" s="329"/>
      <c r="MY256" s="329"/>
      <c r="MZ256" s="329"/>
      <c r="NA256" s="329"/>
      <c r="NB256" s="329"/>
      <c r="NC256" s="329"/>
      <c r="ND256" s="329"/>
      <c r="NE256" s="329"/>
      <c r="NF256" s="329"/>
      <c r="NG256" s="329"/>
      <c r="NH256" s="329"/>
      <c r="NI256" s="329"/>
      <c r="NJ256" s="329"/>
      <c r="NK256" s="329"/>
      <c r="NL256" s="329"/>
      <c r="NM256" s="329"/>
      <c r="NN256" s="329"/>
      <c r="NO256" s="329"/>
      <c r="NP256" s="329"/>
      <c r="NQ256" s="329"/>
      <c r="NR256" s="329"/>
      <c r="NS256" s="329"/>
      <c r="NT256" s="329"/>
      <c r="NU256" s="329"/>
      <c r="NV256" s="329"/>
      <c r="NW256" s="329"/>
      <c r="NX256" s="329"/>
      <c r="NY256" s="329"/>
      <c r="NZ256" s="329"/>
      <c r="OA256" s="329"/>
      <c r="OB256" s="329"/>
      <c r="OC256" s="329"/>
      <c r="OD256" s="329"/>
      <c r="OE256" s="329"/>
      <c r="OF256" s="329"/>
      <c r="OG256" s="329"/>
      <c r="OH256" s="329"/>
      <c r="OI256" s="329"/>
      <c r="OJ256" s="329"/>
      <c r="OK256" s="329"/>
      <c r="OL256" s="329"/>
      <c r="OM256" s="329"/>
      <c r="ON256" s="329"/>
      <c r="OO256" s="329"/>
      <c r="OP256" s="329"/>
      <c r="OQ256" s="329"/>
      <c r="OR256" s="329"/>
      <c r="OS256" s="329"/>
      <c r="OT256" s="329"/>
      <c r="OU256" s="329"/>
      <c r="OV256" s="329"/>
      <c r="OW256" s="329"/>
      <c r="OX256" s="329"/>
      <c r="OY256" s="329"/>
      <c r="OZ256" s="329"/>
      <c r="PA256" s="329"/>
      <c r="PB256" s="329"/>
      <c r="PC256" s="329"/>
      <c r="PD256" s="329"/>
      <c r="PE256" s="329"/>
      <c r="PF256" s="329"/>
      <c r="PG256" s="329"/>
      <c r="PH256" s="329"/>
      <c r="PI256" s="329"/>
      <c r="PJ256" s="329"/>
      <c r="PK256" s="329"/>
      <c r="PL256" s="329"/>
      <c r="PM256" s="329"/>
      <c r="PN256" s="329"/>
      <c r="PO256" s="329"/>
      <c r="PP256" s="329"/>
      <c r="PQ256" s="329"/>
      <c r="PR256" s="329"/>
      <c r="PS256" s="329"/>
      <c r="PT256" s="329"/>
      <c r="PU256" s="329"/>
      <c r="PV256" s="329"/>
      <c r="PW256" s="329"/>
      <c r="PX256" s="329"/>
      <c r="PY256" s="329"/>
      <c r="PZ256" s="329"/>
      <c r="QA256" s="329"/>
      <c r="QB256" s="329"/>
      <c r="QC256" s="329"/>
      <c r="QD256" s="329"/>
      <c r="QE256" s="329"/>
      <c r="QF256" s="329"/>
      <c r="QG256" s="329"/>
      <c r="QH256" s="329"/>
      <c r="QI256" s="329"/>
      <c r="QJ256" s="329"/>
      <c r="QK256" s="329"/>
      <c r="QL256" s="329"/>
      <c r="QM256" s="329"/>
      <c r="QN256" s="329"/>
      <c r="QO256" s="329"/>
      <c r="QP256" s="329"/>
      <c r="QQ256" s="329"/>
      <c r="QR256" s="329"/>
      <c r="QS256" s="329"/>
      <c r="QT256" s="329"/>
      <c r="QU256" s="329"/>
      <c r="QV256" s="329"/>
      <c r="QW256" s="329"/>
      <c r="QX256" s="329"/>
      <c r="QY256" s="329"/>
      <c r="QZ256" s="329"/>
      <c r="RA256" s="329"/>
      <c r="RB256" s="329"/>
      <c r="RC256" s="329"/>
      <c r="RD256" s="329"/>
      <c r="RE256" s="329"/>
      <c r="RF256" s="329"/>
      <c r="RG256" s="329"/>
      <c r="RH256" s="329"/>
      <c r="RI256" s="329"/>
      <c r="RJ256" s="329"/>
      <c r="RK256" s="329"/>
      <c r="RL256" s="329"/>
      <c r="RM256" s="329"/>
      <c r="RN256" s="329"/>
      <c r="RO256" s="329"/>
      <c r="RP256" s="329"/>
      <c r="RQ256" s="329"/>
      <c r="RR256" s="329"/>
      <c r="RS256" s="329"/>
      <c r="RT256" s="329"/>
      <c r="RU256" s="329"/>
      <c r="RV256" s="329"/>
      <c r="RW256" s="329"/>
      <c r="RX256" s="329"/>
      <c r="RY256" s="329"/>
      <c r="RZ256" s="329"/>
      <c r="SA256" s="329"/>
      <c r="SB256" s="329"/>
      <c r="SC256" s="329"/>
      <c r="SD256" s="329"/>
      <c r="SE256" s="329"/>
      <c r="SF256" s="329"/>
      <c r="SG256" s="329"/>
      <c r="SH256" s="329"/>
      <c r="SI256" s="329"/>
      <c r="SJ256" s="329"/>
      <c r="SK256" s="329"/>
      <c r="SL256" s="329"/>
      <c r="SM256" s="329"/>
      <c r="SN256" s="329"/>
      <c r="SO256" s="329"/>
      <c r="SP256" s="329"/>
      <c r="SQ256" s="329"/>
      <c r="SR256" s="329"/>
      <c r="SS256" s="329"/>
      <c r="ST256" s="329"/>
      <c r="SU256" s="329"/>
      <c r="SV256" s="329"/>
      <c r="SW256" s="329"/>
      <c r="SX256" s="329"/>
      <c r="SY256" s="329"/>
      <c r="SZ256" s="329"/>
      <c r="TA256" s="329"/>
      <c r="TB256" s="329"/>
      <c r="TC256" s="329"/>
      <c r="TD256" s="329"/>
      <c r="TE256" s="329"/>
      <c r="TF256" s="329"/>
      <c r="TG256" s="329"/>
      <c r="TH256" s="329"/>
      <c r="TI256" s="329"/>
      <c r="TJ256" s="329"/>
      <c r="TK256" s="329"/>
      <c r="TL256" s="329"/>
      <c r="TM256" s="329"/>
      <c r="TN256" s="329"/>
      <c r="TO256" s="329"/>
      <c r="TP256" s="329"/>
      <c r="TQ256" s="329"/>
      <c r="TR256" s="329"/>
      <c r="TS256" s="329"/>
      <c r="TT256" s="329"/>
      <c r="TU256" s="329"/>
      <c r="TV256" s="329"/>
      <c r="TW256" s="329"/>
      <c r="TX256" s="329"/>
      <c r="TY256" s="329"/>
      <c r="TZ256" s="329"/>
      <c r="UA256" s="329"/>
      <c r="UB256" s="329"/>
      <c r="UC256" s="329"/>
      <c r="UD256" s="329"/>
      <c r="UE256" s="329"/>
      <c r="UF256" s="329"/>
      <c r="UG256" s="329"/>
      <c r="UH256" s="329"/>
      <c r="UI256" s="329"/>
      <c r="UJ256" s="329"/>
      <c r="UK256" s="329"/>
      <c r="UL256" s="329"/>
      <c r="UM256" s="329"/>
      <c r="UN256" s="329"/>
      <c r="UO256" s="329"/>
      <c r="UP256" s="329"/>
      <c r="UQ256" s="329"/>
      <c r="UR256" s="329"/>
      <c r="US256" s="329"/>
      <c r="UT256" s="329"/>
      <c r="UU256" s="329"/>
      <c r="UV256" s="329"/>
      <c r="UW256" s="329"/>
      <c r="UX256" s="329"/>
      <c r="UY256" s="329"/>
      <c r="UZ256" s="329"/>
      <c r="VA256" s="329"/>
      <c r="VB256" s="329"/>
      <c r="VC256" s="329"/>
      <c r="VD256" s="329"/>
      <c r="VE256" s="329"/>
      <c r="VF256" s="329"/>
      <c r="VG256" s="329"/>
      <c r="VH256" s="329"/>
      <c r="VI256" s="329"/>
      <c r="VJ256" s="329"/>
      <c r="VK256" s="329"/>
      <c r="VL256" s="329"/>
      <c r="VM256" s="329"/>
      <c r="VN256" s="329"/>
      <c r="VO256" s="329"/>
      <c r="VP256" s="329"/>
      <c r="VQ256" s="329"/>
      <c r="VR256" s="329"/>
      <c r="VS256" s="329"/>
      <c r="VT256" s="329"/>
      <c r="VU256" s="329"/>
      <c r="VV256" s="329"/>
      <c r="VW256" s="329"/>
      <c r="VX256" s="329"/>
      <c r="VY256" s="329"/>
      <c r="VZ256" s="329"/>
      <c r="WA256" s="329"/>
      <c r="WB256" s="329"/>
      <c r="WC256" s="329"/>
      <c r="WD256" s="329"/>
      <c r="WE256" s="329"/>
      <c r="WF256" s="329"/>
      <c r="WG256" s="329"/>
      <c r="WH256" s="329"/>
      <c r="WI256" s="329"/>
      <c r="WJ256" s="329"/>
      <c r="WK256" s="329"/>
      <c r="WL256" s="329"/>
      <c r="WM256" s="329"/>
      <c r="WN256" s="329"/>
      <c r="WO256" s="329"/>
      <c r="WP256" s="329"/>
      <c r="WQ256" s="329"/>
      <c r="WR256" s="329"/>
      <c r="WS256" s="329"/>
      <c r="WT256" s="329"/>
      <c r="WU256" s="329"/>
      <c r="WV256" s="329"/>
      <c r="WW256" s="329"/>
      <c r="WX256" s="329"/>
      <c r="WY256" s="329"/>
      <c r="WZ256" s="329"/>
      <c r="XA256" s="329"/>
      <c r="XB256" s="329"/>
      <c r="XC256" s="329"/>
      <c r="XD256" s="329"/>
      <c r="XE256" s="329"/>
      <c r="XF256" s="329"/>
      <c r="XG256" s="329"/>
      <c r="XH256" s="329"/>
      <c r="XI256" s="329"/>
      <c r="XJ256" s="329"/>
      <c r="XK256" s="329"/>
      <c r="XL256" s="329"/>
      <c r="XM256" s="329"/>
      <c r="XN256" s="329"/>
      <c r="XO256" s="329"/>
      <c r="XP256" s="329"/>
      <c r="XQ256" s="329"/>
      <c r="XR256" s="329"/>
      <c r="XS256" s="329"/>
      <c r="XT256" s="329"/>
      <c r="XU256" s="329"/>
      <c r="XV256" s="329"/>
      <c r="XW256" s="329"/>
      <c r="XX256" s="329"/>
      <c r="XY256" s="329"/>
      <c r="XZ256" s="329"/>
      <c r="YA256" s="329"/>
      <c r="YB256" s="329"/>
      <c r="YC256" s="329"/>
      <c r="YD256" s="329"/>
      <c r="YE256" s="329"/>
      <c r="YF256" s="329"/>
      <c r="YG256" s="329"/>
      <c r="YH256" s="329"/>
      <c r="YI256" s="329"/>
      <c r="YJ256" s="329"/>
      <c r="YK256" s="329"/>
      <c r="YL256" s="329"/>
      <c r="YM256" s="329"/>
      <c r="YN256" s="329"/>
      <c r="YO256" s="329"/>
      <c r="YP256" s="329"/>
      <c r="YQ256" s="329"/>
      <c r="YR256" s="329"/>
      <c r="YS256" s="329"/>
      <c r="YT256" s="329"/>
      <c r="YU256" s="329"/>
      <c r="YV256" s="329"/>
      <c r="YW256" s="329"/>
      <c r="YX256" s="329"/>
      <c r="YY256" s="329"/>
      <c r="YZ256" s="329"/>
      <c r="ZA256" s="329"/>
      <c r="ZB256" s="329"/>
      <c r="ZC256" s="329"/>
      <c r="ZD256" s="329"/>
      <c r="ZE256" s="329"/>
      <c r="ZF256" s="329"/>
      <c r="ZG256" s="329"/>
      <c r="ZH256" s="329"/>
      <c r="ZI256" s="329"/>
      <c r="ZJ256" s="329"/>
      <c r="ZK256" s="329"/>
      <c r="ZL256" s="329"/>
      <c r="ZM256" s="329"/>
      <c r="ZN256" s="329"/>
      <c r="ZO256" s="329"/>
      <c r="ZP256" s="329"/>
      <c r="ZQ256" s="329"/>
      <c r="ZR256" s="329"/>
      <c r="ZS256" s="329"/>
      <c r="ZT256" s="329"/>
      <c r="ZU256" s="329"/>
      <c r="ZV256" s="329"/>
      <c r="ZW256" s="329"/>
      <c r="ZX256" s="329"/>
      <c r="ZY256" s="329"/>
      <c r="ZZ256" s="329"/>
      <c r="AAA256" s="329"/>
      <c r="AAB256" s="329"/>
      <c r="AAC256" s="329"/>
      <c r="AAD256" s="329"/>
      <c r="AAE256" s="329"/>
      <c r="AAF256" s="329"/>
      <c r="AAG256" s="329"/>
      <c r="AAH256" s="329"/>
      <c r="AAI256" s="329"/>
      <c r="AAJ256" s="329"/>
      <c r="AAK256" s="329"/>
      <c r="AAL256" s="329"/>
      <c r="AAM256" s="329"/>
      <c r="AAN256" s="329"/>
      <c r="AAO256" s="329"/>
      <c r="AAP256" s="329"/>
      <c r="AAQ256" s="329"/>
      <c r="AAR256" s="329"/>
      <c r="AAS256" s="329"/>
      <c r="AAT256" s="329"/>
      <c r="AAU256" s="329"/>
      <c r="AAV256" s="329"/>
      <c r="AAW256" s="329"/>
      <c r="AAX256" s="329"/>
      <c r="AAY256" s="329"/>
      <c r="AAZ256" s="329"/>
      <c r="ABA256" s="329"/>
      <c r="ABB256" s="329"/>
      <c r="ABC256" s="329"/>
      <c r="ABD256" s="329"/>
      <c r="ABE256" s="329"/>
      <c r="ABF256" s="329"/>
      <c r="ABG256" s="329"/>
      <c r="ABH256" s="329"/>
      <c r="ABI256" s="329"/>
      <c r="ABJ256" s="329"/>
      <c r="ABK256" s="329"/>
      <c r="ABL256" s="329"/>
      <c r="ABM256" s="329"/>
      <c r="ABN256" s="329"/>
      <c r="ABO256" s="329"/>
      <c r="ABP256" s="329"/>
      <c r="ABQ256" s="329"/>
      <c r="ABR256" s="329"/>
      <c r="ABS256" s="329"/>
      <c r="ABT256" s="329"/>
      <c r="ABU256" s="329"/>
      <c r="ABV256" s="329"/>
      <c r="ABW256" s="329"/>
      <c r="ABX256" s="329"/>
      <c r="ABY256" s="329"/>
      <c r="ABZ256" s="329"/>
      <c r="ACA256" s="329"/>
      <c r="ACB256" s="329"/>
      <c r="ACC256" s="329"/>
      <c r="ACD256" s="329"/>
      <c r="ACE256" s="329"/>
      <c r="ACF256" s="329"/>
      <c r="ACG256" s="329"/>
      <c r="ACH256" s="329"/>
      <c r="ACI256" s="329"/>
      <c r="ACJ256" s="329"/>
      <c r="ACK256" s="329"/>
      <c r="ACL256" s="329"/>
      <c r="ACM256" s="329"/>
      <c r="ACN256" s="329"/>
      <c r="ACO256" s="329"/>
      <c r="ACP256" s="329"/>
      <c r="ACQ256" s="329"/>
      <c r="ACR256" s="329"/>
      <c r="ACS256" s="329"/>
      <c r="ACT256" s="329"/>
      <c r="ACU256" s="329"/>
      <c r="ACV256" s="329"/>
      <c r="ACW256" s="329"/>
      <c r="ACX256" s="329"/>
      <c r="ACY256" s="329"/>
      <c r="ACZ256" s="329"/>
      <c r="ADA256" s="329"/>
      <c r="ADB256" s="329"/>
      <c r="ADC256" s="329"/>
      <c r="ADD256" s="329"/>
      <c r="ADE256" s="329"/>
      <c r="ADF256" s="329"/>
      <c r="ADG256" s="329"/>
      <c r="ADH256" s="329"/>
      <c r="ADI256" s="329"/>
      <c r="ADJ256" s="329"/>
      <c r="ADK256" s="329"/>
      <c r="ADL256" s="329"/>
      <c r="ADM256" s="329"/>
      <c r="ADN256" s="329"/>
      <c r="ADO256" s="329"/>
      <c r="ADP256" s="329"/>
      <c r="ADQ256" s="329"/>
      <c r="ADR256" s="329"/>
      <c r="ADS256" s="329"/>
      <c r="ADT256" s="329"/>
      <c r="ADU256" s="329"/>
      <c r="ADV256" s="329"/>
      <c r="ADW256" s="329"/>
      <c r="ADX256" s="329"/>
      <c r="ADY256" s="329"/>
      <c r="ADZ256" s="329"/>
      <c r="AEA256" s="329"/>
      <c r="AEB256" s="329"/>
      <c r="AEC256" s="329"/>
      <c r="AED256" s="329"/>
      <c r="AEE256" s="329"/>
      <c r="AEF256" s="329"/>
      <c r="AEG256" s="329"/>
      <c r="AEH256" s="329"/>
      <c r="AEI256" s="329"/>
      <c r="AEJ256" s="329"/>
      <c r="AEK256" s="329"/>
      <c r="AEL256" s="329"/>
      <c r="AEM256" s="329"/>
      <c r="AEN256" s="329"/>
      <c r="AEO256" s="329"/>
      <c r="AEP256" s="329"/>
      <c r="AEQ256" s="329"/>
      <c r="AER256" s="329"/>
      <c r="AES256" s="329"/>
      <c r="AET256" s="329"/>
      <c r="AEU256" s="329"/>
      <c r="AEV256" s="329"/>
      <c r="AEW256" s="329"/>
      <c r="AEX256" s="329"/>
      <c r="AEY256" s="329"/>
      <c r="AEZ256" s="329"/>
      <c r="AFA256" s="329"/>
      <c r="AFB256" s="329"/>
      <c r="AFC256" s="329"/>
      <c r="AFD256" s="329"/>
      <c r="AFE256" s="329"/>
      <c r="AFF256" s="329"/>
      <c r="AFG256" s="329"/>
      <c r="AFH256" s="329"/>
      <c r="AFI256" s="329"/>
      <c r="AFJ256" s="329"/>
      <c r="AFK256" s="329"/>
      <c r="AFL256" s="329"/>
      <c r="AFM256" s="329"/>
      <c r="AFN256" s="329"/>
      <c r="AFO256" s="329"/>
      <c r="AFP256" s="329"/>
      <c r="AFQ256" s="329"/>
      <c r="AFR256" s="329"/>
      <c r="AFS256" s="329"/>
      <c r="AFT256" s="329"/>
      <c r="AFU256" s="329"/>
      <c r="AFV256" s="329"/>
      <c r="AFW256" s="329"/>
      <c r="AFX256" s="329"/>
      <c r="AFY256" s="329"/>
      <c r="AFZ256" s="329"/>
      <c r="AGA256" s="329"/>
      <c r="AGB256" s="329"/>
      <c r="AGC256" s="329"/>
      <c r="AGD256" s="329"/>
      <c r="AGE256" s="329"/>
      <c r="AGF256" s="329"/>
      <c r="AGG256" s="329"/>
      <c r="AGH256" s="329"/>
      <c r="AGI256" s="329"/>
      <c r="AGJ256" s="329"/>
      <c r="AGK256" s="329"/>
      <c r="AGL256" s="329"/>
      <c r="AGM256" s="329"/>
      <c r="AGN256" s="329"/>
      <c r="AGO256" s="329"/>
      <c r="AGP256" s="329"/>
      <c r="AGQ256" s="329"/>
      <c r="AGR256" s="329"/>
      <c r="AGS256" s="329"/>
      <c r="AGT256" s="329"/>
      <c r="AGU256" s="329"/>
      <c r="AGV256" s="329"/>
      <c r="AGW256" s="329"/>
      <c r="AGX256" s="329"/>
      <c r="AGY256" s="329"/>
      <c r="AGZ256" s="329"/>
      <c r="AHA256" s="329"/>
      <c r="AHB256" s="329"/>
      <c r="AHC256" s="329"/>
      <c r="AHD256" s="329"/>
      <c r="AHE256" s="329"/>
      <c r="AHF256" s="329"/>
      <c r="AHG256" s="329"/>
      <c r="AHH256" s="329"/>
      <c r="AHI256" s="329"/>
      <c r="AHJ256" s="329"/>
      <c r="AHK256" s="329"/>
      <c r="AHL256" s="329"/>
      <c r="AHM256" s="329"/>
      <c r="AHN256" s="329"/>
      <c r="AHO256" s="329"/>
      <c r="AHP256" s="329"/>
      <c r="AHQ256" s="329"/>
      <c r="AHR256" s="329"/>
      <c r="AHS256" s="329"/>
      <c r="AHT256" s="329"/>
      <c r="AHU256" s="329"/>
      <c r="AHV256" s="329"/>
      <c r="AHW256" s="329"/>
      <c r="AHX256" s="329"/>
      <c r="AHY256" s="329"/>
      <c r="AHZ256" s="329"/>
      <c r="AIA256" s="329"/>
      <c r="AIB256" s="329"/>
      <c r="AIC256" s="329"/>
      <c r="AID256" s="329"/>
      <c r="AIE256" s="329"/>
      <c r="AIF256" s="329"/>
      <c r="AIG256" s="329"/>
      <c r="AIH256" s="329"/>
      <c r="AII256" s="329"/>
      <c r="AIJ256" s="329"/>
      <c r="AIK256" s="329"/>
      <c r="AIL256" s="329"/>
      <c r="AIM256" s="329"/>
      <c r="AIN256" s="329"/>
      <c r="AIO256" s="329"/>
      <c r="AIP256" s="329"/>
      <c r="AIQ256" s="329"/>
      <c r="AIR256" s="329"/>
      <c r="AIS256" s="329"/>
      <c r="AIT256" s="329"/>
      <c r="AIU256" s="329"/>
      <c r="AIV256" s="329"/>
      <c r="AIW256" s="329"/>
      <c r="AIX256" s="329"/>
      <c r="AIY256" s="329"/>
      <c r="AIZ256" s="329"/>
      <c r="AJA256" s="329"/>
      <c r="AJB256" s="329"/>
      <c r="AJC256" s="329"/>
      <c r="AJD256" s="329"/>
      <c r="AJE256" s="329"/>
      <c r="AJF256" s="329"/>
      <c r="AJG256" s="329"/>
      <c r="AJH256" s="329"/>
      <c r="AJI256" s="329"/>
      <c r="AJJ256" s="329"/>
      <c r="AJK256" s="329"/>
      <c r="AJL256" s="329"/>
      <c r="AJM256" s="329"/>
      <c r="AJN256" s="329"/>
      <c r="AJO256" s="329"/>
      <c r="AJP256" s="329"/>
      <c r="AJQ256" s="329"/>
      <c r="AJR256" s="329"/>
      <c r="AJS256" s="329"/>
      <c r="AJT256" s="329"/>
      <c r="AJU256" s="329"/>
      <c r="AJV256" s="329"/>
      <c r="AJW256" s="329"/>
      <c r="AJX256" s="329"/>
      <c r="AJY256" s="329"/>
      <c r="AJZ256" s="329"/>
      <c r="AKA256" s="329"/>
      <c r="AKB256" s="329"/>
      <c r="AKC256" s="329"/>
      <c r="AKD256" s="329"/>
      <c r="AKE256" s="329"/>
      <c r="AKF256" s="329"/>
      <c r="AKG256" s="329"/>
      <c r="AKH256" s="329"/>
      <c r="AKI256" s="329"/>
      <c r="AKJ256" s="329"/>
      <c r="AKK256" s="329"/>
      <c r="AKL256" s="329"/>
      <c r="AKM256" s="329"/>
      <c r="AKN256" s="329"/>
      <c r="AKO256" s="329"/>
      <c r="AKP256" s="329"/>
      <c r="AKQ256" s="329"/>
      <c r="AKR256" s="329"/>
      <c r="AKS256" s="329"/>
      <c r="AKT256" s="329"/>
      <c r="AKU256" s="329"/>
      <c r="AKV256" s="329"/>
      <c r="AKW256" s="329"/>
      <c r="AKX256" s="329"/>
      <c r="AKY256" s="329"/>
      <c r="AKZ256" s="329"/>
      <c r="ALA256" s="329"/>
      <c r="ALB256" s="329"/>
      <c r="ALC256" s="329"/>
      <c r="ALD256" s="329"/>
      <c r="ALE256" s="329"/>
      <c r="ALF256" s="329"/>
      <c r="ALG256" s="329"/>
      <c r="ALH256" s="329"/>
      <c r="ALI256" s="329"/>
      <c r="ALJ256" s="329"/>
      <c r="ALK256" s="329"/>
      <c r="ALL256" s="329"/>
      <c r="ALM256" s="329"/>
      <c r="ALN256" s="329"/>
      <c r="ALO256" s="329"/>
      <c r="ALP256" s="329"/>
      <c r="ALQ256" s="329"/>
      <c r="ALR256" s="329"/>
      <c r="ALS256" s="329"/>
      <c r="ALT256" s="329"/>
      <c r="ALU256" s="329"/>
      <c r="ALV256" s="329"/>
      <c r="ALW256" s="329"/>
      <c r="ALX256" s="329"/>
      <c r="ALY256" s="329"/>
      <c r="ALZ256" s="329"/>
      <c r="AMA256" s="329"/>
      <c r="AMB256" s="329"/>
      <c r="AMC256" s="329"/>
      <c r="AMD256" s="329"/>
      <c r="AME256" s="329"/>
      <c r="AMF256" s="329"/>
      <c r="AMG256" s="329"/>
      <c r="AMH256" s="329"/>
      <c r="AMI256" s="329"/>
      <c r="AMJ256" s="329"/>
      <c r="AMK256" s="329"/>
      <c r="AML256" s="329"/>
      <c r="AMM256" s="329"/>
      <c r="AMN256" s="329"/>
      <c r="AMO256" s="329"/>
      <c r="AMP256" s="329"/>
      <c r="AMQ256" s="329"/>
      <c r="AMR256" s="329"/>
      <c r="AMS256" s="329"/>
      <c r="AMT256" s="329"/>
      <c r="AMU256" s="329"/>
      <c r="AMV256" s="329"/>
      <c r="AMW256" s="329"/>
      <c r="AMX256" s="329"/>
      <c r="AMY256" s="329"/>
      <c r="AMZ256" s="329"/>
      <c r="ANA256" s="329"/>
      <c r="ANB256" s="329"/>
      <c r="ANC256" s="329"/>
      <c r="AND256" s="329"/>
      <c r="ANE256" s="329"/>
      <c r="ANF256" s="329"/>
      <c r="ANG256" s="329"/>
      <c r="ANH256" s="329"/>
      <c r="ANI256" s="329"/>
      <c r="ANJ256" s="329"/>
      <c r="ANK256" s="329"/>
      <c r="ANL256" s="329"/>
      <c r="ANM256" s="329"/>
      <c r="ANN256" s="329"/>
      <c r="ANO256" s="329"/>
      <c r="ANP256" s="329"/>
      <c r="ANQ256" s="329"/>
      <c r="ANR256" s="329"/>
      <c r="ANS256" s="329"/>
      <c r="ANT256" s="329"/>
      <c r="ANU256" s="329"/>
      <c r="ANV256" s="329"/>
      <c r="ANW256" s="329"/>
      <c r="ANX256" s="329"/>
      <c r="ANY256" s="329"/>
      <c r="ANZ256" s="329"/>
      <c r="AOA256" s="329"/>
      <c r="AOB256" s="329"/>
      <c r="AOC256" s="329"/>
      <c r="AOD256" s="329"/>
      <c r="AOE256" s="329"/>
      <c r="AOF256" s="329"/>
      <c r="AOG256" s="329"/>
      <c r="AOH256" s="329"/>
      <c r="AOI256" s="329"/>
      <c r="AOJ256" s="329"/>
      <c r="AOK256" s="329"/>
      <c r="AOL256" s="329"/>
      <c r="AOM256" s="329"/>
      <c r="AON256" s="329"/>
      <c r="AOO256" s="329"/>
      <c r="AOP256" s="329"/>
      <c r="AOQ256" s="329"/>
      <c r="AOR256" s="329"/>
      <c r="AOS256" s="329"/>
      <c r="AOT256" s="329"/>
      <c r="AOU256" s="329"/>
      <c r="AOV256" s="329"/>
      <c r="AOW256" s="329"/>
      <c r="AOX256" s="329"/>
      <c r="AOY256" s="329"/>
      <c r="AOZ256" s="329"/>
      <c r="APA256" s="329"/>
      <c r="APB256" s="329"/>
      <c r="APC256" s="329"/>
      <c r="APD256" s="329"/>
      <c r="APE256" s="329"/>
      <c r="APF256" s="329"/>
      <c r="APG256" s="329"/>
      <c r="APH256" s="329"/>
      <c r="API256" s="329"/>
      <c r="APJ256" s="329"/>
      <c r="APK256" s="329"/>
      <c r="APL256" s="329"/>
      <c r="APM256" s="329"/>
      <c r="APN256" s="329"/>
      <c r="APO256" s="329"/>
      <c r="APP256" s="329"/>
      <c r="APQ256" s="329"/>
      <c r="APR256" s="329"/>
      <c r="APS256" s="329"/>
      <c r="APT256" s="329"/>
      <c r="APU256" s="329"/>
      <c r="APV256" s="329"/>
      <c r="APW256" s="329"/>
      <c r="APX256" s="329"/>
      <c r="APY256" s="329"/>
      <c r="APZ256" s="329"/>
      <c r="AQA256" s="329"/>
      <c r="AQB256" s="329"/>
      <c r="AQC256" s="329"/>
      <c r="AQD256" s="329"/>
      <c r="AQE256" s="329"/>
      <c r="AQF256" s="329"/>
      <c r="AQG256" s="329"/>
      <c r="AQH256" s="329"/>
      <c r="AQI256" s="329"/>
      <c r="AQJ256" s="329"/>
      <c r="AQK256" s="329"/>
      <c r="AQL256" s="329"/>
      <c r="AQM256" s="329"/>
      <c r="AQN256" s="329"/>
      <c r="AQO256" s="329"/>
      <c r="AQP256" s="329"/>
      <c r="AQQ256" s="329"/>
      <c r="AQR256" s="329"/>
      <c r="AQS256" s="329"/>
      <c r="AQT256" s="329"/>
      <c r="AQU256" s="329"/>
      <c r="AQV256" s="329"/>
      <c r="AQW256" s="329"/>
      <c r="AQX256" s="329"/>
      <c r="AQY256" s="329"/>
      <c r="AQZ256" s="329"/>
      <c r="ARA256" s="329"/>
      <c r="ARB256" s="329"/>
      <c r="ARC256" s="329"/>
      <c r="ARD256" s="329"/>
      <c r="ARE256" s="329"/>
      <c r="ARF256" s="329"/>
      <c r="ARG256" s="329"/>
      <c r="ARH256" s="329"/>
      <c r="ARI256" s="329"/>
      <c r="ARJ256" s="329"/>
      <c r="ARK256" s="329"/>
      <c r="ARL256" s="329"/>
      <c r="ARM256" s="329"/>
      <c r="ARN256" s="329"/>
      <c r="ARO256" s="329"/>
      <c r="ARP256" s="329"/>
      <c r="ARQ256" s="329"/>
      <c r="ARR256" s="329"/>
      <c r="ARS256" s="329"/>
      <c r="ART256" s="329"/>
      <c r="ARU256" s="329"/>
      <c r="ARV256" s="329"/>
      <c r="ARW256" s="329"/>
      <c r="ARX256" s="329"/>
      <c r="ARY256" s="329"/>
      <c r="ARZ256" s="329"/>
      <c r="ASA256" s="329"/>
      <c r="ASB256" s="329"/>
      <c r="ASC256" s="329"/>
      <c r="ASD256" s="329"/>
      <c r="ASE256" s="329"/>
      <c r="ASF256" s="329"/>
      <c r="ASG256" s="329"/>
      <c r="ASH256" s="329"/>
      <c r="ASI256" s="329"/>
      <c r="ASJ256" s="329"/>
      <c r="ASK256" s="329"/>
      <c r="ASL256" s="329"/>
      <c r="ASM256" s="329"/>
      <c r="ASN256" s="329"/>
      <c r="ASO256" s="329"/>
      <c r="ASP256" s="329"/>
      <c r="ASQ256" s="329"/>
      <c r="ASR256" s="329"/>
      <c r="ASS256" s="329"/>
      <c r="AST256" s="329"/>
      <c r="ASU256" s="329"/>
      <c r="ASV256" s="329"/>
      <c r="ASW256" s="329"/>
      <c r="ASX256" s="329"/>
      <c r="ASY256" s="329"/>
      <c r="ASZ256" s="329"/>
      <c r="ATA256" s="329"/>
      <c r="ATB256" s="329"/>
      <c r="ATC256" s="329"/>
      <c r="ATD256" s="329"/>
      <c r="ATE256" s="329"/>
      <c r="ATF256" s="329"/>
      <c r="ATG256" s="329"/>
      <c r="ATH256" s="329"/>
      <c r="ATI256" s="329"/>
      <c r="ATJ256" s="329"/>
      <c r="ATK256" s="329"/>
      <c r="ATL256" s="329"/>
      <c r="ATM256" s="329"/>
      <c r="ATN256" s="329"/>
      <c r="ATO256" s="329"/>
      <c r="ATP256" s="329"/>
      <c r="ATQ256" s="329"/>
      <c r="ATR256" s="329"/>
      <c r="ATS256" s="329"/>
      <c r="ATT256" s="329"/>
      <c r="ATU256" s="329"/>
      <c r="ATV256" s="329"/>
      <c r="ATW256" s="329"/>
      <c r="ATX256" s="329"/>
      <c r="ATY256" s="329"/>
      <c r="ATZ256" s="329"/>
      <c r="AUA256" s="329"/>
      <c r="AUB256" s="329"/>
      <c r="AUC256" s="329"/>
      <c r="AUD256" s="329"/>
      <c r="AUE256" s="329"/>
      <c r="AUF256" s="329"/>
      <c r="AUG256" s="329"/>
      <c r="AUH256" s="329"/>
      <c r="AUI256" s="329"/>
      <c r="AUJ256" s="329"/>
      <c r="AUK256" s="329"/>
      <c r="AUL256" s="329"/>
      <c r="AUM256" s="329"/>
      <c r="AUN256" s="329"/>
      <c r="AUO256" s="329"/>
      <c r="AUP256" s="329"/>
      <c r="AUQ256" s="329"/>
      <c r="AUR256" s="329"/>
      <c r="AUS256" s="329"/>
      <c r="AUT256" s="329"/>
      <c r="AUU256" s="329"/>
      <c r="AUV256" s="329"/>
      <c r="AUW256" s="329"/>
      <c r="AUX256" s="329"/>
      <c r="AUY256" s="329"/>
      <c r="AUZ256" s="329"/>
      <c r="AVA256" s="329"/>
      <c r="AVB256" s="329"/>
      <c r="AVC256" s="329"/>
      <c r="AVD256" s="329"/>
      <c r="AVE256" s="329"/>
      <c r="AVF256" s="329"/>
      <c r="AVG256" s="329"/>
      <c r="AVH256" s="329"/>
      <c r="AVI256" s="329"/>
      <c r="AVJ256" s="329"/>
      <c r="AVK256" s="329"/>
      <c r="AVL256" s="329"/>
      <c r="AVM256" s="329"/>
      <c r="AVN256" s="329"/>
      <c r="AVO256" s="329"/>
      <c r="AVP256" s="329"/>
      <c r="AVQ256" s="329"/>
      <c r="AVR256" s="329"/>
      <c r="AVS256" s="329"/>
      <c r="AVT256" s="329"/>
      <c r="AVU256" s="329"/>
      <c r="AVV256" s="329"/>
      <c r="AVW256" s="329"/>
      <c r="AVX256" s="329"/>
      <c r="AVY256" s="329"/>
      <c r="AVZ256" s="329"/>
      <c r="AWA256" s="329"/>
      <c r="AWB256" s="329"/>
      <c r="AWC256" s="329"/>
      <c r="AWD256" s="329"/>
      <c r="AWE256" s="329"/>
      <c r="AWF256" s="329"/>
      <c r="AWG256" s="329"/>
      <c r="AWH256" s="329"/>
      <c r="AWI256" s="329"/>
      <c r="AWJ256" s="329"/>
      <c r="AWK256" s="329"/>
      <c r="AWL256" s="329"/>
      <c r="AWM256" s="329"/>
      <c r="AWN256" s="329"/>
      <c r="AWO256" s="329"/>
      <c r="AWP256" s="329"/>
      <c r="AWQ256" s="329"/>
      <c r="AWR256" s="329"/>
      <c r="AWS256" s="329"/>
      <c r="AWT256" s="329"/>
      <c r="AWU256" s="329"/>
      <c r="AWV256" s="329"/>
      <c r="AWW256" s="329"/>
      <c r="AWX256" s="329"/>
      <c r="AWY256" s="329"/>
      <c r="AWZ256" s="329"/>
      <c r="AXA256" s="329"/>
      <c r="AXB256" s="329"/>
      <c r="AXC256" s="329"/>
      <c r="AXD256" s="329"/>
      <c r="AXE256" s="329"/>
      <c r="AXF256" s="329"/>
      <c r="AXG256" s="329"/>
      <c r="AXH256" s="329"/>
      <c r="AXI256" s="329"/>
      <c r="AXJ256" s="329"/>
      <c r="AXK256" s="329"/>
      <c r="AXL256" s="329"/>
      <c r="AXM256" s="329"/>
      <c r="AXN256" s="329"/>
      <c r="AXO256" s="329"/>
      <c r="AXP256" s="329"/>
      <c r="AXQ256" s="329"/>
      <c r="AXR256" s="329"/>
      <c r="AXS256" s="329"/>
      <c r="AXT256" s="329"/>
      <c r="AXU256" s="329"/>
      <c r="AXV256" s="329"/>
      <c r="AXW256" s="329"/>
      <c r="AXX256" s="329"/>
      <c r="AXY256" s="329"/>
      <c r="AXZ256" s="329"/>
      <c r="AYA256" s="329"/>
      <c r="AYB256" s="329"/>
      <c r="AYC256" s="329"/>
      <c r="AYD256" s="329"/>
      <c r="AYE256" s="329"/>
      <c r="AYF256" s="329"/>
      <c r="AYG256" s="329"/>
      <c r="AYH256" s="329"/>
      <c r="AYI256" s="329"/>
      <c r="AYJ256" s="329"/>
      <c r="AYK256" s="329"/>
      <c r="AYL256" s="329"/>
      <c r="AYM256" s="329"/>
      <c r="AYN256" s="329"/>
      <c r="AYO256" s="329"/>
      <c r="AYP256" s="329"/>
      <c r="AYQ256" s="329"/>
      <c r="AYR256" s="329"/>
      <c r="AYS256" s="329"/>
      <c r="AYT256" s="329"/>
      <c r="AYU256" s="329"/>
      <c r="AYV256" s="329"/>
      <c r="AYW256" s="329"/>
      <c r="AYX256" s="329"/>
      <c r="AYY256" s="329"/>
      <c r="AYZ256" s="329"/>
      <c r="AZA256" s="329"/>
      <c r="AZB256" s="329"/>
      <c r="AZC256" s="329"/>
      <c r="AZD256" s="329"/>
      <c r="AZE256" s="329"/>
      <c r="AZF256" s="329"/>
      <c r="AZG256" s="329"/>
      <c r="AZH256" s="329"/>
      <c r="AZI256" s="329"/>
      <c r="AZJ256" s="329"/>
      <c r="AZK256" s="329"/>
      <c r="AZL256" s="329"/>
      <c r="AZM256" s="329"/>
      <c r="AZN256" s="329"/>
      <c r="AZO256" s="329"/>
      <c r="AZP256" s="329"/>
      <c r="AZQ256" s="329"/>
      <c r="AZR256" s="329"/>
      <c r="AZS256" s="329"/>
      <c r="AZT256" s="329"/>
      <c r="AZU256" s="329"/>
      <c r="AZV256" s="329"/>
      <c r="AZW256" s="329"/>
      <c r="AZX256" s="329"/>
      <c r="AZY256" s="329"/>
      <c r="AZZ256" s="329"/>
      <c r="BAA256" s="329"/>
      <c r="BAB256" s="329"/>
      <c r="BAC256" s="329"/>
      <c r="BAD256" s="329"/>
      <c r="BAE256" s="329"/>
      <c r="BAF256" s="329"/>
      <c r="BAG256" s="329"/>
      <c r="BAH256" s="329"/>
      <c r="BAI256" s="329"/>
      <c r="BAJ256" s="329"/>
      <c r="BAK256" s="329"/>
      <c r="BAL256" s="329"/>
      <c r="BAM256" s="329"/>
      <c r="BAN256" s="329"/>
      <c r="BAO256" s="329"/>
      <c r="BAP256" s="329"/>
      <c r="BAQ256" s="329"/>
      <c r="BAR256" s="329"/>
      <c r="BAS256" s="329"/>
      <c r="BAT256" s="329"/>
      <c r="BAU256" s="329"/>
      <c r="BAV256" s="329"/>
      <c r="BAW256" s="329"/>
      <c r="BAX256" s="329"/>
      <c r="BAY256" s="329"/>
      <c r="BAZ256" s="329"/>
      <c r="BBA256" s="329"/>
      <c r="BBB256" s="329"/>
      <c r="BBC256" s="329"/>
      <c r="BBD256" s="329"/>
      <c r="BBE256" s="329"/>
      <c r="BBF256" s="329"/>
      <c r="BBG256" s="329"/>
      <c r="BBH256" s="329"/>
      <c r="BBI256" s="329"/>
      <c r="BBJ256" s="329"/>
      <c r="BBK256" s="329"/>
      <c r="BBL256" s="329"/>
      <c r="BBM256" s="329"/>
      <c r="BBN256" s="329"/>
      <c r="BBO256" s="329"/>
      <c r="BBP256" s="329"/>
      <c r="BBQ256" s="329"/>
      <c r="BBR256" s="329"/>
      <c r="BBS256" s="329"/>
      <c r="BBT256" s="329"/>
      <c r="BBU256" s="329"/>
      <c r="BBV256" s="329"/>
      <c r="BBW256" s="329"/>
      <c r="BBX256" s="329"/>
      <c r="BBY256" s="329"/>
      <c r="BBZ256" s="329"/>
      <c r="BCA256" s="329"/>
      <c r="BCB256" s="329"/>
      <c r="BCC256" s="329"/>
      <c r="BCD256" s="329"/>
      <c r="BCE256" s="329"/>
      <c r="BCF256" s="329"/>
      <c r="BCG256" s="329"/>
      <c r="BCH256" s="329"/>
      <c r="BCI256" s="329"/>
      <c r="BCJ256" s="329"/>
      <c r="BCK256" s="329"/>
      <c r="BCL256" s="329"/>
      <c r="BCM256" s="329"/>
      <c r="BCN256" s="329"/>
      <c r="BCO256" s="329"/>
      <c r="BCP256" s="329"/>
      <c r="BCQ256" s="329"/>
      <c r="BCR256" s="329"/>
      <c r="BCS256" s="329"/>
      <c r="BCT256" s="329"/>
      <c r="BCU256" s="329"/>
      <c r="BCV256" s="329"/>
      <c r="BCW256" s="329"/>
      <c r="BCX256" s="329"/>
      <c r="BCY256" s="329"/>
      <c r="BCZ256" s="329"/>
      <c r="BDA256" s="329"/>
      <c r="BDB256" s="329"/>
      <c r="BDC256" s="329"/>
      <c r="BDD256" s="329"/>
      <c r="BDE256" s="329"/>
      <c r="BDF256" s="329"/>
      <c r="BDG256" s="329"/>
      <c r="BDH256" s="329"/>
      <c r="BDI256" s="329"/>
      <c r="BDJ256" s="329"/>
      <c r="BDK256" s="329"/>
      <c r="BDL256" s="329"/>
      <c r="BDM256" s="329"/>
      <c r="BDN256" s="329"/>
      <c r="BDO256" s="329"/>
      <c r="BDP256" s="329"/>
      <c r="BDQ256" s="329"/>
      <c r="BDR256" s="329"/>
      <c r="BDS256" s="329"/>
      <c r="BDT256" s="329"/>
      <c r="BDU256" s="329"/>
      <c r="BDV256" s="329"/>
      <c r="BDW256" s="329"/>
      <c r="BDX256" s="329"/>
      <c r="BDY256" s="329"/>
      <c r="BDZ256" s="329"/>
      <c r="BEA256" s="329"/>
      <c r="BEB256" s="329"/>
      <c r="BEC256" s="329"/>
      <c r="BED256" s="329"/>
      <c r="BEE256" s="329"/>
      <c r="BEF256" s="329"/>
      <c r="BEG256" s="329"/>
      <c r="BEH256" s="329"/>
      <c r="BEI256" s="329"/>
      <c r="BEJ256" s="329"/>
      <c r="BEK256" s="329"/>
      <c r="BEL256" s="329"/>
      <c r="BEM256" s="329"/>
      <c r="BEN256" s="329"/>
      <c r="BEO256" s="329"/>
      <c r="BEP256" s="329"/>
      <c r="BEQ256" s="329"/>
      <c r="BER256" s="329"/>
      <c r="BES256" s="329"/>
      <c r="BET256" s="329"/>
      <c r="BEU256" s="329"/>
      <c r="BEV256" s="329"/>
      <c r="BEW256" s="329"/>
      <c r="BEX256" s="329"/>
      <c r="BEY256" s="329"/>
      <c r="BEZ256" s="329"/>
      <c r="BFA256" s="329"/>
      <c r="BFB256" s="329"/>
      <c r="BFC256" s="329"/>
      <c r="BFD256" s="329"/>
      <c r="BFE256" s="329"/>
      <c r="BFF256" s="329"/>
      <c r="BFG256" s="329"/>
      <c r="BFH256" s="329"/>
      <c r="BFI256" s="329"/>
      <c r="BFJ256" s="329"/>
      <c r="BFK256" s="329"/>
      <c r="BFL256" s="329"/>
      <c r="BFM256" s="329"/>
      <c r="BFN256" s="329"/>
      <c r="BFO256" s="329"/>
      <c r="BFP256" s="329"/>
      <c r="BFQ256" s="329"/>
      <c r="BFR256" s="329"/>
      <c r="BFS256" s="329"/>
      <c r="BFT256" s="329"/>
      <c r="BFU256" s="329"/>
      <c r="BFV256" s="329"/>
      <c r="BFW256" s="329"/>
      <c r="BFX256" s="329"/>
      <c r="BFY256" s="329"/>
      <c r="BFZ256" s="329"/>
      <c r="BGA256" s="329"/>
      <c r="BGB256" s="329"/>
      <c r="BGC256" s="329"/>
      <c r="BGD256" s="329"/>
      <c r="BGE256" s="329"/>
      <c r="BGF256" s="329"/>
      <c r="BGG256" s="329"/>
      <c r="BGH256" s="329"/>
      <c r="BGI256" s="329"/>
      <c r="BGJ256" s="329"/>
      <c r="BGK256" s="329"/>
      <c r="BGL256" s="329"/>
      <c r="BGM256" s="329"/>
      <c r="BGN256" s="329"/>
      <c r="BGO256" s="329"/>
      <c r="BGP256" s="329"/>
      <c r="BGQ256" s="329"/>
      <c r="BGR256" s="329"/>
      <c r="BGS256" s="329"/>
      <c r="BGT256" s="329"/>
      <c r="BGU256" s="329"/>
      <c r="BGV256" s="329"/>
      <c r="BGW256" s="329"/>
      <c r="BGX256" s="329"/>
      <c r="BGY256" s="329"/>
      <c r="BGZ256" s="329"/>
      <c r="BHA256" s="329"/>
      <c r="BHB256" s="329"/>
      <c r="BHC256" s="329"/>
      <c r="BHD256" s="329"/>
      <c r="BHE256" s="329"/>
      <c r="BHF256" s="329"/>
      <c r="BHG256" s="329"/>
      <c r="BHH256" s="329"/>
      <c r="BHI256" s="329"/>
      <c r="BHJ256" s="329"/>
      <c r="BHK256" s="329"/>
      <c r="BHL256" s="329"/>
      <c r="BHM256" s="329"/>
      <c r="BHN256" s="329"/>
      <c r="BHO256" s="329"/>
      <c r="BHP256" s="329"/>
      <c r="BHQ256" s="329"/>
      <c r="BHR256" s="329"/>
      <c r="BHS256" s="329"/>
      <c r="BHT256" s="329"/>
      <c r="BHU256" s="329"/>
      <c r="BHV256" s="329"/>
      <c r="BHW256" s="329"/>
      <c r="BHX256" s="329"/>
      <c r="BHY256" s="329"/>
      <c r="BHZ256" s="329"/>
      <c r="BIA256" s="329"/>
      <c r="BIB256" s="329"/>
      <c r="BIC256" s="329"/>
      <c r="BID256" s="329"/>
      <c r="BIE256" s="329"/>
      <c r="BIF256" s="329"/>
      <c r="BIG256" s="329"/>
      <c r="BIH256" s="329"/>
      <c r="BII256" s="329"/>
      <c r="BIJ256" s="329"/>
      <c r="BIK256" s="329"/>
      <c r="BIL256" s="329"/>
      <c r="BIM256" s="329"/>
      <c r="BIN256" s="329"/>
      <c r="BIO256" s="329"/>
      <c r="BIP256" s="329"/>
      <c r="BIQ256" s="329"/>
      <c r="BIR256" s="329"/>
      <c r="BIS256" s="329"/>
      <c r="BIT256" s="329"/>
      <c r="BIU256" s="329"/>
      <c r="BIV256" s="329"/>
      <c r="BIW256" s="329"/>
      <c r="BIX256" s="329"/>
      <c r="BIY256" s="329"/>
      <c r="BIZ256" s="329"/>
      <c r="BJA256" s="329"/>
      <c r="BJB256" s="329"/>
      <c r="BJC256" s="329"/>
      <c r="BJD256" s="329"/>
      <c r="BJE256" s="329"/>
      <c r="BJF256" s="329"/>
      <c r="BJG256" s="329"/>
      <c r="BJH256" s="329"/>
      <c r="BJI256" s="329"/>
      <c r="BJJ256" s="329"/>
      <c r="BJK256" s="329"/>
      <c r="BJL256" s="329"/>
      <c r="BJM256" s="329"/>
      <c r="BJN256" s="329"/>
      <c r="BJO256" s="329"/>
      <c r="BJP256" s="329"/>
      <c r="BJQ256" s="329"/>
      <c r="BJR256" s="329"/>
      <c r="BJS256" s="329"/>
      <c r="BJT256" s="329"/>
      <c r="BJU256" s="329"/>
      <c r="BJV256" s="329"/>
      <c r="BJW256" s="329"/>
      <c r="BJX256" s="329"/>
      <c r="BJY256" s="329"/>
      <c r="BJZ256" s="329"/>
      <c r="BKA256" s="329"/>
      <c r="BKB256" s="329"/>
      <c r="BKC256" s="329"/>
      <c r="BKD256" s="329"/>
      <c r="BKE256" s="329"/>
      <c r="BKF256" s="329"/>
      <c r="BKG256" s="329"/>
      <c r="BKH256" s="329"/>
      <c r="BKI256" s="329"/>
      <c r="BKJ256" s="329"/>
      <c r="BKK256" s="329"/>
      <c r="BKL256" s="329"/>
      <c r="BKM256" s="329"/>
      <c r="BKN256" s="329"/>
      <c r="BKO256" s="329"/>
      <c r="BKP256" s="329"/>
      <c r="BKQ256" s="329"/>
      <c r="BKR256" s="329"/>
      <c r="BKS256" s="329"/>
      <c r="BKT256" s="329"/>
      <c r="BKU256" s="329"/>
      <c r="BKV256" s="329"/>
      <c r="BKW256" s="329"/>
      <c r="BKX256" s="329"/>
      <c r="BKY256" s="329"/>
      <c r="BKZ256" s="329"/>
      <c r="BLA256" s="329"/>
      <c r="BLB256" s="329"/>
      <c r="BLC256" s="329"/>
      <c r="BLD256" s="329"/>
      <c r="BLE256" s="329"/>
      <c r="BLF256" s="329"/>
      <c r="BLG256" s="329"/>
      <c r="BLH256" s="329"/>
      <c r="BLI256" s="329"/>
      <c r="BLJ256" s="329"/>
      <c r="BLK256" s="329"/>
      <c r="BLL256" s="329"/>
      <c r="BLM256" s="329"/>
      <c r="BLN256" s="329"/>
      <c r="BLO256" s="329"/>
      <c r="BLP256" s="329"/>
      <c r="BLQ256" s="329"/>
      <c r="BLR256" s="329"/>
      <c r="BLS256" s="329"/>
      <c r="BLT256" s="329"/>
      <c r="BLU256" s="329"/>
      <c r="BLV256" s="329"/>
      <c r="BLW256" s="329"/>
      <c r="BLX256" s="329"/>
      <c r="BLY256" s="329"/>
      <c r="BLZ256" s="329"/>
      <c r="BMA256" s="329"/>
      <c r="BMB256" s="329"/>
      <c r="BMC256" s="329"/>
      <c r="BMD256" s="329"/>
      <c r="BME256" s="329"/>
      <c r="BMF256" s="329"/>
      <c r="BMG256" s="329"/>
      <c r="BMH256" s="329"/>
      <c r="BMI256" s="329"/>
      <c r="BMJ256" s="329"/>
      <c r="BMK256" s="329"/>
      <c r="BML256" s="329"/>
      <c r="BMM256" s="329"/>
      <c r="BMN256" s="329"/>
      <c r="BMO256" s="329"/>
      <c r="BMP256" s="329"/>
      <c r="BMQ256" s="329"/>
      <c r="BMR256" s="329"/>
      <c r="BMS256" s="329"/>
      <c r="BMT256" s="329"/>
      <c r="BMU256" s="329"/>
      <c r="BMV256" s="329"/>
      <c r="BMW256" s="329"/>
      <c r="BMX256" s="329"/>
      <c r="BMY256" s="329"/>
      <c r="BMZ256" s="329"/>
      <c r="BNA256" s="329"/>
      <c r="BNB256" s="329"/>
      <c r="BNC256" s="329"/>
      <c r="BND256" s="329"/>
      <c r="BNE256" s="329"/>
      <c r="BNF256" s="329"/>
      <c r="BNG256" s="329"/>
      <c r="BNH256" s="329"/>
      <c r="BNI256" s="329"/>
      <c r="BNJ256" s="329"/>
      <c r="BNK256" s="329"/>
      <c r="BNL256" s="329"/>
      <c r="BNM256" s="329"/>
      <c r="BNN256" s="329"/>
      <c r="BNO256" s="329"/>
      <c r="BNP256" s="329"/>
      <c r="BNQ256" s="329"/>
      <c r="BNR256" s="329"/>
      <c r="BNS256" s="329"/>
      <c r="BNT256" s="329"/>
      <c r="BNU256" s="329"/>
      <c r="BNV256" s="329"/>
      <c r="BNW256" s="329"/>
      <c r="BNX256" s="329"/>
      <c r="BNY256" s="329"/>
      <c r="BNZ256" s="329"/>
      <c r="BOA256" s="329"/>
      <c r="BOB256" s="329"/>
      <c r="BOC256" s="329"/>
      <c r="BOD256" s="329"/>
      <c r="BOE256" s="329"/>
      <c r="BOF256" s="329"/>
      <c r="BOG256" s="329"/>
      <c r="BOH256" s="329"/>
      <c r="BOI256" s="329"/>
      <c r="BOJ256" s="329"/>
      <c r="BOK256" s="329"/>
      <c r="BOL256" s="329"/>
      <c r="BOM256" s="329"/>
      <c r="BON256" s="329"/>
      <c r="BOO256" s="329"/>
      <c r="BOP256" s="329"/>
      <c r="BOQ256" s="329"/>
      <c r="BOR256" s="329"/>
      <c r="BOS256" s="329"/>
      <c r="BOT256" s="329"/>
      <c r="BOU256" s="329"/>
      <c r="BOV256" s="329"/>
      <c r="BOW256" s="329"/>
      <c r="BOX256" s="329"/>
      <c r="BOY256" s="329"/>
      <c r="BOZ256" s="329"/>
      <c r="BPA256" s="329"/>
      <c r="BPB256" s="329"/>
      <c r="BPC256" s="329"/>
      <c r="BPD256" s="329"/>
      <c r="BPE256" s="329"/>
      <c r="BPF256" s="329"/>
      <c r="BPG256" s="329"/>
      <c r="BPH256" s="329"/>
      <c r="BPI256" s="329"/>
      <c r="BPJ256" s="329"/>
      <c r="BPK256" s="329"/>
      <c r="BPL256" s="329"/>
      <c r="BPM256" s="329"/>
      <c r="BPN256" s="329"/>
      <c r="BPO256" s="329"/>
      <c r="BPP256" s="329"/>
      <c r="BPQ256" s="329"/>
      <c r="BPR256" s="329"/>
      <c r="BPS256" s="329"/>
      <c r="BPT256" s="329"/>
      <c r="BPU256" s="329"/>
      <c r="BPV256" s="329"/>
      <c r="BPW256" s="329"/>
      <c r="BPX256" s="329"/>
      <c r="BPY256" s="329"/>
      <c r="BPZ256" s="329"/>
      <c r="BQA256" s="329"/>
      <c r="BQB256" s="329"/>
      <c r="BQC256" s="329"/>
      <c r="BQD256" s="329"/>
      <c r="BQE256" s="329"/>
      <c r="BQF256" s="329"/>
      <c r="BQG256" s="329"/>
      <c r="BQH256" s="329"/>
      <c r="BQI256" s="329"/>
      <c r="BQJ256" s="329"/>
      <c r="BQK256" s="329"/>
      <c r="BQL256" s="329"/>
      <c r="BQM256" s="329"/>
      <c r="BQN256" s="329"/>
      <c r="BQO256" s="329"/>
      <c r="BQP256" s="329"/>
      <c r="BQQ256" s="329"/>
      <c r="BQR256" s="329"/>
      <c r="BQS256" s="329"/>
      <c r="BQT256" s="329"/>
      <c r="BQU256" s="329"/>
      <c r="BQV256" s="329"/>
      <c r="BQW256" s="329"/>
      <c r="BQX256" s="329"/>
      <c r="BQY256" s="329"/>
      <c r="BQZ256" s="329"/>
      <c r="BRA256" s="329"/>
      <c r="BRB256" s="329"/>
      <c r="BRC256" s="329"/>
      <c r="BRD256" s="329"/>
      <c r="BRE256" s="329"/>
      <c r="BRF256" s="329"/>
      <c r="BRG256" s="329"/>
      <c r="BRH256" s="329"/>
      <c r="BRI256" s="329"/>
      <c r="BRJ256" s="329"/>
      <c r="BRK256" s="329"/>
      <c r="BRL256" s="329"/>
      <c r="BRM256" s="329"/>
      <c r="BRN256" s="329"/>
      <c r="BRO256" s="329"/>
      <c r="BRP256" s="329"/>
      <c r="BRQ256" s="329"/>
      <c r="BRR256" s="329"/>
      <c r="BRS256" s="329"/>
      <c r="BRT256" s="329"/>
      <c r="BRU256" s="329"/>
      <c r="BRV256" s="329"/>
      <c r="BRW256" s="329"/>
      <c r="BRX256" s="329"/>
      <c r="BRY256" s="329"/>
      <c r="BRZ256" s="329"/>
      <c r="BSA256" s="329"/>
      <c r="BSB256" s="329"/>
      <c r="BSC256" s="329"/>
      <c r="BSD256" s="329"/>
      <c r="BSE256" s="329"/>
      <c r="BSF256" s="329"/>
      <c r="BSG256" s="329"/>
      <c r="BSH256" s="329"/>
      <c r="BSI256" s="329"/>
      <c r="BSJ256" s="329"/>
      <c r="BSK256" s="329"/>
      <c r="BSL256" s="329"/>
      <c r="BSM256" s="329"/>
      <c r="BSN256" s="329"/>
      <c r="BSO256" s="329"/>
      <c r="BSP256" s="329"/>
      <c r="BSQ256" s="329"/>
      <c r="BSR256" s="329"/>
      <c r="BSS256" s="329"/>
      <c r="BST256" s="329"/>
      <c r="BSU256" s="329"/>
      <c r="BSV256" s="329"/>
      <c r="BSW256" s="329"/>
      <c r="BSX256" s="329"/>
      <c r="BSY256" s="329"/>
      <c r="BSZ256" s="329"/>
      <c r="BTA256" s="329"/>
      <c r="BTB256" s="329"/>
      <c r="BTC256" s="329"/>
      <c r="BTD256" s="329"/>
      <c r="BTE256" s="329"/>
      <c r="BTF256" s="329"/>
      <c r="BTG256" s="329"/>
      <c r="BTH256" s="329"/>
      <c r="BTI256" s="329"/>
      <c r="BTJ256" s="329"/>
      <c r="BTK256" s="329"/>
      <c r="BTL256" s="329"/>
      <c r="BTM256" s="329"/>
      <c r="BTN256" s="329"/>
      <c r="BTO256" s="329"/>
      <c r="BTP256" s="329"/>
      <c r="BTQ256" s="329"/>
      <c r="BTR256" s="329"/>
      <c r="BTS256" s="329"/>
      <c r="BTT256" s="329"/>
      <c r="BTU256" s="329"/>
      <c r="BTV256" s="329"/>
      <c r="BTW256" s="329"/>
      <c r="BTX256" s="329"/>
      <c r="BTY256" s="329"/>
      <c r="BTZ256" s="329"/>
      <c r="BUA256" s="329"/>
      <c r="BUB256" s="329"/>
      <c r="BUC256" s="329"/>
      <c r="BUD256" s="329"/>
      <c r="BUE256" s="329"/>
      <c r="BUF256" s="329"/>
      <c r="BUG256" s="329"/>
      <c r="BUH256" s="329"/>
      <c r="BUI256" s="329"/>
      <c r="BUJ256" s="329"/>
      <c r="BUK256" s="329"/>
      <c r="BUL256" s="329"/>
      <c r="BUM256" s="329"/>
      <c r="BUN256" s="329"/>
      <c r="BUO256" s="329"/>
      <c r="BUP256" s="329"/>
      <c r="BUQ256" s="329"/>
      <c r="BUR256" s="329"/>
      <c r="BUS256" s="329"/>
      <c r="BUT256" s="329"/>
      <c r="BUU256" s="329"/>
      <c r="BUV256" s="329"/>
      <c r="BUW256" s="329"/>
      <c r="BUX256" s="329"/>
      <c r="BUY256" s="329"/>
      <c r="BUZ256" s="329"/>
      <c r="BVA256" s="329"/>
      <c r="BVB256" s="329"/>
      <c r="BVC256" s="329"/>
      <c r="BVD256" s="329"/>
      <c r="BVE256" s="329"/>
      <c r="BVF256" s="329"/>
      <c r="BVG256" s="329"/>
      <c r="BVH256" s="329"/>
      <c r="BVI256" s="329"/>
      <c r="BVJ256" s="329"/>
      <c r="BVK256" s="329"/>
      <c r="BVL256" s="329"/>
      <c r="BVM256" s="329"/>
      <c r="BVN256" s="329"/>
      <c r="BVO256" s="329"/>
      <c r="BVP256" s="329"/>
      <c r="BVQ256" s="329"/>
      <c r="BVR256" s="329"/>
      <c r="BVS256" s="329"/>
      <c r="BVT256" s="329"/>
      <c r="BVU256" s="329"/>
      <c r="BVV256" s="329"/>
      <c r="BVW256" s="329"/>
      <c r="BVX256" s="329"/>
      <c r="BVY256" s="329"/>
      <c r="BVZ256" s="329"/>
      <c r="BWA256" s="329"/>
      <c r="BWB256" s="329"/>
      <c r="BWC256" s="329"/>
      <c r="BWD256" s="329"/>
      <c r="BWE256" s="329"/>
      <c r="BWF256" s="329"/>
      <c r="BWG256" s="329"/>
      <c r="BWH256" s="329"/>
      <c r="BWI256" s="329"/>
      <c r="BWJ256" s="329"/>
      <c r="BWK256" s="329"/>
      <c r="BWL256" s="329"/>
      <c r="BWM256" s="329"/>
      <c r="BWN256" s="329"/>
      <c r="BWO256" s="329"/>
      <c r="BWP256" s="329"/>
      <c r="BWQ256" s="329"/>
      <c r="BWR256" s="329"/>
      <c r="BWS256" s="329"/>
      <c r="BWT256" s="329"/>
      <c r="BWU256" s="329"/>
      <c r="BWV256" s="329"/>
      <c r="BWW256" s="329"/>
      <c r="BWX256" s="329"/>
      <c r="BWY256" s="329"/>
      <c r="BWZ256" s="329"/>
      <c r="BXA256" s="329"/>
      <c r="BXB256" s="329"/>
      <c r="BXC256" s="329"/>
      <c r="BXD256" s="329"/>
      <c r="BXE256" s="329"/>
      <c r="BXF256" s="329"/>
      <c r="BXG256" s="329"/>
      <c r="BXH256" s="329"/>
      <c r="BXI256" s="329"/>
      <c r="BXJ256" s="329"/>
      <c r="BXK256" s="329"/>
      <c r="BXL256" s="329"/>
      <c r="BXM256" s="329"/>
      <c r="BXN256" s="329"/>
      <c r="BXO256" s="329"/>
      <c r="BXP256" s="329"/>
      <c r="BXQ256" s="329"/>
      <c r="BXR256" s="329"/>
      <c r="BXS256" s="329"/>
      <c r="BXT256" s="329"/>
      <c r="BXU256" s="329"/>
      <c r="BXV256" s="329"/>
      <c r="BXW256" s="329"/>
      <c r="BXX256" s="329"/>
      <c r="BXY256" s="329"/>
      <c r="BXZ256" s="329"/>
      <c r="BYA256" s="329"/>
      <c r="BYB256" s="329"/>
      <c r="BYC256" s="329"/>
      <c r="BYD256" s="329"/>
      <c r="BYE256" s="329"/>
      <c r="BYF256" s="329"/>
      <c r="BYG256" s="329"/>
      <c r="BYH256" s="329"/>
      <c r="BYI256" s="329"/>
      <c r="BYJ256" s="329"/>
      <c r="BYK256" s="329"/>
      <c r="BYL256" s="329"/>
      <c r="BYM256" s="329"/>
      <c r="BYN256" s="329"/>
      <c r="BYO256" s="329"/>
      <c r="BYP256" s="329"/>
      <c r="BYQ256" s="329"/>
      <c r="BYR256" s="329"/>
      <c r="BYS256" s="329"/>
      <c r="BYT256" s="329"/>
      <c r="BYU256" s="329"/>
      <c r="BYV256" s="329"/>
      <c r="BYW256" s="329"/>
      <c r="BYX256" s="329"/>
      <c r="BYY256" s="329"/>
      <c r="BYZ256" s="329"/>
      <c r="BZA256" s="329"/>
      <c r="BZB256" s="329"/>
      <c r="BZC256" s="329"/>
      <c r="BZD256" s="329"/>
      <c r="BZE256" s="329"/>
      <c r="BZF256" s="329"/>
      <c r="BZG256" s="329"/>
      <c r="BZH256" s="329"/>
      <c r="BZI256" s="329"/>
      <c r="BZJ256" s="329"/>
      <c r="BZK256" s="329"/>
      <c r="BZL256" s="329"/>
      <c r="BZM256" s="329"/>
      <c r="BZN256" s="329"/>
      <c r="BZO256" s="329"/>
      <c r="BZP256" s="329"/>
      <c r="BZQ256" s="329"/>
      <c r="BZR256" s="329"/>
      <c r="BZS256" s="329"/>
      <c r="BZT256" s="329"/>
      <c r="BZU256" s="329"/>
      <c r="BZV256" s="329"/>
      <c r="BZW256" s="329"/>
      <c r="BZX256" s="329"/>
      <c r="BZY256" s="329"/>
      <c r="BZZ256" s="329"/>
      <c r="CAA256" s="329"/>
      <c r="CAB256" s="329"/>
      <c r="CAC256" s="329"/>
      <c r="CAD256" s="329"/>
      <c r="CAE256" s="329"/>
      <c r="CAF256" s="329"/>
      <c r="CAG256" s="329"/>
      <c r="CAH256" s="329"/>
      <c r="CAI256" s="329"/>
      <c r="CAJ256" s="329"/>
      <c r="CAK256" s="329"/>
      <c r="CAL256" s="329"/>
      <c r="CAM256" s="329"/>
      <c r="CAN256" s="329"/>
      <c r="CAO256" s="329"/>
      <c r="CAP256" s="329"/>
      <c r="CAQ256" s="329"/>
      <c r="CAR256" s="329"/>
      <c r="CAS256" s="329"/>
      <c r="CAT256" s="329"/>
      <c r="CAU256" s="329"/>
      <c r="CAV256" s="329"/>
      <c r="CAW256" s="329"/>
      <c r="CAX256" s="329"/>
      <c r="CAY256" s="329"/>
      <c r="CAZ256" s="329"/>
      <c r="CBA256" s="329"/>
      <c r="CBB256" s="329"/>
      <c r="CBC256" s="329"/>
      <c r="CBD256" s="329"/>
      <c r="CBE256" s="329"/>
      <c r="CBF256" s="329"/>
      <c r="CBG256" s="329"/>
      <c r="CBH256" s="329"/>
      <c r="CBI256" s="329"/>
      <c r="CBJ256" s="329"/>
      <c r="CBK256" s="329"/>
      <c r="CBL256" s="329"/>
      <c r="CBM256" s="329"/>
      <c r="CBN256" s="329"/>
      <c r="CBO256" s="329"/>
      <c r="CBP256" s="329"/>
      <c r="CBQ256" s="329"/>
      <c r="CBR256" s="329"/>
      <c r="CBS256" s="329"/>
      <c r="CBT256" s="329"/>
      <c r="CBU256" s="329"/>
      <c r="CBV256" s="329"/>
      <c r="CBW256" s="329"/>
      <c r="CBX256" s="329"/>
      <c r="CBY256" s="329"/>
      <c r="CBZ256" s="329"/>
      <c r="CCA256" s="329"/>
      <c r="CCB256" s="329"/>
      <c r="CCC256" s="329"/>
      <c r="CCD256" s="329"/>
      <c r="CCE256" s="329"/>
      <c r="CCF256" s="329"/>
      <c r="CCG256" s="329"/>
      <c r="CCH256" s="329"/>
      <c r="CCI256" s="329"/>
      <c r="CCJ256" s="329"/>
      <c r="CCK256" s="329"/>
      <c r="CCL256" s="329"/>
      <c r="CCM256" s="329"/>
      <c r="CCN256" s="329"/>
      <c r="CCO256" s="329"/>
      <c r="CCP256" s="329"/>
      <c r="CCQ256" s="329"/>
      <c r="CCR256" s="329"/>
      <c r="CCS256" s="329"/>
      <c r="CCT256" s="329"/>
      <c r="CCU256" s="329"/>
      <c r="CCV256" s="329"/>
      <c r="CCW256" s="329"/>
      <c r="CCX256" s="329"/>
      <c r="CCY256" s="329"/>
      <c r="CCZ256" s="329"/>
      <c r="CDA256" s="329"/>
      <c r="CDB256" s="329"/>
      <c r="CDC256" s="329"/>
      <c r="CDD256" s="329"/>
      <c r="CDE256" s="329"/>
      <c r="CDF256" s="329"/>
      <c r="CDG256" s="329"/>
      <c r="CDH256" s="329"/>
      <c r="CDI256" s="329"/>
      <c r="CDJ256" s="329"/>
      <c r="CDK256" s="329"/>
      <c r="CDL256" s="329"/>
      <c r="CDM256" s="329"/>
      <c r="CDN256" s="329"/>
      <c r="CDO256" s="329"/>
      <c r="CDP256" s="329"/>
      <c r="CDQ256" s="329"/>
      <c r="CDR256" s="329"/>
      <c r="CDS256" s="329"/>
      <c r="CDT256" s="329"/>
      <c r="CDU256" s="329"/>
      <c r="CDV256" s="329"/>
      <c r="CDW256" s="329"/>
      <c r="CDX256" s="329"/>
      <c r="CDY256" s="329"/>
      <c r="CDZ256" s="329"/>
      <c r="CEA256" s="329"/>
      <c r="CEB256" s="329"/>
      <c r="CEC256" s="329"/>
      <c r="CED256" s="329"/>
      <c r="CEE256" s="329"/>
      <c r="CEF256" s="329"/>
      <c r="CEG256" s="329"/>
      <c r="CEH256" s="329"/>
      <c r="CEI256" s="329"/>
      <c r="CEJ256" s="329"/>
      <c r="CEK256" s="329"/>
      <c r="CEL256" s="329"/>
      <c r="CEM256" s="329"/>
      <c r="CEN256" s="329"/>
      <c r="CEO256" s="329"/>
      <c r="CEP256" s="329"/>
      <c r="CEQ256" s="329"/>
      <c r="CER256" s="329"/>
      <c r="CES256" s="329"/>
      <c r="CET256" s="329"/>
      <c r="CEU256" s="329"/>
      <c r="CEV256" s="329"/>
      <c r="CEW256" s="329"/>
      <c r="CEX256" s="329"/>
      <c r="CEY256" s="329"/>
      <c r="CEZ256" s="329"/>
      <c r="CFA256" s="329"/>
      <c r="CFB256" s="329"/>
      <c r="CFC256" s="329"/>
      <c r="CFD256" s="329"/>
      <c r="CFE256" s="329"/>
      <c r="CFF256" s="329"/>
      <c r="CFG256" s="329"/>
      <c r="CFH256" s="329"/>
      <c r="CFI256" s="329"/>
      <c r="CFJ256" s="329"/>
      <c r="CFK256" s="329"/>
      <c r="CFL256" s="329"/>
      <c r="CFM256" s="329"/>
      <c r="CFN256" s="329"/>
      <c r="CFO256" s="329"/>
      <c r="CFP256" s="329"/>
      <c r="CFQ256" s="329"/>
      <c r="CFR256" s="329"/>
      <c r="CFS256" s="329"/>
      <c r="CFT256" s="329"/>
      <c r="CFU256" s="329"/>
      <c r="CFV256" s="329"/>
      <c r="CFW256" s="329"/>
      <c r="CFX256" s="329"/>
      <c r="CFY256" s="329"/>
      <c r="CFZ256" s="329"/>
      <c r="CGA256" s="329"/>
      <c r="CGB256" s="329"/>
      <c r="CGC256" s="329"/>
      <c r="CGD256" s="329"/>
      <c r="CGE256" s="329"/>
      <c r="CGF256" s="329"/>
      <c r="CGG256" s="329"/>
      <c r="CGH256" s="329"/>
      <c r="CGI256" s="329"/>
      <c r="CGJ256" s="329"/>
      <c r="CGK256" s="329"/>
      <c r="CGL256" s="329"/>
      <c r="CGM256" s="329"/>
      <c r="CGN256" s="329"/>
      <c r="CGO256" s="329"/>
      <c r="CGP256" s="329"/>
      <c r="CGQ256" s="329"/>
      <c r="CGR256" s="329"/>
      <c r="CGS256" s="329"/>
      <c r="CGT256" s="329"/>
      <c r="CGU256" s="329"/>
      <c r="CGV256" s="329"/>
      <c r="CGW256" s="329"/>
      <c r="CGX256" s="329"/>
      <c r="CGY256" s="329"/>
      <c r="CGZ256" s="329"/>
      <c r="CHA256" s="329"/>
      <c r="CHB256" s="329"/>
      <c r="CHC256" s="329"/>
      <c r="CHD256" s="329"/>
      <c r="CHE256" s="329"/>
      <c r="CHF256" s="329"/>
      <c r="CHG256" s="329"/>
      <c r="CHH256" s="329"/>
      <c r="CHI256" s="329"/>
      <c r="CHJ256" s="329"/>
      <c r="CHK256" s="329"/>
      <c r="CHL256" s="329"/>
      <c r="CHM256" s="329"/>
      <c r="CHN256" s="329"/>
      <c r="CHO256" s="329"/>
      <c r="CHP256" s="329"/>
      <c r="CHQ256" s="329"/>
      <c r="CHR256" s="329"/>
      <c r="CHS256" s="329"/>
      <c r="CHT256" s="329"/>
      <c r="CHU256" s="329"/>
      <c r="CHV256" s="329"/>
      <c r="CHW256" s="329"/>
      <c r="CHX256" s="329"/>
      <c r="CHY256" s="329"/>
      <c r="CHZ256" s="329"/>
      <c r="CIA256" s="329"/>
      <c r="CIB256" s="329"/>
      <c r="CIC256" s="329"/>
      <c r="CID256" s="329"/>
      <c r="CIE256" s="329"/>
      <c r="CIF256" s="329"/>
      <c r="CIG256" s="329"/>
      <c r="CIH256" s="329"/>
      <c r="CII256" s="329"/>
      <c r="CIJ256" s="329"/>
      <c r="CIK256" s="329"/>
      <c r="CIL256" s="329"/>
      <c r="CIM256" s="329"/>
      <c r="CIN256" s="329"/>
      <c r="CIO256" s="329"/>
      <c r="CIP256" s="329"/>
      <c r="CIQ256" s="329"/>
      <c r="CIR256" s="329"/>
      <c r="CIS256" s="329"/>
      <c r="CIT256" s="329"/>
      <c r="CIU256" s="329"/>
      <c r="CIV256" s="329"/>
      <c r="CIW256" s="329"/>
      <c r="CIX256" s="329"/>
      <c r="CIY256" s="329"/>
      <c r="CIZ256" s="329"/>
      <c r="CJA256" s="329"/>
      <c r="CJB256" s="329"/>
      <c r="CJC256" s="329"/>
      <c r="CJD256" s="329"/>
      <c r="CJE256" s="329"/>
      <c r="CJF256" s="329"/>
      <c r="CJG256" s="329"/>
      <c r="CJH256" s="329"/>
      <c r="CJI256" s="329"/>
      <c r="CJJ256" s="329"/>
      <c r="CJK256" s="329"/>
      <c r="CJL256" s="329"/>
      <c r="CJM256" s="329"/>
      <c r="CJN256" s="329"/>
      <c r="CJO256" s="329"/>
      <c r="CJP256" s="329"/>
      <c r="CJQ256" s="329"/>
      <c r="CJR256" s="329"/>
      <c r="CJS256" s="329"/>
      <c r="CJT256" s="329"/>
      <c r="CJU256" s="329"/>
      <c r="CJV256" s="329"/>
      <c r="CJW256" s="329"/>
      <c r="CJX256" s="329"/>
      <c r="CJY256" s="329"/>
      <c r="CJZ256" s="329"/>
      <c r="CKA256" s="329"/>
      <c r="CKB256" s="329"/>
      <c r="CKC256" s="329"/>
      <c r="CKD256" s="329"/>
      <c r="CKE256" s="329"/>
      <c r="CKF256" s="329"/>
      <c r="CKG256" s="329"/>
      <c r="CKH256" s="329"/>
      <c r="CKI256" s="329"/>
      <c r="CKJ256" s="329"/>
      <c r="CKK256" s="329"/>
      <c r="CKL256" s="329"/>
      <c r="CKM256" s="329"/>
      <c r="CKN256" s="329"/>
      <c r="CKO256" s="329"/>
      <c r="CKP256" s="329"/>
      <c r="CKQ256" s="329"/>
      <c r="CKR256" s="329"/>
      <c r="CKS256" s="329"/>
      <c r="CKT256" s="329"/>
      <c r="CKU256" s="329"/>
      <c r="CKV256" s="329"/>
      <c r="CKW256" s="329"/>
      <c r="CKX256" s="329"/>
      <c r="CKY256" s="329"/>
      <c r="CKZ256" s="329"/>
      <c r="CLA256" s="329"/>
      <c r="CLB256" s="329"/>
      <c r="CLC256" s="329"/>
      <c r="CLD256" s="329"/>
      <c r="CLE256" s="329"/>
      <c r="CLF256" s="329"/>
      <c r="CLG256" s="329"/>
      <c r="CLH256" s="329"/>
      <c r="CLI256" s="329"/>
      <c r="CLJ256" s="329"/>
      <c r="CLK256" s="329"/>
      <c r="CLL256" s="329"/>
      <c r="CLM256" s="329"/>
      <c r="CLN256" s="329"/>
      <c r="CLO256" s="329"/>
      <c r="CLP256" s="329"/>
      <c r="CLQ256" s="329"/>
      <c r="CLR256" s="329"/>
      <c r="CLS256" s="329"/>
      <c r="CLT256" s="329"/>
      <c r="CLU256" s="329"/>
      <c r="CLV256" s="329"/>
      <c r="CLW256" s="329"/>
      <c r="CLX256" s="329"/>
      <c r="CLY256" s="329"/>
      <c r="CLZ256" s="329"/>
      <c r="CMA256" s="329"/>
      <c r="CMB256" s="329"/>
      <c r="CMC256" s="329"/>
      <c r="CMD256" s="329"/>
      <c r="CME256" s="329"/>
      <c r="CMF256" s="329"/>
      <c r="CMG256" s="329"/>
      <c r="CMH256" s="329"/>
      <c r="CMI256" s="329"/>
      <c r="CMJ256" s="329"/>
      <c r="CMK256" s="329"/>
      <c r="CML256" s="329"/>
      <c r="CMM256" s="329"/>
      <c r="CMN256" s="329"/>
      <c r="CMO256" s="329"/>
      <c r="CMP256" s="329"/>
      <c r="CMQ256" s="329"/>
      <c r="CMR256" s="329"/>
      <c r="CMS256" s="329"/>
      <c r="CMT256" s="329"/>
      <c r="CMU256" s="329"/>
      <c r="CMV256" s="329"/>
      <c r="CMW256" s="329"/>
      <c r="CMX256" s="329"/>
      <c r="CMY256" s="329"/>
      <c r="CMZ256" s="329"/>
      <c r="CNA256" s="329"/>
      <c r="CNB256" s="329"/>
      <c r="CNC256" s="329"/>
      <c r="CND256" s="329"/>
      <c r="CNE256" s="329"/>
      <c r="CNF256" s="329"/>
      <c r="CNG256" s="329"/>
      <c r="CNH256" s="329"/>
      <c r="CNI256" s="329"/>
      <c r="CNJ256" s="329"/>
      <c r="CNK256" s="329"/>
      <c r="CNL256" s="329"/>
      <c r="CNM256" s="329"/>
      <c r="CNN256" s="329"/>
      <c r="CNO256" s="329"/>
      <c r="CNP256" s="329"/>
      <c r="CNQ256" s="329"/>
      <c r="CNR256" s="329"/>
      <c r="CNS256" s="329"/>
      <c r="CNT256" s="329"/>
      <c r="CNU256" s="329"/>
      <c r="CNV256" s="329"/>
      <c r="CNW256" s="329"/>
      <c r="CNX256" s="329"/>
      <c r="CNY256" s="329"/>
      <c r="CNZ256" s="329"/>
      <c r="COA256" s="329"/>
      <c r="COB256" s="329"/>
      <c r="COC256" s="329"/>
      <c r="COD256" s="329"/>
      <c r="COE256" s="329"/>
      <c r="COF256" s="329"/>
      <c r="COG256" s="329"/>
      <c r="COH256" s="329"/>
      <c r="COI256" s="329"/>
      <c r="COJ256" s="329"/>
      <c r="COK256" s="329"/>
      <c r="COL256" s="329"/>
      <c r="COM256" s="329"/>
      <c r="CON256" s="329"/>
      <c r="COO256" s="329"/>
      <c r="COP256" s="329"/>
      <c r="COQ256" s="329"/>
      <c r="COR256" s="329"/>
      <c r="COS256" s="329"/>
      <c r="COT256" s="329"/>
      <c r="COU256" s="329"/>
      <c r="COV256" s="329"/>
      <c r="COW256" s="329"/>
      <c r="COX256" s="329"/>
      <c r="COY256" s="329"/>
      <c r="COZ256" s="329"/>
      <c r="CPA256" s="329"/>
      <c r="CPB256" s="329"/>
      <c r="CPC256" s="329"/>
      <c r="CPD256" s="329"/>
      <c r="CPE256" s="329"/>
      <c r="CPF256" s="329"/>
      <c r="CPG256" s="329"/>
      <c r="CPH256" s="329"/>
      <c r="CPI256" s="329"/>
      <c r="CPJ256" s="329"/>
      <c r="CPK256" s="329"/>
      <c r="CPL256" s="329"/>
      <c r="CPM256" s="329"/>
      <c r="CPN256" s="329"/>
      <c r="CPO256" s="329"/>
      <c r="CPP256" s="329"/>
      <c r="CPQ256" s="329"/>
      <c r="CPR256" s="329"/>
      <c r="CPS256" s="329"/>
      <c r="CPT256" s="329"/>
      <c r="CPU256" s="329"/>
      <c r="CPV256" s="329"/>
      <c r="CPW256" s="329"/>
      <c r="CPX256" s="329"/>
      <c r="CPY256" s="329"/>
      <c r="CPZ256" s="329"/>
      <c r="CQA256" s="329"/>
      <c r="CQB256" s="329"/>
      <c r="CQC256" s="329"/>
      <c r="CQD256" s="329"/>
      <c r="CQE256" s="329"/>
      <c r="CQF256" s="329"/>
      <c r="CQG256" s="329"/>
      <c r="CQH256" s="329"/>
      <c r="CQI256" s="329"/>
      <c r="CQJ256" s="329"/>
      <c r="CQK256" s="329"/>
      <c r="CQL256" s="329"/>
      <c r="CQM256" s="329"/>
      <c r="CQN256" s="329"/>
      <c r="CQO256" s="329"/>
      <c r="CQP256" s="329"/>
      <c r="CQQ256" s="329"/>
      <c r="CQR256" s="329"/>
      <c r="CQS256" s="329"/>
      <c r="CQT256" s="329"/>
      <c r="CQU256" s="329"/>
      <c r="CQV256" s="329"/>
      <c r="CQW256" s="329"/>
      <c r="CQX256" s="329"/>
      <c r="CQY256" s="329"/>
      <c r="CQZ256" s="329"/>
      <c r="CRA256" s="329"/>
      <c r="CRB256" s="329"/>
      <c r="CRC256" s="329"/>
      <c r="CRD256" s="329"/>
      <c r="CRE256" s="329"/>
      <c r="CRF256" s="329"/>
      <c r="CRG256" s="329"/>
      <c r="CRH256" s="329"/>
      <c r="CRI256" s="329"/>
      <c r="CRJ256" s="329"/>
      <c r="CRK256" s="329"/>
      <c r="CRL256" s="329"/>
      <c r="CRM256" s="329"/>
      <c r="CRN256" s="329"/>
      <c r="CRO256" s="329"/>
      <c r="CRP256" s="329"/>
      <c r="CRQ256" s="329"/>
      <c r="CRR256" s="329"/>
      <c r="CRS256" s="329"/>
      <c r="CRT256" s="329"/>
      <c r="CRU256" s="329"/>
      <c r="CRV256" s="329"/>
      <c r="CRW256" s="329"/>
      <c r="CRX256" s="329"/>
      <c r="CRY256" s="329"/>
      <c r="CRZ256" s="329"/>
      <c r="CSA256" s="329"/>
      <c r="CSB256" s="329"/>
      <c r="CSC256" s="329"/>
      <c r="CSD256" s="329"/>
      <c r="CSE256" s="329"/>
      <c r="CSF256" s="329"/>
      <c r="CSG256" s="329"/>
      <c r="CSH256" s="329"/>
      <c r="CSI256" s="329"/>
      <c r="CSJ256" s="329"/>
      <c r="CSK256" s="329"/>
      <c r="CSL256" s="329"/>
      <c r="CSM256" s="329"/>
      <c r="CSN256" s="329"/>
      <c r="CSO256" s="329"/>
      <c r="CSP256" s="329"/>
      <c r="CSQ256" s="329"/>
      <c r="CSR256" s="329"/>
      <c r="CSS256" s="329"/>
      <c r="CST256" s="329"/>
      <c r="CSU256" s="329"/>
      <c r="CSV256" s="329"/>
      <c r="CSW256" s="329"/>
      <c r="CSX256" s="329"/>
      <c r="CSY256" s="329"/>
      <c r="CSZ256" s="329"/>
      <c r="CTA256" s="329"/>
      <c r="CTB256" s="329"/>
      <c r="CTC256" s="329"/>
      <c r="CTD256" s="329"/>
      <c r="CTE256" s="329"/>
      <c r="CTF256" s="329"/>
      <c r="CTG256" s="329"/>
      <c r="CTH256" s="329"/>
      <c r="CTI256" s="329"/>
      <c r="CTJ256" s="329"/>
      <c r="CTK256" s="329"/>
      <c r="CTL256" s="329"/>
      <c r="CTM256" s="329"/>
      <c r="CTN256" s="329"/>
      <c r="CTO256" s="329"/>
      <c r="CTP256" s="329"/>
      <c r="CTQ256" s="329"/>
      <c r="CTR256" s="329"/>
      <c r="CTS256" s="329"/>
      <c r="CTT256" s="329"/>
      <c r="CTU256" s="329"/>
      <c r="CTV256" s="329"/>
      <c r="CTW256" s="329"/>
      <c r="CTX256" s="329"/>
      <c r="CTY256" s="329"/>
      <c r="CTZ256" s="329"/>
      <c r="CUA256" s="329"/>
      <c r="CUB256" s="329"/>
      <c r="CUC256" s="329"/>
      <c r="CUD256" s="329"/>
      <c r="CUE256" s="329"/>
      <c r="CUF256" s="329"/>
      <c r="CUG256" s="329"/>
      <c r="CUH256" s="329"/>
      <c r="CUI256" s="329"/>
      <c r="CUJ256" s="329"/>
      <c r="CUK256" s="329"/>
      <c r="CUL256" s="329"/>
      <c r="CUM256" s="329"/>
      <c r="CUN256" s="329"/>
      <c r="CUO256" s="329"/>
      <c r="CUP256" s="329"/>
      <c r="CUQ256" s="329"/>
      <c r="CUR256" s="329"/>
      <c r="CUS256" s="329"/>
      <c r="CUT256" s="329"/>
      <c r="CUU256" s="329"/>
      <c r="CUV256" s="329"/>
      <c r="CUW256" s="329"/>
      <c r="CUX256" s="329"/>
      <c r="CUY256" s="329"/>
      <c r="CUZ256" s="329"/>
      <c r="CVA256" s="329"/>
      <c r="CVB256" s="329"/>
      <c r="CVC256" s="329"/>
      <c r="CVD256" s="329"/>
      <c r="CVE256" s="329"/>
      <c r="CVF256" s="329"/>
      <c r="CVG256" s="329"/>
      <c r="CVH256" s="329"/>
      <c r="CVI256" s="329"/>
      <c r="CVJ256" s="329"/>
      <c r="CVK256" s="329"/>
      <c r="CVL256" s="329"/>
      <c r="CVM256" s="329"/>
      <c r="CVN256" s="329"/>
      <c r="CVO256" s="329"/>
      <c r="CVP256" s="329"/>
      <c r="CVQ256" s="329"/>
      <c r="CVR256" s="329"/>
      <c r="CVS256" s="329"/>
      <c r="CVT256" s="329"/>
      <c r="CVU256" s="329"/>
      <c r="CVV256" s="329"/>
      <c r="CVW256" s="329"/>
      <c r="CVX256" s="329"/>
      <c r="CVY256" s="329"/>
      <c r="CVZ256" s="329"/>
      <c r="CWA256" s="329"/>
      <c r="CWB256" s="329"/>
      <c r="CWC256" s="329"/>
      <c r="CWD256" s="329"/>
      <c r="CWE256" s="329"/>
      <c r="CWF256" s="329"/>
      <c r="CWG256" s="329"/>
      <c r="CWH256" s="329"/>
      <c r="CWI256" s="329"/>
      <c r="CWJ256" s="329"/>
      <c r="CWK256" s="329"/>
      <c r="CWL256" s="329"/>
      <c r="CWM256" s="329"/>
      <c r="CWN256" s="329"/>
      <c r="CWO256" s="329"/>
      <c r="CWP256" s="329"/>
      <c r="CWQ256" s="329"/>
      <c r="CWR256" s="329"/>
      <c r="CWS256" s="329"/>
      <c r="CWT256" s="329"/>
      <c r="CWU256" s="329"/>
      <c r="CWV256" s="329"/>
      <c r="CWW256" s="329"/>
      <c r="CWX256" s="329"/>
      <c r="CWY256" s="329"/>
      <c r="CWZ256" s="329"/>
      <c r="CXA256" s="329"/>
      <c r="CXB256" s="329"/>
      <c r="CXC256" s="329"/>
      <c r="CXD256" s="329"/>
      <c r="CXE256" s="329"/>
      <c r="CXF256" s="329"/>
      <c r="CXG256" s="329"/>
      <c r="CXH256" s="329"/>
      <c r="CXI256" s="329"/>
      <c r="CXJ256" s="329"/>
      <c r="CXK256" s="329"/>
      <c r="CXL256" s="329"/>
      <c r="CXM256" s="329"/>
      <c r="CXN256" s="329"/>
      <c r="CXO256" s="329"/>
      <c r="CXP256" s="329"/>
      <c r="CXQ256" s="329"/>
      <c r="CXR256" s="329"/>
      <c r="CXS256" s="329"/>
      <c r="CXT256" s="329"/>
      <c r="CXU256" s="329"/>
      <c r="CXV256" s="329"/>
      <c r="CXW256" s="329"/>
      <c r="CXX256" s="329"/>
      <c r="CXY256" s="329"/>
      <c r="CXZ256" s="329"/>
      <c r="CYA256" s="329"/>
      <c r="CYB256" s="329"/>
      <c r="CYC256" s="329"/>
      <c r="CYD256" s="329"/>
      <c r="CYE256" s="329"/>
      <c r="CYF256" s="329"/>
      <c r="CYG256" s="329"/>
      <c r="CYH256" s="329"/>
      <c r="CYI256" s="329"/>
      <c r="CYJ256" s="329"/>
      <c r="CYK256" s="329"/>
      <c r="CYL256" s="329"/>
      <c r="CYM256" s="329"/>
      <c r="CYN256" s="329"/>
      <c r="CYO256" s="329"/>
      <c r="CYP256" s="329"/>
      <c r="CYQ256" s="329"/>
      <c r="CYR256" s="329"/>
      <c r="CYS256" s="329"/>
      <c r="CYT256" s="329"/>
      <c r="CYU256" s="329"/>
      <c r="CYV256" s="329"/>
      <c r="CYW256" s="329"/>
      <c r="CYX256" s="329"/>
      <c r="CYY256" s="329"/>
      <c r="CYZ256" s="329"/>
      <c r="CZA256" s="329"/>
      <c r="CZB256" s="329"/>
      <c r="CZC256" s="329"/>
      <c r="CZD256" s="329"/>
      <c r="CZE256" s="329"/>
      <c r="CZF256" s="329"/>
      <c r="CZG256" s="329"/>
      <c r="CZH256" s="329"/>
      <c r="CZI256" s="329"/>
      <c r="CZJ256" s="329"/>
      <c r="CZK256" s="329"/>
      <c r="CZL256" s="329"/>
      <c r="CZM256" s="329"/>
      <c r="CZN256" s="329"/>
      <c r="CZO256" s="329"/>
      <c r="CZP256" s="329"/>
      <c r="CZQ256" s="329"/>
      <c r="CZR256" s="329"/>
      <c r="CZS256" s="329"/>
      <c r="CZT256" s="329"/>
      <c r="CZU256" s="329"/>
      <c r="CZV256" s="329"/>
      <c r="CZW256" s="329"/>
      <c r="CZX256" s="329"/>
      <c r="CZY256" s="329"/>
      <c r="CZZ256" s="329"/>
      <c r="DAA256" s="329"/>
      <c r="DAB256" s="329"/>
      <c r="DAC256" s="329"/>
      <c r="DAD256" s="329"/>
      <c r="DAE256" s="329"/>
      <c r="DAF256" s="329"/>
      <c r="DAG256" s="329"/>
      <c r="DAH256" s="329"/>
      <c r="DAI256" s="329"/>
      <c r="DAJ256" s="329"/>
      <c r="DAK256" s="329"/>
      <c r="DAL256" s="329"/>
      <c r="DAM256" s="329"/>
      <c r="DAN256" s="329"/>
      <c r="DAO256" s="329"/>
      <c r="DAP256" s="329"/>
      <c r="DAQ256" s="329"/>
      <c r="DAR256" s="329"/>
      <c r="DAS256" s="329"/>
      <c r="DAT256" s="329"/>
      <c r="DAU256" s="329"/>
      <c r="DAV256" s="329"/>
      <c r="DAW256" s="329"/>
      <c r="DAX256" s="329"/>
      <c r="DAY256" s="329"/>
      <c r="DAZ256" s="329"/>
      <c r="DBA256" s="329"/>
      <c r="DBB256" s="329"/>
      <c r="DBC256" s="329"/>
      <c r="DBD256" s="329"/>
      <c r="DBE256" s="329"/>
      <c r="DBF256" s="329"/>
      <c r="DBG256" s="329"/>
      <c r="DBH256" s="329"/>
      <c r="DBI256" s="329"/>
      <c r="DBJ256" s="329"/>
      <c r="DBK256" s="329"/>
      <c r="DBL256" s="329"/>
      <c r="DBM256" s="329"/>
      <c r="DBN256" s="329"/>
      <c r="DBO256" s="329"/>
      <c r="DBP256" s="329"/>
      <c r="DBQ256" s="329"/>
      <c r="DBR256" s="329"/>
      <c r="DBS256" s="329"/>
      <c r="DBT256" s="329"/>
      <c r="DBU256" s="329"/>
      <c r="DBV256" s="329"/>
      <c r="DBW256" s="329"/>
      <c r="DBX256" s="329"/>
      <c r="DBY256" s="329"/>
      <c r="DBZ256" s="329"/>
      <c r="DCA256" s="329"/>
      <c r="DCB256" s="329"/>
      <c r="DCC256" s="329"/>
      <c r="DCD256" s="329"/>
      <c r="DCE256" s="329"/>
      <c r="DCF256" s="329"/>
      <c r="DCG256" s="329"/>
      <c r="DCH256" s="329"/>
      <c r="DCI256" s="329"/>
      <c r="DCJ256" s="329"/>
      <c r="DCK256" s="329"/>
      <c r="DCL256" s="329"/>
      <c r="DCM256" s="329"/>
      <c r="DCN256" s="329"/>
      <c r="DCO256" s="329"/>
      <c r="DCP256" s="329"/>
      <c r="DCQ256" s="329"/>
      <c r="DCR256" s="329"/>
      <c r="DCS256" s="329"/>
      <c r="DCT256" s="329"/>
      <c r="DCU256" s="329"/>
      <c r="DCV256" s="329"/>
      <c r="DCW256" s="329"/>
      <c r="DCX256" s="329"/>
      <c r="DCY256" s="329"/>
      <c r="DCZ256" s="329"/>
      <c r="DDA256" s="329"/>
      <c r="DDB256" s="329"/>
      <c r="DDC256" s="329"/>
      <c r="DDD256" s="329"/>
      <c r="DDE256" s="329"/>
      <c r="DDF256" s="329"/>
      <c r="DDG256" s="329"/>
      <c r="DDH256" s="329"/>
      <c r="DDI256" s="329"/>
      <c r="DDJ256" s="329"/>
      <c r="DDK256" s="329"/>
      <c r="DDL256" s="329"/>
      <c r="DDM256" s="329"/>
      <c r="DDN256" s="329"/>
      <c r="DDO256" s="329"/>
      <c r="DDP256" s="329"/>
      <c r="DDQ256" s="329"/>
      <c r="DDR256" s="329"/>
      <c r="DDS256" s="329"/>
      <c r="DDT256" s="329"/>
      <c r="DDU256" s="329"/>
      <c r="DDV256" s="329"/>
      <c r="DDW256" s="329"/>
      <c r="DDX256" s="329"/>
      <c r="DDY256" s="329"/>
      <c r="DDZ256" s="329"/>
      <c r="DEA256" s="329"/>
      <c r="DEB256" s="329"/>
      <c r="DEC256" s="329"/>
      <c r="DED256" s="329"/>
      <c r="DEE256" s="329"/>
      <c r="DEF256" s="329"/>
      <c r="DEG256" s="329"/>
      <c r="DEH256" s="329"/>
      <c r="DEI256" s="329"/>
      <c r="DEJ256" s="329"/>
      <c r="DEK256" s="329"/>
      <c r="DEL256" s="329"/>
      <c r="DEM256" s="329"/>
      <c r="DEN256" s="329"/>
      <c r="DEO256" s="329"/>
      <c r="DEP256" s="329"/>
      <c r="DEQ256" s="329"/>
      <c r="DER256" s="329"/>
      <c r="DES256" s="329"/>
      <c r="DET256" s="329"/>
      <c r="DEU256" s="329"/>
      <c r="DEV256" s="329"/>
      <c r="DEW256" s="329"/>
      <c r="DEX256" s="329"/>
      <c r="DEY256" s="329"/>
      <c r="DEZ256" s="329"/>
      <c r="DFA256" s="329"/>
      <c r="DFB256" s="329"/>
      <c r="DFC256" s="329"/>
      <c r="DFD256" s="329"/>
      <c r="DFE256" s="329"/>
      <c r="DFF256" s="329"/>
      <c r="DFG256" s="329"/>
      <c r="DFH256" s="329"/>
      <c r="DFI256" s="329"/>
      <c r="DFJ256" s="329"/>
      <c r="DFK256" s="329"/>
      <c r="DFL256" s="329"/>
      <c r="DFM256" s="329"/>
      <c r="DFN256" s="329"/>
      <c r="DFO256" s="329"/>
      <c r="DFP256" s="329"/>
      <c r="DFQ256" s="329"/>
      <c r="DFR256" s="329"/>
      <c r="DFS256" s="329"/>
      <c r="DFT256" s="329"/>
      <c r="DFU256" s="329"/>
      <c r="DFV256" s="329"/>
      <c r="DFW256" s="329"/>
      <c r="DFX256" s="329"/>
      <c r="DFY256" s="329"/>
      <c r="DFZ256" s="329"/>
      <c r="DGA256" s="329"/>
      <c r="DGB256" s="329"/>
      <c r="DGC256" s="329"/>
      <c r="DGD256" s="329"/>
      <c r="DGE256" s="329"/>
      <c r="DGF256" s="329"/>
      <c r="DGG256" s="329"/>
      <c r="DGH256" s="329"/>
      <c r="DGI256" s="329"/>
      <c r="DGJ256" s="329"/>
      <c r="DGK256" s="329"/>
      <c r="DGL256" s="329"/>
      <c r="DGM256" s="329"/>
      <c r="DGN256" s="329"/>
      <c r="DGO256" s="329"/>
      <c r="DGP256" s="329"/>
      <c r="DGQ256" s="329"/>
      <c r="DGR256" s="329"/>
      <c r="DGS256" s="329"/>
      <c r="DGT256" s="329"/>
      <c r="DGU256" s="329"/>
      <c r="DGV256" s="329"/>
      <c r="DGW256" s="329"/>
      <c r="DGX256" s="329"/>
      <c r="DGY256" s="329"/>
      <c r="DGZ256" s="329"/>
      <c r="DHA256" s="329"/>
      <c r="DHB256" s="329"/>
      <c r="DHC256" s="329"/>
      <c r="DHD256" s="329"/>
      <c r="DHE256" s="329"/>
      <c r="DHF256" s="329"/>
      <c r="DHG256" s="329"/>
      <c r="DHH256" s="329"/>
      <c r="DHI256" s="329"/>
      <c r="DHJ256" s="329"/>
      <c r="DHK256" s="329"/>
      <c r="DHL256" s="329"/>
      <c r="DHM256" s="329"/>
      <c r="DHN256" s="329"/>
      <c r="DHO256" s="329"/>
      <c r="DHP256" s="329"/>
      <c r="DHQ256" s="329"/>
      <c r="DHR256" s="329"/>
      <c r="DHS256" s="329"/>
      <c r="DHT256" s="329"/>
      <c r="DHU256" s="329"/>
      <c r="DHV256" s="329"/>
      <c r="DHW256" s="329"/>
      <c r="DHX256" s="329"/>
      <c r="DHY256" s="329"/>
      <c r="DHZ256" s="329"/>
      <c r="DIA256" s="329"/>
      <c r="DIB256" s="329"/>
      <c r="DIC256" s="329"/>
      <c r="DID256" s="329"/>
      <c r="DIE256" s="329"/>
      <c r="DIF256" s="329"/>
      <c r="DIG256" s="329"/>
      <c r="DIH256" s="329"/>
      <c r="DII256" s="329"/>
      <c r="DIJ256" s="329"/>
      <c r="DIK256" s="329"/>
      <c r="DIL256" s="329"/>
      <c r="DIM256" s="329"/>
      <c r="DIN256" s="329"/>
      <c r="DIO256" s="329"/>
      <c r="DIP256" s="329"/>
      <c r="DIQ256" s="329"/>
      <c r="DIR256" s="329"/>
      <c r="DIS256" s="329"/>
      <c r="DIT256" s="329"/>
      <c r="DIU256" s="329"/>
      <c r="DIV256" s="329"/>
      <c r="DIW256" s="329"/>
      <c r="DIX256" s="329"/>
      <c r="DIY256" s="329"/>
      <c r="DIZ256" s="329"/>
      <c r="DJA256" s="329"/>
      <c r="DJB256" s="329"/>
      <c r="DJC256" s="329"/>
      <c r="DJD256" s="329"/>
      <c r="DJE256" s="329"/>
      <c r="DJF256" s="329"/>
      <c r="DJG256" s="329"/>
      <c r="DJH256" s="329"/>
      <c r="DJI256" s="329"/>
      <c r="DJJ256" s="329"/>
      <c r="DJK256" s="329"/>
      <c r="DJL256" s="329"/>
      <c r="DJM256" s="329"/>
      <c r="DJN256" s="329"/>
      <c r="DJO256" s="329"/>
      <c r="DJP256" s="329"/>
      <c r="DJQ256" s="329"/>
      <c r="DJR256" s="329"/>
      <c r="DJS256" s="329"/>
      <c r="DJT256" s="329"/>
      <c r="DJU256" s="329"/>
      <c r="DJV256" s="329"/>
      <c r="DJW256" s="329"/>
      <c r="DJX256" s="329"/>
      <c r="DJY256" s="329"/>
      <c r="DJZ256" s="329"/>
      <c r="DKA256" s="329"/>
      <c r="DKB256" s="329"/>
      <c r="DKC256" s="329"/>
      <c r="DKD256" s="329"/>
      <c r="DKE256" s="329"/>
      <c r="DKF256" s="329"/>
      <c r="DKG256" s="329"/>
      <c r="DKH256" s="329"/>
      <c r="DKI256" s="329"/>
      <c r="DKJ256" s="329"/>
      <c r="DKK256" s="329"/>
      <c r="DKL256" s="329"/>
      <c r="DKM256" s="329"/>
      <c r="DKN256" s="329"/>
      <c r="DKO256" s="329"/>
      <c r="DKP256" s="329"/>
      <c r="DKQ256" s="329"/>
      <c r="DKR256" s="329"/>
      <c r="DKS256" s="329"/>
      <c r="DKT256" s="329"/>
      <c r="DKU256" s="329"/>
      <c r="DKV256" s="329"/>
      <c r="DKW256" s="329"/>
      <c r="DKX256" s="329"/>
      <c r="DKY256" s="329"/>
      <c r="DKZ256" s="329"/>
      <c r="DLA256" s="329"/>
      <c r="DLB256" s="329"/>
      <c r="DLC256" s="329"/>
      <c r="DLD256" s="329"/>
      <c r="DLE256" s="329"/>
      <c r="DLF256" s="329"/>
      <c r="DLG256" s="329"/>
      <c r="DLH256" s="329"/>
      <c r="DLI256" s="329"/>
      <c r="DLJ256" s="329"/>
      <c r="DLK256" s="329"/>
      <c r="DLL256" s="329"/>
      <c r="DLM256" s="329"/>
      <c r="DLN256" s="329"/>
      <c r="DLO256" s="329"/>
      <c r="DLP256" s="329"/>
      <c r="DLQ256" s="329"/>
      <c r="DLR256" s="329"/>
      <c r="DLS256" s="329"/>
      <c r="DLT256" s="329"/>
      <c r="DLU256" s="329"/>
      <c r="DLV256" s="329"/>
      <c r="DLW256" s="329"/>
      <c r="DLX256" s="329"/>
      <c r="DLY256" s="329"/>
      <c r="DLZ256" s="329"/>
      <c r="DMA256" s="329"/>
      <c r="DMB256" s="329"/>
      <c r="DMC256" s="329"/>
      <c r="DMD256" s="329"/>
      <c r="DME256" s="329"/>
      <c r="DMF256" s="329"/>
      <c r="DMG256" s="329"/>
      <c r="DMH256" s="329"/>
      <c r="DMI256" s="329"/>
      <c r="DMJ256" s="329"/>
      <c r="DMK256" s="329"/>
      <c r="DML256" s="329"/>
      <c r="DMM256" s="329"/>
      <c r="DMN256" s="329"/>
      <c r="DMO256" s="329"/>
      <c r="DMP256" s="329"/>
      <c r="DMQ256" s="329"/>
      <c r="DMR256" s="329"/>
      <c r="DMS256" s="329"/>
      <c r="DMT256" s="329"/>
      <c r="DMU256" s="329"/>
      <c r="DMV256" s="329"/>
      <c r="DMW256" s="329"/>
      <c r="DMX256" s="329"/>
      <c r="DMY256" s="329"/>
      <c r="DMZ256" s="329"/>
      <c r="DNA256" s="329"/>
      <c r="DNB256" s="329"/>
      <c r="DNC256" s="329"/>
      <c r="DND256" s="329"/>
      <c r="DNE256" s="329"/>
      <c r="DNF256" s="329"/>
      <c r="DNG256" s="329"/>
      <c r="DNH256" s="329"/>
      <c r="DNI256" s="329"/>
      <c r="DNJ256" s="329"/>
      <c r="DNK256" s="329"/>
      <c r="DNL256" s="329"/>
      <c r="DNM256" s="329"/>
      <c r="DNN256" s="329"/>
      <c r="DNO256" s="329"/>
      <c r="DNP256" s="329"/>
      <c r="DNQ256" s="329"/>
      <c r="DNR256" s="329"/>
      <c r="DNS256" s="329"/>
      <c r="DNT256" s="329"/>
      <c r="DNU256" s="329"/>
      <c r="DNV256" s="329"/>
      <c r="DNW256" s="329"/>
      <c r="DNX256" s="329"/>
      <c r="DNY256" s="329"/>
      <c r="DNZ256" s="329"/>
      <c r="DOA256" s="329"/>
      <c r="DOB256" s="329"/>
      <c r="DOC256" s="329"/>
      <c r="DOD256" s="329"/>
      <c r="DOE256" s="329"/>
      <c r="DOF256" s="329"/>
      <c r="DOG256" s="329"/>
      <c r="DOH256" s="329"/>
      <c r="DOI256" s="329"/>
      <c r="DOJ256" s="329"/>
      <c r="DOK256" s="329"/>
      <c r="DOL256" s="329"/>
      <c r="DOM256" s="329"/>
      <c r="DON256" s="329"/>
      <c r="DOO256" s="329"/>
      <c r="DOP256" s="329"/>
      <c r="DOQ256" s="329"/>
      <c r="DOR256" s="329"/>
      <c r="DOS256" s="329"/>
      <c r="DOT256" s="329"/>
      <c r="DOU256" s="329"/>
      <c r="DOV256" s="329"/>
      <c r="DOW256" s="329"/>
      <c r="DOX256" s="329"/>
      <c r="DOY256" s="329"/>
      <c r="DOZ256" s="329"/>
      <c r="DPA256" s="329"/>
      <c r="DPB256" s="329"/>
      <c r="DPC256" s="329"/>
      <c r="DPD256" s="329"/>
      <c r="DPE256" s="329"/>
      <c r="DPF256" s="329"/>
      <c r="DPG256" s="329"/>
      <c r="DPH256" s="329"/>
      <c r="DPI256" s="329"/>
      <c r="DPJ256" s="329"/>
      <c r="DPK256" s="329"/>
      <c r="DPL256" s="329"/>
      <c r="DPM256" s="329"/>
      <c r="DPN256" s="329"/>
      <c r="DPO256" s="329"/>
      <c r="DPP256" s="329"/>
      <c r="DPQ256" s="329"/>
      <c r="DPR256" s="329"/>
      <c r="DPS256" s="329"/>
      <c r="DPT256" s="329"/>
      <c r="DPU256" s="329"/>
      <c r="DPV256" s="329"/>
      <c r="DPW256" s="329"/>
      <c r="DPX256" s="329"/>
      <c r="DPY256" s="329"/>
      <c r="DPZ256" s="329"/>
      <c r="DQA256" s="329"/>
      <c r="DQB256" s="329"/>
      <c r="DQC256" s="329"/>
      <c r="DQD256" s="329"/>
      <c r="DQE256" s="329"/>
      <c r="DQF256" s="329"/>
      <c r="DQG256" s="329"/>
      <c r="DQH256" s="329"/>
      <c r="DQI256" s="329"/>
      <c r="DQJ256" s="329"/>
      <c r="DQK256" s="329"/>
      <c r="DQL256" s="329"/>
      <c r="DQM256" s="329"/>
      <c r="DQN256" s="329"/>
      <c r="DQO256" s="329"/>
      <c r="DQP256" s="329"/>
      <c r="DQQ256" s="329"/>
      <c r="DQR256" s="329"/>
      <c r="DQS256" s="329"/>
      <c r="DQT256" s="329"/>
      <c r="DQU256" s="329"/>
      <c r="DQV256" s="329"/>
      <c r="DQW256" s="329"/>
      <c r="DQX256" s="329"/>
      <c r="DQY256" s="329"/>
      <c r="DQZ256" s="329"/>
      <c r="DRA256" s="329"/>
      <c r="DRB256" s="329"/>
      <c r="DRC256" s="329"/>
      <c r="DRD256" s="329"/>
      <c r="DRE256" s="329"/>
      <c r="DRF256" s="329"/>
      <c r="DRG256" s="329"/>
      <c r="DRH256" s="329"/>
      <c r="DRI256" s="329"/>
      <c r="DRJ256" s="329"/>
      <c r="DRK256" s="329"/>
      <c r="DRL256" s="329"/>
      <c r="DRM256" s="329"/>
      <c r="DRN256" s="329"/>
      <c r="DRO256" s="329"/>
      <c r="DRP256" s="329"/>
      <c r="DRQ256" s="329"/>
      <c r="DRR256" s="329"/>
      <c r="DRS256" s="329"/>
      <c r="DRT256" s="329"/>
      <c r="DRU256" s="329"/>
      <c r="DRV256" s="329"/>
      <c r="DRW256" s="329"/>
      <c r="DRX256" s="329"/>
      <c r="DRY256" s="329"/>
      <c r="DRZ256" s="329"/>
      <c r="DSA256" s="329"/>
      <c r="DSB256" s="329"/>
      <c r="DSC256" s="329"/>
      <c r="DSD256" s="329"/>
      <c r="DSE256" s="329"/>
      <c r="DSF256" s="329"/>
      <c r="DSG256" s="329"/>
      <c r="DSH256" s="329"/>
      <c r="DSI256" s="329"/>
      <c r="DSJ256" s="329"/>
      <c r="DSK256" s="329"/>
      <c r="DSL256" s="329"/>
      <c r="DSM256" s="329"/>
      <c r="DSN256" s="329"/>
      <c r="DSO256" s="329"/>
      <c r="DSP256" s="329"/>
      <c r="DSQ256" s="329"/>
      <c r="DSR256" s="329"/>
      <c r="DSS256" s="329"/>
      <c r="DST256" s="329"/>
      <c r="DSU256" s="329"/>
      <c r="DSV256" s="329"/>
      <c r="DSW256" s="329"/>
      <c r="DSX256" s="329"/>
      <c r="DSY256" s="329"/>
      <c r="DSZ256" s="329"/>
      <c r="DTA256" s="329"/>
      <c r="DTB256" s="329"/>
      <c r="DTC256" s="329"/>
      <c r="DTD256" s="329"/>
      <c r="DTE256" s="329"/>
      <c r="DTF256" s="329"/>
      <c r="DTG256" s="329"/>
      <c r="DTH256" s="329"/>
      <c r="DTI256" s="329"/>
      <c r="DTJ256" s="329"/>
      <c r="DTK256" s="329"/>
      <c r="DTL256" s="329"/>
      <c r="DTM256" s="329"/>
      <c r="DTN256" s="329"/>
      <c r="DTO256" s="329"/>
      <c r="DTP256" s="329"/>
      <c r="DTQ256" s="329"/>
      <c r="DTR256" s="329"/>
      <c r="DTS256" s="329"/>
      <c r="DTT256" s="329"/>
      <c r="DTU256" s="329"/>
      <c r="DTV256" s="329"/>
      <c r="DTW256" s="329"/>
      <c r="DTX256" s="329"/>
      <c r="DTY256" s="329"/>
      <c r="DTZ256" s="329"/>
      <c r="DUA256" s="329"/>
      <c r="DUB256" s="329"/>
      <c r="DUC256" s="329"/>
      <c r="DUD256" s="329"/>
      <c r="DUE256" s="329"/>
      <c r="DUF256" s="329"/>
      <c r="DUG256" s="329"/>
      <c r="DUH256" s="329"/>
      <c r="DUI256" s="329"/>
      <c r="DUJ256" s="329"/>
      <c r="DUK256" s="329"/>
      <c r="DUL256" s="329"/>
      <c r="DUM256" s="329"/>
      <c r="DUN256" s="329"/>
      <c r="DUO256" s="329"/>
      <c r="DUP256" s="329"/>
      <c r="DUQ256" s="329"/>
      <c r="DUR256" s="329"/>
      <c r="DUS256" s="329"/>
      <c r="DUT256" s="329"/>
      <c r="DUU256" s="329"/>
      <c r="DUV256" s="329"/>
      <c r="DUW256" s="329"/>
      <c r="DUX256" s="329"/>
      <c r="DUY256" s="329"/>
      <c r="DUZ256" s="329"/>
      <c r="DVA256" s="329"/>
      <c r="DVB256" s="329"/>
      <c r="DVC256" s="329"/>
      <c r="DVD256" s="329"/>
      <c r="DVE256" s="329"/>
      <c r="DVF256" s="329"/>
      <c r="DVG256" s="329"/>
      <c r="DVH256" s="329"/>
      <c r="DVI256" s="329"/>
      <c r="DVJ256" s="329"/>
      <c r="DVK256" s="329"/>
      <c r="DVL256" s="329"/>
      <c r="DVM256" s="329"/>
      <c r="DVN256" s="329"/>
      <c r="DVO256" s="329"/>
      <c r="DVP256" s="329"/>
      <c r="DVQ256" s="329"/>
      <c r="DVR256" s="329"/>
      <c r="DVS256" s="329"/>
      <c r="DVT256" s="329"/>
      <c r="DVU256" s="329"/>
      <c r="DVV256" s="329"/>
      <c r="DVW256" s="329"/>
      <c r="DVX256" s="329"/>
      <c r="DVY256" s="329"/>
      <c r="DVZ256" s="329"/>
      <c r="DWA256" s="329"/>
      <c r="DWB256" s="329"/>
      <c r="DWC256" s="329"/>
      <c r="DWD256" s="329"/>
      <c r="DWE256" s="329"/>
      <c r="DWF256" s="329"/>
      <c r="DWG256" s="329"/>
      <c r="DWH256" s="329"/>
      <c r="DWI256" s="329"/>
      <c r="DWJ256" s="329"/>
      <c r="DWK256" s="329"/>
      <c r="DWL256" s="329"/>
      <c r="DWM256" s="329"/>
      <c r="DWN256" s="329"/>
      <c r="DWO256" s="329"/>
      <c r="DWP256" s="329"/>
      <c r="DWQ256" s="329"/>
      <c r="DWR256" s="329"/>
      <c r="DWS256" s="329"/>
      <c r="DWT256" s="329"/>
      <c r="DWU256" s="329"/>
      <c r="DWV256" s="329"/>
      <c r="DWW256" s="329"/>
      <c r="DWX256" s="329"/>
      <c r="DWY256" s="329"/>
      <c r="DWZ256" s="329"/>
      <c r="DXA256" s="329"/>
      <c r="DXB256" s="329"/>
      <c r="DXC256" s="329"/>
      <c r="DXD256" s="329"/>
      <c r="DXE256" s="329"/>
      <c r="DXF256" s="329"/>
      <c r="DXG256" s="329"/>
      <c r="DXH256" s="329"/>
      <c r="DXI256" s="329"/>
      <c r="DXJ256" s="329"/>
      <c r="DXK256" s="329"/>
      <c r="DXL256" s="329"/>
      <c r="DXM256" s="329"/>
      <c r="DXN256" s="329"/>
      <c r="DXO256" s="329"/>
      <c r="DXP256" s="329"/>
      <c r="DXQ256" s="329"/>
      <c r="DXR256" s="329"/>
      <c r="DXS256" s="329"/>
      <c r="DXT256" s="329"/>
      <c r="DXU256" s="329"/>
      <c r="DXV256" s="329"/>
      <c r="DXW256" s="329"/>
      <c r="DXX256" s="329"/>
      <c r="DXY256" s="329"/>
      <c r="DXZ256" s="329"/>
      <c r="DYA256" s="329"/>
      <c r="DYB256" s="329"/>
      <c r="DYC256" s="329"/>
      <c r="DYD256" s="329"/>
      <c r="DYE256" s="329"/>
      <c r="DYF256" s="329"/>
      <c r="DYG256" s="329"/>
      <c r="DYH256" s="329"/>
      <c r="DYI256" s="329"/>
      <c r="DYJ256" s="329"/>
      <c r="DYK256" s="329"/>
      <c r="DYL256" s="329"/>
      <c r="DYM256" s="329"/>
      <c r="DYN256" s="329"/>
      <c r="DYO256" s="329"/>
      <c r="DYP256" s="329"/>
      <c r="DYQ256" s="329"/>
      <c r="DYR256" s="329"/>
      <c r="DYS256" s="329"/>
      <c r="DYT256" s="329"/>
      <c r="DYU256" s="329"/>
      <c r="DYV256" s="329"/>
      <c r="DYW256" s="329"/>
      <c r="DYX256" s="329"/>
      <c r="DYY256" s="329"/>
      <c r="DYZ256" s="329"/>
      <c r="DZA256" s="329"/>
      <c r="DZB256" s="329"/>
      <c r="DZC256" s="329"/>
      <c r="DZD256" s="329"/>
      <c r="DZE256" s="329"/>
      <c r="DZF256" s="329"/>
      <c r="DZG256" s="329"/>
      <c r="DZH256" s="329"/>
      <c r="DZI256" s="329"/>
      <c r="DZJ256" s="329"/>
      <c r="DZK256" s="329"/>
      <c r="DZL256" s="329"/>
      <c r="DZM256" s="329"/>
      <c r="DZN256" s="329"/>
      <c r="DZO256" s="329"/>
      <c r="DZP256" s="329"/>
      <c r="DZQ256" s="329"/>
      <c r="DZR256" s="329"/>
      <c r="DZS256" s="329"/>
      <c r="DZT256" s="329"/>
      <c r="DZU256" s="329"/>
      <c r="DZV256" s="329"/>
      <c r="DZW256" s="329"/>
      <c r="DZX256" s="329"/>
      <c r="DZY256" s="329"/>
      <c r="DZZ256" s="329"/>
      <c r="EAA256" s="329"/>
      <c r="EAB256" s="329"/>
      <c r="EAC256" s="329"/>
      <c r="EAD256" s="329"/>
      <c r="EAE256" s="329"/>
      <c r="EAF256" s="329"/>
      <c r="EAG256" s="329"/>
      <c r="EAH256" s="329"/>
      <c r="EAI256" s="329"/>
      <c r="EAJ256" s="329"/>
      <c r="EAK256" s="329"/>
      <c r="EAL256" s="329"/>
      <c r="EAM256" s="329"/>
      <c r="EAN256" s="329"/>
      <c r="EAO256" s="329"/>
      <c r="EAP256" s="329"/>
      <c r="EAQ256" s="329"/>
      <c r="EAR256" s="329"/>
      <c r="EAS256" s="329"/>
      <c r="EAT256" s="329"/>
      <c r="EAU256" s="329"/>
      <c r="EAV256" s="329"/>
      <c r="EAW256" s="329"/>
      <c r="EAX256" s="329"/>
      <c r="EAY256" s="329"/>
      <c r="EAZ256" s="329"/>
      <c r="EBA256" s="329"/>
      <c r="EBB256" s="329"/>
      <c r="EBC256" s="329"/>
      <c r="EBD256" s="329"/>
      <c r="EBE256" s="329"/>
      <c r="EBF256" s="329"/>
      <c r="EBG256" s="329"/>
      <c r="EBH256" s="329"/>
      <c r="EBI256" s="329"/>
      <c r="EBJ256" s="329"/>
      <c r="EBK256" s="329"/>
      <c r="EBL256" s="329"/>
      <c r="EBM256" s="329"/>
      <c r="EBN256" s="329"/>
      <c r="EBO256" s="329"/>
      <c r="EBP256" s="329"/>
      <c r="EBQ256" s="329"/>
      <c r="EBR256" s="329"/>
      <c r="EBS256" s="329"/>
      <c r="EBT256" s="329"/>
      <c r="EBU256" s="329"/>
      <c r="EBV256" s="329"/>
      <c r="EBW256" s="329"/>
      <c r="EBX256" s="329"/>
      <c r="EBY256" s="329"/>
      <c r="EBZ256" s="329"/>
      <c r="ECA256" s="329"/>
      <c r="ECB256" s="329"/>
      <c r="ECC256" s="329"/>
      <c r="ECD256" s="329"/>
      <c r="ECE256" s="329"/>
      <c r="ECF256" s="329"/>
      <c r="ECG256" s="329"/>
      <c r="ECH256" s="329"/>
      <c r="ECI256" s="329"/>
      <c r="ECJ256" s="329"/>
      <c r="ECK256" s="329"/>
      <c r="ECL256" s="329"/>
      <c r="ECM256" s="329"/>
      <c r="ECN256" s="329"/>
      <c r="ECO256" s="329"/>
      <c r="ECP256" s="329"/>
      <c r="ECQ256" s="329"/>
      <c r="ECR256" s="329"/>
      <c r="ECS256" s="329"/>
      <c r="ECT256" s="329"/>
      <c r="ECU256" s="329"/>
      <c r="ECV256" s="329"/>
      <c r="ECW256" s="329"/>
      <c r="ECX256" s="329"/>
      <c r="ECY256" s="329"/>
      <c r="ECZ256" s="329"/>
      <c r="EDA256" s="329"/>
      <c r="EDB256" s="329"/>
      <c r="EDC256" s="329"/>
      <c r="EDD256" s="329"/>
      <c r="EDE256" s="329"/>
      <c r="EDF256" s="329"/>
      <c r="EDG256" s="329"/>
      <c r="EDH256" s="329"/>
      <c r="EDI256" s="329"/>
      <c r="EDJ256" s="329"/>
      <c r="EDK256" s="329"/>
      <c r="EDL256" s="329"/>
      <c r="EDM256" s="329"/>
      <c r="EDN256" s="329"/>
      <c r="EDO256" s="329"/>
      <c r="EDP256" s="329"/>
      <c r="EDQ256" s="329"/>
      <c r="EDR256" s="329"/>
      <c r="EDS256" s="329"/>
      <c r="EDT256" s="329"/>
      <c r="EDU256" s="329"/>
      <c r="EDV256" s="329"/>
      <c r="EDW256" s="329"/>
      <c r="EDX256" s="329"/>
      <c r="EDY256" s="329"/>
      <c r="EDZ256" s="329"/>
      <c r="EEA256" s="329"/>
      <c r="EEB256" s="329"/>
      <c r="EEC256" s="329"/>
      <c r="EED256" s="329"/>
      <c r="EEE256" s="329"/>
      <c r="EEF256" s="329"/>
      <c r="EEG256" s="329"/>
      <c r="EEH256" s="329"/>
      <c r="EEI256" s="329"/>
      <c r="EEJ256" s="329"/>
      <c r="EEK256" s="329"/>
      <c r="EEL256" s="329"/>
      <c r="EEM256" s="329"/>
      <c r="EEN256" s="329"/>
      <c r="EEO256" s="329"/>
      <c r="EEP256" s="329"/>
      <c r="EEQ256" s="329"/>
      <c r="EER256" s="329"/>
      <c r="EES256" s="329"/>
      <c r="EET256" s="329"/>
      <c r="EEU256" s="329"/>
      <c r="EEV256" s="329"/>
      <c r="EEW256" s="329"/>
      <c r="EEX256" s="329"/>
      <c r="EEY256" s="329"/>
      <c r="EEZ256" s="329"/>
      <c r="EFA256" s="329"/>
      <c r="EFB256" s="329"/>
      <c r="EFC256" s="329"/>
      <c r="EFD256" s="329"/>
      <c r="EFE256" s="329"/>
      <c r="EFF256" s="329"/>
      <c r="EFG256" s="329"/>
      <c r="EFH256" s="329"/>
      <c r="EFI256" s="329"/>
      <c r="EFJ256" s="329"/>
      <c r="EFK256" s="329"/>
      <c r="EFL256" s="329"/>
      <c r="EFM256" s="329"/>
      <c r="EFN256" s="329"/>
      <c r="EFO256" s="329"/>
      <c r="EFP256" s="329"/>
      <c r="EFQ256" s="329"/>
      <c r="EFR256" s="329"/>
      <c r="EFS256" s="329"/>
      <c r="EFT256" s="329"/>
      <c r="EFU256" s="329"/>
      <c r="EFV256" s="329"/>
      <c r="EFW256" s="329"/>
      <c r="EFX256" s="329"/>
      <c r="EFY256" s="329"/>
      <c r="EFZ256" s="329"/>
      <c r="EGA256" s="329"/>
      <c r="EGB256" s="329"/>
      <c r="EGC256" s="329"/>
      <c r="EGD256" s="329"/>
      <c r="EGE256" s="329"/>
      <c r="EGF256" s="329"/>
      <c r="EGG256" s="329"/>
      <c r="EGH256" s="329"/>
      <c r="EGI256" s="329"/>
      <c r="EGJ256" s="329"/>
      <c r="EGK256" s="329"/>
      <c r="EGL256" s="329"/>
      <c r="EGM256" s="329"/>
      <c r="EGN256" s="329"/>
      <c r="EGO256" s="329"/>
      <c r="EGP256" s="329"/>
      <c r="EGQ256" s="329"/>
      <c r="EGR256" s="329"/>
      <c r="EGS256" s="329"/>
      <c r="EGT256" s="329"/>
      <c r="EGU256" s="329"/>
      <c r="EGV256" s="329"/>
      <c r="EGW256" s="329"/>
      <c r="EGX256" s="329"/>
      <c r="EGY256" s="329"/>
      <c r="EGZ256" s="329"/>
      <c r="EHA256" s="329"/>
      <c r="EHB256" s="329"/>
      <c r="EHC256" s="329"/>
      <c r="EHD256" s="329"/>
      <c r="EHE256" s="329"/>
      <c r="EHF256" s="329"/>
      <c r="EHG256" s="329"/>
      <c r="EHH256" s="329"/>
      <c r="EHI256" s="329"/>
      <c r="EHJ256" s="329"/>
      <c r="EHK256" s="329"/>
      <c r="EHL256" s="329"/>
      <c r="EHM256" s="329"/>
      <c r="EHN256" s="329"/>
      <c r="EHO256" s="329"/>
      <c r="EHP256" s="329"/>
      <c r="EHQ256" s="329"/>
      <c r="EHR256" s="329"/>
      <c r="EHS256" s="329"/>
      <c r="EHT256" s="329"/>
      <c r="EHU256" s="329"/>
      <c r="EHV256" s="329"/>
      <c r="EHW256" s="329"/>
      <c r="EHX256" s="329"/>
      <c r="EHY256" s="329"/>
      <c r="EHZ256" s="329"/>
      <c r="EIA256" s="329"/>
      <c r="EIB256" s="329"/>
      <c r="EIC256" s="329"/>
      <c r="EID256" s="329"/>
      <c r="EIE256" s="329"/>
      <c r="EIF256" s="329"/>
      <c r="EIG256" s="329"/>
      <c r="EIH256" s="329"/>
      <c r="EII256" s="329"/>
      <c r="EIJ256" s="329"/>
      <c r="EIK256" s="329"/>
      <c r="EIL256" s="329"/>
      <c r="EIM256" s="329"/>
      <c r="EIN256" s="329"/>
      <c r="EIO256" s="329"/>
      <c r="EIP256" s="329"/>
      <c r="EIQ256" s="329"/>
      <c r="EIR256" s="329"/>
      <c r="EIS256" s="329"/>
      <c r="EIT256" s="329"/>
      <c r="EIU256" s="329"/>
      <c r="EIV256" s="329"/>
      <c r="EIW256" s="329"/>
      <c r="EIX256" s="329"/>
      <c r="EIY256" s="329"/>
      <c r="EIZ256" s="329"/>
      <c r="EJA256" s="329"/>
      <c r="EJB256" s="329"/>
      <c r="EJC256" s="329"/>
      <c r="EJD256" s="329"/>
      <c r="EJE256" s="329"/>
      <c r="EJF256" s="329"/>
      <c r="EJG256" s="329"/>
      <c r="EJH256" s="329"/>
      <c r="EJI256" s="329"/>
      <c r="EJJ256" s="329"/>
      <c r="EJK256" s="329"/>
      <c r="EJL256" s="329"/>
      <c r="EJM256" s="329"/>
      <c r="EJN256" s="329"/>
      <c r="EJO256" s="329"/>
      <c r="EJP256" s="329"/>
      <c r="EJQ256" s="329"/>
      <c r="EJR256" s="329"/>
      <c r="EJS256" s="329"/>
      <c r="EJT256" s="329"/>
      <c r="EJU256" s="329"/>
      <c r="EJV256" s="329"/>
      <c r="EJW256" s="329"/>
      <c r="EJX256" s="329"/>
      <c r="EJY256" s="329"/>
      <c r="EJZ256" s="329"/>
      <c r="EKA256" s="329"/>
      <c r="EKB256" s="329"/>
      <c r="EKC256" s="329"/>
      <c r="EKD256" s="329"/>
      <c r="EKE256" s="329"/>
      <c r="EKF256" s="329"/>
      <c r="EKG256" s="329"/>
      <c r="EKH256" s="329"/>
      <c r="EKI256" s="329"/>
      <c r="EKJ256" s="329"/>
      <c r="EKK256" s="329"/>
      <c r="EKL256" s="329"/>
      <c r="EKM256" s="329"/>
      <c r="EKN256" s="329"/>
      <c r="EKO256" s="329"/>
      <c r="EKP256" s="329"/>
      <c r="EKQ256" s="329"/>
      <c r="EKR256" s="329"/>
      <c r="EKS256" s="329"/>
      <c r="EKT256" s="329"/>
      <c r="EKU256" s="329"/>
      <c r="EKV256" s="329"/>
      <c r="EKW256" s="329"/>
      <c r="EKX256" s="329"/>
      <c r="EKY256" s="329"/>
      <c r="EKZ256" s="329"/>
      <c r="ELA256" s="329"/>
      <c r="ELB256" s="329"/>
      <c r="ELC256" s="329"/>
      <c r="ELD256" s="329"/>
      <c r="ELE256" s="329"/>
      <c r="ELF256" s="329"/>
      <c r="ELG256" s="329"/>
      <c r="ELH256" s="329"/>
      <c r="ELI256" s="329"/>
      <c r="ELJ256" s="329"/>
      <c r="ELK256" s="329"/>
      <c r="ELL256" s="329"/>
      <c r="ELM256" s="329"/>
      <c r="ELN256" s="329"/>
      <c r="ELO256" s="329"/>
      <c r="ELP256" s="329"/>
      <c r="ELQ256" s="329"/>
      <c r="ELR256" s="329"/>
      <c r="ELS256" s="329"/>
      <c r="ELT256" s="329"/>
      <c r="ELU256" s="329"/>
      <c r="ELV256" s="329"/>
      <c r="ELW256" s="329"/>
      <c r="ELX256" s="329"/>
      <c r="ELY256" s="329"/>
      <c r="ELZ256" s="329"/>
      <c r="EMA256" s="329"/>
      <c r="EMB256" s="329"/>
      <c r="EMC256" s="329"/>
      <c r="EMD256" s="329"/>
      <c r="EME256" s="329"/>
      <c r="EMF256" s="329"/>
      <c r="EMG256" s="329"/>
      <c r="EMH256" s="329"/>
      <c r="EMI256" s="329"/>
      <c r="EMJ256" s="329"/>
      <c r="EMK256" s="329"/>
      <c r="EML256" s="329"/>
      <c r="EMM256" s="329"/>
      <c r="EMN256" s="329"/>
      <c r="EMO256" s="329"/>
      <c r="EMP256" s="329"/>
      <c r="EMQ256" s="329"/>
      <c r="EMR256" s="329"/>
      <c r="EMS256" s="329"/>
      <c r="EMT256" s="329"/>
      <c r="EMU256" s="329"/>
      <c r="EMV256" s="329"/>
      <c r="EMW256" s="329"/>
      <c r="EMX256" s="329"/>
      <c r="EMY256" s="329"/>
      <c r="EMZ256" s="329"/>
      <c r="ENA256" s="329"/>
      <c r="ENB256" s="329"/>
      <c r="ENC256" s="329"/>
      <c r="END256" s="329"/>
      <c r="ENE256" s="329"/>
      <c r="ENF256" s="329"/>
      <c r="ENG256" s="329"/>
      <c r="ENH256" s="329"/>
      <c r="ENI256" s="329"/>
      <c r="ENJ256" s="329"/>
      <c r="ENK256" s="329"/>
      <c r="ENL256" s="329"/>
      <c r="ENM256" s="329"/>
      <c r="ENN256" s="329"/>
      <c r="ENO256" s="329"/>
      <c r="ENP256" s="329"/>
      <c r="ENQ256" s="329"/>
      <c r="ENR256" s="329"/>
      <c r="ENS256" s="329"/>
      <c r="ENT256" s="329"/>
      <c r="ENU256" s="329"/>
      <c r="ENV256" s="329"/>
      <c r="ENW256" s="329"/>
      <c r="ENX256" s="329"/>
      <c r="ENY256" s="329"/>
      <c r="ENZ256" s="329"/>
      <c r="EOA256" s="329"/>
      <c r="EOB256" s="329"/>
      <c r="EOC256" s="329"/>
      <c r="EOD256" s="329"/>
      <c r="EOE256" s="329"/>
      <c r="EOF256" s="329"/>
      <c r="EOG256" s="329"/>
      <c r="EOH256" s="329"/>
      <c r="EOI256" s="329"/>
      <c r="EOJ256" s="329"/>
      <c r="EOK256" s="329"/>
      <c r="EOL256" s="329"/>
      <c r="EOM256" s="329"/>
      <c r="EON256" s="329"/>
      <c r="EOO256" s="329"/>
      <c r="EOP256" s="329"/>
      <c r="EOQ256" s="329"/>
      <c r="EOR256" s="329"/>
      <c r="EOS256" s="329"/>
      <c r="EOT256" s="329"/>
      <c r="EOU256" s="329"/>
      <c r="EOV256" s="329"/>
      <c r="EOW256" s="329"/>
      <c r="EOX256" s="329"/>
      <c r="EOY256" s="329"/>
      <c r="EOZ256" s="329"/>
      <c r="EPA256" s="329"/>
      <c r="EPB256" s="329"/>
      <c r="EPC256" s="329"/>
      <c r="EPD256" s="329"/>
      <c r="EPE256" s="329"/>
      <c r="EPF256" s="329"/>
      <c r="EPG256" s="329"/>
      <c r="EPH256" s="329"/>
      <c r="EPI256" s="329"/>
      <c r="EPJ256" s="329"/>
      <c r="EPK256" s="329"/>
      <c r="EPL256" s="329"/>
      <c r="EPM256" s="329"/>
      <c r="EPN256" s="329"/>
      <c r="EPO256" s="329"/>
      <c r="EPP256" s="329"/>
      <c r="EPQ256" s="329"/>
      <c r="EPR256" s="329"/>
      <c r="EPS256" s="329"/>
      <c r="EPT256" s="329"/>
      <c r="EPU256" s="329"/>
      <c r="EPV256" s="329"/>
      <c r="EPW256" s="329"/>
      <c r="EPX256" s="329"/>
      <c r="EPY256" s="329"/>
      <c r="EPZ256" s="329"/>
      <c r="EQA256" s="329"/>
      <c r="EQB256" s="329"/>
      <c r="EQC256" s="329"/>
      <c r="EQD256" s="329"/>
      <c r="EQE256" s="329"/>
      <c r="EQF256" s="329"/>
      <c r="EQG256" s="329"/>
      <c r="EQH256" s="329"/>
      <c r="EQI256" s="329"/>
      <c r="EQJ256" s="329"/>
      <c r="EQK256" s="329"/>
      <c r="EQL256" s="329"/>
      <c r="EQM256" s="329"/>
      <c r="EQN256" s="329"/>
      <c r="EQO256" s="329"/>
      <c r="EQP256" s="329"/>
      <c r="EQQ256" s="329"/>
      <c r="EQR256" s="329"/>
      <c r="EQS256" s="329"/>
      <c r="EQT256" s="329"/>
      <c r="EQU256" s="329"/>
      <c r="EQV256" s="329"/>
      <c r="EQW256" s="329"/>
      <c r="EQX256" s="329"/>
      <c r="EQY256" s="329"/>
      <c r="EQZ256" s="329"/>
      <c r="ERA256" s="329"/>
      <c r="ERB256" s="329"/>
      <c r="ERC256" s="329"/>
      <c r="ERD256" s="329"/>
      <c r="ERE256" s="329"/>
      <c r="ERF256" s="329"/>
      <c r="ERG256" s="329"/>
      <c r="ERH256" s="329"/>
      <c r="ERI256" s="329"/>
      <c r="ERJ256" s="329"/>
      <c r="ERK256" s="329"/>
      <c r="ERL256" s="329"/>
      <c r="ERM256" s="329"/>
      <c r="ERN256" s="329"/>
      <c r="ERO256" s="329"/>
      <c r="ERP256" s="329"/>
      <c r="ERQ256" s="329"/>
      <c r="ERR256" s="329"/>
      <c r="ERS256" s="329"/>
      <c r="ERT256" s="329"/>
      <c r="ERU256" s="329"/>
      <c r="ERV256" s="329"/>
      <c r="ERW256" s="329"/>
      <c r="ERX256" s="329"/>
      <c r="ERY256" s="329"/>
      <c r="ERZ256" s="329"/>
      <c r="ESA256" s="329"/>
      <c r="ESB256" s="329"/>
      <c r="ESC256" s="329"/>
      <c r="ESD256" s="329"/>
      <c r="ESE256" s="329"/>
      <c r="ESF256" s="329"/>
      <c r="ESG256" s="329"/>
      <c r="ESH256" s="329"/>
      <c r="ESI256" s="329"/>
      <c r="ESJ256" s="329"/>
      <c r="ESK256" s="329"/>
      <c r="ESL256" s="329"/>
      <c r="ESM256" s="329"/>
      <c r="ESN256" s="329"/>
      <c r="ESO256" s="329"/>
      <c r="ESP256" s="329"/>
      <c r="ESQ256" s="329"/>
      <c r="ESR256" s="329"/>
      <c r="ESS256" s="329"/>
      <c r="EST256" s="329"/>
      <c r="ESU256" s="329"/>
      <c r="ESV256" s="329"/>
      <c r="ESW256" s="329"/>
      <c r="ESX256" s="329"/>
      <c r="ESY256" s="329"/>
      <c r="ESZ256" s="329"/>
      <c r="ETA256" s="329"/>
      <c r="ETB256" s="329"/>
      <c r="ETC256" s="329"/>
      <c r="ETD256" s="329"/>
      <c r="ETE256" s="329"/>
      <c r="ETF256" s="329"/>
      <c r="ETG256" s="329"/>
      <c r="ETH256" s="329"/>
      <c r="ETI256" s="329"/>
      <c r="ETJ256" s="329"/>
      <c r="ETK256" s="329"/>
      <c r="ETL256" s="329"/>
      <c r="ETM256" s="329"/>
      <c r="ETN256" s="329"/>
      <c r="ETO256" s="329"/>
      <c r="ETP256" s="329"/>
      <c r="ETQ256" s="329"/>
      <c r="ETR256" s="329"/>
      <c r="ETS256" s="329"/>
      <c r="ETT256" s="329"/>
      <c r="ETU256" s="329"/>
      <c r="ETV256" s="329"/>
      <c r="ETW256" s="329"/>
      <c r="ETX256" s="329"/>
      <c r="ETY256" s="329"/>
      <c r="ETZ256" s="329"/>
      <c r="EUA256" s="329"/>
      <c r="EUB256" s="329"/>
      <c r="EUC256" s="329"/>
      <c r="EUD256" s="329"/>
      <c r="EUE256" s="329"/>
      <c r="EUF256" s="329"/>
      <c r="EUG256" s="329"/>
      <c r="EUH256" s="329"/>
      <c r="EUI256" s="329"/>
      <c r="EUJ256" s="329"/>
      <c r="EUK256" s="329"/>
      <c r="EUL256" s="329"/>
      <c r="EUM256" s="329"/>
      <c r="EUN256" s="329"/>
      <c r="EUO256" s="329"/>
      <c r="EUP256" s="329"/>
      <c r="EUQ256" s="329"/>
      <c r="EUR256" s="329"/>
      <c r="EUS256" s="329"/>
      <c r="EUT256" s="329"/>
      <c r="EUU256" s="329"/>
      <c r="EUV256" s="329"/>
      <c r="EUW256" s="329"/>
      <c r="EUX256" s="329"/>
      <c r="EUY256" s="329"/>
      <c r="EUZ256" s="329"/>
      <c r="EVA256" s="329"/>
      <c r="EVB256" s="329"/>
      <c r="EVC256" s="329"/>
      <c r="EVD256" s="329"/>
      <c r="EVE256" s="329"/>
      <c r="EVF256" s="329"/>
      <c r="EVG256" s="329"/>
      <c r="EVH256" s="329"/>
      <c r="EVI256" s="329"/>
      <c r="EVJ256" s="329"/>
      <c r="EVK256" s="329"/>
      <c r="EVL256" s="329"/>
      <c r="EVM256" s="329"/>
      <c r="EVN256" s="329"/>
      <c r="EVO256" s="329"/>
      <c r="EVP256" s="329"/>
      <c r="EVQ256" s="329"/>
      <c r="EVR256" s="329"/>
      <c r="EVS256" s="329"/>
      <c r="EVT256" s="329"/>
      <c r="EVU256" s="329"/>
      <c r="EVV256" s="329"/>
      <c r="EVW256" s="329"/>
      <c r="EVX256" s="329"/>
      <c r="EVY256" s="329"/>
      <c r="EVZ256" s="329"/>
      <c r="EWA256" s="329"/>
      <c r="EWB256" s="329"/>
      <c r="EWC256" s="329"/>
      <c r="EWD256" s="329"/>
      <c r="EWE256" s="329"/>
      <c r="EWF256" s="329"/>
      <c r="EWG256" s="329"/>
      <c r="EWH256" s="329"/>
      <c r="EWI256" s="329"/>
      <c r="EWJ256" s="329"/>
      <c r="EWK256" s="329"/>
      <c r="EWL256" s="329"/>
      <c r="EWM256" s="329"/>
      <c r="EWN256" s="329"/>
      <c r="EWO256" s="329"/>
      <c r="EWP256" s="329"/>
      <c r="EWQ256" s="329"/>
      <c r="EWR256" s="329"/>
      <c r="EWS256" s="329"/>
      <c r="EWT256" s="329"/>
      <c r="EWU256" s="329"/>
      <c r="EWV256" s="329"/>
      <c r="EWW256" s="329"/>
      <c r="EWX256" s="329"/>
      <c r="EWY256" s="329"/>
      <c r="EWZ256" s="329"/>
      <c r="EXA256" s="329"/>
      <c r="EXB256" s="329"/>
      <c r="EXC256" s="329"/>
      <c r="EXD256" s="329"/>
      <c r="EXE256" s="329"/>
      <c r="EXF256" s="329"/>
      <c r="EXG256" s="329"/>
      <c r="EXH256" s="329"/>
      <c r="EXI256" s="329"/>
      <c r="EXJ256" s="329"/>
      <c r="EXK256" s="329"/>
      <c r="EXL256" s="329"/>
      <c r="EXM256" s="329"/>
      <c r="EXN256" s="329"/>
      <c r="EXO256" s="329"/>
      <c r="EXP256" s="329"/>
      <c r="EXQ256" s="329"/>
      <c r="EXR256" s="329"/>
      <c r="EXS256" s="329"/>
      <c r="EXT256" s="329"/>
      <c r="EXU256" s="329"/>
      <c r="EXV256" s="329"/>
      <c r="EXW256" s="329"/>
      <c r="EXX256" s="329"/>
      <c r="EXY256" s="329"/>
      <c r="EXZ256" s="329"/>
      <c r="EYA256" s="329"/>
      <c r="EYB256" s="329"/>
      <c r="EYC256" s="329"/>
      <c r="EYD256" s="329"/>
      <c r="EYE256" s="329"/>
      <c r="EYF256" s="329"/>
      <c r="EYG256" s="329"/>
      <c r="EYH256" s="329"/>
      <c r="EYI256" s="329"/>
      <c r="EYJ256" s="329"/>
      <c r="EYK256" s="329"/>
      <c r="EYL256" s="329"/>
      <c r="EYM256" s="329"/>
      <c r="EYN256" s="329"/>
      <c r="EYO256" s="329"/>
      <c r="EYP256" s="329"/>
      <c r="EYQ256" s="329"/>
      <c r="EYR256" s="329"/>
      <c r="EYS256" s="329"/>
      <c r="EYT256" s="329"/>
      <c r="EYU256" s="329"/>
      <c r="EYV256" s="329"/>
      <c r="EYW256" s="329"/>
      <c r="EYX256" s="329"/>
      <c r="EYY256" s="329"/>
      <c r="EYZ256" s="329"/>
      <c r="EZA256" s="329"/>
      <c r="EZB256" s="329"/>
      <c r="EZC256" s="329"/>
      <c r="EZD256" s="329"/>
      <c r="EZE256" s="329"/>
      <c r="EZF256" s="329"/>
      <c r="EZG256" s="329"/>
      <c r="EZH256" s="329"/>
      <c r="EZI256" s="329"/>
      <c r="EZJ256" s="329"/>
      <c r="EZK256" s="329"/>
      <c r="EZL256" s="329"/>
      <c r="EZM256" s="329"/>
      <c r="EZN256" s="329"/>
      <c r="EZO256" s="329"/>
      <c r="EZP256" s="329"/>
      <c r="EZQ256" s="329"/>
      <c r="EZR256" s="329"/>
      <c r="EZS256" s="329"/>
      <c r="EZT256" s="329"/>
      <c r="EZU256" s="329"/>
      <c r="EZV256" s="329"/>
      <c r="EZW256" s="329"/>
      <c r="EZX256" s="329"/>
      <c r="EZY256" s="329"/>
      <c r="EZZ256" s="329"/>
      <c r="FAA256" s="329"/>
      <c r="FAB256" s="329"/>
      <c r="FAC256" s="329"/>
      <c r="FAD256" s="329"/>
      <c r="FAE256" s="329"/>
      <c r="FAF256" s="329"/>
      <c r="FAG256" s="329"/>
      <c r="FAH256" s="329"/>
      <c r="FAI256" s="329"/>
      <c r="FAJ256" s="329"/>
      <c r="FAK256" s="329"/>
      <c r="FAL256" s="329"/>
      <c r="FAM256" s="329"/>
      <c r="FAN256" s="329"/>
      <c r="FAO256" s="329"/>
      <c r="FAP256" s="329"/>
      <c r="FAQ256" s="329"/>
      <c r="FAR256" s="329"/>
      <c r="FAS256" s="329"/>
      <c r="FAT256" s="329"/>
      <c r="FAU256" s="329"/>
      <c r="FAV256" s="329"/>
      <c r="FAW256" s="329"/>
      <c r="FAX256" s="329"/>
      <c r="FAY256" s="329"/>
      <c r="FAZ256" s="329"/>
      <c r="FBA256" s="329"/>
      <c r="FBB256" s="329"/>
      <c r="FBC256" s="329"/>
      <c r="FBD256" s="329"/>
      <c r="FBE256" s="329"/>
      <c r="FBF256" s="329"/>
      <c r="FBG256" s="329"/>
      <c r="FBH256" s="329"/>
      <c r="FBI256" s="329"/>
      <c r="FBJ256" s="329"/>
      <c r="FBK256" s="329"/>
      <c r="FBL256" s="329"/>
      <c r="FBM256" s="329"/>
      <c r="FBN256" s="329"/>
      <c r="FBO256" s="329"/>
      <c r="FBP256" s="329"/>
      <c r="FBQ256" s="329"/>
      <c r="FBR256" s="329"/>
      <c r="FBS256" s="329"/>
      <c r="FBT256" s="329"/>
      <c r="FBU256" s="329"/>
      <c r="FBV256" s="329"/>
      <c r="FBW256" s="329"/>
      <c r="FBX256" s="329"/>
      <c r="FBY256" s="329"/>
      <c r="FBZ256" s="329"/>
      <c r="FCA256" s="329"/>
      <c r="FCB256" s="329"/>
      <c r="FCC256" s="329"/>
      <c r="FCD256" s="329"/>
      <c r="FCE256" s="329"/>
      <c r="FCF256" s="329"/>
      <c r="FCG256" s="329"/>
      <c r="FCH256" s="329"/>
      <c r="FCI256" s="329"/>
      <c r="FCJ256" s="329"/>
      <c r="FCK256" s="329"/>
      <c r="FCL256" s="329"/>
      <c r="FCM256" s="329"/>
      <c r="FCN256" s="329"/>
      <c r="FCO256" s="329"/>
      <c r="FCP256" s="329"/>
      <c r="FCQ256" s="329"/>
      <c r="FCR256" s="329"/>
      <c r="FCS256" s="329"/>
      <c r="FCT256" s="329"/>
      <c r="FCU256" s="329"/>
      <c r="FCV256" s="329"/>
      <c r="FCW256" s="329"/>
      <c r="FCX256" s="329"/>
      <c r="FCY256" s="329"/>
      <c r="FCZ256" s="329"/>
      <c r="FDA256" s="329"/>
      <c r="FDB256" s="329"/>
      <c r="FDC256" s="329"/>
      <c r="FDD256" s="329"/>
      <c r="FDE256" s="329"/>
      <c r="FDF256" s="329"/>
      <c r="FDG256" s="329"/>
      <c r="FDH256" s="329"/>
      <c r="FDI256" s="329"/>
      <c r="FDJ256" s="329"/>
      <c r="FDK256" s="329"/>
      <c r="FDL256" s="329"/>
      <c r="FDM256" s="329"/>
      <c r="FDN256" s="329"/>
      <c r="FDO256" s="329"/>
      <c r="FDP256" s="329"/>
      <c r="FDQ256" s="329"/>
      <c r="FDR256" s="329"/>
      <c r="FDS256" s="329"/>
      <c r="FDT256" s="329"/>
      <c r="FDU256" s="329"/>
      <c r="FDV256" s="329"/>
      <c r="FDW256" s="329"/>
      <c r="FDX256" s="329"/>
      <c r="FDY256" s="329"/>
      <c r="FDZ256" s="329"/>
      <c r="FEA256" s="329"/>
      <c r="FEB256" s="329"/>
      <c r="FEC256" s="329"/>
      <c r="FED256" s="329"/>
      <c r="FEE256" s="329"/>
      <c r="FEF256" s="329"/>
      <c r="FEG256" s="329"/>
      <c r="FEH256" s="329"/>
      <c r="FEI256" s="329"/>
      <c r="FEJ256" s="329"/>
      <c r="FEK256" s="329"/>
      <c r="FEL256" s="329"/>
      <c r="FEM256" s="329"/>
      <c r="FEN256" s="329"/>
      <c r="FEO256" s="329"/>
      <c r="FEP256" s="329"/>
      <c r="FEQ256" s="329"/>
      <c r="FER256" s="329"/>
      <c r="FES256" s="329"/>
      <c r="FET256" s="329"/>
      <c r="FEU256" s="329"/>
      <c r="FEV256" s="329"/>
      <c r="FEW256" s="329"/>
      <c r="FEX256" s="329"/>
      <c r="FEY256" s="329"/>
      <c r="FEZ256" s="329"/>
      <c r="FFA256" s="329"/>
      <c r="FFB256" s="329"/>
      <c r="FFC256" s="329"/>
      <c r="FFD256" s="329"/>
      <c r="FFE256" s="329"/>
      <c r="FFF256" s="329"/>
      <c r="FFG256" s="329"/>
      <c r="FFH256" s="329"/>
      <c r="FFI256" s="329"/>
      <c r="FFJ256" s="329"/>
      <c r="FFK256" s="329"/>
      <c r="FFL256" s="329"/>
      <c r="FFM256" s="329"/>
      <c r="FFN256" s="329"/>
      <c r="FFO256" s="329"/>
      <c r="FFP256" s="329"/>
      <c r="FFQ256" s="329"/>
      <c r="FFR256" s="329"/>
      <c r="FFS256" s="329"/>
      <c r="FFT256" s="329"/>
      <c r="FFU256" s="329"/>
      <c r="FFV256" s="329"/>
      <c r="FFW256" s="329"/>
      <c r="FFX256" s="329"/>
      <c r="FFY256" s="329"/>
      <c r="FFZ256" s="329"/>
      <c r="FGA256" s="329"/>
      <c r="FGB256" s="329"/>
      <c r="FGC256" s="329"/>
      <c r="FGD256" s="329"/>
      <c r="FGE256" s="329"/>
      <c r="FGF256" s="329"/>
      <c r="FGG256" s="329"/>
      <c r="FGH256" s="329"/>
      <c r="FGI256" s="329"/>
      <c r="FGJ256" s="329"/>
      <c r="FGK256" s="329"/>
      <c r="FGL256" s="329"/>
      <c r="FGM256" s="329"/>
      <c r="FGN256" s="329"/>
      <c r="FGO256" s="329"/>
      <c r="FGP256" s="329"/>
      <c r="FGQ256" s="329"/>
      <c r="FGR256" s="329"/>
      <c r="FGS256" s="329"/>
      <c r="FGT256" s="329"/>
      <c r="FGU256" s="329"/>
      <c r="FGV256" s="329"/>
      <c r="FGW256" s="329"/>
      <c r="FGX256" s="329"/>
      <c r="FGY256" s="329"/>
      <c r="FGZ256" s="329"/>
      <c r="FHA256" s="329"/>
      <c r="FHB256" s="329"/>
      <c r="FHC256" s="329"/>
      <c r="FHD256" s="329"/>
      <c r="FHE256" s="329"/>
      <c r="FHF256" s="329"/>
      <c r="FHG256" s="329"/>
      <c r="FHH256" s="329"/>
      <c r="FHI256" s="329"/>
      <c r="FHJ256" s="329"/>
      <c r="FHK256" s="329"/>
      <c r="FHL256" s="329"/>
      <c r="FHM256" s="329"/>
      <c r="FHN256" s="329"/>
      <c r="FHO256" s="329"/>
      <c r="FHP256" s="329"/>
      <c r="FHQ256" s="329"/>
      <c r="FHR256" s="329"/>
      <c r="FHS256" s="329"/>
      <c r="FHT256" s="329"/>
      <c r="FHU256" s="329"/>
      <c r="FHV256" s="329"/>
      <c r="FHW256" s="329"/>
      <c r="FHX256" s="329"/>
      <c r="FHY256" s="329"/>
      <c r="FHZ256" s="329"/>
      <c r="FIA256" s="329"/>
      <c r="FIB256" s="329"/>
      <c r="FIC256" s="329"/>
      <c r="FID256" s="329"/>
      <c r="FIE256" s="329"/>
      <c r="FIF256" s="329"/>
      <c r="FIG256" s="329"/>
      <c r="FIH256" s="329"/>
      <c r="FII256" s="329"/>
      <c r="FIJ256" s="329"/>
      <c r="FIK256" s="329"/>
      <c r="FIL256" s="329"/>
      <c r="FIM256" s="329"/>
      <c r="FIN256" s="329"/>
      <c r="FIO256" s="329"/>
      <c r="FIP256" s="329"/>
      <c r="FIQ256" s="329"/>
      <c r="FIR256" s="329"/>
      <c r="FIS256" s="329"/>
      <c r="FIT256" s="329"/>
      <c r="FIU256" s="329"/>
      <c r="FIV256" s="329"/>
      <c r="FIW256" s="329"/>
      <c r="FIX256" s="329"/>
      <c r="FIY256" s="329"/>
      <c r="FIZ256" s="329"/>
      <c r="FJA256" s="329"/>
      <c r="FJB256" s="329"/>
      <c r="FJC256" s="329"/>
      <c r="FJD256" s="329"/>
      <c r="FJE256" s="329"/>
      <c r="FJF256" s="329"/>
      <c r="FJG256" s="329"/>
      <c r="FJH256" s="329"/>
      <c r="FJI256" s="329"/>
      <c r="FJJ256" s="329"/>
      <c r="FJK256" s="329"/>
      <c r="FJL256" s="329"/>
      <c r="FJM256" s="329"/>
      <c r="FJN256" s="329"/>
      <c r="FJO256" s="329"/>
      <c r="FJP256" s="329"/>
      <c r="FJQ256" s="329"/>
      <c r="FJR256" s="329"/>
      <c r="FJS256" s="329"/>
      <c r="FJT256" s="329"/>
      <c r="FJU256" s="329"/>
      <c r="FJV256" s="329"/>
      <c r="FJW256" s="329"/>
      <c r="FJX256" s="329"/>
      <c r="FJY256" s="329"/>
      <c r="FJZ256" s="329"/>
      <c r="FKA256" s="329"/>
      <c r="FKB256" s="329"/>
      <c r="FKC256" s="329"/>
      <c r="FKD256" s="329"/>
      <c r="FKE256" s="329"/>
      <c r="FKF256" s="329"/>
      <c r="FKG256" s="329"/>
      <c r="FKH256" s="329"/>
      <c r="FKI256" s="329"/>
      <c r="FKJ256" s="329"/>
      <c r="FKK256" s="329"/>
      <c r="FKL256" s="329"/>
      <c r="FKM256" s="329"/>
      <c r="FKN256" s="329"/>
      <c r="FKO256" s="329"/>
      <c r="FKP256" s="329"/>
      <c r="FKQ256" s="329"/>
      <c r="FKR256" s="329"/>
      <c r="FKS256" s="329"/>
      <c r="FKT256" s="329"/>
      <c r="FKU256" s="329"/>
      <c r="FKV256" s="329"/>
      <c r="FKW256" s="329"/>
      <c r="FKX256" s="329"/>
      <c r="FKY256" s="329"/>
      <c r="FKZ256" s="329"/>
      <c r="FLA256" s="329"/>
      <c r="FLB256" s="329"/>
      <c r="FLC256" s="329"/>
      <c r="FLD256" s="329"/>
      <c r="FLE256" s="329"/>
      <c r="FLF256" s="329"/>
      <c r="FLG256" s="329"/>
      <c r="FLH256" s="329"/>
      <c r="FLI256" s="329"/>
      <c r="FLJ256" s="329"/>
      <c r="FLK256" s="329"/>
      <c r="FLL256" s="329"/>
      <c r="FLM256" s="329"/>
      <c r="FLN256" s="329"/>
      <c r="FLO256" s="329"/>
      <c r="FLP256" s="329"/>
      <c r="FLQ256" s="329"/>
      <c r="FLR256" s="329"/>
      <c r="FLS256" s="329"/>
      <c r="FLT256" s="329"/>
      <c r="FLU256" s="329"/>
      <c r="FLV256" s="329"/>
      <c r="FLW256" s="329"/>
      <c r="FLX256" s="329"/>
      <c r="FLY256" s="329"/>
      <c r="FLZ256" s="329"/>
      <c r="FMA256" s="329"/>
      <c r="FMB256" s="329"/>
      <c r="FMC256" s="329"/>
      <c r="FMD256" s="329"/>
      <c r="FME256" s="329"/>
      <c r="FMF256" s="329"/>
      <c r="FMG256" s="329"/>
      <c r="FMH256" s="329"/>
      <c r="FMI256" s="329"/>
      <c r="FMJ256" s="329"/>
      <c r="FMK256" s="329"/>
      <c r="FML256" s="329"/>
      <c r="FMM256" s="329"/>
      <c r="FMN256" s="329"/>
      <c r="FMO256" s="329"/>
      <c r="FMP256" s="329"/>
      <c r="FMQ256" s="329"/>
      <c r="FMR256" s="329"/>
      <c r="FMS256" s="329"/>
      <c r="FMT256" s="329"/>
      <c r="FMU256" s="329"/>
      <c r="FMV256" s="329"/>
      <c r="FMW256" s="329"/>
      <c r="FMX256" s="329"/>
      <c r="FMY256" s="329"/>
      <c r="FMZ256" s="329"/>
      <c r="FNA256" s="329"/>
      <c r="FNB256" s="329"/>
      <c r="FNC256" s="329"/>
      <c r="FND256" s="329"/>
      <c r="FNE256" s="329"/>
      <c r="FNF256" s="329"/>
      <c r="FNG256" s="329"/>
      <c r="FNH256" s="329"/>
      <c r="FNI256" s="329"/>
      <c r="FNJ256" s="329"/>
      <c r="FNK256" s="329"/>
      <c r="FNL256" s="329"/>
      <c r="FNM256" s="329"/>
      <c r="FNN256" s="329"/>
      <c r="FNO256" s="329"/>
      <c r="FNP256" s="329"/>
      <c r="FNQ256" s="329"/>
      <c r="FNR256" s="329"/>
      <c r="FNS256" s="329"/>
      <c r="FNT256" s="329"/>
      <c r="FNU256" s="329"/>
      <c r="FNV256" s="329"/>
      <c r="FNW256" s="329"/>
      <c r="FNX256" s="329"/>
      <c r="FNY256" s="329"/>
      <c r="FNZ256" s="329"/>
      <c r="FOA256" s="329"/>
      <c r="FOB256" s="329"/>
      <c r="FOC256" s="329"/>
      <c r="FOD256" s="329"/>
      <c r="FOE256" s="329"/>
      <c r="FOF256" s="329"/>
      <c r="FOG256" s="329"/>
      <c r="FOH256" s="329"/>
      <c r="FOI256" s="329"/>
      <c r="FOJ256" s="329"/>
      <c r="FOK256" s="329"/>
      <c r="FOL256" s="329"/>
      <c r="FOM256" s="329"/>
      <c r="FON256" s="329"/>
      <c r="FOO256" s="329"/>
      <c r="FOP256" s="329"/>
      <c r="FOQ256" s="329"/>
      <c r="FOR256" s="329"/>
      <c r="FOS256" s="329"/>
      <c r="FOT256" s="329"/>
      <c r="FOU256" s="329"/>
      <c r="FOV256" s="329"/>
      <c r="FOW256" s="329"/>
      <c r="FOX256" s="329"/>
      <c r="FOY256" s="329"/>
      <c r="FOZ256" s="329"/>
      <c r="FPA256" s="329"/>
      <c r="FPB256" s="329"/>
      <c r="FPC256" s="329"/>
      <c r="FPD256" s="329"/>
      <c r="FPE256" s="329"/>
      <c r="FPF256" s="329"/>
      <c r="FPG256" s="329"/>
      <c r="FPH256" s="329"/>
      <c r="FPI256" s="329"/>
      <c r="FPJ256" s="329"/>
      <c r="FPK256" s="329"/>
      <c r="FPL256" s="329"/>
      <c r="FPM256" s="329"/>
      <c r="FPN256" s="329"/>
      <c r="FPO256" s="329"/>
      <c r="FPP256" s="329"/>
      <c r="FPQ256" s="329"/>
      <c r="FPR256" s="329"/>
      <c r="FPS256" s="329"/>
      <c r="FPT256" s="329"/>
      <c r="FPU256" s="329"/>
      <c r="FPV256" s="329"/>
      <c r="FPW256" s="329"/>
      <c r="FPX256" s="329"/>
      <c r="FPY256" s="329"/>
      <c r="FPZ256" s="329"/>
      <c r="FQA256" s="329"/>
      <c r="FQB256" s="329"/>
      <c r="FQC256" s="329"/>
      <c r="FQD256" s="329"/>
      <c r="FQE256" s="329"/>
      <c r="FQF256" s="329"/>
      <c r="FQG256" s="329"/>
      <c r="FQH256" s="329"/>
      <c r="FQI256" s="329"/>
      <c r="FQJ256" s="329"/>
      <c r="FQK256" s="329"/>
      <c r="FQL256" s="329"/>
      <c r="FQM256" s="329"/>
      <c r="FQN256" s="329"/>
      <c r="FQO256" s="329"/>
      <c r="FQP256" s="329"/>
      <c r="FQQ256" s="329"/>
      <c r="FQR256" s="329"/>
      <c r="FQS256" s="329"/>
      <c r="FQT256" s="329"/>
      <c r="FQU256" s="329"/>
      <c r="FQV256" s="329"/>
      <c r="FQW256" s="329"/>
      <c r="FQX256" s="329"/>
      <c r="FQY256" s="329"/>
      <c r="FQZ256" s="329"/>
      <c r="FRA256" s="329"/>
      <c r="FRB256" s="329"/>
      <c r="FRC256" s="329"/>
      <c r="FRD256" s="329"/>
      <c r="FRE256" s="329"/>
      <c r="FRF256" s="329"/>
      <c r="FRG256" s="329"/>
      <c r="FRH256" s="329"/>
      <c r="FRI256" s="329"/>
      <c r="FRJ256" s="329"/>
      <c r="FRK256" s="329"/>
      <c r="FRL256" s="329"/>
      <c r="FRM256" s="329"/>
      <c r="FRN256" s="329"/>
      <c r="FRO256" s="329"/>
      <c r="FRP256" s="329"/>
      <c r="FRQ256" s="329"/>
      <c r="FRR256" s="329"/>
      <c r="FRS256" s="329"/>
      <c r="FRT256" s="329"/>
      <c r="FRU256" s="329"/>
      <c r="FRV256" s="329"/>
      <c r="FRW256" s="329"/>
      <c r="FRX256" s="329"/>
      <c r="FRY256" s="329"/>
      <c r="FRZ256" s="329"/>
      <c r="FSA256" s="329"/>
      <c r="FSB256" s="329"/>
      <c r="FSC256" s="329"/>
      <c r="FSD256" s="329"/>
      <c r="FSE256" s="329"/>
      <c r="FSF256" s="329"/>
      <c r="FSG256" s="329"/>
      <c r="FSH256" s="329"/>
      <c r="FSI256" s="329"/>
      <c r="FSJ256" s="329"/>
      <c r="FSK256" s="329"/>
      <c r="FSL256" s="329"/>
      <c r="FSM256" s="329"/>
      <c r="FSN256" s="329"/>
      <c r="FSO256" s="329"/>
      <c r="FSP256" s="329"/>
      <c r="FSQ256" s="329"/>
      <c r="FSR256" s="329"/>
      <c r="FSS256" s="329"/>
      <c r="FST256" s="329"/>
      <c r="FSU256" s="329"/>
      <c r="FSV256" s="329"/>
      <c r="FSW256" s="329"/>
      <c r="FSX256" s="329"/>
      <c r="FSY256" s="329"/>
      <c r="FSZ256" s="329"/>
      <c r="FTA256" s="329"/>
      <c r="FTB256" s="329"/>
      <c r="FTC256" s="329"/>
      <c r="FTD256" s="329"/>
      <c r="FTE256" s="329"/>
      <c r="FTF256" s="329"/>
      <c r="FTG256" s="329"/>
      <c r="FTH256" s="329"/>
      <c r="FTI256" s="329"/>
      <c r="FTJ256" s="329"/>
      <c r="FTK256" s="329"/>
      <c r="FTL256" s="329"/>
      <c r="FTM256" s="329"/>
      <c r="FTN256" s="329"/>
      <c r="FTO256" s="329"/>
      <c r="FTP256" s="329"/>
      <c r="FTQ256" s="329"/>
      <c r="FTR256" s="329"/>
      <c r="FTS256" s="329"/>
      <c r="FTT256" s="329"/>
      <c r="FTU256" s="329"/>
      <c r="FTV256" s="329"/>
      <c r="FTW256" s="329"/>
      <c r="FTX256" s="329"/>
      <c r="FTY256" s="329"/>
      <c r="FTZ256" s="329"/>
      <c r="FUA256" s="329"/>
      <c r="FUB256" s="329"/>
      <c r="FUC256" s="329"/>
      <c r="FUD256" s="329"/>
      <c r="FUE256" s="329"/>
      <c r="FUF256" s="329"/>
      <c r="FUG256" s="329"/>
      <c r="FUH256" s="329"/>
      <c r="FUI256" s="329"/>
      <c r="FUJ256" s="329"/>
      <c r="FUK256" s="329"/>
      <c r="FUL256" s="329"/>
      <c r="FUM256" s="329"/>
      <c r="FUN256" s="329"/>
      <c r="FUO256" s="329"/>
      <c r="FUP256" s="329"/>
      <c r="FUQ256" s="329"/>
      <c r="FUR256" s="329"/>
      <c r="FUS256" s="329"/>
      <c r="FUT256" s="329"/>
      <c r="FUU256" s="329"/>
      <c r="FUV256" s="329"/>
      <c r="FUW256" s="329"/>
      <c r="FUX256" s="329"/>
      <c r="FUY256" s="329"/>
      <c r="FUZ256" s="329"/>
      <c r="FVA256" s="329"/>
      <c r="FVB256" s="329"/>
      <c r="FVC256" s="329"/>
      <c r="FVD256" s="329"/>
      <c r="FVE256" s="329"/>
      <c r="FVF256" s="329"/>
      <c r="FVG256" s="329"/>
      <c r="FVH256" s="329"/>
      <c r="FVI256" s="329"/>
      <c r="FVJ256" s="329"/>
      <c r="FVK256" s="329"/>
      <c r="FVL256" s="329"/>
      <c r="FVM256" s="329"/>
      <c r="FVN256" s="329"/>
      <c r="FVO256" s="329"/>
      <c r="FVP256" s="329"/>
      <c r="FVQ256" s="329"/>
      <c r="FVR256" s="329"/>
      <c r="FVS256" s="329"/>
      <c r="FVT256" s="329"/>
      <c r="FVU256" s="329"/>
      <c r="FVV256" s="329"/>
      <c r="FVW256" s="329"/>
      <c r="FVX256" s="329"/>
      <c r="FVY256" s="329"/>
      <c r="FVZ256" s="329"/>
      <c r="FWA256" s="329"/>
      <c r="FWB256" s="329"/>
      <c r="FWC256" s="329"/>
      <c r="FWD256" s="329"/>
      <c r="FWE256" s="329"/>
      <c r="FWF256" s="329"/>
      <c r="FWG256" s="329"/>
      <c r="FWH256" s="329"/>
      <c r="FWI256" s="329"/>
      <c r="FWJ256" s="329"/>
      <c r="FWK256" s="329"/>
      <c r="FWL256" s="329"/>
      <c r="FWM256" s="329"/>
      <c r="FWN256" s="329"/>
      <c r="FWO256" s="329"/>
      <c r="FWP256" s="329"/>
      <c r="FWQ256" s="329"/>
      <c r="FWR256" s="329"/>
      <c r="FWS256" s="329"/>
      <c r="FWT256" s="329"/>
      <c r="FWU256" s="329"/>
      <c r="FWV256" s="329"/>
      <c r="FWW256" s="329"/>
      <c r="FWX256" s="329"/>
      <c r="FWY256" s="329"/>
      <c r="FWZ256" s="329"/>
      <c r="FXA256" s="329"/>
      <c r="FXB256" s="329"/>
      <c r="FXC256" s="329"/>
      <c r="FXD256" s="329"/>
      <c r="FXE256" s="329"/>
      <c r="FXF256" s="329"/>
      <c r="FXG256" s="329"/>
      <c r="FXH256" s="329"/>
      <c r="FXI256" s="329"/>
      <c r="FXJ256" s="329"/>
      <c r="FXK256" s="329"/>
      <c r="FXL256" s="329"/>
      <c r="FXM256" s="329"/>
      <c r="FXN256" s="329"/>
      <c r="FXO256" s="329"/>
      <c r="FXP256" s="329"/>
      <c r="FXQ256" s="329"/>
      <c r="FXR256" s="329"/>
      <c r="FXS256" s="329"/>
      <c r="FXT256" s="329"/>
      <c r="FXU256" s="329"/>
      <c r="FXV256" s="329"/>
      <c r="FXW256" s="329"/>
      <c r="FXX256" s="329"/>
      <c r="FXY256" s="329"/>
      <c r="FXZ256" s="329"/>
      <c r="FYA256" s="329"/>
      <c r="FYB256" s="329"/>
      <c r="FYC256" s="329"/>
      <c r="FYD256" s="329"/>
      <c r="FYE256" s="329"/>
      <c r="FYF256" s="329"/>
      <c r="FYG256" s="329"/>
      <c r="FYH256" s="329"/>
      <c r="FYI256" s="329"/>
      <c r="FYJ256" s="329"/>
      <c r="FYK256" s="329"/>
      <c r="FYL256" s="329"/>
      <c r="FYM256" s="329"/>
      <c r="FYN256" s="329"/>
      <c r="FYO256" s="329"/>
      <c r="FYP256" s="329"/>
      <c r="FYQ256" s="329"/>
      <c r="FYR256" s="329"/>
      <c r="FYS256" s="329"/>
      <c r="FYT256" s="329"/>
      <c r="FYU256" s="329"/>
      <c r="FYV256" s="329"/>
      <c r="FYW256" s="329"/>
      <c r="FYX256" s="329"/>
      <c r="FYY256" s="329"/>
      <c r="FYZ256" s="329"/>
      <c r="FZA256" s="329"/>
      <c r="FZB256" s="329"/>
      <c r="FZC256" s="329"/>
      <c r="FZD256" s="329"/>
      <c r="FZE256" s="329"/>
      <c r="FZF256" s="329"/>
      <c r="FZG256" s="329"/>
      <c r="FZH256" s="329"/>
      <c r="FZI256" s="329"/>
      <c r="FZJ256" s="329"/>
      <c r="FZK256" s="329"/>
      <c r="FZL256" s="329"/>
      <c r="FZM256" s="329"/>
      <c r="FZN256" s="329"/>
      <c r="FZO256" s="329"/>
      <c r="FZP256" s="329"/>
      <c r="FZQ256" s="329"/>
      <c r="FZR256" s="329"/>
      <c r="FZS256" s="329"/>
      <c r="FZT256" s="329"/>
      <c r="FZU256" s="329"/>
      <c r="FZV256" s="329"/>
      <c r="FZW256" s="329"/>
      <c r="FZX256" s="329"/>
      <c r="FZY256" s="329"/>
      <c r="FZZ256" s="329"/>
      <c r="GAA256" s="329"/>
      <c r="GAB256" s="329"/>
      <c r="GAC256" s="329"/>
      <c r="GAD256" s="329"/>
      <c r="GAE256" s="329"/>
      <c r="GAF256" s="329"/>
      <c r="GAG256" s="329"/>
      <c r="GAH256" s="329"/>
      <c r="GAI256" s="329"/>
      <c r="GAJ256" s="329"/>
      <c r="GAK256" s="329"/>
      <c r="GAL256" s="329"/>
      <c r="GAM256" s="329"/>
      <c r="GAN256" s="329"/>
      <c r="GAO256" s="329"/>
      <c r="GAP256" s="329"/>
      <c r="GAQ256" s="329"/>
      <c r="GAR256" s="329"/>
      <c r="GAS256" s="329"/>
      <c r="GAT256" s="329"/>
      <c r="GAU256" s="329"/>
      <c r="GAV256" s="329"/>
      <c r="GAW256" s="329"/>
      <c r="GAX256" s="329"/>
      <c r="GAY256" s="329"/>
      <c r="GAZ256" s="329"/>
      <c r="GBA256" s="329"/>
      <c r="GBB256" s="329"/>
      <c r="GBC256" s="329"/>
      <c r="GBD256" s="329"/>
      <c r="GBE256" s="329"/>
      <c r="GBF256" s="329"/>
      <c r="GBG256" s="329"/>
      <c r="GBH256" s="329"/>
      <c r="GBI256" s="329"/>
      <c r="GBJ256" s="329"/>
      <c r="GBK256" s="329"/>
      <c r="GBL256" s="329"/>
      <c r="GBM256" s="329"/>
      <c r="GBN256" s="329"/>
      <c r="GBO256" s="329"/>
      <c r="GBP256" s="329"/>
      <c r="GBQ256" s="329"/>
      <c r="GBR256" s="329"/>
      <c r="GBS256" s="329"/>
      <c r="GBT256" s="329"/>
      <c r="GBU256" s="329"/>
      <c r="GBV256" s="329"/>
      <c r="GBW256" s="329"/>
      <c r="GBX256" s="329"/>
      <c r="GBY256" s="329"/>
      <c r="GBZ256" s="329"/>
      <c r="GCA256" s="329"/>
      <c r="GCB256" s="329"/>
      <c r="GCC256" s="329"/>
      <c r="GCD256" s="329"/>
      <c r="GCE256" s="329"/>
      <c r="GCF256" s="329"/>
      <c r="GCG256" s="329"/>
      <c r="GCH256" s="329"/>
      <c r="GCI256" s="329"/>
      <c r="GCJ256" s="329"/>
      <c r="GCK256" s="329"/>
      <c r="GCL256" s="329"/>
      <c r="GCM256" s="329"/>
      <c r="GCN256" s="329"/>
      <c r="GCO256" s="329"/>
      <c r="GCP256" s="329"/>
      <c r="GCQ256" s="329"/>
      <c r="GCR256" s="329"/>
      <c r="GCS256" s="329"/>
      <c r="GCT256" s="329"/>
      <c r="GCU256" s="329"/>
      <c r="GCV256" s="329"/>
      <c r="GCW256" s="329"/>
      <c r="GCX256" s="329"/>
      <c r="GCY256" s="329"/>
      <c r="GCZ256" s="329"/>
      <c r="GDA256" s="329"/>
      <c r="GDB256" s="329"/>
      <c r="GDC256" s="329"/>
      <c r="GDD256" s="329"/>
      <c r="GDE256" s="329"/>
      <c r="GDF256" s="329"/>
      <c r="GDG256" s="329"/>
      <c r="GDH256" s="329"/>
      <c r="GDI256" s="329"/>
      <c r="GDJ256" s="329"/>
      <c r="GDK256" s="329"/>
      <c r="GDL256" s="329"/>
      <c r="GDM256" s="329"/>
      <c r="GDN256" s="329"/>
      <c r="GDO256" s="329"/>
      <c r="GDP256" s="329"/>
      <c r="GDQ256" s="329"/>
      <c r="GDR256" s="329"/>
      <c r="GDS256" s="329"/>
      <c r="GDT256" s="329"/>
      <c r="GDU256" s="329"/>
      <c r="GDV256" s="329"/>
      <c r="GDW256" s="329"/>
      <c r="GDX256" s="329"/>
      <c r="GDY256" s="329"/>
      <c r="GDZ256" s="329"/>
      <c r="GEA256" s="329"/>
      <c r="GEB256" s="329"/>
      <c r="GEC256" s="329"/>
      <c r="GED256" s="329"/>
      <c r="GEE256" s="329"/>
      <c r="GEF256" s="329"/>
      <c r="GEG256" s="329"/>
      <c r="GEH256" s="329"/>
      <c r="GEI256" s="329"/>
      <c r="GEJ256" s="329"/>
      <c r="GEK256" s="329"/>
      <c r="GEL256" s="329"/>
      <c r="GEM256" s="329"/>
      <c r="GEN256" s="329"/>
      <c r="GEO256" s="329"/>
      <c r="GEP256" s="329"/>
      <c r="GEQ256" s="329"/>
      <c r="GER256" s="329"/>
      <c r="GES256" s="329"/>
      <c r="GET256" s="329"/>
      <c r="GEU256" s="329"/>
      <c r="GEV256" s="329"/>
      <c r="GEW256" s="329"/>
      <c r="GEX256" s="329"/>
      <c r="GEY256" s="329"/>
      <c r="GEZ256" s="329"/>
      <c r="GFA256" s="329"/>
      <c r="GFB256" s="329"/>
      <c r="GFC256" s="329"/>
      <c r="GFD256" s="329"/>
      <c r="GFE256" s="329"/>
      <c r="GFF256" s="329"/>
      <c r="GFG256" s="329"/>
      <c r="GFH256" s="329"/>
      <c r="GFI256" s="329"/>
      <c r="GFJ256" s="329"/>
      <c r="GFK256" s="329"/>
      <c r="GFL256" s="329"/>
      <c r="GFM256" s="329"/>
      <c r="GFN256" s="329"/>
      <c r="GFO256" s="329"/>
      <c r="GFP256" s="329"/>
      <c r="GFQ256" s="329"/>
      <c r="GFR256" s="329"/>
      <c r="GFS256" s="329"/>
      <c r="GFT256" s="329"/>
      <c r="GFU256" s="329"/>
      <c r="GFV256" s="329"/>
      <c r="GFW256" s="329"/>
      <c r="GFX256" s="329"/>
      <c r="GFY256" s="329"/>
      <c r="GFZ256" s="329"/>
      <c r="GGA256" s="329"/>
      <c r="GGB256" s="329"/>
      <c r="GGC256" s="329"/>
      <c r="GGD256" s="329"/>
      <c r="GGE256" s="329"/>
      <c r="GGF256" s="329"/>
      <c r="GGG256" s="329"/>
      <c r="GGH256" s="329"/>
      <c r="GGI256" s="329"/>
      <c r="GGJ256" s="329"/>
      <c r="GGK256" s="329"/>
      <c r="GGL256" s="329"/>
      <c r="GGM256" s="329"/>
      <c r="GGN256" s="329"/>
      <c r="GGO256" s="329"/>
      <c r="GGP256" s="329"/>
      <c r="GGQ256" s="329"/>
      <c r="GGR256" s="329"/>
      <c r="GGS256" s="329"/>
      <c r="GGT256" s="329"/>
      <c r="GGU256" s="329"/>
      <c r="GGV256" s="329"/>
      <c r="GGW256" s="329"/>
      <c r="GGX256" s="329"/>
      <c r="GGY256" s="329"/>
      <c r="GGZ256" s="329"/>
      <c r="GHA256" s="329"/>
      <c r="GHB256" s="329"/>
      <c r="GHC256" s="329"/>
      <c r="GHD256" s="329"/>
      <c r="GHE256" s="329"/>
      <c r="GHF256" s="329"/>
      <c r="GHG256" s="329"/>
      <c r="GHH256" s="329"/>
      <c r="GHI256" s="329"/>
      <c r="GHJ256" s="329"/>
      <c r="GHK256" s="329"/>
      <c r="GHL256" s="329"/>
      <c r="GHM256" s="329"/>
      <c r="GHN256" s="329"/>
      <c r="GHO256" s="329"/>
      <c r="GHP256" s="329"/>
      <c r="GHQ256" s="329"/>
      <c r="GHR256" s="329"/>
      <c r="GHS256" s="329"/>
      <c r="GHT256" s="329"/>
      <c r="GHU256" s="329"/>
      <c r="GHV256" s="329"/>
      <c r="GHW256" s="329"/>
      <c r="GHX256" s="329"/>
      <c r="GHY256" s="329"/>
      <c r="GHZ256" s="329"/>
      <c r="GIA256" s="329"/>
      <c r="GIB256" s="329"/>
      <c r="GIC256" s="329"/>
      <c r="GID256" s="329"/>
      <c r="GIE256" s="329"/>
      <c r="GIF256" s="329"/>
      <c r="GIG256" s="329"/>
      <c r="GIH256" s="329"/>
      <c r="GII256" s="329"/>
      <c r="GIJ256" s="329"/>
      <c r="GIK256" s="329"/>
      <c r="GIL256" s="329"/>
      <c r="GIM256" s="329"/>
      <c r="GIN256" s="329"/>
      <c r="GIO256" s="329"/>
      <c r="GIP256" s="329"/>
      <c r="GIQ256" s="329"/>
      <c r="GIR256" s="329"/>
      <c r="GIS256" s="329"/>
      <c r="GIT256" s="329"/>
      <c r="GIU256" s="329"/>
      <c r="GIV256" s="329"/>
      <c r="GIW256" s="329"/>
      <c r="GIX256" s="329"/>
      <c r="GIY256" s="329"/>
      <c r="GIZ256" s="329"/>
      <c r="GJA256" s="329"/>
      <c r="GJB256" s="329"/>
      <c r="GJC256" s="329"/>
      <c r="GJD256" s="329"/>
      <c r="GJE256" s="329"/>
      <c r="GJF256" s="329"/>
      <c r="GJG256" s="329"/>
      <c r="GJH256" s="329"/>
      <c r="GJI256" s="329"/>
      <c r="GJJ256" s="329"/>
      <c r="GJK256" s="329"/>
      <c r="GJL256" s="329"/>
      <c r="GJM256" s="329"/>
      <c r="GJN256" s="329"/>
      <c r="GJO256" s="329"/>
      <c r="GJP256" s="329"/>
      <c r="GJQ256" s="329"/>
      <c r="GJR256" s="329"/>
      <c r="GJS256" s="329"/>
      <c r="GJT256" s="329"/>
      <c r="GJU256" s="329"/>
      <c r="GJV256" s="329"/>
      <c r="GJW256" s="329"/>
      <c r="GJX256" s="329"/>
      <c r="GJY256" s="329"/>
      <c r="GJZ256" s="329"/>
      <c r="GKA256" s="329"/>
      <c r="GKB256" s="329"/>
      <c r="GKC256" s="329"/>
      <c r="GKD256" s="329"/>
      <c r="GKE256" s="329"/>
      <c r="GKF256" s="329"/>
      <c r="GKG256" s="329"/>
      <c r="GKH256" s="329"/>
      <c r="GKI256" s="329"/>
      <c r="GKJ256" s="329"/>
      <c r="GKK256" s="329"/>
      <c r="GKL256" s="329"/>
      <c r="GKM256" s="329"/>
      <c r="GKN256" s="329"/>
      <c r="GKO256" s="329"/>
      <c r="GKP256" s="329"/>
      <c r="GKQ256" s="329"/>
      <c r="GKR256" s="329"/>
      <c r="GKS256" s="329"/>
      <c r="GKT256" s="329"/>
      <c r="GKU256" s="329"/>
      <c r="GKV256" s="329"/>
      <c r="GKW256" s="329"/>
      <c r="GKX256" s="329"/>
      <c r="GKY256" s="329"/>
      <c r="GKZ256" s="329"/>
      <c r="GLA256" s="329"/>
      <c r="GLB256" s="329"/>
      <c r="GLC256" s="329"/>
      <c r="GLD256" s="329"/>
      <c r="GLE256" s="329"/>
      <c r="GLF256" s="329"/>
      <c r="GLG256" s="329"/>
      <c r="GLH256" s="329"/>
      <c r="GLI256" s="329"/>
      <c r="GLJ256" s="329"/>
      <c r="GLK256" s="329"/>
      <c r="GLL256" s="329"/>
      <c r="GLM256" s="329"/>
      <c r="GLN256" s="329"/>
      <c r="GLO256" s="329"/>
      <c r="GLP256" s="329"/>
      <c r="GLQ256" s="329"/>
      <c r="GLR256" s="329"/>
      <c r="GLS256" s="329"/>
      <c r="GLT256" s="329"/>
      <c r="GLU256" s="329"/>
      <c r="GLV256" s="329"/>
      <c r="GLW256" s="329"/>
      <c r="GLX256" s="329"/>
      <c r="GLY256" s="329"/>
      <c r="GLZ256" s="329"/>
      <c r="GMA256" s="329"/>
      <c r="GMB256" s="329"/>
      <c r="GMC256" s="329"/>
      <c r="GMD256" s="329"/>
      <c r="GME256" s="329"/>
      <c r="GMF256" s="329"/>
      <c r="GMG256" s="329"/>
      <c r="GMH256" s="329"/>
      <c r="GMI256" s="329"/>
      <c r="GMJ256" s="329"/>
      <c r="GMK256" s="329"/>
      <c r="GML256" s="329"/>
      <c r="GMM256" s="329"/>
      <c r="GMN256" s="329"/>
      <c r="GMO256" s="329"/>
      <c r="GMP256" s="329"/>
      <c r="GMQ256" s="329"/>
      <c r="GMR256" s="329"/>
      <c r="GMS256" s="329"/>
      <c r="GMT256" s="329"/>
      <c r="GMU256" s="329"/>
      <c r="GMV256" s="329"/>
      <c r="GMW256" s="329"/>
      <c r="GMX256" s="329"/>
      <c r="GMY256" s="329"/>
      <c r="GMZ256" s="329"/>
      <c r="GNA256" s="329"/>
      <c r="GNB256" s="329"/>
      <c r="GNC256" s="329"/>
      <c r="GND256" s="329"/>
      <c r="GNE256" s="329"/>
      <c r="GNF256" s="329"/>
      <c r="GNG256" s="329"/>
      <c r="GNH256" s="329"/>
      <c r="GNI256" s="329"/>
      <c r="GNJ256" s="329"/>
      <c r="GNK256" s="329"/>
      <c r="GNL256" s="329"/>
      <c r="GNM256" s="329"/>
      <c r="GNN256" s="329"/>
      <c r="GNO256" s="329"/>
      <c r="GNP256" s="329"/>
      <c r="GNQ256" s="329"/>
      <c r="GNR256" s="329"/>
      <c r="GNS256" s="329"/>
      <c r="GNT256" s="329"/>
      <c r="GNU256" s="329"/>
      <c r="GNV256" s="329"/>
      <c r="GNW256" s="329"/>
      <c r="GNX256" s="329"/>
      <c r="GNY256" s="329"/>
      <c r="GNZ256" s="329"/>
      <c r="GOA256" s="329"/>
      <c r="GOB256" s="329"/>
      <c r="GOC256" s="329"/>
      <c r="GOD256" s="329"/>
      <c r="GOE256" s="329"/>
      <c r="GOF256" s="329"/>
      <c r="GOG256" s="329"/>
      <c r="GOH256" s="329"/>
      <c r="GOI256" s="329"/>
      <c r="GOJ256" s="329"/>
      <c r="GOK256" s="329"/>
      <c r="GOL256" s="329"/>
      <c r="GOM256" s="329"/>
      <c r="GON256" s="329"/>
      <c r="GOO256" s="329"/>
      <c r="GOP256" s="329"/>
      <c r="GOQ256" s="329"/>
      <c r="GOR256" s="329"/>
      <c r="GOS256" s="329"/>
      <c r="GOT256" s="329"/>
      <c r="GOU256" s="329"/>
      <c r="GOV256" s="329"/>
      <c r="GOW256" s="329"/>
      <c r="GOX256" s="329"/>
      <c r="GOY256" s="329"/>
      <c r="GOZ256" s="329"/>
      <c r="GPA256" s="329"/>
      <c r="GPB256" s="329"/>
      <c r="GPC256" s="329"/>
      <c r="GPD256" s="329"/>
      <c r="GPE256" s="329"/>
      <c r="GPF256" s="329"/>
      <c r="GPG256" s="329"/>
      <c r="GPH256" s="329"/>
      <c r="GPI256" s="329"/>
      <c r="GPJ256" s="329"/>
      <c r="GPK256" s="329"/>
      <c r="GPL256" s="329"/>
      <c r="GPM256" s="329"/>
      <c r="GPN256" s="329"/>
      <c r="GPO256" s="329"/>
      <c r="GPP256" s="329"/>
      <c r="GPQ256" s="329"/>
      <c r="GPR256" s="329"/>
      <c r="GPS256" s="329"/>
      <c r="GPT256" s="329"/>
      <c r="GPU256" s="329"/>
      <c r="GPV256" s="329"/>
      <c r="GPW256" s="329"/>
      <c r="GPX256" s="329"/>
      <c r="GPY256" s="329"/>
      <c r="GPZ256" s="329"/>
      <c r="GQA256" s="329"/>
      <c r="GQB256" s="329"/>
      <c r="GQC256" s="329"/>
      <c r="GQD256" s="329"/>
      <c r="GQE256" s="329"/>
      <c r="GQF256" s="329"/>
      <c r="GQG256" s="329"/>
      <c r="GQH256" s="329"/>
      <c r="GQI256" s="329"/>
      <c r="GQJ256" s="329"/>
      <c r="GQK256" s="329"/>
      <c r="GQL256" s="329"/>
      <c r="GQM256" s="329"/>
      <c r="GQN256" s="329"/>
      <c r="GQO256" s="329"/>
      <c r="GQP256" s="329"/>
      <c r="GQQ256" s="329"/>
      <c r="GQR256" s="329"/>
      <c r="GQS256" s="329"/>
      <c r="GQT256" s="329"/>
      <c r="GQU256" s="329"/>
      <c r="GQV256" s="329"/>
      <c r="GQW256" s="329"/>
      <c r="GQX256" s="329"/>
      <c r="GQY256" s="329"/>
      <c r="GQZ256" s="329"/>
      <c r="GRA256" s="329"/>
      <c r="GRB256" s="329"/>
      <c r="GRC256" s="329"/>
      <c r="GRD256" s="329"/>
      <c r="GRE256" s="329"/>
      <c r="GRF256" s="329"/>
      <c r="GRG256" s="329"/>
      <c r="GRH256" s="329"/>
      <c r="GRI256" s="329"/>
      <c r="GRJ256" s="329"/>
      <c r="GRK256" s="329"/>
      <c r="GRL256" s="329"/>
      <c r="GRM256" s="329"/>
      <c r="GRN256" s="329"/>
      <c r="GRO256" s="329"/>
      <c r="GRP256" s="329"/>
      <c r="GRQ256" s="329"/>
      <c r="GRR256" s="329"/>
      <c r="GRS256" s="329"/>
      <c r="GRT256" s="329"/>
      <c r="GRU256" s="329"/>
      <c r="GRV256" s="329"/>
      <c r="GRW256" s="329"/>
      <c r="GRX256" s="329"/>
      <c r="GRY256" s="329"/>
      <c r="GRZ256" s="329"/>
      <c r="GSA256" s="329"/>
      <c r="GSB256" s="329"/>
      <c r="GSC256" s="329"/>
      <c r="GSD256" s="329"/>
      <c r="GSE256" s="329"/>
      <c r="GSF256" s="329"/>
      <c r="GSG256" s="329"/>
      <c r="GSH256" s="329"/>
      <c r="GSI256" s="329"/>
      <c r="GSJ256" s="329"/>
      <c r="GSK256" s="329"/>
      <c r="GSL256" s="329"/>
      <c r="GSM256" s="329"/>
      <c r="GSN256" s="329"/>
      <c r="GSO256" s="329"/>
      <c r="GSP256" s="329"/>
      <c r="GSQ256" s="329"/>
      <c r="GSR256" s="329"/>
      <c r="GSS256" s="329"/>
      <c r="GST256" s="329"/>
      <c r="GSU256" s="329"/>
      <c r="GSV256" s="329"/>
      <c r="GSW256" s="329"/>
      <c r="GSX256" s="329"/>
      <c r="GSY256" s="329"/>
      <c r="GSZ256" s="329"/>
      <c r="GTA256" s="329"/>
      <c r="GTB256" s="329"/>
      <c r="GTC256" s="329"/>
      <c r="GTD256" s="329"/>
      <c r="GTE256" s="329"/>
      <c r="GTF256" s="329"/>
      <c r="GTG256" s="329"/>
      <c r="GTH256" s="329"/>
      <c r="GTI256" s="329"/>
      <c r="GTJ256" s="329"/>
      <c r="GTK256" s="329"/>
      <c r="GTL256" s="329"/>
      <c r="GTM256" s="329"/>
      <c r="GTN256" s="329"/>
      <c r="GTO256" s="329"/>
      <c r="GTP256" s="329"/>
      <c r="GTQ256" s="329"/>
      <c r="GTR256" s="329"/>
      <c r="GTS256" s="329"/>
      <c r="GTT256" s="329"/>
      <c r="GTU256" s="329"/>
      <c r="GTV256" s="329"/>
      <c r="GTW256" s="329"/>
      <c r="GTX256" s="329"/>
      <c r="GTY256" s="329"/>
      <c r="GTZ256" s="329"/>
      <c r="GUA256" s="329"/>
      <c r="GUB256" s="329"/>
      <c r="GUC256" s="329"/>
      <c r="GUD256" s="329"/>
      <c r="GUE256" s="329"/>
      <c r="GUF256" s="329"/>
      <c r="GUG256" s="329"/>
      <c r="GUH256" s="329"/>
      <c r="GUI256" s="329"/>
      <c r="GUJ256" s="329"/>
      <c r="GUK256" s="329"/>
      <c r="GUL256" s="329"/>
      <c r="GUM256" s="329"/>
      <c r="GUN256" s="329"/>
      <c r="GUO256" s="329"/>
      <c r="GUP256" s="329"/>
      <c r="GUQ256" s="329"/>
      <c r="GUR256" s="329"/>
      <c r="GUS256" s="329"/>
      <c r="GUT256" s="329"/>
      <c r="GUU256" s="329"/>
      <c r="GUV256" s="329"/>
      <c r="GUW256" s="329"/>
      <c r="GUX256" s="329"/>
      <c r="GUY256" s="329"/>
      <c r="GUZ256" s="329"/>
      <c r="GVA256" s="329"/>
      <c r="GVB256" s="329"/>
      <c r="GVC256" s="329"/>
      <c r="GVD256" s="329"/>
      <c r="GVE256" s="329"/>
      <c r="GVF256" s="329"/>
      <c r="GVG256" s="329"/>
      <c r="GVH256" s="329"/>
      <c r="GVI256" s="329"/>
      <c r="GVJ256" s="329"/>
      <c r="GVK256" s="329"/>
      <c r="GVL256" s="329"/>
      <c r="GVM256" s="329"/>
      <c r="GVN256" s="329"/>
      <c r="GVO256" s="329"/>
      <c r="GVP256" s="329"/>
      <c r="GVQ256" s="329"/>
      <c r="GVR256" s="329"/>
      <c r="GVS256" s="329"/>
      <c r="GVT256" s="329"/>
      <c r="GVU256" s="329"/>
      <c r="GVV256" s="329"/>
      <c r="GVW256" s="329"/>
      <c r="GVX256" s="329"/>
      <c r="GVY256" s="329"/>
      <c r="GVZ256" s="329"/>
      <c r="GWA256" s="329"/>
      <c r="GWB256" s="329"/>
      <c r="GWC256" s="329"/>
      <c r="GWD256" s="329"/>
      <c r="GWE256" s="329"/>
      <c r="GWF256" s="329"/>
      <c r="GWG256" s="329"/>
      <c r="GWH256" s="329"/>
      <c r="GWI256" s="329"/>
      <c r="GWJ256" s="329"/>
      <c r="GWK256" s="329"/>
      <c r="GWL256" s="329"/>
      <c r="GWM256" s="329"/>
      <c r="GWN256" s="329"/>
      <c r="GWO256" s="329"/>
      <c r="GWP256" s="329"/>
      <c r="GWQ256" s="329"/>
      <c r="GWR256" s="329"/>
      <c r="GWS256" s="329"/>
      <c r="GWT256" s="329"/>
      <c r="GWU256" s="329"/>
      <c r="GWV256" s="329"/>
      <c r="GWW256" s="329"/>
      <c r="GWX256" s="329"/>
      <c r="GWY256" s="329"/>
      <c r="GWZ256" s="329"/>
      <c r="GXA256" s="329"/>
      <c r="GXB256" s="329"/>
      <c r="GXC256" s="329"/>
      <c r="GXD256" s="329"/>
      <c r="GXE256" s="329"/>
      <c r="GXF256" s="329"/>
      <c r="GXG256" s="329"/>
      <c r="GXH256" s="329"/>
      <c r="GXI256" s="329"/>
      <c r="GXJ256" s="329"/>
      <c r="GXK256" s="329"/>
      <c r="GXL256" s="329"/>
      <c r="GXM256" s="329"/>
      <c r="GXN256" s="329"/>
      <c r="GXO256" s="329"/>
      <c r="GXP256" s="329"/>
      <c r="GXQ256" s="329"/>
      <c r="GXR256" s="329"/>
      <c r="GXS256" s="329"/>
      <c r="GXT256" s="329"/>
      <c r="GXU256" s="329"/>
      <c r="GXV256" s="329"/>
      <c r="GXW256" s="329"/>
      <c r="GXX256" s="329"/>
      <c r="GXY256" s="329"/>
      <c r="GXZ256" s="329"/>
      <c r="GYA256" s="329"/>
      <c r="GYB256" s="329"/>
      <c r="GYC256" s="329"/>
      <c r="GYD256" s="329"/>
      <c r="GYE256" s="329"/>
      <c r="GYF256" s="329"/>
      <c r="GYG256" s="329"/>
      <c r="GYH256" s="329"/>
      <c r="GYI256" s="329"/>
      <c r="GYJ256" s="329"/>
      <c r="GYK256" s="329"/>
      <c r="GYL256" s="329"/>
      <c r="GYM256" s="329"/>
      <c r="GYN256" s="329"/>
      <c r="GYO256" s="329"/>
      <c r="GYP256" s="329"/>
      <c r="GYQ256" s="329"/>
      <c r="GYR256" s="329"/>
      <c r="GYS256" s="329"/>
      <c r="GYT256" s="329"/>
      <c r="GYU256" s="329"/>
      <c r="GYV256" s="329"/>
      <c r="GYW256" s="329"/>
      <c r="GYX256" s="329"/>
      <c r="GYY256" s="329"/>
      <c r="GYZ256" s="329"/>
      <c r="GZA256" s="329"/>
      <c r="GZB256" s="329"/>
      <c r="GZC256" s="329"/>
      <c r="GZD256" s="329"/>
      <c r="GZE256" s="329"/>
      <c r="GZF256" s="329"/>
      <c r="GZG256" s="329"/>
      <c r="GZH256" s="329"/>
      <c r="GZI256" s="329"/>
      <c r="GZJ256" s="329"/>
      <c r="GZK256" s="329"/>
      <c r="GZL256" s="329"/>
      <c r="GZM256" s="329"/>
      <c r="GZN256" s="329"/>
      <c r="GZO256" s="329"/>
      <c r="GZP256" s="329"/>
      <c r="GZQ256" s="329"/>
      <c r="GZR256" s="329"/>
      <c r="GZS256" s="329"/>
      <c r="GZT256" s="329"/>
      <c r="GZU256" s="329"/>
      <c r="GZV256" s="329"/>
      <c r="GZW256" s="329"/>
      <c r="GZX256" s="329"/>
      <c r="GZY256" s="329"/>
      <c r="GZZ256" s="329"/>
      <c r="HAA256" s="329"/>
      <c r="HAB256" s="329"/>
      <c r="HAC256" s="329"/>
      <c r="HAD256" s="329"/>
      <c r="HAE256" s="329"/>
      <c r="HAF256" s="329"/>
      <c r="HAG256" s="329"/>
      <c r="HAH256" s="329"/>
      <c r="HAI256" s="329"/>
      <c r="HAJ256" s="329"/>
      <c r="HAK256" s="329"/>
      <c r="HAL256" s="329"/>
      <c r="HAM256" s="329"/>
      <c r="HAN256" s="329"/>
      <c r="HAO256" s="329"/>
      <c r="HAP256" s="329"/>
      <c r="HAQ256" s="329"/>
      <c r="HAR256" s="329"/>
      <c r="HAS256" s="329"/>
      <c r="HAT256" s="329"/>
      <c r="HAU256" s="329"/>
      <c r="HAV256" s="329"/>
      <c r="HAW256" s="329"/>
      <c r="HAX256" s="329"/>
      <c r="HAY256" s="329"/>
      <c r="HAZ256" s="329"/>
      <c r="HBA256" s="329"/>
      <c r="HBB256" s="329"/>
      <c r="HBC256" s="329"/>
      <c r="HBD256" s="329"/>
      <c r="HBE256" s="329"/>
      <c r="HBF256" s="329"/>
      <c r="HBG256" s="329"/>
      <c r="HBH256" s="329"/>
      <c r="HBI256" s="329"/>
      <c r="HBJ256" s="329"/>
      <c r="HBK256" s="329"/>
      <c r="HBL256" s="329"/>
      <c r="HBM256" s="329"/>
      <c r="HBN256" s="329"/>
      <c r="HBO256" s="329"/>
      <c r="HBP256" s="329"/>
      <c r="HBQ256" s="329"/>
      <c r="HBR256" s="329"/>
      <c r="HBS256" s="329"/>
      <c r="HBT256" s="329"/>
      <c r="HBU256" s="329"/>
      <c r="HBV256" s="329"/>
      <c r="HBW256" s="329"/>
      <c r="HBX256" s="329"/>
      <c r="HBY256" s="329"/>
      <c r="HBZ256" s="329"/>
      <c r="HCA256" s="329"/>
      <c r="HCB256" s="329"/>
      <c r="HCC256" s="329"/>
      <c r="HCD256" s="329"/>
      <c r="HCE256" s="329"/>
      <c r="HCF256" s="329"/>
      <c r="HCG256" s="329"/>
      <c r="HCH256" s="329"/>
      <c r="HCI256" s="329"/>
      <c r="HCJ256" s="329"/>
      <c r="HCK256" s="329"/>
      <c r="HCL256" s="329"/>
      <c r="HCM256" s="329"/>
      <c r="HCN256" s="329"/>
      <c r="HCO256" s="329"/>
      <c r="HCP256" s="329"/>
      <c r="HCQ256" s="329"/>
      <c r="HCR256" s="329"/>
      <c r="HCS256" s="329"/>
      <c r="HCT256" s="329"/>
      <c r="HCU256" s="329"/>
      <c r="HCV256" s="329"/>
      <c r="HCW256" s="329"/>
      <c r="HCX256" s="329"/>
      <c r="HCY256" s="329"/>
      <c r="HCZ256" s="329"/>
      <c r="HDA256" s="329"/>
      <c r="HDB256" s="329"/>
      <c r="HDC256" s="329"/>
      <c r="HDD256" s="329"/>
      <c r="HDE256" s="329"/>
      <c r="HDF256" s="329"/>
      <c r="HDG256" s="329"/>
      <c r="HDH256" s="329"/>
      <c r="HDI256" s="329"/>
      <c r="HDJ256" s="329"/>
      <c r="HDK256" s="329"/>
      <c r="HDL256" s="329"/>
      <c r="HDM256" s="329"/>
      <c r="HDN256" s="329"/>
      <c r="HDO256" s="329"/>
      <c r="HDP256" s="329"/>
      <c r="HDQ256" s="329"/>
      <c r="HDR256" s="329"/>
      <c r="HDS256" s="329"/>
      <c r="HDT256" s="329"/>
      <c r="HDU256" s="329"/>
      <c r="HDV256" s="329"/>
      <c r="HDW256" s="329"/>
      <c r="HDX256" s="329"/>
      <c r="HDY256" s="329"/>
      <c r="HDZ256" s="329"/>
      <c r="HEA256" s="329"/>
      <c r="HEB256" s="329"/>
      <c r="HEC256" s="329"/>
      <c r="HED256" s="329"/>
      <c r="HEE256" s="329"/>
      <c r="HEF256" s="329"/>
      <c r="HEG256" s="329"/>
      <c r="HEH256" s="329"/>
      <c r="HEI256" s="329"/>
      <c r="HEJ256" s="329"/>
      <c r="HEK256" s="329"/>
      <c r="HEL256" s="329"/>
      <c r="HEM256" s="329"/>
      <c r="HEN256" s="329"/>
      <c r="HEO256" s="329"/>
      <c r="HEP256" s="329"/>
      <c r="HEQ256" s="329"/>
      <c r="HER256" s="329"/>
      <c r="HES256" s="329"/>
      <c r="HET256" s="329"/>
      <c r="HEU256" s="329"/>
      <c r="HEV256" s="329"/>
      <c r="HEW256" s="329"/>
      <c r="HEX256" s="329"/>
      <c r="HEY256" s="329"/>
      <c r="HEZ256" s="329"/>
      <c r="HFA256" s="329"/>
      <c r="HFB256" s="329"/>
      <c r="HFC256" s="329"/>
      <c r="HFD256" s="329"/>
      <c r="HFE256" s="329"/>
      <c r="HFF256" s="329"/>
      <c r="HFG256" s="329"/>
      <c r="HFH256" s="329"/>
      <c r="HFI256" s="329"/>
      <c r="HFJ256" s="329"/>
      <c r="HFK256" s="329"/>
      <c r="HFL256" s="329"/>
      <c r="HFM256" s="329"/>
      <c r="HFN256" s="329"/>
      <c r="HFO256" s="329"/>
      <c r="HFP256" s="329"/>
      <c r="HFQ256" s="329"/>
      <c r="HFR256" s="329"/>
      <c r="HFS256" s="329"/>
      <c r="HFT256" s="329"/>
      <c r="HFU256" s="329"/>
      <c r="HFV256" s="329"/>
      <c r="HFW256" s="329"/>
      <c r="HFX256" s="329"/>
      <c r="HFY256" s="329"/>
      <c r="HFZ256" s="329"/>
      <c r="HGA256" s="329"/>
      <c r="HGB256" s="329"/>
      <c r="HGC256" s="329"/>
      <c r="HGD256" s="329"/>
      <c r="HGE256" s="329"/>
      <c r="HGF256" s="329"/>
      <c r="HGG256" s="329"/>
      <c r="HGH256" s="329"/>
      <c r="HGI256" s="329"/>
      <c r="HGJ256" s="329"/>
      <c r="HGK256" s="329"/>
      <c r="HGL256" s="329"/>
      <c r="HGM256" s="329"/>
      <c r="HGN256" s="329"/>
      <c r="HGO256" s="329"/>
      <c r="HGP256" s="329"/>
      <c r="HGQ256" s="329"/>
      <c r="HGR256" s="329"/>
      <c r="HGS256" s="329"/>
      <c r="HGT256" s="329"/>
      <c r="HGU256" s="329"/>
      <c r="HGV256" s="329"/>
      <c r="HGW256" s="329"/>
      <c r="HGX256" s="329"/>
      <c r="HGY256" s="329"/>
      <c r="HGZ256" s="329"/>
      <c r="HHA256" s="329"/>
      <c r="HHB256" s="329"/>
      <c r="HHC256" s="329"/>
      <c r="HHD256" s="329"/>
      <c r="HHE256" s="329"/>
      <c r="HHF256" s="329"/>
      <c r="HHG256" s="329"/>
      <c r="HHH256" s="329"/>
      <c r="HHI256" s="329"/>
      <c r="HHJ256" s="329"/>
      <c r="HHK256" s="329"/>
      <c r="HHL256" s="329"/>
      <c r="HHM256" s="329"/>
      <c r="HHN256" s="329"/>
      <c r="HHO256" s="329"/>
      <c r="HHP256" s="329"/>
      <c r="HHQ256" s="329"/>
      <c r="HHR256" s="329"/>
      <c r="HHS256" s="329"/>
      <c r="HHT256" s="329"/>
      <c r="HHU256" s="329"/>
      <c r="HHV256" s="329"/>
      <c r="HHW256" s="329"/>
      <c r="HHX256" s="329"/>
      <c r="HHY256" s="329"/>
      <c r="HHZ256" s="329"/>
      <c r="HIA256" s="329"/>
      <c r="HIB256" s="329"/>
      <c r="HIC256" s="329"/>
      <c r="HID256" s="329"/>
      <c r="HIE256" s="329"/>
      <c r="HIF256" s="329"/>
      <c r="HIG256" s="329"/>
      <c r="HIH256" s="329"/>
      <c r="HII256" s="329"/>
      <c r="HIJ256" s="329"/>
      <c r="HIK256" s="329"/>
      <c r="HIL256" s="329"/>
      <c r="HIM256" s="329"/>
      <c r="HIN256" s="329"/>
      <c r="HIO256" s="329"/>
      <c r="HIP256" s="329"/>
      <c r="HIQ256" s="329"/>
      <c r="HIR256" s="329"/>
      <c r="HIS256" s="329"/>
      <c r="HIT256" s="329"/>
      <c r="HIU256" s="329"/>
      <c r="HIV256" s="329"/>
      <c r="HIW256" s="329"/>
      <c r="HIX256" s="329"/>
      <c r="HIY256" s="329"/>
      <c r="HIZ256" s="329"/>
      <c r="HJA256" s="329"/>
      <c r="HJB256" s="329"/>
      <c r="HJC256" s="329"/>
      <c r="HJD256" s="329"/>
      <c r="HJE256" s="329"/>
      <c r="HJF256" s="329"/>
      <c r="HJG256" s="329"/>
      <c r="HJH256" s="329"/>
      <c r="HJI256" s="329"/>
      <c r="HJJ256" s="329"/>
      <c r="HJK256" s="329"/>
      <c r="HJL256" s="329"/>
      <c r="HJM256" s="329"/>
      <c r="HJN256" s="329"/>
      <c r="HJO256" s="329"/>
      <c r="HJP256" s="329"/>
      <c r="HJQ256" s="329"/>
      <c r="HJR256" s="329"/>
      <c r="HJS256" s="329"/>
      <c r="HJT256" s="329"/>
      <c r="HJU256" s="329"/>
      <c r="HJV256" s="329"/>
      <c r="HJW256" s="329"/>
      <c r="HJX256" s="329"/>
      <c r="HJY256" s="329"/>
      <c r="HJZ256" s="329"/>
      <c r="HKA256" s="329"/>
      <c r="HKB256" s="329"/>
      <c r="HKC256" s="329"/>
      <c r="HKD256" s="329"/>
      <c r="HKE256" s="329"/>
      <c r="HKF256" s="329"/>
      <c r="HKG256" s="329"/>
      <c r="HKH256" s="329"/>
      <c r="HKI256" s="329"/>
      <c r="HKJ256" s="329"/>
      <c r="HKK256" s="329"/>
      <c r="HKL256" s="329"/>
      <c r="HKM256" s="329"/>
      <c r="HKN256" s="329"/>
      <c r="HKO256" s="329"/>
      <c r="HKP256" s="329"/>
      <c r="HKQ256" s="329"/>
      <c r="HKR256" s="329"/>
      <c r="HKS256" s="329"/>
      <c r="HKT256" s="329"/>
      <c r="HKU256" s="329"/>
      <c r="HKV256" s="329"/>
      <c r="HKW256" s="329"/>
      <c r="HKX256" s="329"/>
      <c r="HKY256" s="329"/>
      <c r="HKZ256" s="329"/>
      <c r="HLA256" s="329"/>
      <c r="HLB256" s="329"/>
      <c r="HLC256" s="329"/>
      <c r="HLD256" s="329"/>
      <c r="HLE256" s="329"/>
      <c r="HLF256" s="329"/>
      <c r="HLG256" s="329"/>
      <c r="HLH256" s="329"/>
      <c r="HLI256" s="329"/>
      <c r="HLJ256" s="329"/>
      <c r="HLK256" s="329"/>
      <c r="HLL256" s="329"/>
      <c r="HLM256" s="329"/>
      <c r="HLN256" s="329"/>
      <c r="HLO256" s="329"/>
      <c r="HLP256" s="329"/>
      <c r="HLQ256" s="329"/>
      <c r="HLR256" s="329"/>
      <c r="HLS256" s="329"/>
      <c r="HLT256" s="329"/>
      <c r="HLU256" s="329"/>
      <c r="HLV256" s="329"/>
      <c r="HLW256" s="329"/>
      <c r="HLX256" s="329"/>
      <c r="HLY256" s="329"/>
      <c r="HLZ256" s="329"/>
      <c r="HMA256" s="329"/>
      <c r="HMB256" s="329"/>
      <c r="HMC256" s="329"/>
      <c r="HMD256" s="329"/>
      <c r="HME256" s="329"/>
      <c r="HMF256" s="329"/>
      <c r="HMG256" s="329"/>
      <c r="HMH256" s="329"/>
      <c r="HMI256" s="329"/>
      <c r="HMJ256" s="329"/>
      <c r="HMK256" s="329"/>
      <c r="HML256" s="329"/>
      <c r="HMM256" s="329"/>
      <c r="HMN256" s="329"/>
      <c r="HMO256" s="329"/>
      <c r="HMP256" s="329"/>
      <c r="HMQ256" s="329"/>
      <c r="HMR256" s="329"/>
      <c r="HMS256" s="329"/>
      <c r="HMT256" s="329"/>
      <c r="HMU256" s="329"/>
      <c r="HMV256" s="329"/>
      <c r="HMW256" s="329"/>
      <c r="HMX256" s="329"/>
      <c r="HMY256" s="329"/>
      <c r="HMZ256" s="329"/>
      <c r="HNA256" s="329"/>
      <c r="HNB256" s="329"/>
      <c r="HNC256" s="329"/>
      <c r="HND256" s="329"/>
      <c r="HNE256" s="329"/>
      <c r="HNF256" s="329"/>
      <c r="HNG256" s="329"/>
      <c r="HNH256" s="329"/>
      <c r="HNI256" s="329"/>
      <c r="HNJ256" s="329"/>
      <c r="HNK256" s="329"/>
      <c r="HNL256" s="329"/>
      <c r="HNM256" s="329"/>
      <c r="HNN256" s="329"/>
      <c r="HNO256" s="329"/>
      <c r="HNP256" s="329"/>
      <c r="HNQ256" s="329"/>
      <c r="HNR256" s="329"/>
      <c r="HNS256" s="329"/>
      <c r="HNT256" s="329"/>
      <c r="HNU256" s="329"/>
      <c r="HNV256" s="329"/>
      <c r="HNW256" s="329"/>
      <c r="HNX256" s="329"/>
      <c r="HNY256" s="329"/>
      <c r="HNZ256" s="329"/>
      <c r="HOA256" s="329"/>
      <c r="HOB256" s="329"/>
      <c r="HOC256" s="329"/>
      <c r="HOD256" s="329"/>
      <c r="HOE256" s="329"/>
      <c r="HOF256" s="329"/>
      <c r="HOG256" s="329"/>
      <c r="HOH256" s="329"/>
      <c r="HOI256" s="329"/>
      <c r="HOJ256" s="329"/>
      <c r="HOK256" s="329"/>
      <c r="HOL256" s="329"/>
      <c r="HOM256" s="329"/>
      <c r="HON256" s="329"/>
      <c r="HOO256" s="329"/>
      <c r="HOP256" s="329"/>
      <c r="HOQ256" s="329"/>
      <c r="HOR256" s="329"/>
      <c r="HOS256" s="329"/>
      <c r="HOT256" s="329"/>
      <c r="HOU256" s="329"/>
      <c r="HOV256" s="329"/>
      <c r="HOW256" s="329"/>
      <c r="HOX256" s="329"/>
      <c r="HOY256" s="329"/>
      <c r="HOZ256" s="329"/>
      <c r="HPA256" s="329"/>
      <c r="HPB256" s="329"/>
      <c r="HPC256" s="329"/>
      <c r="HPD256" s="329"/>
      <c r="HPE256" s="329"/>
      <c r="HPF256" s="329"/>
      <c r="HPG256" s="329"/>
      <c r="HPH256" s="329"/>
      <c r="HPI256" s="329"/>
      <c r="HPJ256" s="329"/>
      <c r="HPK256" s="329"/>
      <c r="HPL256" s="329"/>
      <c r="HPM256" s="329"/>
      <c r="HPN256" s="329"/>
      <c r="HPO256" s="329"/>
      <c r="HPP256" s="329"/>
      <c r="HPQ256" s="329"/>
      <c r="HPR256" s="329"/>
      <c r="HPS256" s="329"/>
      <c r="HPT256" s="329"/>
      <c r="HPU256" s="329"/>
      <c r="HPV256" s="329"/>
      <c r="HPW256" s="329"/>
      <c r="HPX256" s="329"/>
      <c r="HPY256" s="329"/>
      <c r="HPZ256" s="329"/>
      <c r="HQA256" s="329"/>
      <c r="HQB256" s="329"/>
      <c r="HQC256" s="329"/>
      <c r="HQD256" s="329"/>
      <c r="HQE256" s="329"/>
      <c r="HQF256" s="329"/>
      <c r="HQG256" s="329"/>
      <c r="HQH256" s="329"/>
      <c r="HQI256" s="329"/>
      <c r="HQJ256" s="329"/>
      <c r="HQK256" s="329"/>
      <c r="HQL256" s="329"/>
      <c r="HQM256" s="329"/>
      <c r="HQN256" s="329"/>
      <c r="HQO256" s="329"/>
      <c r="HQP256" s="329"/>
      <c r="HQQ256" s="329"/>
      <c r="HQR256" s="329"/>
      <c r="HQS256" s="329"/>
      <c r="HQT256" s="329"/>
      <c r="HQU256" s="329"/>
      <c r="HQV256" s="329"/>
      <c r="HQW256" s="329"/>
      <c r="HQX256" s="329"/>
      <c r="HQY256" s="329"/>
      <c r="HQZ256" s="329"/>
      <c r="HRA256" s="329"/>
      <c r="HRB256" s="329"/>
      <c r="HRC256" s="329"/>
      <c r="HRD256" s="329"/>
      <c r="HRE256" s="329"/>
      <c r="HRF256" s="329"/>
      <c r="HRG256" s="329"/>
      <c r="HRH256" s="329"/>
      <c r="HRI256" s="329"/>
      <c r="HRJ256" s="329"/>
      <c r="HRK256" s="329"/>
      <c r="HRL256" s="329"/>
      <c r="HRM256" s="329"/>
      <c r="HRN256" s="329"/>
      <c r="HRO256" s="329"/>
      <c r="HRP256" s="329"/>
      <c r="HRQ256" s="329"/>
      <c r="HRR256" s="329"/>
      <c r="HRS256" s="329"/>
      <c r="HRT256" s="329"/>
      <c r="HRU256" s="329"/>
      <c r="HRV256" s="329"/>
      <c r="HRW256" s="329"/>
      <c r="HRX256" s="329"/>
      <c r="HRY256" s="329"/>
      <c r="HRZ256" s="329"/>
      <c r="HSA256" s="329"/>
      <c r="HSB256" s="329"/>
      <c r="HSC256" s="329"/>
      <c r="HSD256" s="329"/>
      <c r="HSE256" s="329"/>
      <c r="HSF256" s="329"/>
      <c r="HSG256" s="329"/>
      <c r="HSH256" s="329"/>
      <c r="HSI256" s="329"/>
      <c r="HSJ256" s="329"/>
      <c r="HSK256" s="329"/>
      <c r="HSL256" s="329"/>
      <c r="HSM256" s="329"/>
      <c r="HSN256" s="329"/>
      <c r="HSO256" s="329"/>
      <c r="HSP256" s="329"/>
      <c r="HSQ256" s="329"/>
      <c r="HSR256" s="329"/>
      <c r="HSS256" s="329"/>
      <c r="HST256" s="329"/>
      <c r="HSU256" s="329"/>
      <c r="HSV256" s="329"/>
      <c r="HSW256" s="329"/>
      <c r="HSX256" s="329"/>
      <c r="HSY256" s="329"/>
      <c r="HSZ256" s="329"/>
      <c r="HTA256" s="329"/>
      <c r="HTB256" s="329"/>
      <c r="HTC256" s="329"/>
      <c r="HTD256" s="329"/>
      <c r="HTE256" s="329"/>
      <c r="HTF256" s="329"/>
      <c r="HTG256" s="329"/>
      <c r="HTH256" s="329"/>
      <c r="HTI256" s="329"/>
      <c r="HTJ256" s="329"/>
      <c r="HTK256" s="329"/>
      <c r="HTL256" s="329"/>
      <c r="HTM256" s="329"/>
      <c r="HTN256" s="329"/>
      <c r="HTO256" s="329"/>
      <c r="HTP256" s="329"/>
      <c r="HTQ256" s="329"/>
      <c r="HTR256" s="329"/>
      <c r="HTS256" s="329"/>
      <c r="HTT256" s="329"/>
      <c r="HTU256" s="329"/>
      <c r="HTV256" s="329"/>
      <c r="HTW256" s="329"/>
      <c r="HTX256" s="329"/>
      <c r="HTY256" s="329"/>
      <c r="HTZ256" s="329"/>
      <c r="HUA256" s="329"/>
      <c r="HUB256" s="329"/>
      <c r="HUC256" s="329"/>
      <c r="HUD256" s="329"/>
      <c r="HUE256" s="329"/>
      <c r="HUF256" s="329"/>
      <c r="HUG256" s="329"/>
      <c r="HUH256" s="329"/>
      <c r="HUI256" s="329"/>
      <c r="HUJ256" s="329"/>
      <c r="HUK256" s="329"/>
      <c r="HUL256" s="329"/>
      <c r="HUM256" s="329"/>
      <c r="HUN256" s="329"/>
      <c r="HUO256" s="329"/>
      <c r="HUP256" s="329"/>
      <c r="HUQ256" s="329"/>
      <c r="HUR256" s="329"/>
      <c r="HUS256" s="329"/>
      <c r="HUT256" s="329"/>
      <c r="HUU256" s="329"/>
      <c r="HUV256" s="329"/>
      <c r="HUW256" s="329"/>
      <c r="HUX256" s="329"/>
      <c r="HUY256" s="329"/>
      <c r="HUZ256" s="329"/>
      <c r="HVA256" s="329"/>
      <c r="HVB256" s="329"/>
      <c r="HVC256" s="329"/>
      <c r="HVD256" s="329"/>
      <c r="HVE256" s="329"/>
      <c r="HVF256" s="329"/>
      <c r="HVG256" s="329"/>
      <c r="HVH256" s="329"/>
      <c r="HVI256" s="329"/>
      <c r="HVJ256" s="329"/>
      <c r="HVK256" s="329"/>
      <c r="HVL256" s="329"/>
      <c r="HVM256" s="329"/>
      <c r="HVN256" s="329"/>
      <c r="HVO256" s="329"/>
      <c r="HVP256" s="329"/>
      <c r="HVQ256" s="329"/>
      <c r="HVR256" s="329"/>
      <c r="HVS256" s="329"/>
      <c r="HVT256" s="329"/>
      <c r="HVU256" s="329"/>
      <c r="HVV256" s="329"/>
      <c r="HVW256" s="329"/>
      <c r="HVX256" s="329"/>
      <c r="HVY256" s="329"/>
      <c r="HVZ256" s="329"/>
      <c r="HWA256" s="329"/>
      <c r="HWB256" s="329"/>
      <c r="HWC256" s="329"/>
      <c r="HWD256" s="329"/>
      <c r="HWE256" s="329"/>
      <c r="HWF256" s="329"/>
      <c r="HWG256" s="329"/>
      <c r="HWH256" s="329"/>
      <c r="HWI256" s="329"/>
      <c r="HWJ256" s="329"/>
      <c r="HWK256" s="329"/>
      <c r="HWL256" s="329"/>
      <c r="HWM256" s="329"/>
      <c r="HWN256" s="329"/>
      <c r="HWO256" s="329"/>
      <c r="HWP256" s="329"/>
      <c r="HWQ256" s="329"/>
      <c r="HWR256" s="329"/>
      <c r="HWS256" s="329"/>
      <c r="HWT256" s="329"/>
      <c r="HWU256" s="329"/>
      <c r="HWV256" s="329"/>
      <c r="HWW256" s="329"/>
      <c r="HWX256" s="329"/>
      <c r="HWY256" s="329"/>
      <c r="HWZ256" s="329"/>
      <c r="HXA256" s="329"/>
      <c r="HXB256" s="329"/>
      <c r="HXC256" s="329"/>
      <c r="HXD256" s="329"/>
      <c r="HXE256" s="329"/>
      <c r="HXF256" s="329"/>
      <c r="HXG256" s="329"/>
      <c r="HXH256" s="329"/>
      <c r="HXI256" s="329"/>
      <c r="HXJ256" s="329"/>
      <c r="HXK256" s="329"/>
      <c r="HXL256" s="329"/>
      <c r="HXM256" s="329"/>
      <c r="HXN256" s="329"/>
      <c r="HXO256" s="329"/>
      <c r="HXP256" s="329"/>
      <c r="HXQ256" s="329"/>
      <c r="HXR256" s="329"/>
      <c r="HXS256" s="329"/>
      <c r="HXT256" s="329"/>
      <c r="HXU256" s="329"/>
      <c r="HXV256" s="329"/>
      <c r="HXW256" s="329"/>
      <c r="HXX256" s="329"/>
      <c r="HXY256" s="329"/>
      <c r="HXZ256" s="329"/>
      <c r="HYA256" s="329"/>
      <c r="HYB256" s="329"/>
      <c r="HYC256" s="329"/>
      <c r="HYD256" s="329"/>
      <c r="HYE256" s="329"/>
      <c r="HYF256" s="329"/>
      <c r="HYG256" s="329"/>
      <c r="HYH256" s="329"/>
      <c r="HYI256" s="329"/>
      <c r="HYJ256" s="329"/>
      <c r="HYK256" s="329"/>
      <c r="HYL256" s="329"/>
      <c r="HYM256" s="329"/>
      <c r="HYN256" s="329"/>
      <c r="HYO256" s="329"/>
      <c r="HYP256" s="329"/>
      <c r="HYQ256" s="329"/>
      <c r="HYR256" s="329"/>
      <c r="HYS256" s="329"/>
      <c r="HYT256" s="329"/>
      <c r="HYU256" s="329"/>
      <c r="HYV256" s="329"/>
      <c r="HYW256" s="329"/>
      <c r="HYX256" s="329"/>
      <c r="HYY256" s="329"/>
      <c r="HYZ256" s="329"/>
      <c r="HZA256" s="329"/>
      <c r="HZB256" s="329"/>
      <c r="HZC256" s="329"/>
      <c r="HZD256" s="329"/>
      <c r="HZE256" s="329"/>
      <c r="HZF256" s="329"/>
      <c r="HZG256" s="329"/>
      <c r="HZH256" s="329"/>
      <c r="HZI256" s="329"/>
      <c r="HZJ256" s="329"/>
      <c r="HZK256" s="329"/>
      <c r="HZL256" s="329"/>
      <c r="HZM256" s="329"/>
      <c r="HZN256" s="329"/>
      <c r="HZO256" s="329"/>
      <c r="HZP256" s="329"/>
      <c r="HZQ256" s="329"/>
      <c r="HZR256" s="329"/>
      <c r="HZS256" s="329"/>
      <c r="HZT256" s="329"/>
      <c r="HZU256" s="329"/>
      <c r="HZV256" s="329"/>
      <c r="HZW256" s="329"/>
      <c r="HZX256" s="329"/>
      <c r="HZY256" s="329"/>
      <c r="HZZ256" s="329"/>
      <c r="IAA256" s="329"/>
      <c r="IAB256" s="329"/>
      <c r="IAC256" s="329"/>
      <c r="IAD256" s="329"/>
      <c r="IAE256" s="329"/>
      <c r="IAF256" s="329"/>
      <c r="IAG256" s="329"/>
      <c r="IAH256" s="329"/>
      <c r="IAI256" s="329"/>
      <c r="IAJ256" s="329"/>
      <c r="IAK256" s="329"/>
      <c r="IAL256" s="329"/>
      <c r="IAM256" s="329"/>
      <c r="IAN256" s="329"/>
      <c r="IAO256" s="329"/>
      <c r="IAP256" s="329"/>
      <c r="IAQ256" s="329"/>
      <c r="IAR256" s="329"/>
      <c r="IAS256" s="329"/>
      <c r="IAT256" s="329"/>
      <c r="IAU256" s="329"/>
      <c r="IAV256" s="329"/>
      <c r="IAW256" s="329"/>
      <c r="IAX256" s="329"/>
      <c r="IAY256" s="329"/>
      <c r="IAZ256" s="329"/>
      <c r="IBA256" s="329"/>
      <c r="IBB256" s="329"/>
      <c r="IBC256" s="329"/>
      <c r="IBD256" s="329"/>
      <c r="IBE256" s="329"/>
      <c r="IBF256" s="329"/>
      <c r="IBG256" s="329"/>
      <c r="IBH256" s="329"/>
      <c r="IBI256" s="329"/>
      <c r="IBJ256" s="329"/>
      <c r="IBK256" s="329"/>
      <c r="IBL256" s="329"/>
      <c r="IBM256" s="329"/>
      <c r="IBN256" s="329"/>
      <c r="IBO256" s="329"/>
      <c r="IBP256" s="329"/>
      <c r="IBQ256" s="329"/>
      <c r="IBR256" s="329"/>
      <c r="IBS256" s="329"/>
      <c r="IBT256" s="329"/>
      <c r="IBU256" s="329"/>
      <c r="IBV256" s="329"/>
      <c r="IBW256" s="329"/>
      <c r="IBX256" s="329"/>
      <c r="IBY256" s="329"/>
      <c r="IBZ256" s="329"/>
      <c r="ICA256" s="329"/>
      <c r="ICB256" s="329"/>
      <c r="ICC256" s="329"/>
      <c r="ICD256" s="329"/>
      <c r="ICE256" s="329"/>
      <c r="ICF256" s="329"/>
      <c r="ICG256" s="329"/>
      <c r="ICH256" s="329"/>
      <c r="ICI256" s="329"/>
      <c r="ICJ256" s="329"/>
      <c r="ICK256" s="329"/>
      <c r="ICL256" s="329"/>
      <c r="ICM256" s="329"/>
      <c r="ICN256" s="329"/>
      <c r="ICO256" s="329"/>
      <c r="ICP256" s="329"/>
      <c r="ICQ256" s="329"/>
      <c r="ICR256" s="329"/>
      <c r="ICS256" s="329"/>
      <c r="ICT256" s="329"/>
      <c r="ICU256" s="329"/>
      <c r="ICV256" s="329"/>
      <c r="ICW256" s="329"/>
      <c r="ICX256" s="329"/>
      <c r="ICY256" s="329"/>
      <c r="ICZ256" s="329"/>
      <c r="IDA256" s="329"/>
      <c r="IDB256" s="329"/>
      <c r="IDC256" s="329"/>
      <c r="IDD256" s="329"/>
      <c r="IDE256" s="329"/>
      <c r="IDF256" s="329"/>
      <c r="IDG256" s="329"/>
      <c r="IDH256" s="329"/>
      <c r="IDI256" s="329"/>
      <c r="IDJ256" s="329"/>
      <c r="IDK256" s="329"/>
      <c r="IDL256" s="329"/>
      <c r="IDM256" s="329"/>
      <c r="IDN256" s="329"/>
      <c r="IDO256" s="329"/>
      <c r="IDP256" s="329"/>
      <c r="IDQ256" s="329"/>
      <c r="IDR256" s="329"/>
      <c r="IDS256" s="329"/>
      <c r="IDT256" s="329"/>
      <c r="IDU256" s="329"/>
      <c r="IDV256" s="329"/>
      <c r="IDW256" s="329"/>
      <c r="IDX256" s="329"/>
      <c r="IDY256" s="329"/>
      <c r="IDZ256" s="329"/>
      <c r="IEA256" s="329"/>
      <c r="IEB256" s="329"/>
      <c r="IEC256" s="329"/>
      <c r="IED256" s="329"/>
      <c r="IEE256" s="329"/>
      <c r="IEF256" s="329"/>
      <c r="IEG256" s="329"/>
      <c r="IEH256" s="329"/>
      <c r="IEI256" s="329"/>
      <c r="IEJ256" s="329"/>
      <c r="IEK256" s="329"/>
      <c r="IEL256" s="329"/>
      <c r="IEM256" s="329"/>
      <c r="IEN256" s="329"/>
      <c r="IEO256" s="329"/>
      <c r="IEP256" s="329"/>
      <c r="IEQ256" s="329"/>
      <c r="IER256" s="329"/>
      <c r="IES256" s="329"/>
      <c r="IET256" s="329"/>
      <c r="IEU256" s="329"/>
      <c r="IEV256" s="329"/>
      <c r="IEW256" s="329"/>
      <c r="IEX256" s="329"/>
      <c r="IEY256" s="329"/>
      <c r="IEZ256" s="329"/>
      <c r="IFA256" s="329"/>
      <c r="IFB256" s="329"/>
      <c r="IFC256" s="329"/>
      <c r="IFD256" s="329"/>
      <c r="IFE256" s="329"/>
      <c r="IFF256" s="329"/>
      <c r="IFG256" s="329"/>
      <c r="IFH256" s="329"/>
      <c r="IFI256" s="329"/>
      <c r="IFJ256" s="329"/>
      <c r="IFK256" s="329"/>
      <c r="IFL256" s="329"/>
      <c r="IFM256" s="329"/>
      <c r="IFN256" s="329"/>
      <c r="IFO256" s="329"/>
      <c r="IFP256" s="329"/>
      <c r="IFQ256" s="329"/>
      <c r="IFR256" s="329"/>
      <c r="IFS256" s="329"/>
      <c r="IFT256" s="329"/>
      <c r="IFU256" s="329"/>
      <c r="IFV256" s="329"/>
      <c r="IFW256" s="329"/>
      <c r="IFX256" s="329"/>
      <c r="IFY256" s="329"/>
      <c r="IFZ256" s="329"/>
      <c r="IGA256" s="329"/>
      <c r="IGB256" s="329"/>
      <c r="IGC256" s="329"/>
      <c r="IGD256" s="329"/>
      <c r="IGE256" s="329"/>
      <c r="IGF256" s="329"/>
      <c r="IGG256" s="329"/>
      <c r="IGH256" s="329"/>
      <c r="IGI256" s="329"/>
      <c r="IGJ256" s="329"/>
      <c r="IGK256" s="329"/>
      <c r="IGL256" s="329"/>
      <c r="IGM256" s="329"/>
      <c r="IGN256" s="329"/>
      <c r="IGO256" s="329"/>
      <c r="IGP256" s="329"/>
      <c r="IGQ256" s="329"/>
      <c r="IGR256" s="329"/>
      <c r="IGS256" s="329"/>
      <c r="IGT256" s="329"/>
      <c r="IGU256" s="329"/>
      <c r="IGV256" s="329"/>
      <c r="IGW256" s="329"/>
      <c r="IGX256" s="329"/>
      <c r="IGY256" s="329"/>
      <c r="IGZ256" s="329"/>
      <c r="IHA256" s="329"/>
      <c r="IHB256" s="329"/>
      <c r="IHC256" s="329"/>
      <c r="IHD256" s="329"/>
      <c r="IHE256" s="329"/>
      <c r="IHF256" s="329"/>
      <c r="IHG256" s="329"/>
      <c r="IHH256" s="329"/>
      <c r="IHI256" s="329"/>
      <c r="IHJ256" s="329"/>
      <c r="IHK256" s="329"/>
      <c r="IHL256" s="329"/>
      <c r="IHM256" s="329"/>
      <c r="IHN256" s="329"/>
      <c r="IHO256" s="329"/>
      <c r="IHP256" s="329"/>
      <c r="IHQ256" s="329"/>
      <c r="IHR256" s="329"/>
      <c r="IHS256" s="329"/>
      <c r="IHT256" s="329"/>
      <c r="IHU256" s="329"/>
      <c r="IHV256" s="329"/>
      <c r="IHW256" s="329"/>
      <c r="IHX256" s="329"/>
      <c r="IHY256" s="329"/>
      <c r="IHZ256" s="329"/>
      <c r="IIA256" s="329"/>
      <c r="IIB256" s="329"/>
      <c r="IIC256" s="329"/>
      <c r="IID256" s="329"/>
      <c r="IIE256" s="329"/>
      <c r="IIF256" s="329"/>
      <c r="IIG256" s="329"/>
      <c r="IIH256" s="329"/>
      <c r="III256" s="329"/>
      <c r="IIJ256" s="329"/>
      <c r="IIK256" s="329"/>
      <c r="IIL256" s="329"/>
      <c r="IIM256" s="329"/>
      <c r="IIN256" s="329"/>
      <c r="IIO256" s="329"/>
      <c r="IIP256" s="329"/>
      <c r="IIQ256" s="329"/>
      <c r="IIR256" s="329"/>
      <c r="IIS256" s="329"/>
      <c r="IIT256" s="329"/>
      <c r="IIU256" s="329"/>
      <c r="IIV256" s="329"/>
      <c r="IIW256" s="329"/>
      <c r="IIX256" s="329"/>
      <c r="IIY256" s="329"/>
      <c r="IIZ256" s="329"/>
      <c r="IJA256" s="329"/>
      <c r="IJB256" s="329"/>
      <c r="IJC256" s="329"/>
      <c r="IJD256" s="329"/>
      <c r="IJE256" s="329"/>
      <c r="IJF256" s="329"/>
      <c r="IJG256" s="329"/>
      <c r="IJH256" s="329"/>
      <c r="IJI256" s="329"/>
      <c r="IJJ256" s="329"/>
      <c r="IJK256" s="329"/>
      <c r="IJL256" s="329"/>
      <c r="IJM256" s="329"/>
      <c r="IJN256" s="329"/>
      <c r="IJO256" s="329"/>
      <c r="IJP256" s="329"/>
      <c r="IJQ256" s="329"/>
      <c r="IJR256" s="329"/>
      <c r="IJS256" s="329"/>
      <c r="IJT256" s="329"/>
      <c r="IJU256" s="329"/>
      <c r="IJV256" s="329"/>
      <c r="IJW256" s="329"/>
      <c r="IJX256" s="329"/>
      <c r="IJY256" s="329"/>
      <c r="IJZ256" s="329"/>
      <c r="IKA256" s="329"/>
      <c r="IKB256" s="329"/>
      <c r="IKC256" s="329"/>
      <c r="IKD256" s="329"/>
      <c r="IKE256" s="329"/>
      <c r="IKF256" s="329"/>
      <c r="IKG256" s="329"/>
      <c r="IKH256" s="329"/>
      <c r="IKI256" s="329"/>
      <c r="IKJ256" s="329"/>
      <c r="IKK256" s="329"/>
      <c r="IKL256" s="329"/>
      <c r="IKM256" s="329"/>
      <c r="IKN256" s="329"/>
      <c r="IKO256" s="329"/>
      <c r="IKP256" s="329"/>
      <c r="IKQ256" s="329"/>
      <c r="IKR256" s="329"/>
      <c r="IKS256" s="329"/>
      <c r="IKT256" s="329"/>
      <c r="IKU256" s="329"/>
      <c r="IKV256" s="329"/>
      <c r="IKW256" s="329"/>
      <c r="IKX256" s="329"/>
      <c r="IKY256" s="329"/>
      <c r="IKZ256" s="329"/>
      <c r="ILA256" s="329"/>
      <c r="ILB256" s="329"/>
      <c r="ILC256" s="329"/>
      <c r="ILD256" s="329"/>
      <c r="ILE256" s="329"/>
      <c r="ILF256" s="329"/>
      <c r="ILG256" s="329"/>
      <c r="ILH256" s="329"/>
      <c r="ILI256" s="329"/>
      <c r="ILJ256" s="329"/>
      <c r="ILK256" s="329"/>
      <c r="ILL256" s="329"/>
      <c r="ILM256" s="329"/>
      <c r="ILN256" s="329"/>
      <c r="ILO256" s="329"/>
      <c r="ILP256" s="329"/>
      <c r="ILQ256" s="329"/>
      <c r="ILR256" s="329"/>
      <c r="ILS256" s="329"/>
      <c r="ILT256" s="329"/>
      <c r="ILU256" s="329"/>
      <c r="ILV256" s="329"/>
      <c r="ILW256" s="329"/>
      <c r="ILX256" s="329"/>
      <c r="ILY256" s="329"/>
      <c r="ILZ256" s="329"/>
      <c r="IMA256" s="329"/>
      <c r="IMB256" s="329"/>
      <c r="IMC256" s="329"/>
      <c r="IMD256" s="329"/>
      <c r="IME256" s="329"/>
      <c r="IMF256" s="329"/>
      <c r="IMG256" s="329"/>
      <c r="IMH256" s="329"/>
      <c r="IMI256" s="329"/>
      <c r="IMJ256" s="329"/>
      <c r="IMK256" s="329"/>
      <c r="IML256" s="329"/>
      <c r="IMM256" s="329"/>
      <c r="IMN256" s="329"/>
      <c r="IMO256" s="329"/>
      <c r="IMP256" s="329"/>
      <c r="IMQ256" s="329"/>
      <c r="IMR256" s="329"/>
      <c r="IMS256" s="329"/>
      <c r="IMT256" s="329"/>
      <c r="IMU256" s="329"/>
      <c r="IMV256" s="329"/>
      <c r="IMW256" s="329"/>
      <c r="IMX256" s="329"/>
      <c r="IMY256" s="329"/>
      <c r="IMZ256" s="329"/>
      <c r="INA256" s="329"/>
      <c r="INB256" s="329"/>
      <c r="INC256" s="329"/>
      <c r="IND256" s="329"/>
      <c r="INE256" s="329"/>
      <c r="INF256" s="329"/>
      <c r="ING256" s="329"/>
      <c r="INH256" s="329"/>
      <c r="INI256" s="329"/>
      <c r="INJ256" s="329"/>
      <c r="INK256" s="329"/>
      <c r="INL256" s="329"/>
      <c r="INM256" s="329"/>
      <c r="INN256" s="329"/>
      <c r="INO256" s="329"/>
      <c r="INP256" s="329"/>
      <c r="INQ256" s="329"/>
      <c r="INR256" s="329"/>
      <c r="INS256" s="329"/>
      <c r="INT256" s="329"/>
      <c r="INU256" s="329"/>
      <c r="INV256" s="329"/>
      <c r="INW256" s="329"/>
      <c r="INX256" s="329"/>
      <c r="INY256" s="329"/>
      <c r="INZ256" s="329"/>
      <c r="IOA256" s="329"/>
      <c r="IOB256" s="329"/>
      <c r="IOC256" s="329"/>
      <c r="IOD256" s="329"/>
      <c r="IOE256" s="329"/>
      <c r="IOF256" s="329"/>
      <c r="IOG256" s="329"/>
      <c r="IOH256" s="329"/>
      <c r="IOI256" s="329"/>
      <c r="IOJ256" s="329"/>
      <c r="IOK256" s="329"/>
      <c r="IOL256" s="329"/>
      <c r="IOM256" s="329"/>
      <c r="ION256" s="329"/>
      <c r="IOO256" s="329"/>
      <c r="IOP256" s="329"/>
      <c r="IOQ256" s="329"/>
      <c r="IOR256" s="329"/>
      <c r="IOS256" s="329"/>
      <c r="IOT256" s="329"/>
      <c r="IOU256" s="329"/>
      <c r="IOV256" s="329"/>
      <c r="IOW256" s="329"/>
      <c r="IOX256" s="329"/>
      <c r="IOY256" s="329"/>
      <c r="IOZ256" s="329"/>
      <c r="IPA256" s="329"/>
      <c r="IPB256" s="329"/>
      <c r="IPC256" s="329"/>
      <c r="IPD256" s="329"/>
      <c r="IPE256" s="329"/>
      <c r="IPF256" s="329"/>
      <c r="IPG256" s="329"/>
      <c r="IPH256" s="329"/>
      <c r="IPI256" s="329"/>
      <c r="IPJ256" s="329"/>
      <c r="IPK256" s="329"/>
      <c r="IPL256" s="329"/>
      <c r="IPM256" s="329"/>
      <c r="IPN256" s="329"/>
      <c r="IPO256" s="329"/>
      <c r="IPP256" s="329"/>
      <c r="IPQ256" s="329"/>
      <c r="IPR256" s="329"/>
      <c r="IPS256" s="329"/>
      <c r="IPT256" s="329"/>
      <c r="IPU256" s="329"/>
      <c r="IPV256" s="329"/>
      <c r="IPW256" s="329"/>
      <c r="IPX256" s="329"/>
      <c r="IPY256" s="329"/>
      <c r="IPZ256" s="329"/>
      <c r="IQA256" s="329"/>
      <c r="IQB256" s="329"/>
      <c r="IQC256" s="329"/>
      <c r="IQD256" s="329"/>
      <c r="IQE256" s="329"/>
      <c r="IQF256" s="329"/>
      <c r="IQG256" s="329"/>
      <c r="IQH256" s="329"/>
      <c r="IQI256" s="329"/>
      <c r="IQJ256" s="329"/>
      <c r="IQK256" s="329"/>
      <c r="IQL256" s="329"/>
      <c r="IQM256" s="329"/>
      <c r="IQN256" s="329"/>
      <c r="IQO256" s="329"/>
      <c r="IQP256" s="329"/>
      <c r="IQQ256" s="329"/>
      <c r="IQR256" s="329"/>
      <c r="IQS256" s="329"/>
      <c r="IQT256" s="329"/>
      <c r="IQU256" s="329"/>
      <c r="IQV256" s="329"/>
      <c r="IQW256" s="329"/>
      <c r="IQX256" s="329"/>
      <c r="IQY256" s="329"/>
      <c r="IQZ256" s="329"/>
      <c r="IRA256" s="329"/>
      <c r="IRB256" s="329"/>
      <c r="IRC256" s="329"/>
      <c r="IRD256" s="329"/>
      <c r="IRE256" s="329"/>
      <c r="IRF256" s="329"/>
      <c r="IRG256" s="329"/>
      <c r="IRH256" s="329"/>
      <c r="IRI256" s="329"/>
      <c r="IRJ256" s="329"/>
      <c r="IRK256" s="329"/>
      <c r="IRL256" s="329"/>
      <c r="IRM256" s="329"/>
      <c r="IRN256" s="329"/>
      <c r="IRO256" s="329"/>
      <c r="IRP256" s="329"/>
      <c r="IRQ256" s="329"/>
      <c r="IRR256" s="329"/>
      <c r="IRS256" s="329"/>
      <c r="IRT256" s="329"/>
      <c r="IRU256" s="329"/>
      <c r="IRV256" s="329"/>
      <c r="IRW256" s="329"/>
      <c r="IRX256" s="329"/>
      <c r="IRY256" s="329"/>
      <c r="IRZ256" s="329"/>
      <c r="ISA256" s="329"/>
      <c r="ISB256" s="329"/>
      <c r="ISC256" s="329"/>
      <c r="ISD256" s="329"/>
      <c r="ISE256" s="329"/>
      <c r="ISF256" s="329"/>
      <c r="ISG256" s="329"/>
      <c r="ISH256" s="329"/>
      <c r="ISI256" s="329"/>
      <c r="ISJ256" s="329"/>
      <c r="ISK256" s="329"/>
      <c r="ISL256" s="329"/>
      <c r="ISM256" s="329"/>
      <c r="ISN256" s="329"/>
      <c r="ISO256" s="329"/>
      <c r="ISP256" s="329"/>
      <c r="ISQ256" s="329"/>
      <c r="ISR256" s="329"/>
      <c r="ISS256" s="329"/>
      <c r="IST256" s="329"/>
      <c r="ISU256" s="329"/>
      <c r="ISV256" s="329"/>
      <c r="ISW256" s="329"/>
      <c r="ISX256" s="329"/>
      <c r="ISY256" s="329"/>
      <c r="ISZ256" s="329"/>
      <c r="ITA256" s="329"/>
      <c r="ITB256" s="329"/>
      <c r="ITC256" s="329"/>
      <c r="ITD256" s="329"/>
      <c r="ITE256" s="329"/>
      <c r="ITF256" s="329"/>
      <c r="ITG256" s="329"/>
      <c r="ITH256" s="329"/>
      <c r="ITI256" s="329"/>
      <c r="ITJ256" s="329"/>
      <c r="ITK256" s="329"/>
      <c r="ITL256" s="329"/>
      <c r="ITM256" s="329"/>
      <c r="ITN256" s="329"/>
      <c r="ITO256" s="329"/>
      <c r="ITP256" s="329"/>
      <c r="ITQ256" s="329"/>
      <c r="ITR256" s="329"/>
      <c r="ITS256" s="329"/>
      <c r="ITT256" s="329"/>
      <c r="ITU256" s="329"/>
      <c r="ITV256" s="329"/>
      <c r="ITW256" s="329"/>
      <c r="ITX256" s="329"/>
      <c r="ITY256" s="329"/>
      <c r="ITZ256" s="329"/>
      <c r="IUA256" s="329"/>
      <c r="IUB256" s="329"/>
      <c r="IUC256" s="329"/>
      <c r="IUD256" s="329"/>
      <c r="IUE256" s="329"/>
      <c r="IUF256" s="329"/>
      <c r="IUG256" s="329"/>
      <c r="IUH256" s="329"/>
      <c r="IUI256" s="329"/>
      <c r="IUJ256" s="329"/>
      <c r="IUK256" s="329"/>
      <c r="IUL256" s="329"/>
      <c r="IUM256" s="329"/>
      <c r="IUN256" s="329"/>
      <c r="IUO256" s="329"/>
      <c r="IUP256" s="329"/>
      <c r="IUQ256" s="329"/>
      <c r="IUR256" s="329"/>
      <c r="IUS256" s="329"/>
      <c r="IUT256" s="329"/>
      <c r="IUU256" s="329"/>
      <c r="IUV256" s="329"/>
      <c r="IUW256" s="329"/>
      <c r="IUX256" s="329"/>
      <c r="IUY256" s="329"/>
      <c r="IUZ256" s="329"/>
      <c r="IVA256" s="329"/>
      <c r="IVB256" s="329"/>
      <c r="IVC256" s="329"/>
      <c r="IVD256" s="329"/>
      <c r="IVE256" s="329"/>
      <c r="IVF256" s="329"/>
      <c r="IVG256" s="329"/>
      <c r="IVH256" s="329"/>
      <c r="IVI256" s="329"/>
      <c r="IVJ256" s="329"/>
      <c r="IVK256" s="329"/>
      <c r="IVL256" s="329"/>
      <c r="IVM256" s="329"/>
      <c r="IVN256" s="329"/>
      <c r="IVO256" s="329"/>
      <c r="IVP256" s="329"/>
      <c r="IVQ256" s="329"/>
      <c r="IVR256" s="329"/>
      <c r="IVS256" s="329"/>
      <c r="IVT256" s="329"/>
      <c r="IVU256" s="329"/>
      <c r="IVV256" s="329"/>
      <c r="IVW256" s="329"/>
      <c r="IVX256" s="329"/>
      <c r="IVY256" s="329"/>
      <c r="IVZ256" s="329"/>
      <c r="IWA256" s="329"/>
      <c r="IWB256" s="329"/>
      <c r="IWC256" s="329"/>
      <c r="IWD256" s="329"/>
      <c r="IWE256" s="329"/>
      <c r="IWF256" s="329"/>
      <c r="IWG256" s="329"/>
      <c r="IWH256" s="329"/>
      <c r="IWI256" s="329"/>
      <c r="IWJ256" s="329"/>
      <c r="IWK256" s="329"/>
      <c r="IWL256" s="329"/>
      <c r="IWM256" s="329"/>
      <c r="IWN256" s="329"/>
      <c r="IWO256" s="329"/>
      <c r="IWP256" s="329"/>
      <c r="IWQ256" s="329"/>
      <c r="IWR256" s="329"/>
      <c r="IWS256" s="329"/>
      <c r="IWT256" s="329"/>
      <c r="IWU256" s="329"/>
      <c r="IWV256" s="329"/>
      <c r="IWW256" s="329"/>
      <c r="IWX256" s="329"/>
      <c r="IWY256" s="329"/>
      <c r="IWZ256" s="329"/>
      <c r="IXA256" s="329"/>
      <c r="IXB256" s="329"/>
      <c r="IXC256" s="329"/>
      <c r="IXD256" s="329"/>
      <c r="IXE256" s="329"/>
      <c r="IXF256" s="329"/>
      <c r="IXG256" s="329"/>
      <c r="IXH256" s="329"/>
      <c r="IXI256" s="329"/>
      <c r="IXJ256" s="329"/>
      <c r="IXK256" s="329"/>
      <c r="IXL256" s="329"/>
      <c r="IXM256" s="329"/>
      <c r="IXN256" s="329"/>
      <c r="IXO256" s="329"/>
      <c r="IXP256" s="329"/>
      <c r="IXQ256" s="329"/>
      <c r="IXR256" s="329"/>
      <c r="IXS256" s="329"/>
      <c r="IXT256" s="329"/>
      <c r="IXU256" s="329"/>
      <c r="IXV256" s="329"/>
      <c r="IXW256" s="329"/>
      <c r="IXX256" s="329"/>
      <c r="IXY256" s="329"/>
      <c r="IXZ256" s="329"/>
      <c r="IYA256" s="329"/>
      <c r="IYB256" s="329"/>
      <c r="IYC256" s="329"/>
      <c r="IYD256" s="329"/>
      <c r="IYE256" s="329"/>
      <c r="IYF256" s="329"/>
      <c r="IYG256" s="329"/>
      <c r="IYH256" s="329"/>
      <c r="IYI256" s="329"/>
      <c r="IYJ256" s="329"/>
      <c r="IYK256" s="329"/>
      <c r="IYL256" s="329"/>
      <c r="IYM256" s="329"/>
      <c r="IYN256" s="329"/>
      <c r="IYO256" s="329"/>
      <c r="IYP256" s="329"/>
      <c r="IYQ256" s="329"/>
      <c r="IYR256" s="329"/>
      <c r="IYS256" s="329"/>
      <c r="IYT256" s="329"/>
      <c r="IYU256" s="329"/>
      <c r="IYV256" s="329"/>
      <c r="IYW256" s="329"/>
      <c r="IYX256" s="329"/>
      <c r="IYY256" s="329"/>
      <c r="IYZ256" s="329"/>
      <c r="IZA256" s="329"/>
      <c r="IZB256" s="329"/>
      <c r="IZC256" s="329"/>
      <c r="IZD256" s="329"/>
      <c r="IZE256" s="329"/>
      <c r="IZF256" s="329"/>
      <c r="IZG256" s="329"/>
      <c r="IZH256" s="329"/>
      <c r="IZI256" s="329"/>
      <c r="IZJ256" s="329"/>
      <c r="IZK256" s="329"/>
      <c r="IZL256" s="329"/>
      <c r="IZM256" s="329"/>
      <c r="IZN256" s="329"/>
      <c r="IZO256" s="329"/>
      <c r="IZP256" s="329"/>
      <c r="IZQ256" s="329"/>
      <c r="IZR256" s="329"/>
      <c r="IZS256" s="329"/>
      <c r="IZT256" s="329"/>
      <c r="IZU256" s="329"/>
      <c r="IZV256" s="329"/>
      <c r="IZW256" s="329"/>
      <c r="IZX256" s="329"/>
      <c r="IZY256" s="329"/>
      <c r="IZZ256" s="329"/>
      <c r="JAA256" s="329"/>
      <c r="JAB256" s="329"/>
      <c r="JAC256" s="329"/>
      <c r="JAD256" s="329"/>
      <c r="JAE256" s="329"/>
      <c r="JAF256" s="329"/>
      <c r="JAG256" s="329"/>
      <c r="JAH256" s="329"/>
      <c r="JAI256" s="329"/>
      <c r="JAJ256" s="329"/>
      <c r="JAK256" s="329"/>
      <c r="JAL256" s="329"/>
      <c r="JAM256" s="329"/>
      <c r="JAN256" s="329"/>
      <c r="JAO256" s="329"/>
      <c r="JAP256" s="329"/>
      <c r="JAQ256" s="329"/>
      <c r="JAR256" s="329"/>
      <c r="JAS256" s="329"/>
      <c r="JAT256" s="329"/>
      <c r="JAU256" s="329"/>
      <c r="JAV256" s="329"/>
      <c r="JAW256" s="329"/>
      <c r="JAX256" s="329"/>
      <c r="JAY256" s="329"/>
      <c r="JAZ256" s="329"/>
      <c r="JBA256" s="329"/>
      <c r="JBB256" s="329"/>
      <c r="JBC256" s="329"/>
      <c r="JBD256" s="329"/>
      <c r="JBE256" s="329"/>
      <c r="JBF256" s="329"/>
      <c r="JBG256" s="329"/>
      <c r="JBH256" s="329"/>
      <c r="JBI256" s="329"/>
      <c r="JBJ256" s="329"/>
      <c r="JBK256" s="329"/>
      <c r="JBL256" s="329"/>
      <c r="JBM256" s="329"/>
      <c r="JBN256" s="329"/>
      <c r="JBO256" s="329"/>
      <c r="JBP256" s="329"/>
      <c r="JBQ256" s="329"/>
      <c r="JBR256" s="329"/>
      <c r="JBS256" s="329"/>
      <c r="JBT256" s="329"/>
      <c r="JBU256" s="329"/>
      <c r="JBV256" s="329"/>
      <c r="JBW256" s="329"/>
      <c r="JBX256" s="329"/>
      <c r="JBY256" s="329"/>
      <c r="JBZ256" s="329"/>
      <c r="JCA256" s="329"/>
      <c r="JCB256" s="329"/>
      <c r="JCC256" s="329"/>
      <c r="JCD256" s="329"/>
      <c r="JCE256" s="329"/>
      <c r="JCF256" s="329"/>
      <c r="JCG256" s="329"/>
      <c r="JCH256" s="329"/>
      <c r="JCI256" s="329"/>
      <c r="JCJ256" s="329"/>
      <c r="JCK256" s="329"/>
      <c r="JCL256" s="329"/>
      <c r="JCM256" s="329"/>
      <c r="JCN256" s="329"/>
      <c r="JCO256" s="329"/>
      <c r="JCP256" s="329"/>
      <c r="JCQ256" s="329"/>
      <c r="JCR256" s="329"/>
      <c r="JCS256" s="329"/>
      <c r="JCT256" s="329"/>
      <c r="JCU256" s="329"/>
      <c r="JCV256" s="329"/>
      <c r="JCW256" s="329"/>
      <c r="JCX256" s="329"/>
      <c r="JCY256" s="329"/>
      <c r="JCZ256" s="329"/>
      <c r="JDA256" s="329"/>
      <c r="JDB256" s="329"/>
      <c r="JDC256" s="329"/>
      <c r="JDD256" s="329"/>
      <c r="JDE256" s="329"/>
      <c r="JDF256" s="329"/>
      <c r="JDG256" s="329"/>
      <c r="JDH256" s="329"/>
      <c r="JDI256" s="329"/>
      <c r="JDJ256" s="329"/>
      <c r="JDK256" s="329"/>
      <c r="JDL256" s="329"/>
      <c r="JDM256" s="329"/>
      <c r="JDN256" s="329"/>
      <c r="JDO256" s="329"/>
      <c r="JDP256" s="329"/>
      <c r="JDQ256" s="329"/>
      <c r="JDR256" s="329"/>
      <c r="JDS256" s="329"/>
      <c r="JDT256" s="329"/>
      <c r="JDU256" s="329"/>
      <c r="JDV256" s="329"/>
      <c r="JDW256" s="329"/>
      <c r="JDX256" s="329"/>
      <c r="JDY256" s="329"/>
      <c r="JDZ256" s="329"/>
      <c r="JEA256" s="329"/>
      <c r="JEB256" s="329"/>
      <c r="JEC256" s="329"/>
      <c r="JED256" s="329"/>
      <c r="JEE256" s="329"/>
      <c r="JEF256" s="329"/>
      <c r="JEG256" s="329"/>
      <c r="JEH256" s="329"/>
      <c r="JEI256" s="329"/>
      <c r="JEJ256" s="329"/>
      <c r="JEK256" s="329"/>
      <c r="JEL256" s="329"/>
      <c r="JEM256" s="329"/>
      <c r="JEN256" s="329"/>
      <c r="JEO256" s="329"/>
      <c r="JEP256" s="329"/>
      <c r="JEQ256" s="329"/>
      <c r="JER256" s="329"/>
      <c r="JES256" s="329"/>
      <c r="JET256" s="329"/>
      <c r="JEU256" s="329"/>
      <c r="JEV256" s="329"/>
      <c r="JEW256" s="329"/>
      <c r="JEX256" s="329"/>
      <c r="JEY256" s="329"/>
      <c r="JEZ256" s="329"/>
      <c r="JFA256" s="329"/>
      <c r="JFB256" s="329"/>
      <c r="JFC256" s="329"/>
      <c r="JFD256" s="329"/>
      <c r="JFE256" s="329"/>
      <c r="JFF256" s="329"/>
      <c r="JFG256" s="329"/>
      <c r="JFH256" s="329"/>
      <c r="JFI256" s="329"/>
      <c r="JFJ256" s="329"/>
      <c r="JFK256" s="329"/>
      <c r="JFL256" s="329"/>
      <c r="JFM256" s="329"/>
      <c r="JFN256" s="329"/>
      <c r="JFO256" s="329"/>
      <c r="JFP256" s="329"/>
      <c r="JFQ256" s="329"/>
      <c r="JFR256" s="329"/>
      <c r="JFS256" s="329"/>
      <c r="JFT256" s="329"/>
      <c r="JFU256" s="329"/>
      <c r="JFV256" s="329"/>
      <c r="JFW256" s="329"/>
      <c r="JFX256" s="329"/>
      <c r="JFY256" s="329"/>
      <c r="JFZ256" s="329"/>
      <c r="JGA256" s="329"/>
      <c r="JGB256" s="329"/>
      <c r="JGC256" s="329"/>
      <c r="JGD256" s="329"/>
      <c r="JGE256" s="329"/>
      <c r="JGF256" s="329"/>
      <c r="JGG256" s="329"/>
      <c r="JGH256" s="329"/>
      <c r="JGI256" s="329"/>
      <c r="JGJ256" s="329"/>
      <c r="JGK256" s="329"/>
      <c r="JGL256" s="329"/>
      <c r="JGM256" s="329"/>
      <c r="JGN256" s="329"/>
      <c r="JGO256" s="329"/>
      <c r="JGP256" s="329"/>
      <c r="JGQ256" s="329"/>
      <c r="JGR256" s="329"/>
      <c r="JGS256" s="329"/>
      <c r="JGT256" s="329"/>
      <c r="JGU256" s="329"/>
      <c r="JGV256" s="329"/>
      <c r="JGW256" s="329"/>
      <c r="JGX256" s="329"/>
      <c r="JGY256" s="329"/>
      <c r="JGZ256" s="329"/>
      <c r="JHA256" s="329"/>
      <c r="JHB256" s="329"/>
      <c r="JHC256" s="329"/>
      <c r="JHD256" s="329"/>
      <c r="JHE256" s="329"/>
      <c r="JHF256" s="329"/>
      <c r="JHG256" s="329"/>
      <c r="JHH256" s="329"/>
      <c r="JHI256" s="329"/>
      <c r="JHJ256" s="329"/>
      <c r="JHK256" s="329"/>
      <c r="JHL256" s="329"/>
      <c r="JHM256" s="329"/>
      <c r="JHN256" s="329"/>
      <c r="JHO256" s="329"/>
      <c r="JHP256" s="329"/>
      <c r="JHQ256" s="329"/>
      <c r="JHR256" s="329"/>
      <c r="JHS256" s="329"/>
      <c r="JHT256" s="329"/>
      <c r="JHU256" s="329"/>
      <c r="JHV256" s="329"/>
      <c r="JHW256" s="329"/>
      <c r="JHX256" s="329"/>
      <c r="JHY256" s="329"/>
      <c r="JHZ256" s="329"/>
      <c r="JIA256" s="329"/>
      <c r="JIB256" s="329"/>
      <c r="JIC256" s="329"/>
      <c r="JID256" s="329"/>
      <c r="JIE256" s="329"/>
      <c r="JIF256" s="329"/>
      <c r="JIG256" s="329"/>
      <c r="JIH256" s="329"/>
      <c r="JII256" s="329"/>
      <c r="JIJ256" s="329"/>
      <c r="JIK256" s="329"/>
      <c r="JIL256" s="329"/>
      <c r="JIM256" s="329"/>
      <c r="JIN256" s="329"/>
      <c r="JIO256" s="329"/>
      <c r="JIP256" s="329"/>
      <c r="JIQ256" s="329"/>
      <c r="JIR256" s="329"/>
      <c r="JIS256" s="329"/>
      <c r="JIT256" s="329"/>
      <c r="JIU256" s="329"/>
      <c r="JIV256" s="329"/>
      <c r="JIW256" s="329"/>
      <c r="JIX256" s="329"/>
      <c r="JIY256" s="329"/>
      <c r="JIZ256" s="329"/>
      <c r="JJA256" s="329"/>
      <c r="JJB256" s="329"/>
      <c r="JJC256" s="329"/>
      <c r="JJD256" s="329"/>
      <c r="JJE256" s="329"/>
      <c r="JJF256" s="329"/>
      <c r="JJG256" s="329"/>
      <c r="JJH256" s="329"/>
      <c r="JJI256" s="329"/>
      <c r="JJJ256" s="329"/>
      <c r="JJK256" s="329"/>
      <c r="JJL256" s="329"/>
      <c r="JJM256" s="329"/>
      <c r="JJN256" s="329"/>
      <c r="JJO256" s="329"/>
      <c r="JJP256" s="329"/>
      <c r="JJQ256" s="329"/>
      <c r="JJR256" s="329"/>
      <c r="JJS256" s="329"/>
      <c r="JJT256" s="329"/>
      <c r="JJU256" s="329"/>
      <c r="JJV256" s="329"/>
      <c r="JJW256" s="329"/>
      <c r="JJX256" s="329"/>
      <c r="JJY256" s="329"/>
      <c r="JJZ256" s="329"/>
      <c r="JKA256" s="329"/>
      <c r="JKB256" s="329"/>
      <c r="JKC256" s="329"/>
      <c r="JKD256" s="329"/>
      <c r="JKE256" s="329"/>
      <c r="JKF256" s="329"/>
      <c r="JKG256" s="329"/>
      <c r="JKH256" s="329"/>
      <c r="JKI256" s="329"/>
      <c r="JKJ256" s="329"/>
      <c r="JKK256" s="329"/>
      <c r="JKL256" s="329"/>
      <c r="JKM256" s="329"/>
      <c r="JKN256" s="329"/>
      <c r="JKO256" s="329"/>
      <c r="JKP256" s="329"/>
      <c r="JKQ256" s="329"/>
      <c r="JKR256" s="329"/>
      <c r="JKS256" s="329"/>
      <c r="JKT256" s="329"/>
      <c r="JKU256" s="329"/>
      <c r="JKV256" s="329"/>
      <c r="JKW256" s="329"/>
      <c r="JKX256" s="329"/>
      <c r="JKY256" s="329"/>
      <c r="JKZ256" s="329"/>
      <c r="JLA256" s="329"/>
      <c r="JLB256" s="329"/>
      <c r="JLC256" s="329"/>
      <c r="JLD256" s="329"/>
      <c r="JLE256" s="329"/>
      <c r="JLF256" s="329"/>
      <c r="JLG256" s="329"/>
      <c r="JLH256" s="329"/>
      <c r="JLI256" s="329"/>
      <c r="JLJ256" s="329"/>
      <c r="JLK256" s="329"/>
      <c r="JLL256" s="329"/>
      <c r="JLM256" s="329"/>
      <c r="JLN256" s="329"/>
      <c r="JLO256" s="329"/>
      <c r="JLP256" s="329"/>
      <c r="JLQ256" s="329"/>
      <c r="JLR256" s="329"/>
      <c r="JLS256" s="329"/>
      <c r="JLT256" s="329"/>
      <c r="JLU256" s="329"/>
      <c r="JLV256" s="329"/>
      <c r="JLW256" s="329"/>
      <c r="JLX256" s="329"/>
      <c r="JLY256" s="329"/>
      <c r="JLZ256" s="329"/>
      <c r="JMA256" s="329"/>
      <c r="JMB256" s="329"/>
      <c r="JMC256" s="329"/>
      <c r="JMD256" s="329"/>
      <c r="JME256" s="329"/>
      <c r="JMF256" s="329"/>
      <c r="JMG256" s="329"/>
      <c r="JMH256" s="329"/>
      <c r="JMI256" s="329"/>
      <c r="JMJ256" s="329"/>
      <c r="JMK256" s="329"/>
      <c r="JML256" s="329"/>
      <c r="JMM256" s="329"/>
      <c r="JMN256" s="329"/>
      <c r="JMO256" s="329"/>
      <c r="JMP256" s="329"/>
      <c r="JMQ256" s="329"/>
      <c r="JMR256" s="329"/>
      <c r="JMS256" s="329"/>
      <c r="JMT256" s="329"/>
      <c r="JMU256" s="329"/>
      <c r="JMV256" s="329"/>
      <c r="JMW256" s="329"/>
      <c r="JMX256" s="329"/>
      <c r="JMY256" s="329"/>
      <c r="JMZ256" s="329"/>
      <c r="JNA256" s="329"/>
      <c r="JNB256" s="329"/>
      <c r="JNC256" s="329"/>
      <c r="JND256" s="329"/>
      <c r="JNE256" s="329"/>
      <c r="JNF256" s="329"/>
      <c r="JNG256" s="329"/>
      <c r="JNH256" s="329"/>
      <c r="JNI256" s="329"/>
      <c r="JNJ256" s="329"/>
      <c r="JNK256" s="329"/>
      <c r="JNL256" s="329"/>
      <c r="JNM256" s="329"/>
      <c r="JNN256" s="329"/>
      <c r="JNO256" s="329"/>
      <c r="JNP256" s="329"/>
      <c r="JNQ256" s="329"/>
      <c r="JNR256" s="329"/>
      <c r="JNS256" s="329"/>
      <c r="JNT256" s="329"/>
      <c r="JNU256" s="329"/>
      <c r="JNV256" s="329"/>
      <c r="JNW256" s="329"/>
      <c r="JNX256" s="329"/>
      <c r="JNY256" s="329"/>
      <c r="JNZ256" s="329"/>
      <c r="JOA256" s="329"/>
      <c r="JOB256" s="329"/>
      <c r="JOC256" s="329"/>
      <c r="JOD256" s="329"/>
      <c r="JOE256" s="329"/>
      <c r="JOF256" s="329"/>
      <c r="JOG256" s="329"/>
      <c r="JOH256" s="329"/>
      <c r="JOI256" s="329"/>
      <c r="JOJ256" s="329"/>
      <c r="JOK256" s="329"/>
      <c r="JOL256" s="329"/>
      <c r="JOM256" s="329"/>
      <c r="JON256" s="329"/>
      <c r="JOO256" s="329"/>
      <c r="JOP256" s="329"/>
      <c r="JOQ256" s="329"/>
      <c r="JOR256" s="329"/>
      <c r="JOS256" s="329"/>
      <c r="JOT256" s="329"/>
      <c r="JOU256" s="329"/>
      <c r="JOV256" s="329"/>
      <c r="JOW256" s="329"/>
      <c r="JOX256" s="329"/>
      <c r="JOY256" s="329"/>
      <c r="JOZ256" s="329"/>
      <c r="JPA256" s="329"/>
      <c r="JPB256" s="329"/>
      <c r="JPC256" s="329"/>
      <c r="JPD256" s="329"/>
      <c r="JPE256" s="329"/>
      <c r="JPF256" s="329"/>
      <c r="JPG256" s="329"/>
      <c r="JPH256" s="329"/>
      <c r="JPI256" s="329"/>
      <c r="JPJ256" s="329"/>
      <c r="JPK256" s="329"/>
      <c r="JPL256" s="329"/>
      <c r="JPM256" s="329"/>
      <c r="JPN256" s="329"/>
      <c r="JPO256" s="329"/>
      <c r="JPP256" s="329"/>
      <c r="JPQ256" s="329"/>
      <c r="JPR256" s="329"/>
      <c r="JPS256" s="329"/>
      <c r="JPT256" s="329"/>
      <c r="JPU256" s="329"/>
      <c r="JPV256" s="329"/>
      <c r="JPW256" s="329"/>
      <c r="JPX256" s="329"/>
      <c r="JPY256" s="329"/>
      <c r="JPZ256" s="329"/>
      <c r="JQA256" s="329"/>
      <c r="JQB256" s="329"/>
      <c r="JQC256" s="329"/>
      <c r="JQD256" s="329"/>
      <c r="JQE256" s="329"/>
      <c r="JQF256" s="329"/>
      <c r="JQG256" s="329"/>
      <c r="JQH256" s="329"/>
      <c r="JQI256" s="329"/>
      <c r="JQJ256" s="329"/>
      <c r="JQK256" s="329"/>
      <c r="JQL256" s="329"/>
      <c r="JQM256" s="329"/>
      <c r="JQN256" s="329"/>
      <c r="JQO256" s="329"/>
      <c r="JQP256" s="329"/>
      <c r="JQQ256" s="329"/>
      <c r="JQR256" s="329"/>
      <c r="JQS256" s="329"/>
      <c r="JQT256" s="329"/>
      <c r="JQU256" s="329"/>
      <c r="JQV256" s="329"/>
      <c r="JQW256" s="329"/>
      <c r="JQX256" s="329"/>
      <c r="JQY256" s="329"/>
      <c r="JQZ256" s="329"/>
      <c r="JRA256" s="329"/>
      <c r="JRB256" s="329"/>
      <c r="JRC256" s="329"/>
      <c r="JRD256" s="329"/>
      <c r="JRE256" s="329"/>
      <c r="JRF256" s="329"/>
      <c r="JRG256" s="329"/>
      <c r="JRH256" s="329"/>
      <c r="JRI256" s="329"/>
      <c r="JRJ256" s="329"/>
      <c r="JRK256" s="329"/>
      <c r="JRL256" s="329"/>
      <c r="JRM256" s="329"/>
      <c r="JRN256" s="329"/>
      <c r="JRO256" s="329"/>
      <c r="JRP256" s="329"/>
      <c r="JRQ256" s="329"/>
      <c r="JRR256" s="329"/>
      <c r="JRS256" s="329"/>
      <c r="JRT256" s="329"/>
      <c r="JRU256" s="329"/>
      <c r="JRV256" s="329"/>
      <c r="JRW256" s="329"/>
      <c r="JRX256" s="329"/>
      <c r="JRY256" s="329"/>
      <c r="JRZ256" s="329"/>
      <c r="JSA256" s="329"/>
      <c r="JSB256" s="329"/>
      <c r="JSC256" s="329"/>
      <c r="JSD256" s="329"/>
      <c r="JSE256" s="329"/>
      <c r="JSF256" s="329"/>
      <c r="JSG256" s="329"/>
      <c r="JSH256" s="329"/>
      <c r="JSI256" s="329"/>
      <c r="JSJ256" s="329"/>
      <c r="JSK256" s="329"/>
      <c r="JSL256" s="329"/>
      <c r="JSM256" s="329"/>
      <c r="JSN256" s="329"/>
      <c r="JSO256" s="329"/>
      <c r="JSP256" s="329"/>
      <c r="JSQ256" s="329"/>
      <c r="JSR256" s="329"/>
      <c r="JSS256" s="329"/>
      <c r="JST256" s="329"/>
      <c r="JSU256" s="329"/>
      <c r="JSV256" s="329"/>
      <c r="JSW256" s="329"/>
      <c r="JSX256" s="329"/>
      <c r="JSY256" s="329"/>
      <c r="JSZ256" s="329"/>
      <c r="JTA256" s="329"/>
      <c r="JTB256" s="329"/>
      <c r="JTC256" s="329"/>
      <c r="JTD256" s="329"/>
      <c r="JTE256" s="329"/>
      <c r="JTF256" s="329"/>
      <c r="JTG256" s="329"/>
      <c r="JTH256" s="329"/>
      <c r="JTI256" s="329"/>
      <c r="JTJ256" s="329"/>
      <c r="JTK256" s="329"/>
      <c r="JTL256" s="329"/>
      <c r="JTM256" s="329"/>
      <c r="JTN256" s="329"/>
      <c r="JTO256" s="329"/>
      <c r="JTP256" s="329"/>
      <c r="JTQ256" s="329"/>
      <c r="JTR256" s="329"/>
      <c r="JTS256" s="329"/>
      <c r="JTT256" s="329"/>
      <c r="JTU256" s="329"/>
      <c r="JTV256" s="329"/>
      <c r="JTW256" s="329"/>
      <c r="JTX256" s="329"/>
      <c r="JTY256" s="329"/>
      <c r="JTZ256" s="329"/>
      <c r="JUA256" s="329"/>
      <c r="JUB256" s="329"/>
      <c r="JUC256" s="329"/>
      <c r="JUD256" s="329"/>
      <c r="JUE256" s="329"/>
      <c r="JUF256" s="329"/>
      <c r="JUG256" s="329"/>
      <c r="JUH256" s="329"/>
      <c r="JUI256" s="329"/>
      <c r="JUJ256" s="329"/>
      <c r="JUK256" s="329"/>
      <c r="JUL256" s="329"/>
      <c r="JUM256" s="329"/>
      <c r="JUN256" s="329"/>
      <c r="JUO256" s="329"/>
      <c r="JUP256" s="329"/>
      <c r="JUQ256" s="329"/>
      <c r="JUR256" s="329"/>
      <c r="JUS256" s="329"/>
      <c r="JUT256" s="329"/>
      <c r="JUU256" s="329"/>
      <c r="JUV256" s="329"/>
      <c r="JUW256" s="329"/>
      <c r="JUX256" s="329"/>
      <c r="JUY256" s="329"/>
      <c r="JUZ256" s="329"/>
      <c r="JVA256" s="329"/>
      <c r="JVB256" s="329"/>
      <c r="JVC256" s="329"/>
      <c r="JVD256" s="329"/>
      <c r="JVE256" s="329"/>
      <c r="JVF256" s="329"/>
      <c r="JVG256" s="329"/>
      <c r="JVH256" s="329"/>
      <c r="JVI256" s="329"/>
      <c r="JVJ256" s="329"/>
      <c r="JVK256" s="329"/>
      <c r="JVL256" s="329"/>
      <c r="JVM256" s="329"/>
      <c r="JVN256" s="329"/>
      <c r="JVO256" s="329"/>
      <c r="JVP256" s="329"/>
      <c r="JVQ256" s="329"/>
      <c r="JVR256" s="329"/>
      <c r="JVS256" s="329"/>
      <c r="JVT256" s="329"/>
      <c r="JVU256" s="329"/>
      <c r="JVV256" s="329"/>
      <c r="JVW256" s="329"/>
      <c r="JVX256" s="329"/>
      <c r="JVY256" s="329"/>
      <c r="JVZ256" s="329"/>
      <c r="JWA256" s="329"/>
      <c r="JWB256" s="329"/>
      <c r="JWC256" s="329"/>
      <c r="JWD256" s="329"/>
      <c r="JWE256" s="329"/>
      <c r="JWF256" s="329"/>
      <c r="JWG256" s="329"/>
      <c r="JWH256" s="329"/>
      <c r="JWI256" s="329"/>
      <c r="JWJ256" s="329"/>
      <c r="JWK256" s="329"/>
      <c r="JWL256" s="329"/>
      <c r="JWM256" s="329"/>
      <c r="JWN256" s="329"/>
      <c r="JWO256" s="329"/>
      <c r="JWP256" s="329"/>
      <c r="JWQ256" s="329"/>
      <c r="JWR256" s="329"/>
      <c r="JWS256" s="329"/>
      <c r="JWT256" s="329"/>
      <c r="JWU256" s="329"/>
      <c r="JWV256" s="329"/>
      <c r="JWW256" s="329"/>
      <c r="JWX256" s="329"/>
      <c r="JWY256" s="329"/>
      <c r="JWZ256" s="329"/>
      <c r="JXA256" s="329"/>
      <c r="JXB256" s="329"/>
      <c r="JXC256" s="329"/>
      <c r="JXD256" s="329"/>
      <c r="JXE256" s="329"/>
      <c r="JXF256" s="329"/>
      <c r="JXG256" s="329"/>
      <c r="JXH256" s="329"/>
      <c r="JXI256" s="329"/>
      <c r="JXJ256" s="329"/>
      <c r="JXK256" s="329"/>
      <c r="JXL256" s="329"/>
      <c r="JXM256" s="329"/>
      <c r="JXN256" s="329"/>
      <c r="JXO256" s="329"/>
      <c r="JXP256" s="329"/>
      <c r="JXQ256" s="329"/>
      <c r="JXR256" s="329"/>
      <c r="JXS256" s="329"/>
      <c r="JXT256" s="329"/>
      <c r="JXU256" s="329"/>
      <c r="JXV256" s="329"/>
      <c r="JXW256" s="329"/>
      <c r="JXX256" s="329"/>
      <c r="JXY256" s="329"/>
      <c r="JXZ256" s="329"/>
      <c r="JYA256" s="329"/>
      <c r="JYB256" s="329"/>
      <c r="JYC256" s="329"/>
      <c r="JYD256" s="329"/>
      <c r="JYE256" s="329"/>
      <c r="JYF256" s="329"/>
      <c r="JYG256" s="329"/>
      <c r="JYH256" s="329"/>
      <c r="JYI256" s="329"/>
      <c r="JYJ256" s="329"/>
      <c r="JYK256" s="329"/>
      <c r="JYL256" s="329"/>
      <c r="JYM256" s="329"/>
      <c r="JYN256" s="329"/>
      <c r="JYO256" s="329"/>
      <c r="JYP256" s="329"/>
      <c r="JYQ256" s="329"/>
      <c r="JYR256" s="329"/>
      <c r="JYS256" s="329"/>
      <c r="JYT256" s="329"/>
      <c r="JYU256" s="329"/>
      <c r="JYV256" s="329"/>
      <c r="JYW256" s="329"/>
      <c r="JYX256" s="329"/>
      <c r="JYY256" s="329"/>
      <c r="JYZ256" s="329"/>
      <c r="JZA256" s="329"/>
      <c r="JZB256" s="329"/>
      <c r="JZC256" s="329"/>
      <c r="JZD256" s="329"/>
      <c r="JZE256" s="329"/>
      <c r="JZF256" s="329"/>
      <c r="JZG256" s="329"/>
      <c r="JZH256" s="329"/>
      <c r="JZI256" s="329"/>
      <c r="JZJ256" s="329"/>
      <c r="JZK256" s="329"/>
      <c r="JZL256" s="329"/>
      <c r="JZM256" s="329"/>
      <c r="JZN256" s="329"/>
      <c r="JZO256" s="329"/>
      <c r="JZP256" s="329"/>
      <c r="JZQ256" s="329"/>
      <c r="JZR256" s="329"/>
      <c r="JZS256" s="329"/>
      <c r="JZT256" s="329"/>
      <c r="JZU256" s="329"/>
      <c r="JZV256" s="329"/>
      <c r="JZW256" s="329"/>
      <c r="JZX256" s="329"/>
      <c r="JZY256" s="329"/>
      <c r="JZZ256" s="329"/>
      <c r="KAA256" s="329"/>
      <c r="KAB256" s="329"/>
      <c r="KAC256" s="329"/>
      <c r="KAD256" s="329"/>
      <c r="KAE256" s="329"/>
      <c r="KAF256" s="329"/>
      <c r="KAG256" s="329"/>
      <c r="KAH256" s="329"/>
      <c r="KAI256" s="329"/>
      <c r="KAJ256" s="329"/>
      <c r="KAK256" s="329"/>
      <c r="KAL256" s="329"/>
      <c r="KAM256" s="329"/>
      <c r="KAN256" s="329"/>
      <c r="KAO256" s="329"/>
      <c r="KAP256" s="329"/>
      <c r="KAQ256" s="329"/>
      <c r="KAR256" s="329"/>
      <c r="KAS256" s="329"/>
      <c r="KAT256" s="329"/>
      <c r="KAU256" s="329"/>
      <c r="KAV256" s="329"/>
      <c r="KAW256" s="329"/>
      <c r="KAX256" s="329"/>
      <c r="KAY256" s="329"/>
      <c r="KAZ256" s="329"/>
      <c r="KBA256" s="329"/>
      <c r="KBB256" s="329"/>
      <c r="KBC256" s="329"/>
      <c r="KBD256" s="329"/>
      <c r="KBE256" s="329"/>
      <c r="KBF256" s="329"/>
      <c r="KBG256" s="329"/>
      <c r="KBH256" s="329"/>
      <c r="KBI256" s="329"/>
      <c r="KBJ256" s="329"/>
      <c r="KBK256" s="329"/>
      <c r="KBL256" s="329"/>
      <c r="KBM256" s="329"/>
      <c r="KBN256" s="329"/>
      <c r="KBO256" s="329"/>
      <c r="KBP256" s="329"/>
      <c r="KBQ256" s="329"/>
      <c r="KBR256" s="329"/>
      <c r="KBS256" s="329"/>
      <c r="KBT256" s="329"/>
      <c r="KBU256" s="329"/>
      <c r="KBV256" s="329"/>
      <c r="KBW256" s="329"/>
      <c r="KBX256" s="329"/>
      <c r="KBY256" s="329"/>
      <c r="KBZ256" s="329"/>
      <c r="KCA256" s="329"/>
      <c r="KCB256" s="329"/>
      <c r="KCC256" s="329"/>
      <c r="KCD256" s="329"/>
      <c r="KCE256" s="329"/>
      <c r="KCF256" s="329"/>
      <c r="KCG256" s="329"/>
      <c r="KCH256" s="329"/>
      <c r="KCI256" s="329"/>
      <c r="KCJ256" s="329"/>
      <c r="KCK256" s="329"/>
      <c r="KCL256" s="329"/>
      <c r="KCM256" s="329"/>
      <c r="KCN256" s="329"/>
      <c r="KCO256" s="329"/>
      <c r="KCP256" s="329"/>
      <c r="KCQ256" s="329"/>
      <c r="KCR256" s="329"/>
      <c r="KCS256" s="329"/>
      <c r="KCT256" s="329"/>
      <c r="KCU256" s="329"/>
      <c r="KCV256" s="329"/>
      <c r="KCW256" s="329"/>
      <c r="KCX256" s="329"/>
      <c r="KCY256" s="329"/>
      <c r="KCZ256" s="329"/>
      <c r="KDA256" s="329"/>
      <c r="KDB256" s="329"/>
      <c r="KDC256" s="329"/>
      <c r="KDD256" s="329"/>
      <c r="KDE256" s="329"/>
      <c r="KDF256" s="329"/>
      <c r="KDG256" s="329"/>
      <c r="KDH256" s="329"/>
      <c r="KDI256" s="329"/>
      <c r="KDJ256" s="329"/>
      <c r="KDK256" s="329"/>
      <c r="KDL256" s="329"/>
      <c r="KDM256" s="329"/>
      <c r="KDN256" s="329"/>
      <c r="KDO256" s="329"/>
      <c r="KDP256" s="329"/>
      <c r="KDQ256" s="329"/>
      <c r="KDR256" s="329"/>
      <c r="KDS256" s="329"/>
      <c r="KDT256" s="329"/>
      <c r="KDU256" s="329"/>
      <c r="KDV256" s="329"/>
      <c r="KDW256" s="329"/>
      <c r="KDX256" s="329"/>
      <c r="KDY256" s="329"/>
      <c r="KDZ256" s="329"/>
      <c r="KEA256" s="329"/>
      <c r="KEB256" s="329"/>
      <c r="KEC256" s="329"/>
      <c r="KED256" s="329"/>
      <c r="KEE256" s="329"/>
      <c r="KEF256" s="329"/>
      <c r="KEG256" s="329"/>
      <c r="KEH256" s="329"/>
      <c r="KEI256" s="329"/>
      <c r="KEJ256" s="329"/>
      <c r="KEK256" s="329"/>
      <c r="KEL256" s="329"/>
      <c r="KEM256" s="329"/>
      <c r="KEN256" s="329"/>
      <c r="KEO256" s="329"/>
      <c r="KEP256" s="329"/>
      <c r="KEQ256" s="329"/>
      <c r="KER256" s="329"/>
      <c r="KES256" s="329"/>
      <c r="KET256" s="329"/>
      <c r="KEU256" s="329"/>
      <c r="KEV256" s="329"/>
      <c r="KEW256" s="329"/>
      <c r="KEX256" s="329"/>
      <c r="KEY256" s="329"/>
      <c r="KEZ256" s="329"/>
      <c r="KFA256" s="329"/>
      <c r="KFB256" s="329"/>
      <c r="KFC256" s="329"/>
      <c r="KFD256" s="329"/>
      <c r="KFE256" s="329"/>
      <c r="KFF256" s="329"/>
      <c r="KFG256" s="329"/>
      <c r="KFH256" s="329"/>
      <c r="KFI256" s="329"/>
      <c r="KFJ256" s="329"/>
      <c r="KFK256" s="329"/>
      <c r="KFL256" s="329"/>
      <c r="KFM256" s="329"/>
      <c r="KFN256" s="329"/>
      <c r="KFO256" s="329"/>
      <c r="KFP256" s="329"/>
      <c r="KFQ256" s="329"/>
      <c r="KFR256" s="329"/>
      <c r="KFS256" s="329"/>
      <c r="KFT256" s="329"/>
      <c r="KFU256" s="329"/>
      <c r="KFV256" s="329"/>
      <c r="KFW256" s="329"/>
      <c r="KFX256" s="329"/>
      <c r="KFY256" s="329"/>
      <c r="KFZ256" s="329"/>
      <c r="KGA256" s="329"/>
      <c r="KGB256" s="329"/>
      <c r="KGC256" s="329"/>
      <c r="KGD256" s="329"/>
      <c r="KGE256" s="329"/>
      <c r="KGF256" s="329"/>
      <c r="KGG256" s="329"/>
      <c r="KGH256" s="329"/>
      <c r="KGI256" s="329"/>
      <c r="KGJ256" s="329"/>
      <c r="KGK256" s="329"/>
      <c r="KGL256" s="329"/>
      <c r="KGM256" s="329"/>
      <c r="KGN256" s="329"/>
      <c r="KGO256" s="329"/>
      <c r="KGP256" s="329"/>
      <c r="KGQ256" s="329"/>
      <c r="KGR256" s="329"/>
      <c r="KGS256" s="329"/>
      <c r="KGT256" s="329"/>
      <c r="KGU256" s="329"/>
      <c r="KGV256" s="329"/>
      <c r="KGW256" s="329"/>
      <c r="KGX256" s="329"/>
      <c r="KGY256" s="329"/>
      <c r="KGZ256" s="329"/>
      <c r="KHA256" s="329"/>
      <c r="KHB256" s="329"/>
      <c r="KHC256" s="329"/>
      <c r="KHD256" s="329"/>
      <c r="KHE256" s="329"/>
      <c r="KHF256" s="329"/>
      <c r="KHG256" s="329"/>
      <c r="KHH256" s="329"/>
      <c r="KHI256" s="329"/>
      <c r="KHJ256" s="329"/>
      <c r="KHK256" s="329"/>
      <c r="KHL256" s="329"/>
      <c r="KHM256" s="329"/>
      <c r="KHN256" s="329"/>
      <c r="KHO256" s="329"/>
      <c r="KHP256" s="329"/>
      <c r="KHQ256" s="329"/>
      <c r="KHR256" s="329"/>
      <c r="KHS256" s="329"/>
      <c r="KHT256" s="329"/>
      <c r="KHU256" s="329"/>
      <c r="KHV256" s="329"/>
      <c r="KHW256" s="329"/>
      <c r="KHX256" s="329"/>
      <c r="KHY256" s="329"/>
      <c r="KHZ256" s="329"/>
      <c r="KIA256" s="329"/>
      <c r="KIB256" s="329"/>
      <c r="KIC256" s="329"/>
      <c r="KID256" s="329"/>
      <c r="KIE256" s="329"/>
      <c r="KIF256" s="329"/>
      <c r="KIG256" s="329"/>
      <c r="KIH256" s="329"/>
      <c r="KII256" s="329"/>
      <c r="KIJ256" s="329"/>
      <c r="KIK256" s="329"/>
      <c r="KIL256" s="329"/>
      <c r="KIM256" s="329"/>
      <c r="KIN256" s="329"/>
      <c r="KIO256" s="329"/>
      <c r="KIP256" s="329"/>
      <c r="KIQ256" s="329"/>
      <c r="KIR256" s="329"/>
      <c r="KIS256" s="329"/>
      <c r="KIT256" s="329"/>
      <c r="KIU256" s="329"/>
      <c r="KIV256" s="329"/>
      <c r="KIW256" s="329"/>
      <c r="KIX256" s="329"/>
      <c r="KIY256" s="329"/>
      <c r="KIZ256" s="329"/>
      <c r="KJA256" s="329"/>
      <c r="KJB256" s="329"/>
      <c r="KJC256" s="329"/>
      <c r="KJD256" s="329"/>
      <c r="KJE256" s="329"/>
      <c r="KJF256" s="329"/>
      <c r="KJG256" s="329"/>
      <c r="KJH256" s="329"/>
      <c r="KJI256" s="329"/>
      <c r="KJJ256" s="329"/>
      <c r="KJK256" s="329"/>
      <c r="KJL256" s="329"/>
      <c r="KJM256" s="329"/>
      <c r="KJN256" s="329"/>
      <c r="KJO256" s="329"/>
      <c r="KJP256" s="329"/>
      <c r="KJQ256" s="329"/>
      <c r="KJR256" s="329"/>
      <c r="KJS256" s="329"/>
      <c r="KJT256" s="329"/>
      <c r="KJU256" s="329"/>
      <c r="KJV256" s="329"/>
      <c r="KJW256" s="329"/>
      <c r="KJX256" s="329"/>
      <c r="KJY256" s="329"/>
      <c r="KJZ256" s="329"/>
      <c r="KKA256" s="329"/>
      <c r="KKB256" s="329"/>
      <c r="KKC256" s="329"/>
      <c r="KKD256" s="329"/>
      <c r="KKE256" s="329"/>
      <c r="KKF256" s="329"/>
      <c r="KKG256" s="329"/>
      <c r="KKH256" s="329"/>
      <c r="KKI256" s="329"/>
      <c r="KKJ256" s="329"/>
      <c r="KKK256" s="329"/>
      <c r="KKL256" s="329"/>
      <c r="KKM256" s="329"/>
      <c r="KKN256" s="329"/>
      <c r="KKO256" s="329"/>
      <c r="KKP256" s="329"/>
      <c r="KKQ256" s="329"/>
      <c r="KKR256" s="329"/>
      <c r="KKS256" s="329"/>
      <c r="KKT256" s="329"/>
      <c r="KKU256" s="329"/>
      <c r="KKV256" s="329"/>
      <c r="KKW256" s="329"/>
      <c r="KKX256" s="329"/>
      <c r="KKY256" s="329"/>
      <c r="KKZ256" s="329"/>
      <c r="KLA256" s="329"/>
      <c r="KLB256" s="329"/>
      <c r="KLC256" s="329"/>
      <c r="KLD256" s="329"/>
      <c r="KLE256" s="329"/>
      <c r="KLF256" s="329"/>
      <c r="KLG256" s="329"/>
      <c r="KLH256" s="329"/>
      <c r="KLI256" s="329"/>
      <c r="KLJ256" s="329"/>
      <c r="KLK256" s="329"/>
      <c r="KLL256" s="329"/>
      <c r="KLM256" s="329"/>
      <c r="KLN256" s="329"/>
      <c r="KLO256" s="329"/>
      <c r="KLP256" s="329"/>
      <c r="KLQ256" s="329"/>
      <c r="KLR256" s="329"/>
      <c r="KLS256" s="329"/>
      <c r="KLT256" s="329"/>
      <c r="KLU256" s="329"/>
      <c r="KLV256" s="329"/>
      <c r="KLW256" s="329"/>
      <c r="KLX256" s="329"/>
      <c r="KLY256" s="329"/>
      <c r="KLZ256" s="329"/>
      <c r="KMA256" s="329"/>
      <c r="KMB256" s="329"/>
      <c r="KMC256" s="329"/>
      <c r="KMD256" s="329"/>
      <c r="KME256" s="329"/>
      <c r="KMF256" s="329"/>
      <c r="KMG256" s="329"/>
      <c r="KMH256" s="329"/>
      <c r="KMI256" s="329"/>
      <c r="KMJ256" s="329"/>
      <c r="KMK256" s="329"/>
      <c r="KML256" s="329"/>
      <c r="KMM256" s="329"/>
      <c r="KMN256" s="329"/>
      <c r="KMO256" s="329"/>
      <c r="KMP256" s="329"/>
      <c r="KMQ256" s="329"/>
      <c r="KMR256" s="329"/>
      <c r="KMS256" s="329"/>
      <c r="KMT256" s="329"/>
      <c r="KMU256" s="329"/>
      <c r="KMV256" s="329"/>
      <c r="KMW256" s="329"/>
      <c r="KMX256" s="329"/>
      <c r="KMY256" s="329"/>
      <c r="KMZ256" s="329"/>
      <c r="KNA256" s="329"/>
      <c r="KNB256" s="329"/>
      <c r="KNC256" s="329"/>
      <c r="KND256" s="329"/>
      <c r="KNE256" s="329"/>
      <c r="KNF256" s="329"/>
      <c r="KNG256" s="329"/>
      <c r="KNH256" s="329"/>
      <c r="KNI256" s="329"/>
      <c r="KNJ256" s="329"/>
      <c r="KNK256" s="329"/>
      <c r="KNL256" s="329"/>
      <c r="KNM256" s="329"/>
      <c r="KNN256" s="329"/>
      <c r="KNO256" s="329"/>
      <c r="KNP256" s="329"/>
      <c r="KNQ256" s="329"/>
      <c r="KNR256" s="329"/>
      <c r="KNS256" s="329"/>
      <c r="KNT256" s="329"/>
      <c r="KNU256" s="329"/>
      <c r="KNV256" s="329"/>
      <c r="KNW256" s="329"/>
      <c r="KNX256" s="329"/>
      <c r="KNY256" s="329"/>
      <c r="KNZ256" s="329"/>
      <c r="KOA256" s="329"/>
      <c r="KOB256" s="329"/>
      <c r="KOC256" s="329"/>
      <c r="KOD256" s="329"/>
      <c r="KOE256" s="329"/>
      <c r="KOF256" s="329"/>
      <c r="KOG256" s="329"/>
      <c r="KOH256" s="329"/>
      <c r="KOI256" s="329"/>
      <c r="KOJ256" s="329"/>
      <c r="KOK256" s="329"/>
      <c r="KOL256" s="329"/>
      <c r="KOM256" s="329"/>
      <c r="KON256" s="329"/>
      <c r="KOO256" s="329"/>
      <c r="KOP256" s="329"/>
      <c r="KOQ256" s="329"/>
      <c r="KOR256" s="329"/>
      <c r="KOS256" s="329"/>
      <c r="KOT256" s="329"/>
      <c r="KOU256" s="329"/>
      <c r="KOV256" s="329"/>
      <c r="KOW256" s="329"/>
      <c r="KOX256" s="329"/>
      <c r="KOY256" s="329"/>
      <c r="KOZ256" s="329"/>
      <c r="KPA256" s="329"/>
      <c r="KPB256" s="329"/>
      <c r="KPC256" s="329"/>
      <c r="KPD256" s="329"/>
      <c r="KPE256" s="329"/>
      <c r="KPF256" s="329"/>
      <c r="KPG256" s="329"/>
      <c r="KPH256" s="329"/>
      <c r="KPI256" s="329"/>
      <c r="KPJ256" s="329"/>
      <c r="KPK256" s="329"/>
      <c r="KPL256" s="329"/>
      <c r="KPM256" s="329"/>
      <c r="KPN256" s="329"/>
      <c r="KPO256" s="329"/>
      <c r="KPP256" s="329"/>
      <c r="KPQ256" s="329"/>
      <c r="KPR256" s="329"/>
      <c r="KPS256" s="329"/>
      <c r="KPT256" s="329"/>
      <c r="KPU256" s="329"/>
      <c r="KPV256" s="329"/>
      <c r="KPW256" s="329"/>
      <c r="KPX256" s="329"/>
      <c r="KPY256" s="329"/>
      <c r="KPZ256" s="329"/>
      <c r="KQA256" s="329"/>
      <c r="KQB256" s="329"/>
      <c r="KQC256" s="329"/>
      <c r="KQD256" s="329"/>
      <c r="KQE256" s="329"/>
      <c r="KQF256" s="329"/>
      <c r="KQG256" s="329"/>
      <c r="KQH256" s="329"/>
      <c r="KQI256" s="329"/>
      <c r="KQJ256" s="329"/>
      <c r="KQK256" s="329"/>
      <c r="KQL256" s="329"/>
      <c r="KQM256" s="329"/>
      <c r="KQN256" s="329"/>
      <c r="KQO256" s="329"/>
      <c r="KQP256" s="329"/>
      <c r="KQQ256" s="329"/>
      <c r="KQR256" s="329"/>
      <c r="KQS256" s="329"/>
      <c r="KQT256" s="329"/>
      <c r="KQU256" s="329"/>
      <c r="KQV256" s="329"/>
      <c r="KQW256" s="329"/>
      <c r="KQX256" s="329"/>
      <c r="KQY256" s="329"/>
      <c r="KQZ256" s="329"/>
      <c r="KRA256" s="329"/>
      <c r="KRB256" s="329"/>
      <c r="KRC256" s="329"/>
      <c r="KRD256" s="329"/>
      <c r="KRE256" s="329"/>
      <c r="KRF256" s="329"/>
      <c r="KRG256" s="329"/>
      <c r="KRH256" s="329"/>
      <c r="KRI256" s="329"/>
      <c r="KRJ256" s="329"/>
      <c r="KRK256" s="329"/>
      <c r="KRL256" s="329"/>
      <c r="KRM256" s="329"/>
      <c r="KRN256" s="329"/>
      <c r="KRO256" s="329"/>
      <c r="KRP256" s="329"/>
      <c r="KRQ256" s="329"/>
      <c r="KRR256" s="329"/>
      <c r="KRS256" s="329"/>
      <c r="KRT256" s="329"/>
      <c r="KRU256" s="329"/>
      <c r="KRV256" s="329"/>
      <c r="KRW256" s="329"/>
      <c r="KRX256" s="329"/>
      <c r="KRY256" s="329"/>
      <c r="KRZ256" s="329"/>
      <c r="KSA256" s="329"/>
      <c r="KSB256" s="329"/>
      <c r="KSC256" s="329"/>
      <c r="KSD256" s="329"/>
      <c r="KSE256" s="329"/>
      <c r="KSF256" s="329"/>
      <c r="KSG256" s="329"/>
      <c r="KSH256" s="329"/>
      <c r="KSI256" s="329"/>
      <c r="KSJ256" s="329"/>
      <c r="KSK256" s="329"/>
      <c r="KSL256" s="329"/>
      <c r="KSM256" s="329"/>
      <c r="KSN256" s="329"/>
      <c r="KSO256" s="329"/>
      <c r="KSP256" s="329"/>
      <c r="KSQ256" s="329"/>
      <c r="KSR256" s="329"/>
      <c r="KSS256" s="329"/>
      <c r="KST256" s="329"/>
      <c r="KSU256" s="329"/>
      <c r="KSV256" s="329"/>
      <c r="KSW256" s="329"/>
      <c r="KSX256" s="329"/>
      <c r="KSY256" s="329"/>
      <c r="KSZ256" s="329"/>
      <c r="KTA256" s="329"/>
      <c r="KTB256" s="329"/>
      <c r="KTC256" s="329"/>
      <c r="KTD256" s="329"/>
      <c r="KTE256" s="329"/>
      <c r="KTF256" s="329"/>
      <c r="KTG256" s="329"/>
      <c r="KTH256" s="329"/>
      <c r="KTI256" s="329"/>
      <c r="KTJ256" s="329"/>
      <c r="KTK256" s="329"/>
      <c r="KTL256" s="329"/>
      <c r="KTM256" s="329"/>
      <c r="KTN256" s="329"/>
      <c r="KTO256" s="329"/>
      <c r="KTP256" s="329"/>
      <c r="KTQ256" s="329"/>
      <c r="KTR256" s="329"/>
      <c r="KTS256" s="329"/>
      <c r="KTT256" s="329"/>
      <c r="KTU256" s="329"/>
      <c r="KTV256" s="329"/>
      <c r="KTW256" s="329"/>
      <c r="KTX256" s="329"/>
      <c r="KTY256" s="329"/>
      <c r="KTZ256" s="329"/>
      <c r="KUA256" s="329"/>
      <c r="KUB256" s="329"/>
      <c r="KUC256" s="329"/>
      <c r="KUD256" s="329"/>
      <c r="KUE256" s="329"/>
      <c r="KUF256" s="329"/>
      <c r="KUG256" s="329"/>
      <c r="KUH256" s="329"/>
      <c r="KUI256" s="329"/>
      <c r="KUJ256" s="329"/>
      <c r="KUK256" s="329"/>
      <c r="KUL256" s="329"/>
      <c r="KUM256" s="329"/>
      <c r="KUN256" s="329"/>
      <c r="KUO256" s="329"/>
      <c r="KUP256" s="329"/>
      <c r="KUQ256" s="329"/>
      <c r="KUR256" s="329"/>
      <c r="KUS256" s="329"/>
      <c r="KUT256" s="329"/>
      <c r="KUU256" s="329"/>
      <c r="KUV256" s="329"/>
      <c r="KUW256" s="329"/>
      <c r="KUX256" s="329"/>
      <c r="KUY256" s="329"/>
      <c r="KUZ256" s="329"/>
      <c r="KVA256" s="329"/>
      <c r="KVB256" s="329"/>
      <c r="KVC256" s="329"/>
      <c r="KVD256" s="329"/>
      <c r="KVE256" s="329"/>
      <c r="KVF256" s="329"/>
      <c r="KVG256" s="329"/>
      <c r="KVH256" s="329"/>
      <c r="KVI256" s="329"/>
      <c r="KVJ256" s="329"/>
      <c r="KVK256" s="329"/>
      <c r="KVL256" s="329"/>
      <c r="KVM256" s="329"/>
      <c r="KVN256" s="329"/>
      <c r="KVO256" s="329"/>
      <c r="KVP256" s="329"/>
      <c r="KVQ256" s="329"/>
      <c r="KVR256" s="329"/>
      <c r="KVS256" s="329"/>
      <c r="KVT256" s="329"/>
      <c r="KVU256" s="329"/>
      <c r="KVV256" s="329"/>
      <c r="KVW256" s="329"/>
      <c r="KVX256" s="329"/>
      <c r="KVY256" s="329"/>
      <c r="KVZ256" s="329"/>
      <c r="KWA256" s="329"/>
      <c r="KWB256" s="329"/>
      <c r="KWC256" s="329"/>
      <c r="KWD256" s="329"/>
      <c r="KWE256" s="329"/>
      <c r="KWF256" s="329"/>
      <c r="KWG256" s="329"/>
      <c r="KWH256" s="329"/>
      <c r="KWI256" s="329"/>
      <c r="KWJ256" s="329"/>
      <c r="KWK256" s="329"/>
      <c r="KWL256" s="329"/>
      <c r="KWM256" s="329"/>
      <c r="KWN256" s="329"/>
      <c r="KWO256" s="329"/>
      <c r="KWP256" s="329"/>
      <c r="KWQ256" s="329"/>
      <c r="KWR256" s="329"/>
      <c r="KWS256" s="329"/>
      <c r="KWT256" s="329"/>
      <c r="KWU256" s="329"/>
      <c r="KWV256" s="329"/>
      <c r="KWW256" s="329"/>
      <c r="KWX256" s="329"/>
      <c r="KWY256" s="329"/>
      <c r="KWZ256" s="329"/>
      <c r="KXA256" s="329"/>
      <c r="KXB256" s="329"/>
      <c r="KXC256" s="329"/>
      <c r="KXD256" s="329"/>
      <c r="KXE256" s="329"/>
      <c r="KXF256" s="329"/>
      <c r="KXG256" s="329"/>
      <c r="KXH256" s="329"/>
      <c r="KXI256" s="329"/>
      <c r="KXJ256" s="329"/>
      <c r="KXK256" s="329"/>
      <c r="KXL256" s="329"/>
      <c r="KXM256" s="329"/>
      <c r="KXN256" s="329"/>
      <c r="KXO256" s="329"/>
      <c r="KXP256" s="329"/>
      <c r="KXQ256" s="329"/>
      <c r="KXR256" s="329"/>
      <c r="KXS256" s="329"/>
      <c r="KXT256" s="329"/>
      <c r="KXU256" s="329"/>
      <c r="KXV256" s="329"/>
      <c r="KXW256" s="329"/>
      <c r="KXX256" s="329"/>
      <c r="KXY256" s="329"/>
      <c r="KXZ256" s="329"/>
      <c r="KYA256" s="329"/>
      <c r="KYB256" s="329"/>
      <c r="KYC256" s="329"/>
      <c r="KYD256" s="329"/>
      <c r="KYE256" s="329"/>
      <c r="KYF256" s="329"/>
      <c r="KYG256" s="329"/>
      <c r="KYH256" s="329"/>
      <c r="KYI256" s="329"/>
      <c r="KYJ256" s="329"/>
      <c r="KYK256" s="329"/>
      <c r="KYL256" s="329"/>
      <c r="KYM256" s="329"/>
      <c r="KYN256" s="329"/>
      <c r="KYO256" s="329"/>
      <c r="KYP256" s="329"/>
      <c r="KYQ256" s="329"/>
      <c r="KYR256" s="329"/>
      <c r="KYS256" s="329"/>
      <c r="KYT256" s="329"/>
      <c r="KYU256" s="329"/>
      <c r="KYV256" s="329"/>
      <c r="KYW256" s="329"/>
      <c r="KYX256" s="329"/>
      <c r="KYY256" s="329"/>
      <c r="KYZ256" s="329"/>
      <c r="KZA256" s="329"/>
      <c r="KZB256" s="329"/>
      <c r="KZC256" s="329"/>
      <c r="KZD256" s="329"/>
      <c r="KZE256" s="329"/>
      <c r="KZF256" s="329"/>
      <c r="KZG256" s="329"/>
      <c r="KZH256" s="329"/>
      <c r="KZI256" s="329"/>
      <c r="KZJ256" s="329"/>
      <c r="KZK256" s="329"/>
      <c r="KZL256" s="329"/>
      <c r="KZM256" s="329"/>
      <c r="KZN256" s="329"/>
      <c r="KZO256" s="329"/>
      <c r="KZP256" s="329"/>
      <c r="KZQ256" s="329"/>
      <c r="KZR256" s="329"/>
      <c r="KZS256" s="329"/>
      <c r="KZT256" s="329"/>
      <c r="KZU256" s="329"/>
      <c r="KZV256" s="329"/>
      <c r="KZW256" s="329"/>
      <c r="KZX256" s="329"/>
      <c r="KZY256" s="329"/>
      <c r="KZZ256" s="329"/>
      <c r="LAA256" s="329"/>
      <c r="LAB256" s="329"/>
      <c r="LAC256" s="329"/>
      <c r="LAD256" s="329"/>
      <c r="LAE256" s="329"/>
      <c r="LAF256" s="329"/>
      <c r="LAG256" s="329"/>
      <c r="LAH256" s="329"/>
      <c r="LAI256" s="329"/>
      <c r="LAJ256" s="329"/>
      <c r="LAK256" s="329"/>
      <c r="LAL256" s="329"/>
      <c r="LAM256" s="329"/>
      <c r="LAN256" s="329"/>
      <c r="LAO256" s="329"/>
      <c r="LAP256" s="329"/>
      <c r="LAQ256" s="329"/>
      <c r="LAR256" s="329"/>
      <c r="LAS256" s="329"/>
      <c r="LAT256" s="329"/>
      <c r="LAU256" s="329"/>
      <c r="LAV256" s="329"/>
      <c r="LAW256" s="329"/>
      <c r="LAX256" s="329"/>
      <c r="LAY256" s="329"/>
      <c r="LAZ256" s="329"/>
      <c r="LBA256" s="329"/>
      <c r="LBB256" s="329"/>
      <c r="LBC256" s="329"/>
      <c r="LBD256" s="329"/>
      <c r="LBE256" s="329"/>
      <c r="LBF256" s="329"/>
      <c r="LBG256" s="329"/>
      <c r="LBH256" s="329"/>
      <c r="LBI256" s="329"/>
      <c r="LBJ256" s="329"/>
      <c r="LBK256" s="329"/>
      <c r="LBL256" s="329"/>
      <c r="LBM256" s="329"/>
      <c r="LBN256" s="329"/>
      <c r="LBO256" s="329"/>
      <c r="LBP256" s="329"/>
      <c r="LBQ256" s="329"/>
      <c r="LBR256" s="329"/>
      <c r="LBS256" s="329"/>
      <c r="LBT256" s="329"/>
      <c r="LBU256" s="329"/>
      <c r="LBV256" s="329"/>
      <c r="LBW256" s="329"/>
      <c r="LBX256" s="329"/>
      <c r="LBY256" s="329"/>
      <c r="LBZ256" s="329"/>
      <c r="LCA256" s="329"/>
      <c r="LCB256" s="329"/>
      <c r="LCC256" s="329"/>
      <c r="LCD256" s="329"/>
      <c r="LCE256" s="329"/>
      <c r="LCF256" s="329"/>
      <c r="LCG256" s="329"/>
      <c r="LCH256" s="329"/>
      <c r="LCI256" s="329"/>
      <c r="LCJ256" s="329"/>
      <c r="LCK256" s="329"/>
      <c r="LCL256" s="329"/>
      <c r="LCM256" s="329"/>
      <c r="LCN256" s="329"/>
      <c r="LCO256" s="329"/>
      <c r="LCP256" s="329"/>
      <c r="LCQ256" s="329"/>
      <c r="LCR256" s="329"/>
      <c r="LCS256" s="329"/>
      <c r="LCT256" s="329"/>
      <c r="LCU256" s="329"/>
      <c r="LCV256" s="329"/>
      <c r="LCW256" s="329"/>
      <c r="LCX256" s="329"/>
      <c r="LCY256" s="329"/>
      <c r="LCZ256" s="329"/>
      <c r="LDA256" s="329"/>
      <c r="LDB256" s="329"/>
      <c r="LDC256" s="329"/>
      <c r="LDD256" s="329"/>
      <c r="LDE256" s="329"/>
      <c r="LDF256" s="329"/>
      <c r="LDG256" s="329"/>
      <c r="LDH256" s="329"/>
      <c r="LDI256" s="329"/>
      <c r="LDJ256" s="329"/>
      <c r="LDK256" s="329"/>
      <c r="LDL256" s="329"/>
      <c r="LDM256" s="329"/>
      <c r="LDN256" s="329"/>
      <c r="LDO256" s="329"/>
      <c r="LDP256" s="329"/>
      <c r="LDQ256" s="329"/>
      <c r="LDR256" s="329"/>
      <c r="LDS256" s="329"/>
      <c r="LDT256" s="329"/>
      <c r="LDU256" s="329"/>
      <c r="LDV256" s="329"/>
      <c r="LDW256" s="329"/>
      <c r="LDX256" s="329"/>
      <c r="LDY256" s="329"/>
      <c r="LDZ256" s="329"/>
      <c r="LEA256" s="329"/>
      <c r="LEB256" s="329"/>
      <c r="LEC256" s="329"/>
      <c r="LED256" s="329"/>
      <c r="LEE256" s="329"/>
      <c r="LEF256" s="329"/>
      <c r="LEG256" s="329"/>
      <c r="LEH256" s="329"/>
      <c r="LEI256" s="329"/>
      <c r="LEJ256" s="329"/>
      <c r="LEK256" s="329"/>
      <c r="LEL256" s="329"/>
      <c r="LEM256" s="329"/>
      <c r="LEN256" s="329"/>
      <c r="LEO256" s="329"/>
      <c r="LEP256" s="329"/>
      <c r="LEQ256" s="329"/>
      <c r="LER256" s="329"/>
      <c r="LES256" s="329"/>
      <c r="LET256" s="329"/>
      <c r="LEU256" s="329"/>
      <c r="LEV256" s="329"/>
      <c r="LEW256" s="329"/>
      <c r="LEX256" s="329"/>
      <c r="LEY256" s="329"/>
      <c r="LEZ256" s="329"/>
      <c r="LFA256" s="329"/>
      <c r="LFB256" s="329"/>
      <c r="LFC256" s="329"/>
      <c r="LFD256" s="329"/>
      <c r="LFE256" s="329"/>
      <c r="LFF256" s="329"/>
      <c r="LFG256" s="329"/>
      <c r="LFH256" s="329"/>
      <c r="LFI256" s="329"/>
      <c r="LFJ256" s="329"/>
      <c r="LFK256" s="329"/>
      <c r="LFL256" s="329"/>
      <c r="LFM256" s="329"/>
      <c r="LFN256" s="329"/>
      <c r="LFO256" s="329"/>
      <c r="LFP256" s="329"/>
      <c r="LFQ256" s="329"/>
      <c r="LFR256" s="329"/>
      <c r="LFS256" s="329"/>
      <c r="LFT256" s="329"/>
      <c r="LFU256" s="329"/>
      <c r="LFV256" s="329"/>
      <c r="LFW256" s="329"/>
      <c r="LFX256" s="329"/>
      <c r="LFY256" s="329"/>
      <c r="LFZ256" s="329"/>
      <c r="LGA256" s="329"/>
      <c r="LGB256" s="329"/>
      <c r="LGC256" s="329"/>
      <c r="LGD256" s="329"/>
      <c r="LGE256" s="329"/>
      <c r="LGF256" s="329"/>
      <c r="LGG256" s="329"/>
      <c r="LGH256" s="329"/>
      <c r="LGI256" s="329"/>
      <c r="LGJ256" s="329"/>
      <c r="LGK256" s="329"/>
      <c r="LGL256" s="329"/>
      <c r="LGM256" s="329"/>
      <c r="LGN256" s="329"/>
      <c r="LGO256" s="329"/>
      <c r="LGP256" s="329"/>
      <c r="LGQ256" s="329"/>
      <c r="LGR256" s="329"/>
      <c r="LGS256" s="329"/>
      <c r="LGT256" s="329"/>
      <c r="LGU256" s="329"/>
      <c r="LGV256" s="329"/>
      <c r="LGW256" s="329"/>
      <c r="LGX256" s="329"/>
      <c r="LGY256" s="329"/>
      <c r="LGZ256" s="329"/>
      <c r="LHA256" s="329"/>
      <c r="LHB256" s="329"/>
      <c r="LHC256" s="329"/>
      <c r="LHD256" s="329"/>
      <c r="LHE256" s="329"/>
      <c r="LHF256" s="329"/>
      <c r="LHG256" s="329"/>
      <c r="LHH256" s="329"/>
      <c r="LHI256" s="329"/>
      <c r="LHJ256" s="329"/>
      <c r="LHK256" s="329"/>
      <c r="LHL256" s="329"/>
      <c r="LHM256" s="329"/>
      <c r="LHN256" s="329"/>
      <c r="LHO256" s="329"/>
      <c r="LHP256" s="329"/>
      <c r="LHQ256" s="329"/>
      <c r="LHR256" s="329"/>
      <c r="LHS256" s="329"/>
      <c r="LHT256" s="329"/>
      <c r="LHU256" s="329"/>
      <c r="LHV256" s="329"/>
      <c r="LHW256" s="329"/>
      <c r="LHX256" s="329"/>
      <c r="LHY256" s="329"/>
      <c r="LHZ256" s="329"/>
      <c r="LIA256" s="329"/>
      <c r="LIB256" s="329"/>
      <c r="LIC256" s="329"/>
      <c r="LID256" s="329"/>
      <c r="LIE256" s="329"/>
      <c r="LIF256" s="329"/>
      <c r="LIG256" s="329"/>
      <c r="LIH256" s="329"/>
      <c r="LII256" s="329"/>
      <c r="LIJ256" s="329"/>
      <c r="LIK256" s="329"/>
      <c r="LIL256" s="329"/>
      <c r="LIM256" s="329"/>
      <c r="LIN256" s="329"/>
      <c r="LIO256" s="329"/>
      <c r="LIP256" s="329"/>
      <c r="LIQ256" s="329"/>
      <c r="LIR256" s="329"/>
      <c r="LIS256" s="329"/>
      <c r="LIT256" s="329"/>
      <c r="LIU256" s="329"/>
      <c r="LIV256" s="329"/>
      <c r="LIW256" s="329"/>
      <c r="LIX256" s="329"/>
      <c r="LIY256" s="329"/>
      <c r="LIZ256" s="329"/>
      <c r="LJA256" s="329"/>
      <c r="LJB256" s="329"/>
      <c r="LJC256" s="329"/>
      <c r="LJD256" s="329"/>
      <c r="LJE256" s="329"/>
      <c r="LJF256" s="329"/>
      <c r="LJG256" s="329"/>
      <c r="LJH256" s="329"/>
      <c r="LJI256" s="329"/>
      <c r="LJJ256" s="329"/>
      <c r="LJK256" s="329"/>
      <c r="LJL256" s="329"/>
      <c r="LJM256" s="329"/>
      <c r="LJN256" s="329"/>
      <c r="LJO256" s="329"/>
      <c r="LJP256" s="329"/>
      <c r="LJQ256" s="329"/>
      <c r="LJR256" s="329"/>
      <c r="LJS256" s="329"/>
      <c r="LJT256" s="329"/>
      <c r="LJU256" s="329"/>
      <c r="LJV256" s="329"/>
      <c r="LJW256" s="329"/>
      <c r="LJX256" s="329"/>
      <c r="LJY256" s="329"/>
      <c r="LJZ256" s="329"/>
      <c r="LKA256" s="329"/>
      <c r="LKB256" s="329"/>
      <c r="LKC256" s="329"/>
      <c r="LKD256" s="329"/>
      <c r="LKE256" s="329"/>
      <c r="LKF256" s="329"/>
      <c r="LKG256" s="329"/>
      <c r="LKH256" s="329"/>
      <c r="LKI256" s="329"/>
      <c r="LKJ256" s="329"/>
      <c r="LKK256" s="329"/>
      <c r="LKL256" s="329"/>
      <c r="LKM256" s="329"/>
      <c r="LKN256" s="329"/>
      <c r="LKO256" s="329"/>
      <c r="LKP256" s="329"/>
      <c r="LKQ256" s="329"/>
      <c r="LKR256" s="329"/>
      <c r="LKS256" s="329"/>
      <c r="LKT256" s="329"/>
      <c r="LKU256" s="329"/>
      <c r="LKV256" s="329"/>
      <c r="LKW256" s="329"/>
      <c r="LKX256" s="329"/>
      <c r="LKY256" s="329"/>
      <c r="LKZ256" s="329"/>
      <c r="LLA256" s="329"/>
      <c r="LLB256" s="329"/>
      <c r="LLC256" s="329"/>
      <c r="LLD256" s="329"/>
      <c r="LLE256" s="329"/>
      <c r="LLF256" s="329"/>
      <c r="LLG256" s="329"/>
      <c r="LLH256" s="329"/>
      <c r="LLI256" s="329"/>
      <c r="LLJ256" s="329"/>
      <c r="LLK256" s="329"/>
      <c r="LLL256" s="329"/>
      <c r="LLM256" s="329"/>
      <c r="LLN256" s="329"/>
      <c r="LLO256" s="329"/>
      <c r="LLP256" s="329"/>
      <c r="LLQ256" s="329"/>
      <c r="LLR256" s="329"/>
      <c r="LLS256" s="329"/>
      <c r="LLT256" s="329"/>
      <c r="LLU256" s="329"/>
      <c r="LLV256" s="329"/>
      <c r="LLW256" s="329"/>
      <c r="LLX256" s="329"/>
      <c r="LLY256" s="329"/>
      <c r="LLZ256" s="329"/>
      <c r="LMA256" s="329"/>
      <c r="LMB256" s="329"/>
      <c r="LMC256" s="329"/>
      <c r="LMD256" s="329"/>
      <c r="LME256" s="329"/>
      <c r="LMF256" s="329"/>
      <c r="LMG256" s="329"/>
      <c r="LMH256" s="329"/>
      <c r="LMI256" s="329"/>
      <c r="LMJ256" s="329"/>
      <c r="LMK256" s="329"/>
      <c r="LML256" s="329"/>
      <c r="LMM256" s="329"/>
      <c r="LMN256" s="329"/>
      <c r="LMO256" s="329"/>
      <c r="LMP256" s="329"/>
      <c r="LMQ256" s="329"/>
      <c r="LMR256" s="329"/>
      <c r="LMS256" s="329"/>
      <c r="LMT256" s="329"/>
      <c r="LMU256" s="329"/>
      <c r="LMV256" s="329"/>
      <c r="LMW256" s="329"/>
      <c r="LMX256" s="329"/>
      <c r="LMY256" s="329"/>
      <c r="LMZ256" s="329"/>
      <c r="LNA256" s="329"/>
      <c r="LNB256" s="329"/>
      <c r="LNC256" s="329"/>
      <c r="LND256" s="329"/>
      <c r="LNE256" s="329"/>
      <c r="LNF256" s="329"/>
      <c r="LNG256" s="329"/>
      <c r="LNH256" s="329"/>
      <c r="LNI256" s="329"/>
      <c r="LNJ256" s="329"/>
      <c r="LNK256" s="329"/>
      <c r="LNL256" s="329"/>
      <c r="LNM256" s="329"/>
      <c r="LNN256" s="329"/>
      <c r="LNO256" s="329"/>
      <c r="LNP256" s="329"/>
      <c r="LNQ256" s="329"/>
      <c r="LNR256" s="329"/>
      <c r="LNS256" s="329"/>
      <c r="LNT256" s="329"/>
      <c r="LNU256" s="329"/>
      <c r="LNV256" s="329"/>
      <c r="LNW256" s="329"/>
      <c r="LNX256" s="329"/>
      <c r="LNY256" s="329"/>
      <c r="LNZ256" s="329"/>
      <c r="LOA256" s="329"/>
      <c r="LOB256" s="329"/>
      <c r="LOC256" s="329"/>
      <c r="LOD256" s="329"/>
      <c r="LOE256" s="329"/>
      <c r="LOF256" s="329"/>
      <c r="LOG256" s="329"/>
      <c r="LOH256" s="329"/>
      <c r="LOI256" s="329"/>
      <c r="LOJ256" s="329"/>
      <c r="LOK256" s="329"/>
      <c r="LOL256" s="329"/>
      <c r="LOM256" s="329"/>
      <c r="LON256" s="329"/>
      <c r="LOO256" s="329"/>
      <c r="LOP256" s="329"/>
      <c r="LOQ256" s="329"/>
      <c r="LOR256" s="329"/>
      <c r="LOS256" s="329"/>
      <c r="LOT256" s="329"/>
      <c r="LOU256" s="329"/>
      <c r="LOV256" s="329"/>
      <c r="LOW256" s="329"/>
      <c r="LOX256" s="329"/>
      <c r="LOY256" s="329"/>
      <c r="LOZ256" s="329"/>
      <c r="LPA256" s="329"/>
      <c r="LPB256" s="329"/>
      <c r="LPC256" s="329"/>
      <c r="LPD256" s="329"/>
      <c r="LPE256" s="329"/>
      <c r="LPF256" s="329"/>
      <c r="LPG256" s="329"/>
      <c r="LPH256" s="329"/>
      <c r="LPI256" s="329"/>
      <c r="LPJ256" s="329"/>
      <c r="LPK256" s="329"/>
      <c r="LPL256" s="329"/>
      <c r="LPM256" s="329"/>
      <c r="LPN256" s="329"/>
      <c r="LPO256" s="329"/>
      <c r="LPP256" s="329"/>
      <c r="LPQ256" s="329"/>
      <c r="LPR256" s="329"/>
      <c r="LPS256" s="329"/>
      <c r="LPT256" s="329"/>
      <c r="LPU256" s="329"/>
      <c r="LPV256" s="329"/>
      <c r="LPW256" s="329"/>
      <c r="LPX256" s="329"/>
      <c r="LPY256" s="329"/>
      <c r="LPZ256" s="329"/>
      <c r="LQA256" s="329"/>
      <c r="LQB256" s="329"/>
      <c r="LQC256" s="329"/>
      <c r="LQD256" s="329"/>
      <c r="LQE256" s="329"/>
      <c r="LQF256" s="329"/>
      <c r="LQG256" s="329"/>
      <c r="LQH256" s="329"/>
      <c r="LQI256" s="329"/>
      <c r="LQJ256" s="329"/>
      <c r="LQK256" s="329"/>
      <c r="LQL256" s="329"/>
      <c r="LQM256" s="329"/>
      <c r="LQN256" s="329"/>
      <c r="LQO256" s="329"/>
      <c r="LQP256" s="329"/>
      <c r="LQQ256" s="329"/>
      <c r="LQR256" s="329"/>
      <c r="LQS256" s="329"/>
      <c r="LQT256" s="329"/>
      <c r="LQU256" s="329"/>
      <c r="LQV256" s="329"/>
      <c r="LQW256" s="329"/>
      <c r="LQX256" s="329"/>
      <c r="LQY256" s="329"/>
      <c r="LQZ256" s="329"/>
      <c r="LRA256" s="329"/>
      <c r="LRB256" s="329"/>
      <c r="LRC256" s="329"/>
      <c r="LRD256" s="329"/>
      <c r="LRE256" s="329"/>
      <c r="LRF256" s="329"/>
      <c r="LRG256" s="329"/>
      <c r="LRH256" s="329"/>
      <c r="LRI256" s="329"/>
      <c r="LRJ256" s="329"/>
      <c r="LRK256" s="329"/>
      <c r="LRL256" s="329"/>
      <c r="LRM256" s="329"/>
      <c r="LRN256" s="329"/>
      <c r="LRO256" s="329"/>
      <c r="LRP256" s="329"/>
      <c r="LRQ256" s="329"/>
      <c r="LRR256" s="329"/>
      <c r="LRS256" s="329"/>
      <c r="LRT256" s="329"/>
      <c r="LRU256" s="329"/>
      <c r="LRV256" s="329"/>
      <c r="LRW256" s="329"/>
      <c r="LRX256" s="329"/>
      <c r="LRY256" s="329"/>
      <c r="LRZ256" s="329"/>
      <c r="LSA256" s="329"/>
      <c r="LSB256" s="329"/>
      <c r="LSC256" s="329"/>
      <c r="LSD256" s="329"/>
      <c r="LSE256" s="329"/>
      <c r="LSF256" s="329"/>
      <c r="LSG256" s="329"/>
      <c r="LSH256" s="329"/>
      <c r="LSI256" s="329"/>
      <c r="LSJ256" s="329"/>
      <c r="LSK256" s="329"/>
      <c r="LSL256" s="329"/>
      <c r="LSM256" s="329"/>
      <c r="LSN256" s="329"/>
      <c r="LSO256" s="329"/>
      <c r="LSP256" s="329"/>
      <c r="LSQ256" s="329"/>
      <c r="LSR256" s="329"/>
      <c r="LSS256" s="329"/>
      <c r="LST256" s="329"/>
      <c r="LSU256" s="329"/>
      <c r="LSV256" s="329"/>
      <c r="LSW256" s="329"/>
      <c r="LSX256" s="329"/>
      <c r="LSY256" s="329"/>
      <c r="LSZ256" s="329"/>
      <c r="LTA256" s="329"/>
      <c r="LTB256" s="329"/>
      <c r="LTC256" s="329"/>
      <c r="LTD256" s="329"/>
      <c r="LTE256" s="329"/>
      <c r="LTF256" s="329"/>
      <c r="LTG256" s="329"/>
      <c r="LTH256" s="329"/>
      <c r="LTI256" s="329"/>
      <c r="LTJ256" s="329"/>
      <c r="LTK256" s="329"/>
      <c r="LTL256" s="329"/>
      <c r="LTM256" s="329"/>
      <c r="LTN256" s="329"/>
      <c r="LTO256" s="329"/>
      <c r="LTP256" s="329"/>
      <c r="LTQ256" s="329"/>
      <c r="LTR256" s="329"/>
      <c r="LTS256" s="329"/>
      <c r="LTT256" s="329"/>
      <c r="LTU256" s="329"/>
      <c r="LTV256" s="329"/>
      <c r="LTW256" s="329"/>
      <c r="LTX256" s="329"/>
      <c r="LTY256" s="329"/>
      <c r="LTZ256" s="329"/>
      <c r="LUA256" s="329"/>
      <c r="LUB256" s="329"/>
      <c r="LUC256" s="329"/>
      <c r="LUD256" s="329"/>
      <c r="LUE256" s="329"/>
      <c r="LUF256" s="329"/>
      <c r="LUG256" s="329"/>
      <c r="LUH256" s="329"/>
      <c r="LUI256" s="329"/>
      <c r="LUJ256" s="329"/>
      <c r="LUK256" s="329"/>
      <c r="LUL256" s="329"/>
      <c r="LUM256" s="329"/>
      <c r="LUN256" s="329"/>
      <c r="LUO256" s="329"/>
      <c r="LUP256" s="329"/>
      <c r="LUQ256" s="329"/>
      <c r="LUR256" s="329"/>
      <c r="LUS256" s="329"/>
      <c r="LUT256" s="329"/>
      <c r="LUU256" s="329"/>
      <c r="LUV256" s="329"/>
      <c r="LUW256" s="329"/>
      <c r="LUX256" s="329"/>
      <c r="LUY256" s="329"/>
      <c r="LUZ256" s="329"/>
      <c r="LVA256" s="329"/>
      <c r="LVB256" s="329"/>
      <c r="LVC256" s="329"/>
      <c r="LVD256" s="329"/>
      <c r="LVE256" s="329"/>
      <c r="LVF256" s="329"/>
      <c r="LVG256" s="329"/>
      <c r="LVH256" s="329"/>
      <c r="LVI256" s="329"/>
      <c r="LVJ256" s="329"/>
      <c r="LVK256" s="329"/>
      <c r="LVL256" s="329"/>
      <c r="LVM256" s="329"/>
      <c r="LVN256" s="329"/>
      <c r="LVO256" s="329"/>
      <c r="LVP256" s="329"/>
      <c r="LVQ256" s="329"/>
      <c r="LVR256" s="329"/>
      <c r="LVS256" s="329"/>
      <c r="LVT256" s="329"/>
      <c r="LVU256" s="329"/>
      <c r="LVV256" s="329"/>
      <c r="LVW256" s="329"/>
      <c r="LVX256" s="329"/>
      <c r="LVY256" s="329"/>
      <c r="LVZ256" s="329"/>
      <c r="LWA256" s="329"/>
      <c r="LWB256" s="329"/>
      <c r="LWC256" s="329"/>
      <c r="LWD256" s="329"/>
      <c r="LWE256" s="329"/>
      <c r="LWF256" s="329"/>
      <c r="LWG256" s="329"/>
      <c r="LWH256" s="329"/>
      <c r="LWI256" s="329"/>
      <c r="LWJ256" s="329"/>
      <c r="LWK256" s="329"/>
      <c r="LWL256" s="329"/>
      <c r="LWM256" s="329"/>
      <c r="LWN256" s="329"/>
      <c r="LWO256" s="329"/>
      <c r="LWP256" s="329"/>
      <c r="LWQ256" s="329"/>
      <c r="LWR256" s="329"/>
      <c r="LWS256" s="329"/>
      <c r="LWT256" s="329"/>
      <c r="LWU256" s="329"/>
      <c r="LWV256" s="329"/>
      <c r="LWW256" s="329"/>
      <c r="LWX256" s="329"/>
      <c r="LWY256" s="329"/>
      <c r="LWZ256" s="329"/>
      <c r="LXA256" s="329"/>
      <c r="LXB256" s="329"/>
      <c r="LXC256" s="329"/>
      <c r="LXD256" s="329"/>
      <c r="LXE256" s="329"/>
      <c r="LXF256" s="329"/>
      <c r="LXG256" s="329"/>
      <c r="LXH256" s="329"/>
      <c r="LXI256" s="329"/>
      <c r="LXJ256" s="329"/>
      <c r="LXK256" s="329"/>
      <c r="LXL256" s="329"/>
      <c r="LXM256" s="329"/>
      <c r="LXN256" s="329"/>
      <c r="LXO256" s="329"/>
      <c r="LXP256" s="329"/>
      <c r="LXQ256" s="329"/>
      <c r="LXR256" s="329"/>
      <c r="LXS256" s="329"/>
      <c r="LXT256" s="329"/>
      <c r="LXU256" s="329"/>
      <c r="LXV256" s="329"/>
      <c r="LXW256" s="329"/>
      <c r="LXX256" s="329"/>
      <c r="LXY256" s="329"/>
      <c r="LXZ256" s="329"/>
      <c r="LYA256" s="329"/>
      <c r="LYB256" s="329"/>
      <c r="LYC256" s="329"/>
      <c r="LYD256" s="329"/>
      <c r="LYE256" s="329"/>
      <c r="LYF256" s="329"/>
      <c r="LYG256" s="329"/>
      <c r="LYH256" s="329"/>
      <c r="LYI256" s="329"/>
      <c r="LYJ256" s="329"/>
      <c r="LYK256" s="329"/>
      <c r="LYL256" s="329"/>
      <c r="LYM256" s="329"/>
      <c r="LYN256" s="329"/>
      <c r="LYO256" s="329"/>
      <c r="LYP256" s="329"/>
      <c r="LYQ256" s="329"/>
      <c r="LYR256" s="329"/>
      <c r="LYS256" s="329"/>
      <c r="LYT256" s="329"/>
      <c r="LYU256" s="329"/>
      <c r="LYV256" s="329"/>
      <c r="LYW256" s="329"/>
      <c r="LYX256" s="329"/>
      <c r="LYY256" s="329"/>
      <c r="LYZ256" s="329"/>
      <c r="LZA256" s="329"/>
      <c r="LZB256" s="329"/>
      <c r="LZC256" s="329"/>
      <c r="LZD256" s="329"/>
      <c r="LZE256" s="329"/>
      <c r="LZF256" s="329"/>
      <c r="LZG256" s="329"/>
      <c r="LZH256" s="329"/>
      <c r="LZI256" s="329"/>
      <c r="LZJ256" s="329"/>
      <c r="LZK256" s="329"/>
      <c r="LZL256" s="329"/>
      <c r="LZM256" s="329"/>
      <c r="LZN256" s="329"/>
      <c r="LZO256" s="329"/>
      <c r="LZP256" s="329"/>
      <c r="LZQ256" s="329"/>
      <c r="LZR256" s="329"/>
      <c r="LZS256" s="329"/>
      <c r="LZT256" s="329"/>
      <c r="LZU256" s="329"/>
      <c r="LZV256" s="329"/>
      <c r="LZW256" s="329"/>
      <c r="LZX256" s="329"/>
      <c r="LZY256" s="329"/>
      <c r="LZZ256" s="329"/>
      <c r="MAA256" s="329"/>
      <c r="MAB256" s="329"/>
      <c r="MAC256" s="329"/>
      <c r="MAD256" s="329"/>
      <c r="MAE256" s="329"/>
      <c r="MAF256" s="329"/>
      <c r="MAG256" s="329"/>
      <c r="MAH256" s="329"/>
      <c r="MAI256" s="329"/>
      <c r="MAJ256" s="329"/>
      <c r="MAK256" s="329"/>
      <c r="MAL256" s="329"/>
      <c r="MAM256" s="329"/>
      <c r="MAN256" s="329"/>
      <c r="MAO256" s="329"/>
      <c r="MAP256" s="329"/>
      <c r="MAQ256" s="329"/>
      <c r="MAR256" s="329"/>
      <c r="MAS256" s="329"/>
      <c r="MAT256" s="329"/>
      <c r="MAU256" s="329"/>
      <c r="MAV256" s="329"/>
      <c r="MAW256" s="329"/>
      <c r="MAX256" s="329"/>
      <c r="MAY256" s="329"/>
      <c r="MAZ256" s="329"/>
      <c r="MBA256" s="329"/>
      <c r="MBB256" s="329"/>
      <c r="MBC256" s="329"/>
      <c r="MBD256" s="329"/>
      <c r="MBE256" s="329"/>
      <c r="MBF256" s="329"/>
      <c r="MBG256" s="329"/>
      <c r="MBH256" s="329"/>
      <c r="MBI256" s="329"/>
      <c r="MBJ256" s="329"/>
      <c r="MBK256" s="329"/>
      <c r="MBL256" s="329"/>
      <c r="MBM256" s="329"/>
      <c r="MBN256" s="329"/>
      <c r="MBO256" s="329"/>
      <c r="MBP256" s="329"/>
      <c r="MBQ256" s="329"/>
      <c r="MBR256" s="329"/>
      <c r="MBS256" s="329"/>
      <c r="MBT256" s="329"/>
      <c r="MBU256" s="329"/>
      <c r="MBV256" s="329"/>
      <c r="MBW256" s="329"/>
      <c r="MBX256" s="329"/>
      <c r="MBY256" s="329"/>
      <c r="MBZ256" s="329"/>
      <c r="MCA256" s="329"/>
      <c r="MCB256" s="329"/>
      <c r="MCC256" s="329"/>
      <c r="MCD256" s="329"/>
      <c r="MCE256" s="329"/>
      <c r="MCF256" s="329"/>
      <c r="MCG256" s="329"/>
      <c r="MCH256" s="329"/>
      <c r="MCI256" s="329"/>
      <c r="MCJ256" s="329"/>
      <c r="MCK256" s="329"/>
      <c r="MCL256" s="329"/>
      <c r="MCM256" s="329"/>
      <c r="MCN256" s="329"/>
      <c r="MCO256" s="329"/>
      <c r="MCP256" s="329"/>
      <c r="MCQ256" s="329"/>
      <c r="MCR256" s="329"/>
      <c r="MCS256" s="329"/>
      <c r="MCT256" s="329"/>
      <c r="MCU256" s="329"/>
      <c r="MCV256" s="329"/>
      <c r="MCW256" s="329"/>
      <c r="MCX256" s="329"/>
      <c r="MCY256" s="329"/>
      <c r="MCZ256" s="329"/>
      <c r="MDA256" s="329"/>
      <c r="MDB256" s="329"/>
      <c r="MDC256" s="329"/>
      <c r="MDD256" s="329"/>
      <c r="MDE256" s="329"/>
      <c r="MDF256" s="329"/>
      <c r="MDG256" s="329"/>
      <c r="MDH256" s="329"/>
      <c r="MDI256" s="329"/>
      <c r="MDJ256" s="329"/>
      <c r="MDK256" s="329"/>
      <c r="MDL256" s="329"/>
      <c r="MDM256" s="329"/>
      <c r="MDN256" s="329"/>
      <c r="MDO256" s="329"/>
      <c r="MDP256" s="329"/>
      <c r="MDQ256" s="329"/>
      <c r="MDR256" s="329"/>
      <c r="MDS256" s="329"/>
      <c r="MDT256" s="329"/>
      <c r="MDU256" s="329"/>
      <c r="MDV256" s="329"/>
      <c r="MDW256" s="329"/>
      <c r="MDX256" s="329"/>
      <c r="MDY256" s="329"/>
      <c r="MDZ256" s="329"/>
      <c r="MEA256" s="329"/>
      <c r="MEB256" s="329"/>
      <c r="MEC256" s="329"/>
      <c r="MED256" s="329"/>
      <c r="MEE256" s="329"/>
      <c r="MEF256" s="329"/>
      <c r="MEG256" s="329"/>
      <c r="MEH256" s="329"/>
      <c r="MEI256" s="329"/>
      <c r="MEJ256" s="329"/>
      <c r="MEK256" s="329"/>
      <c r="MEL256" s="329"/>
      <c r="MEM256" s="329"/>
      <c r="MEN256" s="329"/>
      <c r="MEO256" s="329"/>
      <c r="MEP256" s="329"/>
      <c r="MEQ256" s="329"/>
      <c r="MER256" s="329"/>
      <c r="MES256" s="329"/>
      <c r="MET256" s="329"/>
      <c r="MEU256" s="329"/>
      <c r="MEV256" s="329"/>
      <c r="MEW256" s="329"/>
      <c r="MEX256" s="329"/>
      <c r="MEY256" s="329"/>
      <c r="MEZ256" s="329"/>
      <c r="MFA256" s="329"/>
      <c r="MFB256" s="329"/>
      <c r="MFC256" s="329"/>
      <c r="MFD256" s="329"/>
      <c r="MFE256" s="329"/>
      <c r="MFF256" s="329"/>
      <c r="MFG256" s="329"/>
      <c r="MFH256" s="329"/>
      <c r="MFI256" s="329"/>
      <c r="MFJ256" s="329"/>
      <c r="MFK256" s="329"/>
      <c r="MFL256" s="329"/>
      <c r="MFM256" s="329"/>
      <c r="MFN256" s="329"/>
      <c r="MFO256" s="329"/>
      <c r="MFP256" s="329"/>
      <c r="MFQ256" s="329"/>
      <c r="MFR256" s="329"/>
      <c r="MFS256" s="329"/>
      <c r="MFT256" s="329"/>
      <c r="MFU256" s="329"/>
      <c r="MFV256" s="329"/>
      <c r="MFW256" s="329"/>
      <c r="MFX256" s="329"/>
      <c r="MFY256" s="329"/>
      <c r="MFZ256" s="329"/>
      <c r="MGA256" s="329"/>
      <c r="MGB256" s="329"/>
      <c r="MGC256" s="329"/>
      <c r="MGD256" s="329"/>
      <c r="MGE256" s="329"/>
      <c r="MGF256" s="329"/>
      <c r="MGG256" s="329"/>
      <c r="MGH256" s="329"/>
      <c r="MGI256" s="329"/>
      <c r="MGJ256" s="329"/>
      <c r="MGK256" s="329"/>
      <c r="MGL256" s="329"/>
      <c r="MGM256" s="329"/>
      <c r="MGN256" s="329"/>
      <c r="MGO256" s="329"/>
      <c r="MGP256" s="329"/>
      <c r="MGQ256" s="329"/>
      <c r="MGR256" s="329"/>
      <c r="MGS256" s="329"/>
      <c r="MGT256" s="329"/>
      <c r="MGU256" s="329"/>
      <c r="MGV256" s="329"/>
      <c r="MGW256" s="329"/>
      <c r="MGX256" s="329"/>
      <c r="MGY256" s="329"/>
      <c r="MGZ256" s="329"/>
      <c r="MHA256" s="329"/>
      <c r="MHB256" s="329"/>
      <c r="MHC256" s="329"/>
      <c r="MHD256" s="329"/>
      <c r="MHE256" s="329"/>
      <c r="MHF256" s="329"/>
      <c r="MHG256" s="329"/>
      <c r="MHH256" s="329"/>
      <c r="MHI256" s="329"/>
      <c r="MHJ256" s="329"/>
      <c r="MHK256" s="329"/>
      <c r="MHL256" s="329"/>
      <c r="MHM256" s="329"/>
      <c r="MHN256" s="329"/>
      <c r="MHO256" s="329"/>
      <c r="MHP256" s="329"/>
      <c r="MHQ256" s="329"/>
      <c r="MHR256" s="329"/>
      <c r="MHS256" s="329"/>
      <c r="MHT256" s="329"/>
      <c r="MHU256" s="329"/>
      <c r="MHV256" s="329"/>
      <c r="MHW256" s="329"/>
      <c r="MHX256" s="329"/>
      <c r="MHY256" s="329"/>
      <c r="MHZ256" s="329"/>
      <c r="MIA256" s="329"/>
      <c r="MIB256" s="329"/>
      <c r="MIC256" s="329"/>
      <c r="MID256" s="329"/>
      <c r="MIE256" s="329"/>
      <c r="MIF256" s="329"/>
      <c r="MIG256" s="329"/>
      <c r="MIH256" s="329"/>
      <c r="MII256" s="329"/>
      <c r="MIJ256" s="329"/>
      <c r="MIK256" s="329"/>
      <c r="MIL256" s="329"/>
      <c r="MIM256" s="329"/>
      <c r="MIN256" s="329"/>
      <c r="MIO256" s="329"/>
      <c r="MIP256" s="329"/>
      <c r="MIQ256" s="329"/>
      <c r="MIR256" s="329"/>
      <c r="MIS256" s="329"/>
      <c r="MIT256" s="329"/>
      <c r="MIU256" s="329"/>
      <c r="MIV256" s="329"/>
      <c r="MIW256" s="329"/>
      <c r="MIX256" s="329"/>
      <c r="MIY256" s="329"/>
      <c r="MIZ256" s="329"/>
      <c r="MJA256" s="329"/>
      <c r="MJB256" s="329"/>
      <c r="MJC256" s="329"/>
      <c r="MJD256" s="329"/>
      <c r="MJE256" s="329"/>
      <c r="MJF256" s="329"/>
      <c r="MJG256" s="329"/>
      <c r="MJH256" s="329"/>
      <c r="MJI256" s="329"/>
      <c r="MJJ256" s="329"/>
      <c r="MJK256" s="329"/>
      <c r="MJL256" s="329"/>
      <c r="MJM256" s="329"/>
      <c r="MJN256" s="329"/>
      <c r="MJO256" s="329"/>
      <c r="MJP256" s="329"/>
      <c r="MJQ256" s="329"/>
      <c r="MJR256" s="329"/>
      <c r="MJS256" s="329"/>
      <c r="MJT256" s="329"/>
      <c r="MJU256" s="329"/>
      <c r="MJV256" s="329"/>
      <c r="MJW256" s="329"/>
      <c r="MJX256" s="329"/>
      <c r="MJY256" s="329"/>
      <c r="MJZ256" s="329"/>
      <c r="MKA256" s="329"/>
      <c r="MKB256" s="329"/>
      <c r="MKC256" s="329"/>
      <c r="MKD256" s="329"/>
      <c r="MKE256" s="329"/>
      <c r="MKF256" s="329"/>
      <c r="MKG256" s="329"/>
      <c r="MKH256" s="329"/>
      <c r="MKI256" s="329"/>
      <c r="MKJ256" s="329"/>
      <c r="MKK256" s="329"/>
      <c r="MKL256" s="329"/>
      <c r="MKM256" s="329"/>
      <c r="MKN256" s="329"/>
      <c r="MKO256" s="329"/>
      <c r="MKP256" s="329"/>
      <c r="MKQ256" s="329"/>
      <c r="MKR256" s="329"/>
      <c r="MKS256" s="329"/>
      <c r="MKT256" s="329"/>
      <c r="MKU256" s="329"/>
      <c r="MKV256" s="329"/>
      <c r="MKW256" s="329"/>
      <c r="MKX256" s="329"/>
      <c r="MKY256" s="329"/>
      <c r="MKZ256" s="329"/>
      <c r="MLA256" s="329"/>
      <c r="MLB256" s="329"/>
      <c r="MLC256" s="329"/>
      <c r="MLD256" s="329"/>
      <c r="MLE256" s="329"/>
      <c r="MLF256" s="329"/>
      <c r="MLG256" s="329"/>
      <c r="MLH256" s="329"/>
      <c r="MLI256" s="329"/>
      <c r="MLJ256" s="329"/>
      <c r="MLK256" s="329"/>
      <c r="MLL256" s="329"/>
      <c r="MLM256" s="329"/>
      <c r="MLN256" s="329"/>
      <c r="MLO256" s="329"/>
      <c r="MLP256" s="329"/>
      <c r="MLQ256" s="329"/>
      <c r="MLR256" s="329"/>
      <c r="MLS256" s="329"/>
      <c r="MLT256" s="329"/>
      <c r="MLU256" s="329"/>
      <c r="MLV256" s="329"/>
      <c r="MLW256" s="329"/>
      <c r="MLX256" s="329"/>
      <c r="MLY256" s="329"/>
      <c r="MLZ256" s="329"/>
      <c r="MMA256" s="329"/>
      <c r="MMB256" s="329"/>
      <c r="MMC256" s="329"/>
      <c r="MMD256" s="329"/>
      <c r="MME256" s="329"/>
      <c r="MMF256" s="329"/>
      <c r="MMG256" s="329"/>
      <c r="MMH256" s="329"/>
      <c r="MMI256" s="329"/>
      <c r="MMJ256" s="329"/>
      <c r="MMK256" s="329"/>
      <c r="MML256" s="329"/>
      <c r="MMM256" s="329"/>
      <c r="MMN256" s="329"/>
      <c r="MMO256" s="329"/>
      <c r="MMP256" s="329"/>
      <c r="MMQ256" s="329"/>
      <c r="MMR256" s="329"/>
      <c r="MMS256" s="329"/>
      <c r="MMT256" s="329"/>
      <c r="MMU256" s="329"/>
      <c r="MMV256" s="329"/>
      <c r="MMW256" s="329"/>
      <c r="MMX256" s="329"/>
      <c r="MMY256" s="329"/>
      <c r="MMZ256" s="329"/>
      <c r="MNA256" s="329"/>
      <c r="MNB256" s="329"/>
      <c r="MNC256" s="329"/>
      <c r="MND256" s="329"/>
      <c r="MNE256" s="329"/>
      <c r="MNF256" s="329"/>
      <c r="MNG256" s="329"/>
      <c r="MNH256" s="329"/>
      <c r="MNI256" s="329"/>
      <c r="MNJ256" s="329"/>
      <c r="MNK256" s="329"/>
      <c r="MNL256" s="329"/>
      <c r="MNM256" s="329"/>
      <c r="MNN256" s="329"/>
      <c r="MNO256" s="329"/>
      <c r="MNP256" s="329"/>
      <c r="MNQ256" s="329"/>
      <c r="MNR256" s="329"/>
      <c r="MNS256" s="329"/>
      <c r="MNT256" s="329"/>
      <c r="MNU256" s="329"/>
      <c r="MNV256" s="329"/>
      <c r="MNW256" s="329"/>
      <c r="MNX256" s="329"/>
      <c r="MNY256" s="329"/>
      <c r="MNZ256" s="329"/>
      <c r="MOA256" s="329"/>
      <c r="MOB256" s="329"/>
      <c r="MOC256" s="329"/>
      <c r="MOD256" s="329"/>
      <c r="MOE256" s="329"/>
      <c r="MOF256" s="329"/>
      <c r="MOG256" s="329"/>
      <c r="MOH256" s="329"/>
      <c r="MOI256" s="329"/>
      <c r="MOJ256" s="329"/>
      <c r="MOK256" s="329"/>
      <c r="MOL256" s="329"/>
      <c r="MOM256" s="329"/>
      <c r="MON256" s="329"/>
      <c r="MOO256" s="329"/>
      <c r="MOP256" s="329"/>
      <c r="MOQ256" s="329"/>
      <c r="MOR256" s="329"/>
      <c r="MOS256" s="329"/>
      <c r="MOT256" s="329"/>
      <c r="MOU256" s="329"/>
      <c r="MOV256" s="329"/>
      <c r="MOW256" s="329"/>
      <c r="MOX256" s="329"/>
      <c r="MOY256" s="329"/>
      <c r="MOZ256" s="329"/>
      <c r="MPA256" s="329"/>
      <c r="MPB256" s="329"/>
      <c r="MPC256" s="329"/>
      <c r="MPD256" s="329"/>
      <c r="MPE256" s="329"/>
      <c r="MPF256" s="329"/>
      <c r="MPG256" s="329"/>
      <c r="MPH256" s="329"/>
      <c r="MPI256" s="329"/>
      <c r="MPJ256" s="329"/>
      <c r="MPK256" s="329"/>
      <c r="MPL256" s="329"/>
      <c r="MPM256" s="329"/>
      <c r="MPN256" s="329"/>
      <c r="MPO256" s="329"/>
      <c r="MPP256" s="329"/>
      <c r="MPQ256" s="329"/>
      <c r="MPR256" s="329"/>
      <c r="MPS256" s="329"/>
      <c r="MPT256" s="329"/>
      <c r="MPU256" s="329"/>
      <c r="MPV256" s="329"/>
      <c r="MPW256" s="329"/>
      <c r="MPX256" s="329"/>
      <c r="MPY256" s="329"/>
      <c r="MPZ256" s="329"/>
      <c r="MQA256" s="329"/>
      <c r="MQB256" s="329"/>
      <c r="MQC256" s="329"/>
      <c r="MQD256" s="329"/>
      <c r="MQE256" s="329"/>
      <c r="MQF256" s="329"/>
      <c r="MQG256" s="329"/>
      <c r="MQH256" s="329"/>
      <c r="MQI256" s="329"/>
      <c r="MQJ256" s="329"/>
      <c r="MQK256" s="329"/>
      <c r="MQL256" s="329"/>
      <c r="MQM256" s="329"/>
      <c r="MQN256" s="329"/>
      <c r="MQO256" s="329"/>
      <c r="MQP256" s="329"/>
      <c r="MQQ256" s="329"/>
      <c r="MQR256" s="329"/>
      <c r="MQS256" s="329"/>
      <c r="MQT256" s="329"/>
      <c r="MQU256" s="329"/>
      <c r="MQV256" s="329"/>
      <c r="MQW256" s="329"/>
      <c r="MQX256" s="329"/>
      <c r="MQY256" s="329"/>
      <c r="MQZ256" s="329"/>
      <c r="MRA256" s="329"/>
      <c r="MRB256" s="329"/>
      <c r="MRC256" s="329"/>
      <c r="MRD256" s="329"/>
      <c r="MRE256" s="329"/>
      <c r="MRF256" s="329"/>
      <c r="MRG256" s="329"/>
      <c r="MRH256" s="329"/>
      <c r="MRI256" s="329"/>
      <c r="MRJ256" s="329"/>
      <c r="MRK256" s="329"/>
      <c r="MRL256" s="329"/>
      <c r="MRM256" s="329"/>
      <c r="MRN256" s="329"/>
      <c r="MRO256" s="329"/>
      <c r="MRP256" s="329"/>
      <c r="MRQ256" s="329"/>
      <c r="MRR256" s="329"/>
      <c r="MRS256" s="329"/>
      <c r="MRT256" s="329"/>
      <c r="MRU256" s="329"/>
      <c r="MRV256" s="329"/>
      <c r="MRW256" s="329"/>
      <c r="MRX256" s="329"/>
      <c r="MRY256" s="329"/>
      <c r="MRZ256" s="329"/>
      <c r="MSA256" s="329"/>
      <c r="MSB256" s="329"/>
      <c r="MSC256" s="329"/>
      <c r="MSD256" s="329"/>
      <c r="MSE256" s="329"/>
      <c r="MSF256" s="329"/>
      <c r="MSG256" s="329"/>
      <c r="MSH256" s="329"/>
      <c r="MSI256" s="329"/>
      <c r="MSJ256" s="329"/>
      <c r="MSK256" s="329"/>
      <c r="MSL256" s="329"/>
      <c r="MSM256" s="329"/>
      <c r="MSN256" s="329"/>
      <c r="MSO256" s="329"/>
      <c r="MSP256" s="329"/>
      <c r="MSQ256" s="329"/>
      <c r="MSR256" s="329"/>
      <c r="MSS256" s="329"/>
      <c r="MST256" s="329"/>
      <c r="MSU256" s="329"/>
      <c r="MSV256" s="329"/>
      <c r="MSW256" s="329"/>
      <c r="MSX256" s="329"/>
      <c r="MSY256" s="329"/>
      <c r="MSZ256" s="329"/>
      <c r="MTA256" s="329"/>
      <c r="MTB256" s="329"/>
      <c r="MTC256" s="329"/>
      <c r="MTD256" s="329"/>
      <c r="MTE256" s="329"/>
      <c r="MTF256" s="329"/>
      <c r="MTG256" s="329"/>
      <c r="MTH256" s="329"/>
      <c r="MTI256" s="329"/>
      <c r="MTJ256" s="329"/>
      <c r="MTK256" s="329"/>
      <c r="MTL256" s="329"/>
      <c r="MTM256" s="329"/>
      <c r="MTN256" s="329"/>
      <c r="MTO256" s="329"/>
      <c r="MTP256" s="329"/>
      <c r="MTQ256" s="329"/>
      <c r="MTR256" s="329"/>
      <c r="MTS256" s="329"/>
      <c r="MTT256" s="329"/>
      <c r="MTU256" s="329"/>
      <c r="MTV256" s="329"/>
      <c r="MTW256" s="329"/>
      <c r="MTX256" s="329"/>
      <c r="MTY256" s="329"/>
      <c r="MTZ256" s="329"/>
      <c r="MUA256" s="329"/>
      <c r="MUB256" s="329"/>
      <c r="MUC256" s="329"/>
      <c r="MUD256" s="329"/>
      <c r="MUE256" s="329"/>
      <c r="MUF256" s="329"/>
      <c r="MUG256" s="329"/>
      <c r="MUH256" s="329"/>
      <c r="MUI256" s="329"/>
      <c r="MUJ256" s="329"/>
      <c r="MUK256" s="329"/>
      <c r="MUL256" s="329"/>
      <c r="MUM256" s="329"/>
      <c r="MUN256" s="329"/>
      <c r="MUO256" s="329"/>
      <c r="MUP256" s="329"/>
      <c r="MUQ256" s="329"/>
      <c r="MUR256" s="329"/>
      <c r="MUS256" s="329"/>
      <c r="MUT256" s="329"/>
      <c r="MUU256" s="329"/>
      <c r="MUV256" s="329"/>
      <c r="MUW256" s="329"/>
      <c r="MUX256" s="329"/>
      <c r="MUY256" s="329"/>
      <c r="MUZ256" s="329"/>
      <c r="MVA256" s="329"/>
      <c r="MVB256" s="329"/>
      <c r="MVC256" s="329"/>
      <c r="MVD256" s="329"/>
      <c r="MVE256" s="329"/>
      <c r="MVF256" s="329"/>
      <c r="MVG256" s="329"/>
      <c r="MVH256" s="329"/>
      <c r="MVI256" s="329"/>
      <c r="MVJ256" s="329"/>
      <c r="MVK256" s="329"/>
      <c r="MVL256" s="329"/>
      <c r="MVM256" s="329"/>
      <c r="MVN256" s="329"/>
      <c r="MVO256" s="329"/>
      <c r="MVP256" s="329"/>
      <c r="MVQ256" s="329"/>
      <c r="MVR256" s="329"/>
      <c r="MVS256" s="329"/>
      <c r="MVT256" s="329"/>
      <c r="MVU256" s="329"/>
      <c r="MVV256" s="329"/>
      <c r="MVW256" s="329"/>
      <c r="MVX256" s="329"/>
      <c r="MVY256" s="329"/>
      <c r="MVZ256" s="329"/>
      <c r="MWA256" s="329"/>
      <c r="MWB256" s="329"/>
      <c r="MWC256" s="329"/>
      <c r="MWD256" s="329"/>
      <c r="MWE256" s="329"/>
      <c r="MWF256" s="329"/>
      <c r="MWG256" s="329"/>
      <c r="MWH256" s="329"/>
      <c r="MWI256" s="329"/>
      <c r="MWJ256" s="329"/>
      <c r="MWK256" s="329"/>
      <c r="MWL256" s="329"/>
      <c r="MWM256" s="329"/>
      <c r="MWN256" s="329"/>
      <c r="MWO256" s="329"/>
      <c r="MWP256" s="329"/>
      <c r="MWQ256" s="329"/>
      <c r="MWR256" s="329"/>
      <c r="MWS256" s="329"/>
      <c r="MWT256" s="329"/>
      <c r="MWU256" s="329"/>
      <c r="MWV256" s="329"/>
      <c r="MWW256" s="329"/>
      <c r="MWX256" s="329"/>
      <c r="MWY256" s="329"/>
      <c r="MWZ256" s="329"/>
      <c r="MXA256" s="329"/>
      <c r="MXB256" s="329"/>
      <c r="MXC256" s="329"/>
      <c r="MXD256" s="329"/>
      <c r="MXE256" s="329"/>
      <c r="MXF256" s="329"/>
      <c r="MXG256" s="329"/>
      <c r="MXH256" s="329"/>
      <c r="MXI256" s="329"/>
      <c r="MXJ256" s="329"/>
      <c r="MXK256" s="329"/>
      <c r="MXL256" s="329"/>
      <c r="MXM256" s="329"/>
      <c r="MXN256" s="329"/>
      <c r="MXO256" s="329"/>
      <c r="MXP256" s="329"/>
      <c r="MXQ256" s="329"/>
      <c r="MXR256" s="329"/>
      <c r="MXS256" s="329"/>
      <c r="MXT256" s="329"/>
      <c r="MXU256" s="329"/>
      <c r="MXV256" s="329"/>
      <c r="MXW256" s="329"/>
      <c r="MXX256" s="329"/>
      <c r="MXY256" s="329"/>
      <c r="MXZ256" s="329"/>
      <c r="MYA256" s="329"/>
      <c r="MYB256" s="329"/>
      <c r="MYC256" s="329"/>
      <c r="MYD256" s="329"/>
      <c r="MYE256" s="329"/>
      <c r="MYF256" s="329"/>
      <c r="MYG256" s="329"/>
      <c r="MYH256" s="329"/>
      <c r="MYI256" s="329"/>
      <c r="MYJ256" s="329"/>
      <c r="MYK256" s="329"/>
      <c r="MYL256" s="329"/>
      <c r="MYM256" s="329"/>
      <c r="MYN256" s="329"/>
      <c r="MYO256" s="329"/>
      <c r="MYP256" s="329"/>
      <c r="MYQ256" s="329"/>
      <c r="MYR256" s="329"/>
      <c r="MYS256" s="329"/>
      <c r="MYT256" s="329"/>
      <c r="MYU256" s="329"/>
      <c r="MYV256" s="329"/>
      <c r="MYW256" s="329"/>
      <c r="MYX256" s="329"/>
      <c r="MYY256" s="329"/>
      <c r="MYZ256" s="329"/>
      <c r="MZA256" s="329"/>
      <c r="MZB256" s="329"/>
      <c r="MZC256" s="329"/>
      <c r="MZD256" s="329"/>
      <c r="MZE256" s="329"/>
      <c r="MZF256" s="329"/>
      <c r="MZG256" s="329"/>
      <c r="MZH256" s="329"/>
      <c r="MZI256" s="329"/>
      <c r="MZJ256" s="329"/>
      <c r="MZK256" s="329"/>
      <c r="MZL256" s="329"/>
      <c r="MZM256" s="329"/>
      <c r="MZN256" s="329"/>
      <c r="MZO256" s="329"/>
      <c r="MZP256" s="329"/>
      <c r="MZQ256" s="329"/>
      <c r="MZR256" s="329"/>
      <c r="MZS256" s="329"/>
      <c r="MZT256" s="329"/>
      <c r="MZU256" s="329"/>
      <c r="MZV256" s="329"/>
      <c r="MZW256" s="329"/>
      <c r="MZX256" s="329"/>
      <c r="MZY256" s="329"/>
      <c r="MZZ256" s="329"/>
      <c r="NAA256" s="329"/>
      <c r="NAB256" s="329"/>
      <c r="NAC256" s="329"/>
      <c r="NAD256" s="329"/>
      <c r="NAE256" s="329"/>
      <c r="NAF256" s="329"/>
      <c r="NAG256" s="329"/>
      <c r="NAH256" s="329"/>
      <c r="NAI256" s="329"/>
      <c r="NAJ256" s="329"/>
      <c r="NAK256" s="329"/>
      <c r="NAL256" s="329"/>
      <c r="NAM256" s="329"/>
      <c r="NAN256" s="329"/>
      <c r="NAO256" s="329"/>
      <c r="NAP256" s="329"/>
      <c r="NAQ256" s="329"/>
      <c r="NAR256" s="329"/>
      <c r="NAS256" s="329"/>
      <c r="NAT256" s="329"/>
      <c r="NAU256" s="329"/>
      <c r="NAV256" s="329"/>
      <c r="NAW256" s="329"/>
      <c r="NAX256" s="329"/>
      <c r="NAY256" s="329"/>
      <c r="NAZ256" s="329"/>
      <c r="NBA256" s="329"/>
      <c r="NBB256" s="329"/>
      <c r="NBC256" s="329"/>
      <c r="NBD256" s="329"/>
      <c r="NBE256" s="329"/>
      <c r="NBF256" s="329"/>
      <c r="NBG256" s="329"/>
      <c r="NBH256" s="329"/>
      <c r="NBI256" s="329"/>
      <c r="NBJ256" s="329"/>
      <c r="NBK256" s="329"/>
      <c r="NBL256" s="329"/>
      <c r="NBM256" s="329"/>
      <c r="NBN256" s="329"/>
      <c r="NBO256" s="329"/>
      <c r="NBP256" s="329"/>
      <c r="NBQ256" s="329"/>
      <c r="NBR256" s="329"/>
      <c r="NBS256" s="329"/>
      <c r="NBT256" s="329"/>
      <c r="NBU256" s="329"/>
      <c r="NBV256" s="329"/>
      <c r="NBW256" s="329"/>
      <c r="NBX256" s="329"/>
      <c r="NBY256" s="329"/>
      <c r="NBZ256" s="329"/>
      <c r="NCA256" s="329"/>
      <c r="NCB256" s="329"/>
      <c r="NCC256" s="329"/>
      <c r="NCD256" s="329"/>
      <c r="NCE256" s="329"/>
      <c r="NCF256" s="329"/>
      <c r="NCG256" s="329"/>
      <c r="NCH256" s="329"/>
      <c r="NCI256" s="329"/>
      <c r="NCJ256" s="329"/>
      <c r="NCK256" s="329"/>
      <c r="NCL256" s="329"/>
      <c r="NCM256" s="329"/>
      <c r="NCN256" s="329"/>
      <c r="NCO256" s="329"/>
      <c r="NCP256" s="329"/>
      <c r="NCQ256" s="329"/>
      <c r="NCR256" s="329"/>
      <c r="NCS256" s="329"/>
      <c r="NCT256" s="329"/>
      <c r="NCU256" s="329"/>
      <c r="NCV256" s="329"/>
      <c r="NCW256" s="329"/>
      <c r="NCX256" s="329"/>
      <c r="NCY256" s="329"/>
      <c r="NCZ256" s="329"/>
      <c r="NDA256" s="329"/>
      <c r="NDB256" s="329"/>
      <c r="NDC256" s="329"/>
      <c r="NDD256" s="329"/>
      <c r="NDE256" s="329"/>
      <c r="NDF256" s="329"/>
      <c r="NDG256" s="329"/>
      <c r="NDH256" s="329"/>
      <c r="NDI256" s="329"/>
      <c r="NDJ256" s="329"/>
      <c r="NDK256" s="329"/>
      <c r="NDL256" s="329"/>
      <c r="NDM256" s="329"/>
      <c r="NDN256" s="329"/>
      <c r="NDO256" s="329"/>
      <c r="NDP256" s="329"/>
      <c r="NDQ256" s="329"/>
      <c r="NDR256" s="329"/>
      <c r="NDS256" s="329"/>
      <c r="NDT256" s="329"/>
      <c r="NDU256" s="329"/>
      <c r="NDV256" s="329"/>
      <c r="NDW256" s="329"/>
      <c r="NDX256" s="329"/>
      <c r="NDY256" s="329"/>
      <c r="NDZ256" s="329"/>
      <c r="NEA256" s="329"/>
      <c r="NEB256" s="329"/>
      <c r="NEC256" s="329"/>
      <c r="NED256" s="329"/>
      <c r="NEE256" s="329"/>
      <c r="NEF256" s="329"/>
      <c r="NEG256" s="329"/>
      <c r="NEH256" s="329"/>
      <c r="NEI256" s="329"/>
      <c r="NEJ256" s="329"/>
      <c r="NEK256" s="329"/>
      <c r="NEL256" s="329"/>
      <c r="NEM256" s="329"/>
      <c r="NEN256" s="329"/>
      <c r="NEO256" s="329"/>
      <c r="NEP256" s="329"/>
      <c r="NEQ256" s="329"/>
      <c r="NER256" s="329"/>
      <c r="NES256" s="329"/>
      <c r="NET256" s="329"/>
      <c r="NEU256" s="329"/>
      <c r="NEV256" s="329"/>
      <c r="NEW256" s="329"/>
      <c r="NEX256" s="329"/>
      <c r="NEY256" s="329"/>
      <c r="NEZ256" s="329"/>
      <c r="NFA256" s="329"/>
      <c r="NFB256" s="329"/>
      <c r="NFC256" s="329"/>
      <c r="NFD256" s="329"/>
      <c r="NFE256" s="329"/>
      <c r="NFF256" s="329"/>
      <c r="NFG256" s="329"/>
      <c r="NFH256" s="329"/>
      <c r="NFI256" s="329"/>
      <c r="NFJ256" s="329"/>
      <c r="NFK256" s="329"/>
      <c r="NFL256" s="329"/>
      <c r="NFM256" s="329"/>
      <c r="NFN256" s="329"/>
      <c r="NFO256" s="329"/>
      <c r="NFP256" s="329"/>
      <c r="NFQ256" s="329"/>
      <c r="NFR256" s="329"/>
      <c r="NFS256" s="329"/>
      <c r="NFT256" s="329"/>
      <c r="NFU256" s="329"/>
      <c r="NFV256" s="329"/>
      <c r="NFW256" s="329"/>
      <c r="NFX256" s="329"/>
      <c r="NFY256" s="329"/>
      <c r="NFZ256" s="329"/>
      <c r="NGA256" s="329"/>
      <c r="NGB256" s="329"/>
      <c r="NGC256" s="329"/>
      <c r="NGD256" s="329"/>
      <c r="NGE256" s="329"/>
      <c r="NGF256" s="329"/>
      <c r="NGG256" s="329"/>
      <c r="NGH256" s="329"/>
      <c r="NGI256" s="329"/>
      <c r="NGJ256" s="329"/>
      <c r="NGK256" s="329"/>
      <c r="NGL256" s="329"/>
      <c r="NGM256" s="329"/>
      <c r="NGN256" s="329"/>
      <c r="NGO256" s="329"/>
      <c r="NGP256" s="329"/>
      <c r="NGQ256" s="329"/>
      <c r="NGR256" s="329"/>
      <c r="NGS256" s="329"/>
      <c r="NGT256" s="329"/>
      <c r="NGU256" s="329"/>
      <c r="NGV256" s="329"/>
      <c r="NGW256" s="329"/>
      <c r="NGX256" s="329"/>
      <c r="NGY256" s="329"/>
      <c r="NGZ256" s="329"/>
      <c r="NHA256" s="329"/>
      <c r="NHB256" s="329"/>
      <c r="NHC256" s="329"/>
      <c r="NHD256" s="329"/>
      <c r="NHE256" s="329"/>
      <c r="NHF256" s="329"/>
      <c r="NHG256" s="329"/>
      <c r="NHH256" s="329"/>
      <c r="NHI256" s="329"/>
      <c r="NHJ256" s="329"/>
      <c r="NHK256" s="329"/>
      <c r="NHL256" s="329"/>
      <c r="NHM256" s="329"/>
      <c r="NHN256" s="329"/>
      <c r="NHO256" s="329"/>
      <c r="NHP256" s="329"/>
      <c r="NHQ256" s="329"/>
      <c r="NHR256" s="329"/>
      <c r="NHS256" s="329"/>
      <c r="NHT256" s="329"/>
      <c r="NHU256" s="329"/>
      <c r="NHV256" s="329"/>
      <c r="NHW256" s="329"/>
      <c r="NHX256" s="329"/>
      <c r="NHY256" s="329"/>
      <c r="NHZ256" s="329"/>
      <c r="NIA256" s="329"/>
      <c r="NIB256" s="329"/>
      <c r="NIC256" s="329"/>
      <c r="NID256" s="329"/>
      <c r="NIE256" s="329"/>
      <c r="NIF256" s="329"/>
      <c r="NIG256" s="329"/>
      <c r="NIH256" s="329"/>
      <c r="NII256" s="329"/>
      <c r="NIJ256" s="329"/>
      <c r="NIK256" s="329"/>
      <c r="NIL256" s="329"/>
      <c r="NIM256" s="329"/>
      <c r="NIN256" s="329"/>
      <c r="NIO256" s="329"/>
      <c r="NIP256" s="329"/>
      <c r="NIQ256" s="329"/>
      <c r="NIR256" s="329"/>
      <c r="NIS256" s="329"/>
      <c r="NIT256" s="329"/>
      <c r="NIU256" s="329"/>
      <c r="NIV256" s="329"/>
      <c r="NIW256" s="329"/>
      <c r="NIX256" s="329"/>
      <c r="NIY256" s="329"/>
      <c r="NIZ256" s="329"/>
      <c r="NJA256" s="329"/>
      <c r="NJB256" s="329"/>
      <c r="NJC256" s="329"/>
      <c r="NJD256" s="329"/>
      <c r="NJE256" s="329"/>
      <c r="NJF256" s="329"/>
      <c r="NJG256" s="329"/>
      <c r="NJH256" s="329"/>
      <c r="NJI256" s="329"/>
      <c r="NJJ256" s="329"/>
      <c r="NJK256" s="329"/>
      <c r="NJL256" s="329"/>
      <c r="NJM256" s="329"/>
      <c r="NJN256" s="329"/>
      <c r="NJO256" s="329"/>
      <c r="NJP256" s="329"/>
      <c r="NJQ256" s="329"/>
      <c r="NJR256" s="329"/>
      <c r="NJS256" s="329"/>
      <c r="NJT256" s="329"/>
      <c r="NJU256" s="329"/>
      <c r="NJV256" s="329"/>
      <c r="NJW256" s="329"/>
      <c r="NJX256" s="329"/>
      <c r="NJY256" s="329"/>
      <c r="NJZ256" s="329"/>
      <c r="NKA256" s="329"/>
      <c r="NKB256" s="329"/>
      <c r="NKC256" s="329"/>
      <c r="NKD256" s="329"/>
      <c r="NKE256" s="329"/>
      <c r="NKF256" s="329"/>
      <c r="NKG256" s="329"/>
      <c r="NKH256" s="329"/>
      <c r="NKI256" s="329"/>
      <c r="NKJ256" s="329"/>
      <c r="NKK256" s="329"/>
      <c r="NKL256" s="329"/>
      <c r="NKM256" s="329"/>
      <c r="NKN256" s="329"/>
      <c r="NKO256" s="329"/>
      <c r="NKP256" s="329"/>
      <c r="NKQ256" s="329"/>
      <c r="NKR256" s="329"/>
      <c r="NKS256" s="329"/>
      <c r="NKT256" s="329"/>
      <c r="NKU256" s="329"/>
      <c r="NKV256" s="329"/>
      <c r="NKW256" s="329"/>
      <c r="NKX256" s="329"/>
      <c r="NKY256" s="329"/>
      <c r="NKZ256" s="329"/>
      <c r="NLA256" s="329"/>
      <c r="NLB256" s="329"/>
      <c r="NLC256" s="329"/>
      <c r="NLD256" s="329"/>
      <c r="NLE256" s="329"/>
      <c r="NLF256" s="329"/>
      <c r="NLG256" s="329"/>
      <c r="NLH256" s="329"/>
      <c r="NLI256" s="329"/>
      <c r="NLJ256" s="329"/>
      <c r="NLK256" s="329"/>
      <c r="NLL256" s="329"/>
      <c r="NLM256" s="329"/>
      <c r="NLN256" s="329"/>
      <c r="NLO256" s="329"/>
      <c r="NLP256" s="329"/>
      <c r="NLQ256" s="329"/>
      <c r="NLR256" s="329"/>
      <c r="NLS256" s="329"/>
      <c r="NLT256" s="329"/>
      <c r="NLU256" s="329"/>
      <c r="NLV256" s="329"/>
      <c r="NLW256" s="329"/>
      <c r="NLX256" s="329"/>
      <c r="NLY256" s="329"/>
      <c r="NLZ256" s="329"/>
      <c r="NMA256" s="329"/>
      <c r="NMB256" s="329"/>
      <c r="NMC256" s="329"/>
      <c r="NMD256" s="329"/>
      <c r="NME256" s="329"/>
      <c r="NMF256" s="329"/>
      <c r="NMG256" s="329"/>
      <c r="NMH256" s="329"/>
      <c r="NMI256" s="329"/>
      <c r="NMJ256" s="329"/>
      <c r="NMK256" s="329"/>
      <c r="NML256" s="329"/>
      <c r="NMM256" s="329"/>
      <c r="NMN256" s="329"/>
      <c r="NMO256" s="329"/>
      <c r="NMP256" s="329"/>
      <c r="NMQ256" s="329"/>
      <c r="NMR256" s="329"/>
      <c r="NMS256" s="329"/>
      <c r="NMT256" s="329"/>
      <c r="NMU256" s="329"/>
      <c r="NMV256" s="329"/>
      <c r="NMW256" s="329"/>
      <c r="NMX256" s="329"/>
      <c r="NMY256" s="329"/>
      <c r="NMZ256" s="329"/>
      <c r="NNA256" s="329"/>
      <c r="NNB256" s="329"/>
      <c r="NNC256" s="329"/>
      <c r="NND256" s="329"/>
      <c r="NNE256" s="329"/>
      <c r="NNF256" s="329"/>
      <c r="NNG256" s="329"/>
      <c r="NNH256" s="329"/>
      <c r="NNI256" s="329"/>
      <c r="NNJ256" s="329"/>
      <c r="NNK256" s="329"/>
      <c r="NNL256" s="329"/>
      <c r="NNM256" s="329"/>
      <c r="NNN256" s="329"/>
      <c r="NNO256" s="329"/>
      <c r="NNP256" s="329"/>
      <c r="NNQ256" s="329"/>
      <c r="NNR256" s="329"/>
      <c r="NNS256" s="329"/>
      <c r="NNT256" s="329"/>
      <c r="NNU256" s="329"/>
      <c r="NNV256" s="329"/>
      <c r="NNW256" s="329"/>
      <c r="NNX256" s="329"/>
      <c r="NNY256" s="329"/>
      <c r="NNZ256" s="329"/>
      <c r="NOA256" s="329"/>
      <c r="NOB256" s="329"/>
      <c r="NOC256" s="329"/>
      <c r="NOD256" s="329"/>
      <c r="NOE256" s="329"/>
      <c r="NOF256" s="329"/>
      <c r="NOG256" s="329"/>
      <c r="NOH256" s="329"/>
      <c r="NOI256" s="329"/>
      <c r="NOJ256" s="329"/>
      <c r="NOK256" s="329"/>
      <c r="NOL256" s="329"/>
      <c r="NOM256" s="329"/>
      <c r="NON256" s="329"/>
      <c r="NOO256" s="329"/>
      <c r="NOP256" s="329"/>
      <c r="NOQ256" s="329"/>
      <c r="NOR256" s="329"/>
      <c r="NOS256" s="329"/>
      <c r="NOT256" s="329"/>
      <c r="NOU256" s="329"/>
      <c r="NOV256" s="329"/>
      <c r="NOW256" s="329"/>
      <c r="NOX256" s="329"/>
      <c r="NOY256" s="329"/>
      <c r="NOZ256" s="329"/>
      <c r="NPA256" s="329"/>
      <c r="NPB256" s="329"/>
      <c r="NPC256" s="329"/>
      <c r="NPD256" s="329"/>
      <c r="NPE256" s="329"/>
      <c r="NPF256" s="329"/>
      <c r="NPG256" s="329"/>
      <c r="NPH256" s="329"/>
      <c r="NPI256" s="329"/>
      <c r="NPJ256" s="329"/>
      <c r="NPK256" s="329"/>
      <c r="NPL256" s="329"/>
      <c r="NPM256" s="329"/>
      <c r="NPN256" s="329"/>
      <c r="NPO256" s="329"/>
      <c r="NPP256" s="329"/>
      <c r="NPQ256" s="329"/>
      <c r="NPR256" s="329"/>
      <c r="NPS256" s="329"/>
      <c r="NPT256" s="329"/>
      <c r="NPU256" s="329"/>
      <c r="NPV256" s="329"/>
      <c r="NPW256" s="329"/>
      <c r="NPX256" s="329"/>
      <c r="NPY256" s="329"/>
      <c r="NPZ256" s="329"/>
      <c r="NQA256" s="329"/>
      <c r="NQB256" s="329"/>
      <c r="NQC256" s="329"/>
      <c r="NQD256" s="329"/>
      <c r="NQE256" s="329"/>
      <c r="NQF256" s="329"/>
      <c r="NQG256" s="329"/>
      <c r="NQH256" s="329"/>
      <c r="NQI256" s="329"/>
      <c r="NQJ256" s="329"/>
      <c r="NQK256" s="329"/>
      <c r="NQL256" s="329"/>
      <c r="NQM256" s="329"/>
      <c r="NQN256" s="329"/>
      <c r="NQO256" s="329"/>
      <c r="NQP256" s="329"/>
      <c r="NQQ256" s="329"/>
      <c r="NQR256" s="329"/>
      <c r="NQS256" s="329"/>
      <c r="NQT256" s="329"/>
      <c r="NQU256" s="329"/>
      <c r="NQV256" s="329"/>
      <c r="NQW256" s="329"/>
      <c r="NQX256" s="329"/>
      <c r="NQY256" s="329"/>
      <c r="NQZ256" s="329"/>
      <c r="NRA256" s="329"/>
      <c r="NRB256" s="329"/>
      <c r="NRC256" s="329"/>
      <c r="NRD256" s="329"/>
      <c r="NRE256" s="329"/>
      <c r="NRF256" s="329"/>
      <c r="NRG256" s="329"/>
      <c r="NRH256" s="329"/>
      <c r="NRI256" s="329"/>
      <c r="NRJ256" s="329"/>
      <c r="NRK256" s="329"/>
      <c r="NRL256" s="329"/>
      <c r="NRM256" s="329"/>
      <c r="NRN256" s="329"/>
      <c r="NRO256" s="329"/>
      <c r="NRP256" s="329"/>
      <c r="NRQ256" s="329"/>
      <c r="NRR256" s="329"/>
      <c r="NRS256" s="329"/>
      <c r="NRT256" s="329"/>
      <c r="NRU256" s="329"/>
      <c r="NRV256" s="329"/>
      <c r="NRW256" s="329"/>
      <c r="NRX256" s="329"/>
      <c r="NRY256" s="329"/>
      <c r="NRZ256" s="329"/>
      <c r="NSA256" s="329"/>
      <c r="NSB256" s="329"/>
      <c r="NSC256" s="329"/>
      <c r="NSD256" s="329"/>
      <c r="NSE256" s="329"/>
      <c r="NSF256" s="329"/>
      <c r="NSG256" s="329"/>
      <c r="NSH256" s="329"/>
      <c r="NSI256" s="329"/>
      <c r="NSJ256" s="329"/>
      <c r="NSK256" s="329"/>
      <c r="NSL256" s="329"/>
      <c r="NSM256" s="329"/>
      <c r="NSN256" s="329"/>
      <c r="NSO256" s="329"/>
      <c r="NSP256" s="329"/>
      <c r="NSQ256" s="329"/>
      <c r="NSR256" s="329"/>
      <c r="NSS256" s="329"/>
      <c r="NST256" s="329"/>
      <c r="NSU256" s="329"/>
      <c r="NSV256" s="329"/>
      <c r="NSW256" s="329"/>
      <c r="NSX256" s="329"/>
      <c r="NSY256" s="329"/>
      <c r="NSZ256" s="329"/>
      <c r="NTA256" s="329"/>
      <c r="NTB256" s="329"/>
      <c r="NTC256" s="329"/>
      <c r="NTD256" s="329"/>
      <c r="NTE256" s="329"/>
      <c r="NTF256" s="329"/>
      <c r="NTG256" s="329"/>
      <c r="NTH256" s="329"/>
      <c r="NTI256" s="329"/>
      <c r="NTJ256" s="329"/>
      <c r="NTK256" s="329"/>
      <c r="NTL256" s="329"/>
      <c r="NTM256" s="329"/>
      <c r="NTN256" s="329"/>
      <c r="NTO256" s="329"/>
      <c r="NTP256" s="329"/>
      <c r="NTQ256" s="329"/>
      <c r="NTR256" s="329"/>
      <c r="NTS256" s="329"/>
      <c r="NTT256" s="329"/>
      <c r="NTU256" s="329"/>
      <c r="NTV256" s="329"/>
      <c r="NTW256" s="329"/>
      <c r="NTX256" s="329"/>
      <c r="NTY256" s="329"/>
      <c r="NTZ256" s="329"/>
      <c r="NUA256" s="329"/>
      <c r="NUB256" s="329"/>
      <c r="NUC256" s="329"/>
      <c r="NUD256" s="329"/>
      <c r="NUE256" s="329"/>
      <c r="NUF256" s="329"/>
      <c r="NUG256" s="329"/>
      <c r="NUH256" s="329"/>
      <c r="NUI256" s="329"/>
      <c r="NUJ256" s="329"/>
      <c r="NUK256" s="329"/>
      <c r="NUL256" s="329"/>
      <c r="NUM256" s="329"/>
      <c r="NUN256" s="329"/>
      <c r="NUO256" s="329"/>
      <c r="NUP256" s="329"/>
      <c r="NUQ256" s="329"/>
      <c r="NUR256" s="329"/>
      <c r="NUS256" s="329"/>
      <c r="NUT256" s="329"/>
      <c r="NUU256" s="329"/>
      <c r="NUV256" s="329"/>
      <c r="NUW256" s="329"/>
      <c r="NUX256" s="329"/>
      <c r="NUY256" s="329"/>
      <c r="NUZ256" s="329"/>
      <c r="NVA256" s="329"/>
      <c r="NVB256" s="329"/>
      <c r="NVC256" s="329"/>
      <c r="NVD256" s="329"/>
      <c r="NVE256" s="329"/>
      <c r="NVF256" s="329"/>
      <c r="NVG256" s="329"/>
      <c r="NVH256" s="329"/>
      <c r="NVI256" s="329"/>
      <c r="NVJ256" s="329"/>
      <c r="NVK256" s="329"/>
      <c r="NVL256" s="329"/>
      <c r="NVM256" s="329"/>
      <c r="NVN256" s="329"/>
      <c r="NVO256" s="329"/>
      <c r="NVP256" s="329"/>
      <c r="NVQ256" s="329"/>
      <c r="NVR256" s="329"/>
      <c r="NVS256" s="329"/>
      <c r="NVT256" s="329"/>
      <c r="NVU256" s="329"/>
      <c r="NVV256" s="329"/>
      <c r="NVW256" s="329"/>
      <c r="NVX256" s="329"/>
      <c r="NVY256" s="329"/>
      <c r="NVZ256" s="329"/>
      <c r="NWA256" s="329"/>
      <c r="NWB256" s="329"/>
      <c r="NWC256" s="329"/>
      <c r="NWD256" s="329"/>
      <c r="NWE256" s="329"/>
      <c r="NWF256" s="329"/>
      <c r="NWG256" s="329"/>
      <c r="NWH256" s="329"/>
      <c r="NWI256" s="329"/>
      <c r="NWJ256" s="329"/>
      <c r="NWK256" s="329"/>
      <c r="NWL256" s="329"/>
      <c r="NWM256" s="329"/>
      <c r="NWN256" s="329"/>
      <c r="NWO256" s="329"/>
      <c r="NWP256" s="329"/>
      <c r="NWQ256" s="329"/>
      <c r="NWR256" s="329"/>
      <c r="NWS256" s="329"/>
      <c r="NWT256" s="329"/>
      <c r="NWU256" s="329"/>
      <c r="NWV256" s="329"/>
      <c r="NWW256" s="329"/>
      <c r="NWX256" s="329"/>
      <c r="NWY256" s="329"/>
      <c r="NWZ256" s="329"/>
      <c r="NXA256" s="329"/>
      <c r="NXB256" s="329"/>
      <c r="NXC256" s="329"/>
      <c r="NXD256" s="329"/>
      <c r="NXE256" s="329"/>
      <c r="NXF256" s="329"/>
      <c r="NXG256" s="329"/>
      <c r="NXH256" s="329"/>
      <c r="NXI256" s="329"/>
      <c r="NXJ256" s="329"/>
      <c r="NXK256" s="329"/>
      <c r="NXL256" s="329"/>
      <c r="NXM256" s="329"/>
      <c r="NXN256" s="329"/>
      <c r="NXO256" s="329"/>
      <c r="NXP256" s="329"/>
      <c r="NXQ256" s="329"/>
      <c r="NXR256" s="329"/>
      <c r="NXS256" s="329"/>
      <c r="NXT256" s="329"/>
      <c r="NXU256" s="329"/>
      <c r="NXV256" s="329"/>
      <c r="NXW256" s="329"/>
      <c r="NXX256" s="329"/>
      <c r="NXY256" s="329"/>
      <c r="NXZ256" s="329"/>
      <c r="NYA256" s="329"/>
      <c r="NYB256" s="329"/>
      <c r="NYC256" s="329"/>
      <c r="NYD256" s="329"/>
      <c r="NYE256" s="329"/>
      <c r="NYF256" s="329"/>
      <c r="NYG256" s="329"/>
      <c r="NYH256" s="329"/>
      <c r="NYI256" s="329"/>
      <c r="NYJ256" s="329"/>
      <c r="NYK256" s="329"/>
      <c r="NYL256" s="329"/>
      <c r="NYM256" s="329"/>
      <c r="NYN256" s="329"/>
      <c r="NYO256" s="329"/>
      <c r="NYP256" s="329"/>
      <c r="NYQ256" s="329"/>
      <c r="NYR256" s="329"/>
      <c r="NYS256" s="329"/>
      <c r="NYT256" s="329"/>
      <c r="NYU256" s="329"/>
      <c r="NYV256" s="329"/>
      <c r="NYW256" s="329"/>
      <c r="NYX256" s="329"/>
      <c r="NYY256" s="329"/>
      <c r="NYZ256" s="329"/>
      <c r="NZA256" s="329"/>
      <c r="NZB256" s="329"/>
      <c r="NZC256" s="329"/>
      <c r="NZD256" s="329"/>
      <c r="NZE256" s="329"/>
      <c r="NZF256" s="329"/>
      <c r="NZG256" s="329"/>
      <c r="NZH256" s="329"/>
      <c r="NZI256" s="329"/>
      <c r="NZJ256" s="329"/>
      <c r="NZK256" s="329"/>
      <c r="NZL256" s="329"/>
      <c r="NZM256" s="329"/>
      <c r="NZN256" s="329"/>
      <c r="NZO256" s="329"/>
      <c r="NZP256" s="329"/>
      <c r="NZQ256" s="329"/>
      <c r="NZR256" s="329"/>
      <c r="NZS256" s="329"/>
      <c r="NZT256" s="329"/>
      <c r="NZU256" s="329"/>
      <c r="NZV256" s="329"/>
      <c r="NZW256" s="329"/>
      <c r="NZX256" s="329"/>
      <c r="NZY256" s="329"/>
      <c r="NZZ256" s="329"/>
      <c r="OAA256" s="329"/>
      <c r="OAB256" s="329"/>
      <c r="OAC256" s="329"/>
      <c r="OAD256" s="329"/>
      <c r="OAE256" s="329"/>
      <c r="OAF256" s="329"/>
      <c r="OAG256" s="329"/>
      <c r="OAH256" s="329"/>
      <c r="OAI256" s="329"/>
      <c r="OAJ256" s="329"/>
      <c r="OAK256" s="329"/>
      <c r="OAL256" s="329"/>
      <c r="OAM256" s="329"/>
      <c r="OAN256" s="329"/>
      <c r="OAO256" s="329"/>
      <c r="OAP256" s="329"/>
      <c r="OAQ256" s="329"/>
      <c r="OAR256" s="329"/>
      <c r="OAS256" s="329"/>
      <c r="OAT256" s="329"/>
      <c r="OAU256" s="329"/>
      <c r="OAV256" s="329"/>
      <c r="OAW256" s="329"/>
      <c r="OAX256" s="329"/>
      <c r="OAY256" s="329"/>
      <c r="OAZ256" s="329"/>
      <c r="OBA256" s="329"/>
      <c r="OBB256" s="329"/>
      <c r="OBC256" s="329"/>
      <c r="OBD256" s="329"/>
      <c r="OBE256" s="329"/>
      <c r="OBF256" s="329"/>
      <c r="OBG256" s="329"/>
      <c r="OBH256" s="329"/>
      <c r="OBI256" s="329"/>
      <c r="OBJ256" s="329"/>
      <c r="OBK256" s="329"/>
      <c r="OBL256" s="329"/>
      <c r="OBM256" s="329"/>
      <c r="OBN256" s="329"/>
      <c r="OBO256" s="329"/>
      <c r="OBP256" s="329"/>
      <c r="OBQ256" s="329"/>
      <c r="OBR256" s="329"/>
      <c r="OBS256" s="329"/>
      <c r="OBT256" s="329"/>
      <c r="OBU256" s="329"/>
      <c r="OBV256" s="329"/>
      <c r="OBW256" s="329"/>
      <c r="OBX256" s="329"/>
      <c r="OBY256" s="329"/>
      <c r="OBZ256" s="329"/>
      <c r="OCA256" s="329"/>
      <c r="OCB256" s="329"/>
      <c r="OCC256" s="329"/>
      <c r="OCD256" s="329"/>
      <c r="OCE256" s="329"/>
      <c r="OCF256" s="329"/>
      <c r="OCG256" s="329"/>
      <c r="OCH256" s="329"/>
      <c r="OCI256" s="329"/>
      <c r="OCJ256" s="329"/>
      <c r="OCK256" s="329"/>
      <c r="OCL256" s="329"/>
      <c r="OCM256" s="329"/>
      <c r="OCN256" s="329"/>
      <c r="OCO256" s="329"/>
      <c r="OCP256" s="329"/>
      <c r="OCQ256" s="329"/>
      <c r="OCR256" s="329"/>
      <c r="OCS256" s="329"/>
      <c r="OCT256" s="329"/>
      <c r="OCU256" s="329"/>
      <c r="OCV256" s="329"/>
      <c r="OCW256" s="329"/>
      <c r="OCX256" s="329"/>
      <c r="OCY256" s="329"/>
      <c r="OCZ256" s="329"/>
      <c r="ODA256" s="329"/>
      <c r="ODB256" s="329"/>
      <c r="ODC256" s="329"/>
      <c r="ODD256" s="329"/>
      <c r="ODE256" s="329"/>
      <c r="ODF256" s="329"/>
      <c r="ODG256" s="329"/>
      <c r="ODH256" s="329"/>
      <c r="ODI256" s="329"/>
      <c r="ODJ256" s="329"/>
      <c r="ODK256" s="329"/>
      <c r="ODL256" s="329"/>
      <c r="ODM256" s="329"/>
      <c r="ODN256" s="329"/>
      <c r="ODO256" s="329"/>
      <c r="ODP256" s="329"/>
      <c r="ODQ256" s="329"/>
      <c r="ODR256" s="329"/>
      <c r="ODS256" s="329"/>
      <c r="ODT256" s="329"/>
      <c r="ODU256" s="329"/>
      <c r="ODV256" s="329"/>
      <c r="ODW256" s="329"/>
      <c r="ODX256" s="329"/>
      <c r="ODY256" s="329"/>
      <c r="ODZ256" s="329"/>
      <c r="OEA256" s="329"/>
      <c r="OEB256" s="329"/>
      <c r="OEC256" s="329"/>
      <c r="OED256" s="329"/>
      <c r="OEE256" s="329"/>
      <c r="OEF256" s="329"/>
      <c r="OEG256" s="329"/>
      <c r="OEH256" s="329"/>
      <c r="OEI256" s="329"/>
      <c r="OEJ256" s="329"/>
      <c r="OEK256" s="329"/>
      <c r="OEL256" s="329"/>
      <c r="OEM256" s="329"/>
      <c r="OEN256" s="329"/>
      <c r="OEO256" s="329"/>
      <c r="OEP256" s="329"/>
      <c r="OEQ256" s="329"/>
      <c r="OER256" s="329"/>
      <c r="OES256" s="329"/>
      <c r="OET256" s="329"/>
      <c r="OEU256" s="329"/>
      <c r="OEV256" s="329"/>
      <c r="OEW256" s="329"/>
      <c r="OEX256" s="329"/>
      <c r="OEY256" s="329"/>
      <c r="OEZ256" s="329"/>
      <c r="OFA256" s="329"/>
      <c r="OFB256" s="329"/>
      <c r="OFC256" s="329"/>
      <c r="OFD256" s="329"/>
      <c r="OFE256" s="329"/>
      <c r="OFF256" s="329"/>
      <c r="OFG256" s="329"/>
      <c r="OFH256" s="329"/>
      <c r="OFI256" s="329"/>
      <c r="OFJ256" s="329"/>
      <c r="OFK256" s="329"/>
      <c r="OFL256" s="329"/>
      <c r="OFM256" s="329"/>
      <c r="OFN256" s="329"/>
      <c r="OFO256" s="329"/>
      <c r="OFP256" s="329"/>
      <c r="OFQ256" s="329"/>
      <c r="OFR256" s="329"/>
      <c r="OFS256" s="329"/>
      <c r="OFT256" s="329"/>
      <c r="OFU256" s="329"/>
      <c r="OFV256" s="329"/>
      <c r="OFW256" s="329"/>
      <c r="OFX256" s="329"/>
      <c r="OFY256" s="329"/>
      <c r="OFZ256" s="329"/>
      <c r="OGA256" s="329"/>
      <c r="OGB256" s="329"/>
      <c r="OGC256" s="329"/>
      <c r="OGD256" s="329"/>
      <c r="OGE256" s="329"/>
      <c r="OGF256" s="329"/>
      <c r="OGG256" s="329"/>
      <c r="OGH256" s="329"/>
      <c r="OGI256" s="329"/>
      <c r="OGJ256" s="329"/>
      <c r="OGK256" s="329"/>
      <c r="OGL256" s="329"/>
      <c r="OGM256" s="329"/>
      <c r="OGN256" s="329"/>
      <c r="OGO256" s="329"/>
      <c r="OGP256" s="329"/>
      <c r="OGQ256" s="329"/>
      <c r="OGR256" s="329"/>
      <c r="OGS256" s="329"/>
      <c r="OGT256" s="329"/>
      <c r="OGU256" s="329"/>
      <c r="OGV256" s="329"/>
      <c r="OGW256" s="329"/>
      <c r="OGX256" s="329"/>
      <c r="OGY256" s="329"/>
      <c r="OGZ256" s="329"/>
      <c r="OHA256" s="329"/>
      <c r="OHB256" s="329"/>
      <c r="OHC256" s="329"/>
      <c r="OHD256" s="329"/>
      <c r="OHE256" s="329"/>
      <c r="OHF256" s="329"/>
      <c r="OHG256" s="329"/>
      <c r="OHH256" s="329"/>
      <c r="OHI256" s="329"/>
      <c r="OHJ256" s="329"/>
      <c r="OHK256" s="329"/>
      <c r="OHL256" s="329"/>
      <c r="OHM256" s="329"/>
      <c r="OHN256" s="329"/>
      <c r="OHO256" s="329"/>
      <c r="OHP256" s="329"/>
      <c r="OHQ256" s="329"/>
      <c r="OHR256" s="329"/>
      <c r="OHS256" s="329"/>
      <c r="OHT256" s="329"/>
      <c r="OHU256" s="329"/>
      <c r="OHV256" s="329"/>
      <c r="OHW256" s="329"/>
      <c r="OHX256" s="329"/>
      <c r="OHY256" s="329"/>
      <c r="OHZ256" s="329"/>
      <c r="OIA256" s="329"/>
      <c r="OIB256" s="329"/>
      <c r="OIC256" s="329"/>
      <c r="OID256" s="329"/>
      <c r="OIE256" s="329"/>
      <c r="OIF256" s="329"/>
      <c r="OIG256" s="329"/>
      <c r="OIH256" s="329"/>
      <c r="OII256" s="329"/>
      <c r="OIJ256" s="329"/>
      <c r="OIK256" s="329"/>
      <c r="OIL256" s="329"/>
      <c r="OIM256" s="329"/>
      <c r="OIN256" s="329"/>
      <c r="OIO256" s="329"/>
      <c r="OIP256" s="329"/>
      <c r="OIQ256" s="329"/>
      <c r="OIR256" s="329"/>
      <c r="OIS256" s="329"/>
      <c r="OIT256" s="329"/>
      <c r="OIU256" s="329"/>
      <c r="OIV256" s="329"/>
      <c r="OIW256" s="329"/>
      <c r="OIX256" s="329"/>
      <c r="OIY256" s="329"/>
      <c r="OIZ256" s="329"/>
      <c r="OJA256" s="329"/>
      <c r="OJB256" s="329"/>
      <c r="OJC256" s="329"/>
      <c r="OJD256" s="329"/>
      <c r="OJE256" s="329"/>
      <c r="OJF256" s="329"/>
      <c r="OJG256" s="329"/>
      <c r="OJH256" s="329"/>
      <c r="OJI256" s="329"/>
      <c r="OJJ256" s="329"/>
      <c r="OJK256" s="329"/>
      <c r="OJL256" s="329"/>
      <c r="OJM256" s="329"/>
      <c r="OJN256" s="329"/>
      <c r="OJO256" s="329"/>
      <c r="OJP256" s="329"/>
      <c r="OJQ256" s="329"/>
      <c r="OJR256" s="329"/>
      <c r="OJS256" s="329"/>
      <c r="OJT256" s="329"/>
      <c r="OJU256" s="329"/>
      <c r="OJV256" s="329"/>
      <c r="OJW256" s="329"/>
      <c r="OJX256" s="329"/>
      <c r="OJY256" s="329"/>
      <c r="OJZ256" s="329"/>
      <c r="OKA256" s="329"/>
      <c r="OKB256" s="329"/>
      <c r="OKC256" s="329"/>
      <c r="OKD256" s="329"/>
      <c r="OKE256" s="329"/>
      <c r="OKF256" s="329"/>
      <c r="OKG256" s="329"/>
      <c r="OKH256" s="329"/>
      <c r="OKI256" s="329"/>
      <c r="OKJ256" s="329"/>
      <c r="OKK256" s="329"/>
      <c r="OKL256" s="329"/>
      <c r="OKM256" s="329"/>
      <c r="OKN256" s="329"/>
      <c r="OKO256" s="329"/>
      <c r="OKP256" s="329"/>
      <c r="OKQ256" s="329"/>
      <c r="OKR256" s="329"/>
      <c r="OKS256" s="329"/>
      <c r="OKT256" s="329"/>
      <c r="OKU256" s="329"/>
      <c r="OKV256" s="329"/>
      <c r="OKW256" s="329"/>
      <c r="OKX256" s="329"/>
      <c r="OKY256" s="329"/>
      <c r="OKZ256" s="329"/>
      <c r="OLA256" s="329"/>
      <c r="OLB256" s="329"/>
      <c r="OLC256" s="329"/>
      <c r="OLD256" s="329"/>
      <c r="OLE256" s="329"/>
      <c r="OLF256" s="329"/>
      <c r="OLG256" s="329"/>
      <c r="OLH256" s="329"/>
      <c r="OLI256" s="329"/>
      <c r="OLJ256" s="329"/>
      <c r="OLK256" s="329"/>
      <c r="OLL256" s="329"/>
      <c r="OLM256" s="329"/>
      <c r="OLN256" s="329"/>
      <c r="OLO256" s="329"/>
      <c r="OLP256" s="329"/>
      <c r="OLQ256" s="329"/>
      <c r="OLR256" s="329"/>
      <c r="OLS256" s="329"/>
      <c r="OLT256" s="329"/>
      <c r="OLU256" s="329"/>
      <c r="OLV256" s="329"/>
      <c r="OLW256" s="329"/>
      <c r="OLX256" s="329"/>
      <c r="OLY256" s="329"/>
      <c r="OLZ256" s="329"/>
      <c r="OMA256" s="329"/>
      <c r="OMB256" s="329"/>
      <c r="OMC256" s="329"/>
      <c r="OMD256" s="329"/>
      <c r="OME256" s="329"/>
      <c r="OMF256" s="329"/>
      <c r="OMG256" s="329"/>
      <c r="OMH256" s="329"/>
      <c r="OMI256" s="329"/>
      <c r="OMJ256" s="329"/>
      <c r="OMK256" s="329"/>
      <c r="OML256" s="329"/>
      <c r="OMM256" s="329"/>
      <c r="OMN256" s="329"/>
      <c r="OMO256" s="329"/>
      <c r="OMP256" s="329"/>
      <c r="OMQ256" s="329"/>
      <c r="OMR256" s="329"/>
      <c r="OMS256" s="329"/>
      <c r="OMT256" s="329"/>
      <c r="OMU256" s="329"/>
      <c r="OMV256" s="329"/>
      <c r="OMW256" s="329"/>
      <c r="OMX256" s="329"/>
      <c r="OMY256" s="329"/>
      <c r="OMZ256" s="329"/>
      <c r="ONA256" s="329"/>
      <c r="ONB256" s="329"/>
      <c r="ONC256" s="329"/>
      <c r="OND256" s="329"/>
      <c r="ONE256" s="329"/>
      <c r="ONF256" s="329"/>
      <c r="ONG256" s="329"/>
      <c r="ONH256" s="329"/>
      <c r="ONI256" s="329"/>
      <c r="ONJ256" s="329"/>
      <c r="ONK256" s="329"/>
      <c r="ONL256" s="329"/>
      <c r="ONM256" s="329"/>
      <c r="ONN256" s="329"/>
      <c r="ONO256" s="329"/>
      <c r="ONP256" s="329"/>
      <c r="ONQ256" s="329"/>
      <c r="ONR256" s="329"/>
      <c r="ONS256" s="329"/>
      <c r="ONT256" s="329"/>
      <c r="ONU256" s="329"/>
      <c r="ONV256" s="329"/>
      <c r="ONW256" s="329"/>
      <c r="ONX256" s="329"/>
      <c r="ONY256" s="329"/>
      <c r="ONZ256" s="329"/>
      <c r="OOA256" s="329"/>
      <c r="OOB256" s="329"/>
      <c r="OOC256" s="329"/>
      <c r="OOD256" s="329"/>
      <c r="OOE256" s="329"/>
      <c r="OOF256" s="329"/>
      <c r="OOG256" s="329"/>
      <c r="OOH256" s="329"/>
      <c r="OOI256" s="329"/>
      <c r="OOJ256" s="329"/>
      <c r="OOK256" s="329"/>
      <c r="OOL256" s="329"/>
      <c r="OOM256" s="329"/>
      <c r="OON256" s="329"/>
      <c r="OOO256" s="329"/>
      <c r="OOP256" s="329"/>
      <c r="OOQ256" s="329"/>
      <c r="OOR256" s="329"/>
      <c r="OOS256" s="329"/>
      <c r="OOT256" s="329"/>
      <c r="OOU256" s="329"/>
      <c r="OOV256" s="329"/>
      <c r="OOW256" s="329"/>
      <c r="OOX256" s="329"/>
      <c r="OOY256" s="329"/>
      <c r="OOZ256" s="329"/>
      <c r="OPA256" s="329"/>
      <c r="OPB256" s="329"/>
      <c r="OPC256" s="329"/>
      <c r="OPD256" s="329"/>
      <c r="OPE256" s="329"/>
      <c r="OPF256" s="329"/>
      <c r="OPG256" s="329"/>
      <c r="OPH256" s="329"/>
      <c r="OPI256" s="329"/>
      <c r="OPJ256" s="329"/>
      <c r="OPK256" s="329"/>
      <c r="OPL256" s="329"/>
      <c r="OPM256" s="329"/>
      <c r="OPN256" s="329"/>
      <c r="OPO256" s="329"/>
      <c r="OPP256" s="329"/>
      <c r="OPQ256" s="329"/>
      <c r="OPR256" s="329"/>
      <c r="OPS256" s="329"/>
      <c r="OPT256" s="329"/>
      <c r="OPU256" s="329"/>
      <c r="OPV256" s="329"/>
      <c r="OPW256" s="329"/>
      <c r="OPX256" s="329"/>
      <c r="OPY256" s="329"/>
      <c r="OPZ256" s="329"/>
      <c r="OQA256" s="329"/>
      <c r="OQB256" s="329"/>
      <c r="OQC256" s="329"/>
      <c r="OQD256" s="329"/>
      <c r="OQE256" s="329"/>
      <c r="OQF256" s="329"/>
      <c r="OQG256" s="329"/>
      <c r="OQH256" s="329"/>
      <c r="OQI256" s="329"/>
      <c r="OQJ256" s="329"/>
      <c r="OQK256" s="329"/>
      <c r="OQL256" s="329"/>
      <c r="OQM256" s="329"/>
      <c r="OQN256" s="329"/>
      <c r="OQO256" s="329"/>
      <c r="OQP256" s="329"/>
      <c r="OQQ256" s="329"/>
      <c r="OQR256" s="329"/>
      <c r="OQS256" s="329"/>
      <c r="OQT256" s="329"/>
      <c r="OQU256" s="329"/>
      <c r="OQV256" s="329"/>
      <c r="OQW256" s="329"/>
      <c r="OQX256" s="329"/>
      <c r="OQY256" s="329"/>
      <c r="OQZ256" s="329"/>
      <c r="ORA256" s="329"/>
      <c r="ORB256" s="329"/>
      <c r="ORC256" s="329"/>
      <c r="ORD256" s="329"/>
      <c r="ORE256" s="329"/>
      <c r="ORF256" s="329"/>
      <c r="ORG256" s="329"/>
      <c r="ORH256" s="329"/>
      <c r="ORI256" s="329"/>
      <c r="ORJ256" s="329"/>
      <c r="ORK256" s="329"/>
      <c r="ORL256" s="329"/>
      <c r="ORM256" s="329"/>
      <c r="ORN256" s="329"/>
      <c r="ORO256" s="329"/>
      <c r="ORP256" s="329"/>
      <c r="ORQ256" s="329"/>
      <c r="ORR256" s="329"/>
      <c r="ORS256" s="329"/>
      <c r="ORT256" s="329"/>
      <c r="ORU256" s="329"/>
      <c r="ORV256" s="329"/>
      <c r="ORW256" s="329"/>
      <c r="ORX256" s="329"/>
      <c r="ORY256" s="329"/>
      <c r="ORZ256" s="329"/>
      <c r="OSA256" s="329"/>
      <c r="OSB256" s="329"/>
      <c r="OSC256" s="329"/>
      <c r="OSD256" s="329"/>
      <c r="OSE256" s="329"/>
      <c r="OSF256" s="329"/>
      <c r="OSG256" s="329"/>
      <c r="OSH256" s="329"/>
      <c r="OSI256" s="329"/>
      <c r="OSJ256" s="329"/>
      <c r="OSK256" s="329"/>
      <c r="OSL256" s="329"/>
      <c r="OSM256" s="329"/>
      <c r="OSN256" s="329"/>
      <c r="OSO256" s="329"/>
      <c r="OSP256" s="329"/>
      <c r="OSQ256" s="329"/>
      <c r="OSR256" s="329"/>
      <c r="OSS256" s="329"/>
      <c r="OST256" s="329"/>
      <c r="OSU256" s="329"/>
      <c r="OSV256" s="329"/>
      <c r="OSW256" s="329"/>
      <c r="OSX256" s="329"/>
      <c r="OSY256" s="329"/>
      <c r="OSZ256" s="329"/>
      <c r="OTA256" s="329"/>
      <c r="OTB256" s="329"/>
      <c r="OTC256" s="329"/>
      <c r="OTD256" s="329"/>
      <c r="OTE256" s="329"/>
      <c r="OTF256" s="329"/>
      <c r="OTG256" s="329"/>
      <c r="OTH256" s="329"/>
      <c r="OTI256" s="329"/>
      <c r="OTJ256" s="329"/>
      <c r="OTK256" s="329"/>
      <c r="OTL256" s="329"/>
      <c r="OTM256" s="329"/>
      <c r="OTN256" s="329"/>
      <c r="OTO256" s="329"/>
      <c r="OTP256" s="329"/>
      <c r="OTQ256" s="329"/>
      <c r="OTR256" s="329"/>
      <c r="OTS256" s="329"/>
      <c r="OTT256" s="329"/>
      <c r="OTU256" s="329"/>
      <c r="OTV256" s="329"/>
      <c r="OTW256" s="329"/>
      <c r="OTX256" s="329"/>
      <c r="OTY256" s="329"/>
      <c r="OTZ256" s="329"/>
      <c r="OUA256" s="329"/>
      <c r="OUB256" s="329"/>
      <c r="OUC256" s="329"/>
      <c r="OUD256" s="329"/>
      <c r="OUE256" s="329"/>
      <c r="OUF256" s="329"/>
      <c r="OUG256" s="329"/>
      <c r="OUH256" s="329"/>
      <c r="OUI256" s="329"/>
      <c r="OUJ256" s="329"/>
      <c r="OUK256" s="329"/>
      <c r="OUL256" s="329"/>
      <c r="OUM256" s="329"/>
      <c r="OUN256" s="329"/>
      <c r="OUO256" s="329"/>
      <c r="OUP256" s="329"/>
      <c r="OUQ256" s="329"/>
      <c r="OUR256" s="329"/>
      <c r="OUS256" s="329"/>
      <c r="OUT256" s="329"/>
      <c r="OUU256" s="329"/>
      <c r="OUV256" s="329"/>
      <c r="OUW256" s="329"/>
      <c r="OUX256" s="329"/>
      <c r="OUY256" s="329"/>
      <c r="OUZ256" s="329"/>
      <c r="OVA256" s="329"/>
      <c r="OVB256" s="329"/>
      <c r="OVC256" s="329"/>
      <c r="OVD256" s="329"/>
      <c r="OVE256" s="329"/>
      <c r="OVF256" s="329"/>
      <c r="OVG256" s="329"/>
      <c r="OVH256" s="329"/>
      <c r="OVI256" s="329"/>
      <c r="OVJ256" s="329"/>
      <c r="OVK256" s="329"/>
      <c r="OVL256" s="329"/>
      <c r="OVM256" s="329"/>
      <c r="OVN256" s="329"/>
      <c r="OVO256" s="329"/>
      <c r="OVP256" s="329"/>
      <c r="OVQ256" s="329"/>
      <c r="OVR256" s="329"/>
      <c r="OVS256" s="329"/>
      <c r="OVT256" s="329"/>
      <c r="OVU256" s="329"/>
      <c r="OVV256" s="329"/>
      <c r="OVW256" s="329"/>
      <c r="OVX256" s="329"/>
      <c r="OVY256" s="329"/>
      <c r="OVZ256" s="329"/>
      <c r="OWA256" s="329"/>
      <c r="OWB256" s="329"/>
      <c r="OWC256" s="329"/>
      <c r="OWD256" s="329"/>
      <c r="OWE256" s="329"/>
      <c r="OWF256" s="329"/>
      <c r="OWG256" s="329"/>
      <c r="OWH256" s="329"/>
      <c r="OWI256" s="329"/>
      <c r="OWJ256" s="329"/>
      <c r="OWK256" s="329"/>
      <c r="OWL256" s="329"/>
      <c r="OWM256" s="329"/>
      <c r="OWN256" s="329"/>
      <c r="OWO256" s="329"/>
      <c r="OWP256" s="329"/>
      <c r="OWQ256" s="329"/>
      <c r="OWR256" s="329"/>
      <c r="OWS256" s="329"/>
      <c r="OWT256" s="329"/>
      <c r="OWU256" s="329"/>
      <c r="OWV256" s="329"/>
      <c r="OWW256" s="329"/>
      <c r="OWX256" s="329"/>
      <c r="OWY256" s="329"/>
      <c r="OWZ256" s="329"/>
      <c r="OXA256" s="329"/>
      <c r="OXB256" s="329"/>
      <c r="OXC256" s="329"/>
      <c r="OXD256" s="329"/>
      <c r="OXE256" s="329"/>
      <c r="OXF256" s="329"/>
      <c r="OXG256" s="329"/>
      <c r="OXH256" s="329"/>
      <c r="OXI256" s="329"/>
      <c r="OXJ256" s="329"/>
      <c r="OXK256" s="329"/>
      <c r="OXL256" s="329"/>
      <c r="OXM256" s="329"/>
      <c r="OXN256" s="329"/>
      <c r="OXO256" s="329"/>
      <c r="OXP256" s="329"/>
      <c r="OXQ256" s="329"/>
      <c r="OXR256" s="329"/>
      <c r="OXS256" s="329"/>
      <c r="OXT256" s="329"/>
      <c r="OXU256" s="329"/>
      <c r="OXV256" s="329"/>
      <c r="OXW256" s="329"/>
      <c r="OXX256" s="329"/>
      <c r="OXY256" s="329"/>
      <c r="OXZ256" s="329"/>
      <c r="OYA256" s="329"/>
      <c r="OYB256" s="329"/>
      <c r="OYC256" s="329"/>
      <c r="OYD256" s="329"/>
      <c r="OYE256" s="329"/>
      <c r="OYF256" s="329"/>
      <c r="OYG256" s="329"/>
      <c r="OYH256" s="329"/>
      <c r="OYI256" s="329"/>
      <c r="OYJ256" s="329"/>
      <c r="OYK256" s="329"/>
      <c r="OYL256" s="329"/>
      <c r="OYM256" s="329"/>
      <c r="OYN256" s="329"/>
      <c r="OYO256" s="329"/>
      <c r="OYP256" s="329"/>
      <c r="OYQ256" s="329"/>
      <c r="OYR256" s="329"/>
      <c r="OYS256" s="329"/>
      <c r="OYT256" s="329"/>
      <c r="OYU256" s="329"/>
      <c r="OYV256" s="329"/>
      <c r="OYW256" s="329"/>
      <c r="OYX256" s="329"/>
      <c r="OYY256" s="329"/>
      <c r="OYZ256" s="329"/>
      <c r="OZA256" s="329"/>
      <c r="OZB256" s="329"/>
      <c r="OZC256" s="329"/>
      <c r="OZD256" s="329"/>
      <c r="OZE256" s="329"/>
      <c r="OZF256" s="329"/>
      <c r="OZG256" s="329"/>
      <c r="OZH256" s="329"/>
      <c r="OZI256" s="329"/>
      <c r="OZJ256" s="329"/>
      <c r="OZK256" s="329"/>
      <c r="OZL256" s="329"/>
      <c r="OZM256" s="329"/>
      <c r="OZN256" s="329"/>
      <c r="OZO256" s="329"/>
      <c r="OZP256" s="329"/>
      <c r="OZQ256" s="329"/>
      <c r="OZR256" s="329"/>
      <c r="OZS256" s="329"/>
      <c r="OZT256" s="329"/>
      <c r="OZU256" s="329"/>
      <c r="OZV256" s="329"/>
      <c r="OZW256" s="329"/>
      <c r="OZX256" s="329"/>
      <c r="OZY256" s="329"/>
      <c r="OZZ256" s="329"/>
      <c r="PAA256" s="329"/>
      <c r="PAB256" s="329"/>
      <c r="PAC256" s="329"/>
      <c r="PAD256" s="329"/>
      <c r="PAE256" s="329"/>
      <c r="PAF256" s="329"/>
      <c r="PAG256" s="329"/>
      <c r="PAH256" s="329"/>
      <c r="PAI256" s="329"/>
      <c r="PAJ256" s="329"/>
      <c r="PAK256" s="329"/>
      <c r="PAL256" s="329"/>
      <c r="PAM256" s="329"/>
      <c r="PAN256" s="329"/>
      <c r="PAO256" s="329"/>
      <c r="PAP256" s="329"/>
      <c r="PAQ256" s="329"/>
      <c r="PAR256" s="329"/>
      <c r="PAS256" s="329"/>
      <c r="PAT256" s="329"/>
      <c r="PAU256" s="329"/>
      <c r="PAV256" s="329"/>
      <c r="PAW256" s="329"/>
      <c r="PAX256" s="329"/>
      <c r="PAY256" s="329"/>
      <c r="PAZ256" s="329"/>
      <c r="PBA256" s="329"/>
      <c r="PBB256" s="329"/>
      <c r="PBC256" s="329"/>
      <c r="PBD256" s="329"/>
      <c r="PBE256" s="329"/>
      <c r="PBF256" s="329"/>
      <c r="PBG256" s="329"/>
      <c r="PBH256" s="329"/>
      <c r="PBI256" s="329"/>
      <c r="PBJ256" s="329"/>
      <c r="PBK256" s="329"/>
      <c r="PBL256" s="329"/>
      <c r="PBM256" s="329"/>
      <c r="PBN256" s="329"/>
      <c r="PBO256" s="329"/>
      <c r="PBP256" s="329"/>
      <c r="PBQ256" s="329"/>
      <c r="PBR256" s="329"/>
      <c r="PBS256" s="329"/>
      <c r="PBT256" s="329"/>
      <c r="PBU256" s="329"/>
      <c r="PBV256" s="329"/>
      <c r="PBW256" s="329"/>
      <c r="PBX256" s="329"/>
      <c r="PBY256" s="329"/>
      <c r="PBZ256" s="329"/>
      <c r="PCA256" s="329"/>
      <c r="PCB256" s="329"/>
      <c r="PCC256" s="329"/>
      <c r="PCD256" s="329"/>
      <c r="PCE256" s="329"/>
      <c r="PCF256" s="329"/>
      <c r="PCG256" s="329"/>
      <c r="PCH256" s="329"/>
      <c r="PCI256" s="329"/>
      <c r="PCJ256" s="329"/>
      <c r="PCK256" s="329"/>
      <c r="PCL256" s="329"/>
      <c r="PCM256" s="329"/>
      <c r="PCN256" s="329"/>
      <c r="PCO256" s="329"/>
      <c r="PCP256" s="329"/>
      <c r="PCQ256" s="329"/>
      <c r="PCR256" s="329"/>
      <c r="PCS256" s="329"/>
      <c r="PCT256" s="329"/>
      <c r="PCU256" s="329"/>
      <c r="PCV256" s="329"/>
      <c r="PCW256" s="329"/>
      <c r="PCX256" s="329"/>
      <c r="PCY256" s="329"/>
      <c r="PCZ256" s="329"/>
      <c r="PDA256" s="329"/>
      <c r="PDB256" s="329"/>
      <c r="PDC256" s="329"/>
      <c r="PDD256" s="329"/>
      <c r="PDE256" s="329"/>
      <c r="PDF256" s="329"/>
      <c r="PDG256" s="329"/>
      <c r="PDH256" s="329"/>
      <c r="PDI256" s="329"/>
      <c r="PDJ256" s="329"/>
      <c r="PDK256" s="329"/>
      <c r="PDL256" s="329"/>
      <c r="PDM256" s="329"/>
      <c r="PDN256" s="329"/>
      <c r="PDO256" s="329"/>
      <c r="PDP256" s="329"/>
      <c r="PDQ256" s="329"/>
      <c r="PDR256" s="329"/>
      <c r="PDS256" s="329"/>
      <c r="PDT256" s="329"/>
      <c r="PDU256" s="329"/>
      <c r="PDV256" s="329"/>
      <c r="PDW256" s="329"/>
      <c r="PDX256" s="329"/>
      <c r="PDY256" s="329"/>
      <c r="PDZ256" s="329"/>
      <c r="PEA256" s="329"/>
      <c r="PEB256" s="329"/>
      <c r="PEC256" s="329"/>
      <c r="PED256" s="329"/>
      <c r="PEE256" s="329"/>
      <c r="PEF256" s="329"/>
      <c r="PEG256" s="329"/>
      <c r="PEH256" s="329"/>
      <c r="PEI256" s="329"/>
      <c r="PEJ256" s="329"/>
      <c r="PEK256" s="329"/>
      <c r="PEL256" s="329"/>
      <c r="PEM256" s="329"/>
      <c r="PEN256" s="329"/>
      <c r="PEO256" s="329"/>
      <c r="PEP256" s="329"/>
      <c r="PEQ256" s="329"/>
      <c r="PER256" s="329"/>
      <c r="PES256" s="329"/>
      <c r="PET256" s="329"/>
      <c r="PEU256" s="329"/>
      <c r="PEV256" s="329"/>
      <c r="PEW256" s="329"/>
      <c r="PEX256" s="329"/>
      <c r="PEY256" s="329"/>
      <c r="PEZ256" s="329"/>
      <c r="PFA256" s="329"/>
      <c r="PFB256" s="329"/>
      <c r="PFC256" s="329"/>
      <c r="PFD256" s="329"/>
      <c r="PFE256" s="329"/>
      <c r="PFF256" s="329"/>
      <c r="PFG256" s="329"/>
      <c r="PFH256" s="329"/>
      <c r="PFI256" s="329"/>
      <c r="PFJ256" s="329"/>
      <c r="PFK256" s="329"/>
      <c r="PFL256" s="329"/>
      <c r="PFM256" s="329"/>
      <c r="PFN256" s="329"/>
      <c r="PFO256" s="329"/>
      <c r="PFP256" s="329"/>
      <c r="PFQ256" s="329"/>
      <c r="PFR256" s="329"/>
      <c r="PFS256" s="329"/>
      <c r="PFT256" s="329"/>
      <c r="PFU256" s="329"/>
      <c r="PFV256" s="329"/>
      <c r="PFW256" s="329"/>
      <c r="PFX256" s="329"/>
      <c r="PFY256" s="329"/>
      <c r="PFZ256" s="329"/>
      <c r="PGA256" s="329"/>
      <c r="PGB256" s="329"/>
      <c r="PGC256" s="329"/>
      <c r="PGD256" s="329"/>
      <c r="PGE256" s="329"/>
      <c r="PGF256" s="329"/>
      <c r="PGG256" s="329"/>
      <c r="PGH256" s="329"/>
      <c r="PGI256" s="329"/>
      <c r="PGJ256" s="329"/>
      <c r="PGK256" s="329"/>
      <c r="PGL256" s="329"/>
      <c r="PGM256" s="329"/>
      <c r="PGN256" s="329"/>
      <c r="PGO256" s="329"/>
      <c r="PGP256" s="329"/>
      <c r="PGQ256" s="329"/>
      <c r="PGR256" s="329"/>
      <c r="PGS256" s="329"/>
      <c r="PGT256" s="329"/>
      <c r="PGU256" s="329"/>
      <c r="PGV256" s="329"/>
      <c r="PGW256" s="329"/>
      <c r="PGX256" s="329"/>
      <c r="PGY256" s="329"/>
      <c r="PGZ256" s="329"/>
      <c r="PHA256" s="329"/>
      <c r="PHB256" s="329"/>
      <c r="PHC256" s="329"/>
      <c r="PHD256" s="329"/>
      <c r="PHE256" s="329"/>
      <c r="PHF256" s="329"/>
      <c r="PHG256" s="329"/>
      <c r="PHH256" s="329"/>
      <c r="PHI256" s="329"/>
      <c r="PHJ256" s="329"/>
      <c r="PHK256" s="329"/>
      <c r="PHL256" s="329"/>
      <c r="PHM256" s="329"/>
      <c r="PHN256" s="329"/>
      <c r="PHO256" s="329"/>
      <c r="PHP256" s="329"/>
      <c r="PHQ256" s="329"/>
      <c r="PHR256" s="329"/>
      <c r="PHS256" s="329"/>
      <c r="PHT256" s="329"/>
      <c r="PHU256" s="329"/>
      <c r="PHV256" s="329"/>
      <c r="PHW256" s="329"/>
      <c r="PHX256" s="329"/>
      <c r="PHY256" s="329"/>
      <c r="PHZ256" s="329"/>
      <c r="PIA256" s="329"/>
      <c r="PIB256" s="329"/>
      <c r="PIC256" s="329"/>
      <c r="PID256" s="329"/>
      <c r="PIE256" s="329"/>
      <c r="PIF256" s="329"/>
      <c r="PIG256" s="329"/>
      <c r="PIH256" s="329"/>
      <c r="PII256" s="329"/>
      <c r="PIJ256" s="329"/>
      <c r="PIK256" s="329"/>
      <c r="PIL256" s="329"/>
      <c r="PIM256" s="329"/>
      <c r="PIN256" s="329"/>
      <c r="PIO256" s="329"/>
      <c r="PIP256" s="329"/>
      <c r="PIQ256" s="329"/>
      <c r="PIR256" s="329"/>
      <c r="PIS256" s="329"/>
      <c r="PIT256" s="329"/>
      <c r="PIU256" s="329"/>
      <c r="PIV256" s="329"/>
      <c r="PIW256" s="329"/>
      <c r="PIX256" s="329"/>
      <c r="PIY256" s="329"/>
      <c r="PIZ256" s="329"/>
      <c r="PJA256" s="329"/>
      <c r="PJB256" s="329"/>
      <c r="PJC256" s="329"/>
      <c r="PJD256" s="329"/>
      <c r="PJE256" s="329"/>
      <c r="PJF256" s="329"/>
      <c r="PJG256" s="329"/>
      <c r="PJH256" s="329"/>
      <c r="PJI256" s="329"/>
      <c r="PJJ256" s="329"/>
      <c r="PJK256" s="329"/>
      <c r="PJL256" s="329"/>
      <c r="PJM256" s="329"/>
      <c r="PJN256" s="329"/>
      <c r="PJO256" s="329"/>
      <c r="PJP256" s="329"/>
      <c r="PJQ256" s="329"/>
      <c r="PJR256" s="329"/>
      <c r="PJS256" s="329"/>
      <c r="PJT256" s="329"/>
      <c r="PJU256" s="329"/>
      <c r="PJV256" s="329"/>
      <c r="PJW256" s="329"/>
      <c r="PJX256" s="329"/>
      <c r="PJY256" s="329"/>
      <c r="PJZ256" s="329"/>
      <c r="PKA256" s="329"/>
      <c r="PKB256" s="329"/>
      <c r="PKC256" s="329"/>
      <c r="PKD256" s="329"/>
      <c r="PKE256" s="329"/>
      <c r="PKF256" s="329"/>
      <c r="PKG256" s="329"/>
      <c r="PKH256" s="329"/>
      <c r="PKI256" s="329"/>
      <c r="PKJ256" s="329"/>
      <c r="PKK256" s="329"/>
      <c r="PKL256" s="329"/>
      <c r="PKM256" s="329"/>
      <c r="PKN256" s="329"/>
      <c r="PKO256" s="329"/>
      <c r="PKP256" s="329"/>
      <c r="PKQ256" s="329"/>
      <c r="PKR256" s="329"/>
      <c r="PKS256" s="329"/>
      <c r="PKT256" s="329"/>
      <c r="PKU256" s="329"/>
      <c r="PKV256" s="329"/>
      <c r="PKW256" s="329"/>
      <c r="PKX256" s="329"/>
      <c r="PKY256" s="329"/>
      <c r="PKZ256" s="329"/>
      <c r="PLA256" s="329"/>
      <c r="PLB256" s="329"/>
      <c r="PLC256" s="329"/>
      <c r="PLD256" s="329"/>
      <c r="PLE256" s="329"/>
      <c r="PLF256" s="329"/>
      <c r="PLG256" s="329"/>
      <c r="PLH256" s="329"/>
      <c r="PLI256" s="329"/>
      <c r="PLJ256" s="329"/>
      <c r="PLK256" s="329"/>
      <c r="PLL256" s="329"/>
      <c r="PLM256" s="329"/>
      <c r="PLN256" s="329"/>
      <c r="PLO256" s="329"/>
      <c r="PLP256" s="329"/>
      <c r="PLQ256" s="329"/>
      <c r="PLR256" s="329"/>
      <c r="PLS256" s="329"/>
      <c r="PLT256" s="329"/>
      <c r="PLU256" s="329"/>
      <c r="PLV256" s="329"/>
      <c r="PLW256" s="329"/>
      <c r="PLX256" s="329"/>
      <c r="PLY256" s="329"/>
      <c r="PLZ256" s="329"/>
      <c r="PMA256" s="329"/>
      <c r="PMB256" s="329"/>
      <c r="PMC256" s="329"/>
      <c r="PMD256" s="329"/>
      <c r="PME256" s="329"/>
      <c r="PMF256" s="329"/>
      <c r="PMG256" s="329"/>
      <c r="PMH256" s="329"/>
      <c r="PMI256" s="329"/>
      <c r="PMJ256" s="329"/>
      <c r="PMK256" s="329"/>
      <c r="PML256" s="329"/>
      <c r="PMM256" s="329"/>
      <c r="PMN256" s="329"/>
      <c r="PMO256" s="329"/>
      <c r="PMP256" s="329"/>
      <c r="PMQ256" s="329"/>
      <c r="PMR256" s="329"/>
      <c r="PMS256" s="329"/>
      <c r="PMT256" s="329"/>
      <c r="PMU256" s="329"/>
      <c r="PMV256" s="329"/>
      <c r="PMW256" s="329"/>
      <c r="PMX256" s="329"/>
      <c r="PMY256" s="329"/>
      <c r="PMZ256" s="329"/>
      <c r="PNA256" s="329"/>
      <c r="PNB256" s="329"/>
      <c r="PNC256" s="329"/>
      <c r="PND256" s="329"/>
      <c r="PNE256" s="329"/>
      <c r="PNF256" s="329"/>
      <c r="PNG256" s="329"/>
      <c r="PNH256" s="329"/>
      <c r="PNI256" s="329"/>
      <c r="PNJ256" s="329"/>
      <c r="PNK256" s="329"/>
      <c r="PNL256" s="329"/>
      <c r="PNM256" s="329"/>
      <c r="PNN256" s="329"/>
      <c r="PNO256" s="329"/>
      <c r="PNP256" s="329"/>
      <c r="PNQ256" s="329"/>
      <c r="PNR256" s="329"/>
      <c r="PNS256" s="329"/>
      <c r="PNT256" s="329"/>
      <c r="PNU256" s="329"/>
      <c r="PNV256" s="329"/>
      <c r="PNW256" s="329"/>
      <c r="PNX256" s="329"/>
      <c r="PNY256" s="329"/>
      <c r="PNZ256" s="329"/>
      <c r="POA256" s="329"/>
      <c r="POB256" s="329"/>
      <c r="POC256" s="329"/>
      <c r="POD256" s="329"/>
      <c r="POE256" s="329"/>
      <c r="POF256" s="329"/>
      <c r="POG256" s="329"/>
      <c r="POH256" s="329"/>
      <c r="POI256" s="329"/>
      <c r="POJ256" s="329"/>
      <c r="POK256" s="329"/>
      <c r="POL256" s="329"/>
      <c r="POM256" s="329"/>
      <c r="PON256" s="329"/>
      <c r="POO256" s="329"/>
      <c r="POP256" s="329"/>
      <c r="POQ256" s="329"/>
      <c r="POR256" s="329"/>
      <c r="POS256" s="329"/>
      <c r="POT256" s="329"/>
      <c r="POU256" s="329"/>
      <c r="POV256" s="329"/>
      <c r="POW256" s="329"/>
      <c r="POX256" s="329"/>
      <c r="POY256" s="329"/>
      <c r="POZ256" s="329"/>
      <c r="PPA256" s="329"/>
      <c r="PPB256" s="329"/>
      <c r="PPC256" s="329"/>
      <c r="PPD256" s="329"/>
      <c r="PPE256" s="329"/>
      <c r="PPF256" s="329"/>
      <c r="PPG256" s="329"/>
      <c r="PPH256" s="329"/>
      <c r="PPI256" s="329"/>
      <c r="PPJ256" s="329"/>
      <c r="PPK256" s="329"/>
      <c r="PPL256" s="329"/>
      <c r="PPM256" s="329"/>
      <c r="PPN256" s="329"/>
      <c r="PPO256" s="329"/>
      <c r="PPP256" s="329"/>
      <c r="PPQ256" s="329"/>
      <c r="PPR256" s="329"/>
      <c r="PPS256" s="329"/>
      <c r="PPT256" s="329"/>
      <c r="PPU256" s="329"/>
      <c r="PPV256" s="329"/>
      <c r="PPW256" s="329"/>
      <c r="PPX256" s="329"/>
      <c r="PPY256" s="329"/>
      <c r="PPZ256" s="329"/>
      <c r="PQA256" s="329"/>
      <c r="PQB256" s="329"/>
      <c r="PQC256" s="329"/>
      <c r="PQD256" s="329"/>
      <c r="PQE256" s="329"/>
      <c r="PQF256" s="329"/>
      <c r="PQG256" s="329"/>
      <c r="PQH256" s="329"/>
      <c r="PQI256" s="329"/>
      <c r="PQJ256" s="329"/>
      <c r="PQK256" s="329"/>
      <c r="PQL256" s="329"/>
      <c r="PQM256" s="329"/>
      <c r="PQN256" s="329"/>
      <c r="PQO256" s="329"/>
      <c r="PQP256" s="329"/>
      <c r="PQQ256" s="329"/>
      <c r="PQR256" s="329"/>
      <c r="PQS256" s="329"/>
      <c r="PQT256" s="329"/>
      <c r="PQU256" s="329"/>
      <c r="PQV256" s="329"/>
      <c r="PQW256" s="329"/>
      <c r="PQX256" s="329"/>
      <c r="PQY256" s="329"/>
      <c r="PQZ256" s="329"/>
      <c r="PRA256" s="329"/>
      <c r="PRB256" s="329"/>
      <c r="PRC256" s="329"/>
      <c r="PRD256" s="329"/>
      <c r="PRE256" s="329"/>
      <c r="PRF256" s="329"/>
      <c r="PRG256" s="329"/>
      <c r="PRH256" s="329"/>
      <c r="PRI256" s="329"/>
      <c r="PRJ256" s="329"/>
      <c r="PRK256" s="329"/>
      <c r="PRL256" s="329"/>
      <c r="PRM256" s="329"/>
      <c r="PRN256" s="329"/>
      <c r="PRO256" s="329"/>
      <c r="PRP256" s="329"/>
      <c r="PRQ256" s="329"/>
      <c r="PRR256" s="329"/>
      <c r="PRS256" s="329"/>
      <c r="PRT256" s="329"/>
      <c r="PRU256" s="329"/>
      <c r="PRV256" s="329"/>
      <c r="PRW256" s="329"/>
      <c r="PRX256" s="329"/>
      <c r="PRY256" s="329"/>
      <c r="PRZ256" s="329"/>
      <c r="PSA256" s="329"/>
      <c r="PSB256" s="329"/>
      <c r="PSC256" s="329"/>
      <c r="PSD256" s="329"/>
      <c r="PSE256" s="329"/>
      <c r="PSF256" s="329"/>
      <c r="PSG256" s="329"/>
      <c r="PSH256" s="329"/>
      <c r="PSI256" s="329"/>
      <c r="PSJ256" s="329"/>
      <c r="PSK256" s="329"/>
      <c r="PSL256" s="329"/>
      <c r="PSM256" s="329"/>
      <c r="PSN256" s="329"/>
      <c r="PSO256" s="329"/>
      <c r="PSP256" s="329"/>
      <c r="PSQ256" s="329"/>
      <c r="PSR256" s="329"/>
      <c r="PSS256" s="329"/>
      <c r="PST256" s="329"/>
      <c r="PSU256" s="329"/>
      <c r="PSV256" s="329"/>
      <c r="PSW256" s="329"/>
      <c r="PSX256" s="329"/>
      <c r="PSY256" s="329"/>
      <c r="PSZ256" s="329"/>
      <c r="PTA256" s="329"/>
      <c r="PTB256" s="329"/>
      <c r="PTC256" s="329"/>
      <c r="PTD256" s="329"/>
      <c r="PTE256" s="329"/>
      <c r="PTF256" s="329"/>
      <c r="PTG256" s="329"/>
      <c r="PTH256" s="329"/>
      <c r="PTI256" s="329"/>
      <c r="PTJ256" s="329"/>
      <c r="PTK256" s="329"/>
      <c r="PTL256" s="329"/>
      <c r="PTM256" s="329"/>
      <c r="PTN256" s="329"/>
      <c r="PTO256" s="329"/>
      <c r="PTP256" s="329"/>
      <c r="PTQ256" s="329"/>
      <c r="PTR256" s="329"/>
      <c r="PTS256" s="329"/>
      <c r="PTT256" s="329"/>
      <c r="PTU256" s="329"/>
      <c r="PTV256" s="329"/>
      <c r="PTW256" s="329"/>
      <c r="PTX256" s="329"/>
      <c r="PTY256" s="329"/>
      <c r="PTZ256" s="329"/>
      <c r="PUA256" s="329"/>
      <c r="PUB256" s="329"/>
      <c r="PUC256" s="329"/>
      <c r="PUD256" s="329"/>
      <c r="PUE256" s="329"/>
      <c r="PUF256" s="329"/>
      <c r="PUG256" s="329"/>
      <c r="PUH256" s="329"/>
      <c r="PUI256" s="329"/>
      <c r="PUJ256" s="329"/>
      <c r="PUK256" s="329"/>
      <c r="PUL256" s="329"/>
      <c r="PUM256" s="329"/>
      <c r="PUN256" s="329"/>
      <c r="PUO256" s="329"/>
      <c r="PUP256" s="329"/>
      <c r="PUQ256" s="329"/>
      <c r="PUR256" s="329"/>
      <c r="PUS256" s="329"/>
      <c r="PUT256" s="329"/>
      <c r="PUU256" s="329"/>
      <c r="PUV256" s="329"/>
      <c r="PUW256" s="329"/>
      <c r="PUX256" s="329"/>
      <c r="PUY256" s="329"/>
      <c r="PUZ256" s="329"/>
      <c r="PVA256" s="329"/>
      <c r="PVB256" s="329"/>
      <c r="PVC256" s="329"/>
      <c r="PVD256" s="329"/>
      <c r="PVE256" s="329"/>
      <c r="PVF256" s="329"/>
      <c r="PVG256" s="329"/>
      <c r="PVH256" s="329"/>
      <c r="PVI256" s="329"/>
      <c r="PVJ256" s="329"/>
      <c r="PVK256" s="329"/>
      <c r="PVL256" s="329"/>
      <c r="PVM256" s="329"/>
      <c r="PVN256" s="329"/>
      <c r="PVO256" s="329"/>
      <c r="PVP256" s="329"/>
      <c r="PVQ256" s="329"/>
      <c r="PVR256" s="329"/>
      <c r="PVS256" s="329"/>
      <c r="PVT256" s="329"/>
      <c r="PVU256" s="329"/>
      <c r="PVV256" s="329"/>
      <c r="PVW256" s="329"/>
      <c r="PVX256" s="329"/>
      <c r="PVY256" s="329"/>
      <c r="PVZ256" s="329"/>
      <c r="PWA256" s="329"/>
      <c r="PWB256" s="329"/>
      <c r="PWC256" s="329"/>
      <c r="PWD256" s="329"/>
      <c r="PWE256" s="329"/>
      <c r="PWF256" s="329"/>
      <c r="PWG256" s="329"/>
      <c r="PWH256" s="329"/>
      <c r="PWI256" s="329"/>
      <c r="PWJ256" s="329"/>
      <c r="PWK256" s="329"/>
      <c r="PWL256" s="329"/>
      <c r="PWM256" s="329"/>
      <c r="PWN256" s="329"/>
      <c r="PWO256" s="329"/>
      <c r="PWP256" s="329"/>
      <c r="PWQ256" s="329"/>
      <c r="PWR256" s="329"/>
      <c r="PWS256" s="329"/>
      <c r="PWT256" s="329"/>
      <c r="PWU256" s="329"/>
      <c r="PWV256" s="329"/>
      <c r="PWW256" s="329"/>
      <c r="PWX256" s="329"/>
      <c r="PWY256" s="329"/>
      <c r="PWZ256" s="329"/>
      <c r="PXA256" s="329"/>
      <c r="PXB256" s="329"/>
      <c r="PXC256" s="329"/>
      <c r="PXD256" s="329"/>
      <c r="PXE256" s="329"/>
      <c r="PXF256" s="329"/>
      <c r="PXG256" s="329"/>
      <c r="PXH256" s="329"/>
      <c r="PXI256" s="329"/>
      <c r="PXJ256" s="329"/>
      <c r="PXK256" s="329"/>
      <c r="PXL256" s="329"/>
      <c r="PXM256" s="329"/>
      <c r="PXN256" s="329"/>
      <c r="PXO256" s="329"/>
      <c r="PXP256" s="329"/>
      <c r="PXQ256" s="329"/>
      <c r="PXR256" s="329"/>
      <c r="PXS256" s="329"/>
      <c r="PXT256" s="329"/>
      <c r="PXU256" s="329"/>
      <c r="PXV256" s="329"/>
      <c r="PXW256" s="329"/>
      <c r="PXX256" s="329"/>
      <c r="PXY256" s="329"/>
      <c r="PXZ256" s="329"/>
      <c r="PYA256" s="329"/>
      <c r="PYB256" s="329"/>
      <c r="PYC256" s="329"/>
      <c r="PYD256" s="329"/>
      <c r="PYE256" s="329"/>
      <c r="PYF256" s="329"/>
      <c r="PYG256" s="329"/>
      <c r="PYH256" s="329"/>
      <c r="PYI256" s="329"/>
      <c r="PYJ256" s="329"/>
      <c r="PYK256" s="329"/>
      <c r="PYL256" s="329"/>
      <c r="PYM256" s="329"/>
      <c r="PYN256" s="329"/>
      <c r="PYO256" s="329"/>
      <c r="PYP256" s="329"/>
      <c r="PYQ256" s="329"/>
      <c r="PYR256" s="329"/>
      <c r="PYS256" s="329"/>
      <c r="PYT256" s="329"/>
      <c r="PYU256" s="329"/>
      <c r="PYV256" s="329"/>
      <c r="PYW256" s="329"/>
      <c r="PYX256" s="329"/>
      <c r="PYY256" s="329"/>
      <c r="PYZ256" s="329"/>
      <c r="PZA256" s="329"/>
      <c r="PZB256" s="329"/>
      <c r="PZC256" s="329"/>
      <c r="PZD256" s="329"/>
      <c r="PZE256" s="329"/>
      <c r="PZF256" s="329"/>
      <c r="PZG256" s="329"/>
      <c r="PZH256" s="329"/>
      <c r="PZI256" s="329"/>
      <c r="PZJ256" s="329"/>
      <c r="PZK256" s="329"/>
      <c r="PZL256" s="329"/>
      <c r="PZM256" s="329"/>
      <c r="PZN256" s="329"/>
      <c r="PZO256" s="329"/>
      <c r="PZP256" s="329"/>
      <c r="PZQ256" s="329"/>
      <c r="PZR256" s="329"/>
      <c r="PZS256" s="329"/>
      <c r="PZT256" s="329"/>
      <c r="PZU256" s="329"/>
      <c r="PZV256" s="329"/>
      <c r="PZW256" s="329"/>
      <c r="PZX256" s="329"/>
      <c r="PZY256" s="329"/>
      <c r="PZZ256" s="329"/>
      <c r="QAA256" s="329"/>
      <c r="QAB256" s="329"/>
      <c r="QAC256" s="329"/>
      <c r="QAD256" s="329"/>
      <c r="QAE256" s="329"/>
      <c r="QAF256" s="329"/>
      <c r="QAG256" s="329"/>
      <c r="QAH256" s="329"/>
      <c r="QAI256" s="329"/>
      <c r="QAJ256" s="329"/>
      <c r="QAK256" s="329"/>
      <c r="QAL256" s="329"/>
      <c r="QAM256" s="329"/>
      <c r="QAN256" s="329"/>
      <c r="QAO256" s="329"/>
      <c r="QAP256" s="329"/>
      <c r="QAQ256" s="329"/>
      <c r="QAR256" s="329"/>
      <c r="QAS256" s="329"/>
      <c r="QAT256" s="329"/>
      <c r="QAU256" s="329"/>
      <c r="QAV256" s="329"/>
      <c r="QAW256" s="329"/>
      <c r="QAX256" s="329"/>
      <c r="QAY256" s="329"/>
      <c r="QAZ256" s="329"/>
      <c r="QBA256" s="329"/>
      <c r="QBB256" s="329"/>
      <c r="QBC256" s="329"/>
      <c r="QBD256" s="329"/>
      <c r="QBE256" s="329"/>
      <c r="QBF256" s="329"/>
      <c r="QBG256" s="329"/>
      <c r="QBH256" s="329"/>
      <c r="QBI256" s="329"/>
      <c r="QBJ256" s="329"/>
      <c r="QBK256" s="329"/>
      <c r="QBL256" s="329"/>
      <c r="QBM256" s="329"/>
      <c r="QBN256" s="329"/>
      <c r="QBO256" s="329"/>
      <c r="QBP256" s="329"/>
      <c r="QBQ256" s="329"/>
      <c r="QBR256" s="329"/>
      <c r="QBS256" s="329"/>
      <c r="QBT256" s="329"/>
      <c r="QBU256" s="329"/>
      <c r="QBV256" s="329"/>
      <c r="QBW256" s="329"/>
      <c r="QBX256" s="329"/>
      <c r="QBY256" s="329"/>
      <c r="QBZ256" s="329"/>
      <c r="QCA256" s="329"/>
      <c r="QCB256" s="329"/>
      <c r="QCC256" s="329"/>
      <c r="QCD256" s="329"/>
      <c r="QCE256" s="329"/>
      <c r="QCF256" s="329"/>
      <c r="QCG256" s="329"/>
      <c r="QCH256" s="329"/>
      <c r="QCI256" s="329"/>
      <c r="QCJ256" s="329"/>
      <c r="QCK256" s="329"/>
      <c r="QCL256" s="329"/>
      <c r="QCM256" s="329"/>
      <c r="QCN256" s="329"/>
      <c r="QCO256" s="329"/>
      <c r="QCP256" s="329"/>
      <c r="QCQ256" s="329"/>
      <c r="QCR256" s="329"/>
      <c r="QCS256" s="329"/>
      <c r="QCT256" s="329"/>
      <c r="QCU256" s="329"/>
      <c r="QCV256" s="329"/>
      <c r="QCW256" s="329"/>
      <c r="QCX256" s="329"/>
      <c r="QCY256" s="329"/>
      <c r="QCZ256" s="329"/>
      <c r="QDA256" s="329"/>
      <c r="QDB256" s="329"/>
      <c r="QDC256" s="329"/>
      <c r="QDD256" s="329"/>
      <c r="QDE256" s="329"/>
      <c r="QDF256" s="329"/>
      <c r="QDG256" s="329"/>
      <c r="QDH256" s="329"/>
      <c r="QDI256" s="329"/>
      <c r="QDJ256" s="329"/>
      <c r="QDK256" s="329"/>
      <c r="QDL256" s="329"/>
      <c r="QDM256" s="329"/>
      <c r="QDN256" s="329"/>
      <c r="QDO256" s="329"/>
      <c r="QDP256" s="329"/>
      <c r="QDQ256" s="329"/>
      <c r="QDR256" s="329"/>
      <c r="QDS256" s="329"/>
      <c r="QDT256" s="329"/>
      <c r="QDU256" s="329"/>
      <c r="QDV256" s="329"/>
      <c r="QDW256" s="329"/>
      <c r="QDX256" s="329"/>
      <c r="QDY256" s="329"/>
      <c r="QDZ256" s="329"/>
      <c r="QEA256" s="329"/>
      <c r="QEB256" s="329"/>
      <c r="QEC256" s="329"/>
      <c r="QED256" s="329"/>
      <c r="QEE256" s="329"/>
      <c r="QEF256" s="329"/>
      <c r="QEG256" s="329"/>
      <c r="QEH256" s="329"/>
      <c r="QEI256" s="329"/>
      <c r="QEJ256" s="329"/>
      <c r="QEK256" s="329"/>
      <c r="QEL256" s="329"/>
      <c r="QEM256" s="329"/>
      <c r="QEN256" s="329"/>
      <c r="QEO256" s="329"/>
      <c r="QEP256" s="329"/>
      <c r="QEQ256" s="329"/>
      <c r="QER256" s="329"/>
      <c r="QES256" s="329"/>
      <c r="QET256" s="329"/>
      <c r="QEU256" s="329"/>
      <c r="QEV256" s="329"/>
      <c r="QEW256" s="329"/>
      <c r="QEX256" s="329"/>
      <c r="QEY256" s="329"/>
      <c r="QEZ256" s="329"/>
      <c r="QFA256" s="329"/>
      <c r="QFB256" s="329"/>
      <c r="QFC256" s="329"/>
      <c r="QFD256" s="329"/>
      <c r="QFE256" s="329"/>
      <c r="QFF256" s="329"/>
      <c r="QFG256" s="329"/>
      <c r="QFH256" s="329"/>
      <c r="QFI256" s="329"/>
      <c r="QFJ256" s="329"/>
      <c r="QFK256" s="329"/>
      <c r="QFL256" s="329"/>
      <c r="QFM256" s="329"/>
      <c r="QFN256" s="329"/>
      <c r="QFO256" s="329"/>
      <c r="QFP256" s="329"/>
      <c r="QFQ256" s="329"/>
      <c r="QFR256" s="329"/>
      <c r="QFS256" s="329"/>
      <c r="QFT256" s="329"/>
      <c r="QFU256" s="329"/>
      <c r="QFV256" s="329"/>
      <c r="QFW256" s="329"/>
      <c r="QFX256" s="329"/>
      <c r="QFY256" s="329"/>
      <c r="QFZ256" s="329"/>
      <c r="QGA256" s="329"/>
      <c r="QGB256" s="329"/>
      <c r="QGC256" s="329"/>
      <c r="QGD256" s="329"/>
      <c r="QGE256" s="329"/>
      <c r="QGF256" s="329"/>
      <c r="QGG256" s="329"/>
      <c r="QGH256" s="329"/>
      <c r="QGI256" s="329"/>
      <c r="QGJ256" s="329"/>
      <c r="QGK256" s="329"/>
      <c r="QGL256" s="329"/>
      <c r="QGM256" s="329"/>
      <c r="QGN256" s="329"/>
      <c r="QGO256" s="329"/>
      <c r="QGP256" s="329"/>
      <c r="QGQ256" s="329"/>
      <c r="QGR256" s="329"/>
      <c r="QGS256" s="329"/>
      <c r="QGT256" s="329"/>
      <c r="QGU256" s="329"/>
      <c r="QGV256" s="329"/>
      <c r="QGW256" s="329"/>
      <c r="QGX256" s="329"/>
      <c r="QGY256" s="329"/>
      <c r="QGZ256" s="329"/>
      <c r="QHA256" s="329"/>
      <c r="QHB256" s="329"/>
      <c r="QHC256" s="329"/>
      <c r="QHD256" s="329"/>
      <c r="QHE256" s="329"/>
      <c r="QHF256" s="329"/>
      <c r="QHG256" s="329"/>
      <c r="QHH256" s="329"/>
      <c r="QHI256" s="329"/>
      <c r="QHJ256" s="329"/>
      <c r="QHK256" s="329"/>
      <c r="QHL256" s="329"/>
      <c r="QHM256" s="329"/>
      <c r="QHN256" s="329"/>
      <c r="QHO256" s="329"/>
      <c r="QHP256" s="329"/>
      <c r="QHQ256" s="329"/>
      <c r="QHR256" s="329"/>
      <c r="QHS256" s="329"/>
      <c r="QHT256" s="329"/>
      <c r="QHU256" s="329"/>
      <c r="QHV256" s="329"/>
      <c r="QHW256" s="329"/>
      <c r="QHX256" s="329"/>
      <c r="QHY256" s="329"/>
      <c r="QHZ256" s="329"/>
      <c r="QIA256" s="329"/>
      <c r="QIB256" s="329"/>
      <c r="QIC256" s="329"/>
      <c r="QID256" s="329"/>
      <c r="QIE256" s="329"/>
      <c r="QIF256" s="329"/>
      <c r="QIG256" s="329"/>
      <c r="QIH256" s="329"/>
      <c r="QII256" s="329"/>
      <c r="QIJ256" s="329"/>
      <c r="QIK256" s="329"/>
      <c r="QIL256" s="329"/>
      <c r="QIM256" s="329"/>
      <c r="QIN256" s="329"/>
      <c r="QIO256" s="329"/>
      <c r="QIP256" s="329"/>
      <c r="QIQ256" s="329"/>
      <c r="QIR256" s="329"/>
      <c r="QIS256" s="329"/>
      <c r="QIT256" s="329"/>
      <c r="QIU256" s="329"/>
      <c r="QIV256" s="329"/>
      <c r="QIW256" s="329"/>
      <c r="QIX256" s="329"/>
      <c r="QIY256" s="329"/>
      <c r="QIZ256" s="329"/>
      <c r="QJA256" s="329"/>
      <c r="QJB256" s="329"/>
      <c r="QJC256" s="329"/>
      <c r="QJD256" s="329"/>
      <c r="QJE256" s="329"/>
      <c r="QJF256" s="329"/>
      <c r="QJG256" s="329"/>
      <c r="QJH256" s="329"/>
      <c r="QJI256" s="329"/>
      <c r="QJJ256" s="329"/>
      <c r="QJK256" s="329"/>
      <c r="QJL256" s="329"/>
      <c r="QJM256" s="329"/>
      <c r="QJN256" s="329"/>
      <c r="QJO256" s="329"/>
      <c r="QJP256" s="329"/>
      <c r="QJQ256" s="329"/>
      <c r="QJR256" s="329"/>
      <c r="QJS256" s="329"/>
      <c r="QJT256" s="329"/>
      <c r="QJU256" s="329"/>
      <c r="QJV256" s="329"/>
      <c r="QJW256" s="329"/>
      <c r="QJX256" s="329"/>
      <c r="QJY256" s="329"/>
      <c r="QJZ256" s="329"/>
      <c r="QKA256" s="329"/>
      <c r="QKB256" s="329"/>
      <c r="QKC256" s="329"/>
      <c r="QKD256" s="329"/>
      <c r="QKE256" s="329"/>
      <c r="QKF256" s="329"/>
      <c r="QKG256" s="329"/>
      <c r="QKH256" s="329"/>
      <c r="QKI256" s="329"/>
      <c r="QKJ256" s="329"/>
      <c r="QKK256" s="329"/>
      <c r="QKL256" s="329"/>
      <c r="QKM256" s="329"/>
      <c r="QKN256" s="329"/>
      <c r="QKO256" s="329"/>
      <c r="QKP256" s="329"/>
      <c r="QKQ256" s="329"/>
      <c r="QKR256" s="329"/>
      <c r="QKS256" s="329"/>
      <c r="QKT256" s="329"/>
      <c r="QKU256" s="329"/>
      <c r="QKV256" s="329"/>
      <c r="QKW256" s="329"/>
      <c r="QKX256" s="329"/>
      <c r="QKY256" s="329"/>
      <c r="QKZ256" s="329"/>
      <c r="QLA256" s="329"/>
      <c r="QLB256" s="329"/>
      <c r="QLC256" s="329"/>
      <c r="QLD256" s="329"/>
      <c r="QLE256" s="329"/>
      <c r="QLF256" s="329"/>
      <c r="QLG256" s="329"/>
      <c r="QLH256" s="329"/>
      <c r="QLI256" s="329"/>
      <c r="QLJ256" s="329"/>
      <c r="QLK256" s="329"/>
      <c r="QLL256" s="329"/>
      <c r="QLM256" s="329"/>
      <c r="QLN256" s="329"/>
      <c r="QLO256" s="329"/>
      <c r="QLP256" s="329"/>
      <c r="QLQ256" s="329"/>
      <c r="QLR256" s="329"/>
      <c r="QLS256" s="329"/>
      <c r="QLT256" s="329"/>
      <c r="QLU256" s="329"/>
      <c r="QLV256" s="329"/>
      <c r="QLW256" s="329"/>
      <c r="QLX256" s="329"/>
      <c r="QLY256" s="329"/>
      <c r="QLZ256" s="329"/>
      <c r="QMA256" s="329"/>
      <c r="QMB256" s="329"/>
      <c r="QMC256" s="329"/>
      <c r="QMD256" s="329"/>
      <c r="QME256" s="329"/>
      <c r="QMF256" s="329"/>
      <c r="QMG256" s="329"/>
      <c r="QMH256" s="329"/>
      <c r="QMI256" s="329"/>
      <c r="QMJ256" s="329"/>
      <c r="QMK256" s="329"/>
      <c r="QML256" s="329"/>
      <c r="QMM256" s="329"/>
      <c r="QMN256" s="329"/>
      <c r="QMO256" s="329"/>
      <c r="QMP256" s="329"/>
      <c r="QMQ256" s="329"/>
      <c r="QMR256" s="329"/>
      <c r="QMS256" s="329"/>
      <c r="QMT256" s="329"/>
      <c r="QMU256" s="329"/>
      <c r="QMV256" s="329"/>
      <c r="QMW256" s="329"/>
      <c r="QMX256" s="329"/>
      <c r="QMY256" s="329"/>
      <c r="QMZ256" s="329"/>
      <c r="QNA256" s="329"/>
      <c r="QNB256" s="329"/>
      <c r="QNC256" s="329"/>
      <c r="QND256" s="329"/>
      <c r="QNE256" s="329"/>
      <c r="QNF256" s="329"/>
      <c r="QNG256" s="329"/>
      <c r="QNH256" s="329"/>
      <c r="QNI256" s="329"/>
      <c r="QNJ256" s="329"/>
      <c r="QNK256" s="329"/>
      <c r="QNL256" s="329"/>
      <c r="QNM256" s="329"/>
      <c r="QNN256" s="329"/>
      <c r="QNO256" s="329"/>
      <c r="QNP256" s="329"/>
      <c r="QNQ256" s="329"/>
      <c r="QNR256" s="329"/>
      <c r="QNS256" s="329"/>
      <c r="QNT256" s="329"/>
      <c r="QNU256" s="329"/>
      <c r="QNV256" s="329"/>
      <c r="QNW256" s="329"/>
      <c r="QNX256" s="329"/>
      <c r="QNY256" s="329"/>
      <c r="QNZ256" s="329"/>
      <c r="QOA256" s="329"/>
      <c r="QOB256" s="329"/>
      <c r="QOC256" s="329"/>
      <c r="QOD256" s="329"/>
      <c r="QOE256" s="329"/>
      <c r="QOF256" s="329"/>
      <c r="QOG256" s="329"/>
      <c r="QOH256" s="329"/>
      <c r="QOI256" s="329"/>
      <c r="QOJ256" s="329"/>
      <c r="QOK256" s="329"/>
      <c r="QOL256" s="329"/>
      <c r="QOM256" s="329"/>
      <c r="QON256" s="329"/>
      <c r="QOO256" s="329"/>
      <c r="QOP256" s="329"/>
      <c r="QOQ256" s="329"/>
      <c r="QOR256" s="329"/>
      <c r="QOS256" s="329"/>
      <c r="QOT256" s="329"/>
      <c r="QOU256" s="329"/>
      <c r="QOV256" s="329"/>
      <c r="QOW256" s="329"/>
      <c r="QOX256" s="329"/>
      <c r="QOY256" s="329"/>
      <c r="QOZ256" s="329"/>
      <c r="QPA256" s="329"/>
      <c r="QPB256" s="329"/>
      <c r="QPC256" s="329"/>
      <c r="QPD256" s="329"/>
      <c r="QPE256" s="329"/>
      <c r="QPF256" s="329"/>
      <c r="QPG256" s="329"/>
      <c r="QPH256" s="329"/>
      <c r="QPI256" s="329"/>
      <c r="QPJ256" s="329"/>
      <c r="QPK256" s="329"/>
      <c r="QPL256" s="329"/>
      <c r="QPM256" s="329"/>
      <c r="QPN256" s="329"/>
      <c r="QPO256" s="329"/>
      <c r="QPP256" s="329"/>
      <c r="QPQ256" s="329"/>
      <c r="QPR256" s="329"/>
      <c r="QPS256" s="329"/>
      <c r="QPT256" s="329"/>
      <c r="QPU256" s="329"/>
      <c r="QPV256" s="329"/>
      <c r="QPW256" s="329"/>
      <c r="QPX256" s="329"/>
      <c r="QPY256" s="329"/>
      <c r="QPZ256" s="329"/>
      <c r="QQA256" s="329"/>
      <c r="QQB256" s="329"/>
      <c r="QQC256" s="329"/>
      <c r="QQD256" s="329"/>
      <c r="QQE256" s="329"/>
      <c r="QQF256" s="329"/>
      <c r="QQG256" s="329"/>
      <c r="QQH256" s="329"/>
      <c r="QQI256" s="329"/>
      <c r="QQJ256" s="329"/>
      <c r="QQK256" s="329"/>
      <c r="QQL256" s="329"/>
      <c r="QQM256" s="329"/>
      <c r="QQN256" s="329"/>
      <c r="QQO256" s="329"/>
      <c r="QQP256" s="329"/>
      <c r="QQQ256" s="329"/>
      <c r="QQR256" s="329"/>
      <c r="QQS256" s="329"/>
      <c r="QQT256" s="329"/>
      <c r="QQU256" s="329"/>
      <c r="QQV256" s="329"/>
      <c r="QQW256" s="329"/>
      <c r="QQX256" s="329"/>
      <c r="QQY256" s="329"/>
      <c r="QQZ256" s="329"/>
      <c r="QRA256" s="329"/>
      <c r="QRB256" s="329"/>
      <c r="QRC256" s="329"/>
      <c r="QRD256" s="329"/>
      <c r="QRE256" s="329"/>
      <c r="QRF256" s="329"/>
      <c r="QRG256" s="329"/>
      <c r="QRH256" s="329"/>
      <c r="QRI256" s="329"/>
      <c r="QRJ256" s="329"/>
      <c r="QRK256" s="329"/>
      <c r="QRL256" s="329"/>
      <c r="QRM256" s="329"/>
      <c r="QRN256" s="329"/>
      <c r="QRO256" s="329"/>
      <c r="QRP256" s="329"/>
      <c r="QRQ256" s="329"/>
      <c r="QRR256" s="329"/>
      <c r="QRS256" s="329"/>
      <c r="QRT256" s="329"/>
      <c r="QRU256" s="329"/>
      <c r="QRV256" s="329"/>
      <c r="QRW256" s="329"/>
      <c r="QRX256" s="329"/>
      <c r="QRY256" s="329"/>
      <c r="QRZ256" s="329"/>
      <c r="QSA256" s="329"/>
      <c r="QSB256" s="329"/>
      <c r="QSC256" s="329"/>
      <c r="QSD256" s="329"/>
      <c r="QSE256" s="329"/>
      <c r="QSF256" s="329"/>
      <c r="QSG256" s="329"/>
      <c r="QSH256" s="329"/>
      <c r="QSI256" s="329"/>
      <c r="QSJ256" s="329"/>
      <c r="QSK256" s="329"/>
      <c r="QSL256" s="329"/>
      <c r="QSM256" s="329"/>
      <c r="QSN256" s="329"/>
      <c r="QSO256" s="329"/>
      <c r="QSP256" s="329"/>
      <c r="QSQ256" s="329"/>
      <c r="QSR256" s="329"/>
      <c r="QSS256" s="329"/>
      <c r="QST256" s="329"/>
      <c r="QSU256" s="329"/>
      <c r="QSV256" s="329"/>
      <c r="QSW256" s="329"/>
      <c r="QSX256" s="329"/>
      <c r="QSY256" s="329"/>
      <c r="QSZ256" s="329"/>
      <c r="QTA256" s="329"/>
      <c r="QTB256" s="329"/>
      <c r="QTC256" s="329"/>
      <c r="QTD256" s="329"/>
      <c r="QTE256" s="329"/>
      <c r="QTF256" s="329"/>
      <c r="QTG256" s="329"/>
      <c r="QTH256" s="329"/>
      <c r="QTI256" s="329"/>
      <c r="QTJ256" s="329"/>
      <c r="QTK256" s="329"/>
      <c r="QTL256" s="329"/>
      <c r="QTM256" s="329"/>
      <c r="QTN256" s="329"/>
      <c r="QTO256" s="329"/>
      <c r="QTP256" s="329"/>
      <c r="QTQ256" s="329"/>
      <c r="QTR256" s="329"/>
      <c r="QTS256" s="329"/>
      <c r="QTT256" s="329"/>
      <c r="QTU256" s="329"/>
      <c r="QTV256" s="329"/>
      <c r="QTW256" s="329"/>
      <c r="QTX256" s="329"/>
      <c r="QTY256" s="329"/>
      <c r="QTZ256" s="329"/>
      <c r="QUA256" s="329"/>
      <c r="QUB256" s="329"/>
      <c r="QUC256" s="329"/>
      <c r="QUD256" s="329"/>
      <c r="QUE256" s="329"/>
      <c r="QUF256" s="329"/>
      <c r="QUG256" s="329"/>
      <c r="QUH256" s="329"/>
      <c r="QUI256" s="329"/>
      <c r="QUJ256" s="329"/>
      <c r="QUK256" s="329"/>
      <c r="QUL256" s="329"/>
      <c r="QUM256" s="329"/>
      <c r="QUN256" s="329"/>
      <c r="QUO256" s="329"/>
      <c r="QUP256" s="329"/>
      <c r="QUQ256" s="329"/>
      <c r="QUR256" s="329"/>
      <c r="QUS256" s="329"/>
      <c r="QUT256" s="329"/>
      <c r="QUU256" s="329"/>
      <c r="QUV256" s="329"/>
      <c r="QUW256" s="329"/>
      <c r="QUX256" s="329"/>
      <c r="QUY256" s="329"/>
      <c r="QUZ256" s="329"/>
      <c r="QVA256" s="329"/>
      <c r="QVB256" s="329"/>
      <c r="QVC256" s="329"/>
      <c r="QVD256" s="329"/>
      <c r="QVE256" s="329"/>
      <c r="QVF256" s="329"/>
      <c r="QVG256" s="329"/>
      <c r="QVH256" s="329"/>
      <c r="QVI256" s="329"/>
      <c r="QVJ256" s="329"/>
      <c r="QVK256" s="329"/>
      <c r="QVL256" s="329"/>
      <c r="QVM256" s="329"/>
      <c r="QVN256" s="329"/>
      <c r="QVO256" s="329"/>
      <c r="QVP256" s="329"/>
      <c r="QVQ256" s="329"/>
      <c r="QVR256" s="329"/>
      <c r="QVS256" s="329"/>
      <c r="QVT256" s="329"/>
      <c r="QVU256" s="329"/>
      <c r="QVV256" s="329"/>
      <c r="QVW256" s="329"/>
      <c r="QVX256" s="329"/>
      <c r="QVY256" s="329"/>
      <c r="QVZ256" s="329"/>
      <c r="QWA256" s="329"/>
      <c r="QWB256" s="329"/>
      <c r="QWC256" s="329"/>
      <c r="QWD256" s="329"/>
      <c r="QWE256" s="329"/>
      <c r="QWF256" s="329"/>
      <c r="QWG256" s="329"/>
      <c r="QWH256" s="329"/>
      <c r="QWI256" s="329"/>
      <c r="QWJ256" s="329"/>
      <c r="QWK256" s="329"/>
      <c r="QWL256" s="329"/>
      <c r="QWM256" s="329"/>
      <c r="QWN256" s="329"/>
      <c r="QWO256" s="329"/>
      <c r="QWP256" s="329"/>
      <c r="QWQ256" s="329"/>
      <c r="QWR256" s="329"/>
      <c r="QWS256" s="329"/>
      <c r="QWT256" s="329"/>
      <c r="QWU256" s="329"/>
      <c r="QWV256" s="329"/>
      <c r="QWW256" s="329"/>
      <c r="QWX256" s="329"/>
      <c r="QWY256" s="329"/>
      <c r="QWZ256" s="329"/>
      <c r="QXA256" s="329"/>
      <c r="QXB256" s="329"/>
      <c r="QXC256" s="329"/>
      <c r="QXD256" s="329"/>
      <c r="QXE256" s="329"/>
      <c r="QXF256" s="329"/>
      <c r="QXG256" s="329"/>
      <c r="QXH256" s="329"/>
      <c r="QXI256" s="329"/>
      <c r="QXJ256" s="329"/>
      <c r="QXK256" s="329"/>
      <c r="QXL256" s="329"/>
      <c r="QXM256" s="329"/>
      <c r="QXN256" s="329"/>
      <c r="QXO256" s="329"/>
      <c r="QXP256" s="329"/>
      <c r="QXQ256" s="329"/>
      <c r="QXR256" s="329"/>
      <c r="QXS256" s="329"/>
      <c r="QXT256" s="329"/>
      <c r="QXU256" s="329"/>
      <c r="QXV256" s="329"/>
      <c r="QXW256" s="329"/>
      <c r="QXX256" s="329"/>
      <c r="QXY256" s="329"/>
      <c r="QXZ256" s="329"/>
      <c r="QYA256" s="329"/>
      <c r="QYB256" s="329"/>
      <c r="QYC256" s="329"/>
      <c r="QYD256" s="329"/>
      <c r="QYE256" s="329"/>
      <c r="QYF256" s="329"/>
      <c r="QYG256" s="329"/>
      <c r="QYH256" s="329"/>
      <c r="QYI256" s="329"/>
      <c r="QYJ256" s="329"/>
      <c r="QYK256" s="329"/>
      <c r="QYL256" s="329"/>
      <c r="QYM256" s="329"/>
      <c r="QYN256" s="329"/>
      <c r="QYO256" s="329"/>
      <c r="QYP256" s="329"/>
      <c r="QYQ256" s="329"/>
      <c r="QYR256" s="329"/>
      <c r="QYS256" s="329"/>
      <c r="QYT256" s="329"/>
      <c r="QYU256" s="329"/>
      <c r="QYV256" s="329"/>
      <c r="QYW256" s="329"/>
      <c r="QYX256" s="329"/>
      <c r="QYY256" s="329"/>
      <c r="QYZ256" s="329"/>
      <c r="QZA256" s="329"/>
      <c r="QZB256" s="329"/>
      <c r="QZC256" s="329"/>
      <c r="QZD256" s="329"/>
      <c r="QZE256" s="329"/>
      <c r="QZF256" s="329"/>
      <c r="QZG256" s="329"/>
      <c r="QZH256" s="329"/>
      <c r="QZI256" s="329"/>
      <c r="QZJ256" s="329"/>
      <c r="QZK256" s="329"/>
      <c r="QZL256" s="329"/>
      <c r="QZM256" s="329"/>
      <c r="QZN256" s="329"/>
      <c r="QZO256" s="329"/>
      <c r="QZP256" s="329"/>
      <c r="QZQ256" s="329"/>
      <c r="QZR256" s="329"/>
      <c r="QZS256" s="329"/>
      <c r="QZT256" s="329"/>
      <c r="QZU256" s="329"/>
      <c r="QZV256" s="329"/>
      <c r="QZW256" s="329"/>
      <c r="QZX256" s="329"/>
      <c r="QZY256" s="329"/>
      <c r="QZZ256" s="329"/>
      <c r="RAA256" s="329"/>
      <c r="RAB256" s="329"/>
      <c r="RAC256" s="329"/>
      <c r="RAD256" s="329"/>
      <c r="RAE256" s="329"/>
      <c r="RAF256" s="329"/>
      <c r="RAG256" s="329"/>
      <c r="RAH256" s="329"/>
      <c r="RAI256" s="329"/>
      <c r="RAJ256" s="329"/>
      <c r="RAK256" s="329"/>
      <c r="RAL256" s="329"/>
      <c r="RAM256" s="329"/>
      <c r="RAN256" s="329"/>
      <c r="RAO256" s="329"/>
      <c r="RAP256" s="329"/>
      <c r="RAQ256" s="329"/>
      <c r="RAR256" s="329"/>
      <c r="RAS256" s="329"/>
      <c r="RAT256" s="329"/>
      <c r="RAU256" s="329"/>
      <c r="RAV256" s="329"/>
      <c r="RAW256" s="329"/>
      <c r="RAX256" s="329"/>
      <c r="RAY256" s="329"/>
      <c r="RAZ256" s="329"/>
      <c r="RBA256" s="329"/>
      <c r="RBB256" s="329"/>
      <c r="RBC256" s="329"/>
      <c r="RBD256" s="329"/>
      <c r="RBE256" s="329"/>
      <c r="RBF256" s="329"/>
      <c r="RBG256" s="329"/>
      <c r="RBH256" s="329"/>
      <c r="RBI256" s="329"/>
      <c r="RBJ256" s="329"/>
      <c r="RBK256" s="329"/>
      <c r="RBL256" s="329"/>
      <c r="RBM256" s="329"/>
      <c r="RBN256" s="329"/>
      <c r="RBO256" s="329"/>
      <c r="RBP256" s="329"/>
      <c r="RBQ256" s="329"/>
      <c r="RBR256" s="329"/>
      <c r="RBS256" s="329"/>
      <c r="RBT256" s="329"/>
      <c r="RBU256" s="329"/>
      <c r="RBV256" s="329"/>
      <c r="RBW256" s="329"/>
      <c r="RBX256" s="329"/>
      <c r="RBY256" s="329"/>
      <c r="RBZ256" s="329"/>
      <c r="RCA256" s="329"/>
      <c r="RCB256" s="329"/>
      <c r="RCC256" s="329"/>
      <c r="RCD256" s="329"/>
      <c r="RCE256" s="329"/>
      <c r="RCF256" s="329"/>
      <c r="RCG256" s="329"/>
      <c r="RCH256" s="329"/>
      <c r="RCI256" s="329"/>
      <c r="RCJ256" s="329"/>
      <c r="RCK256" s="329"/>
      <c r="RCL256" s="329"/>
      <c r="RCM256" s="329"/>
      <c r="RCN256" s="329"/>
      <c r="RCO256" s="329"/>
      <c r="RCP256" s="329"/>
      <c r="RCQ256" s="329"/>
      <c r="RCR256" s="329"/>
      <c r="RCS256" s="329"/>
      <c r="RCT256" s="329"/>
      <c r="RCU256" s="329"/>
      <c r="RCV256" s="329"/>
      <c r="RCW256" s="329"/>
      <c r="RCX256" s="329"/>
      <c r="RCY256" s="329"/>
      <c r="RCZ256" s="329"/>
      <c r="RDA256" s="329"/>
      <c r="RDB256" s="329"/>
      <c r="RDC256" s="329"/>
      <c r="RDD256" s="329"/>
      <c r="RDE256" s="329"/>
      <c r="RDF256" s="329"/>
      <c r="RDG256" s="329"/>
      <c r="RDH256" s="329"/>
      <c r="RDI256" s="329"/>
      <c r="RDJ256" s="329"/>
      <c r="RDK256" s="329"/>
      <c r="RDL256" s="329"/>
      <c r="RDM256" s="329"/>
      <c r="RDN256" s="329"/>
      <c r="RDO256" s="329"/>
      <c r="RDP256" s="329"/>
      <c r="RDQ256" s="329"/>
      <c r="RDR256" s="329"/>
      <c r="RDS256" s="329"/>
      <c r="RDT256" s="329"/>
      <c r="RDU256" s="329"/>
      <c r="RDV256" s="329"/>
      <c r="RDW256" s="329"/>
      <c r="RDX256" s="329"/>
      <c r="RDY256" s="329"/>
      <c r="RDZ256" s="329"/>
      <c r="REA256" s="329"/>
      <c r="REB256" s="329"/>
      <c r="REC256" s="329"/>
      <c r="RED256" s="329"/>
      <c r="REE256" s="329"/>
      <c r="REF256" s="329"/>
      <c r="REG256" s="329"/>
      <c r="REH256" s="329"/>
      <c r="REI256" s="329"/>
      <c r="REJ256" s="329"/>
      <c r="REK256" s="329"/>
      <c r="REL256" s="329"/>
      <c r="REM256" s="329"/>
      <c r="REN256" s="329"/>
      <c r="REO256" s="329"/>
      <c r="REP256" s="329"/>
      <c r="REQ256" s="329"/>
      <c r="RER256" s="329"/>
      <c r="RES256" s="329"/>
      <c r="RET256" s="329"/>
      <c r="REU256" s="329"/>
      <c r="REV256" s="329"/>
      <c r="REW256" s="329"/>
      <c r="REX256" s="329"/>
      <c r="REY256" s="329"/>
      <c r="REZ256" s="329"/>
      <c r="RFA256" s="329"/>
      <c r="RFB256" s="329"/>
      <c r="RFC256" s="329"/>
      <c r="RFD256" s="329"/>
      <c r="RFE256" s="329"/>
      <c r="RFF256" s="329"/>
      <c r="RFG256" s="329"/>
      <c r="RFH256" s="329"/>
      <c r="RFI256" s="329"/>
      <c r="RFJ256" s="329"/>
      <c r="RFK256" s="329"/>
      <c r="RFL256" s="329"/>
      <c r="RFM256" s="329"/>
      <c r="RFN256" s="329"/>
      <c r="RFO256" s="329"/>
      <c r="RFP256" s="329"/>
      <c r="RFQ256" s="329"/>
      <c r="RFR256" s="329"/>
      <c r="RFS256" s="329"/>
      <c r="RFT256" s="329"/>
      <c r="RFU256" s="329"/>
      <c r="RFV256" s="329"/>
      <c r="RFW256" s="329"/>
      <c r="RFX256" s="329"/>
      <c r="RFY256" s="329"/>
      <c r="RFZ256" s="329"/>
      <c r="RGA256" s="329"/>
      <c r="RGB256" s="329"/>
      <c r="RGC256" s="329"/>
      <c r="RGD256" s="329"/>
      <c r="RGE256" s="329"/>
      <c r="RGF256" s="329"/>
      <c r="RGG256" s="329"/>
      <c r="RGH256" s="329"/>
      <c r="RGI256" s="329"/>
      <c r="RGJ256" s="329"/>
      <c r="RGK256" s="329"/>
      <c r="RGL256" s="329"/>
      <c r="RGM256" s="329"/>
      <c r="RGN256" s="329"/>
      <c r="RGO256" s="329"/>
      <c r="RGP256" s="329"/>
      <c r="RGQ256" s="329"/>
      <c r="RGR256" s="329"/>
      <c r="RGS256" s="329"/>
      <c r="RGT256" s="329"/>
      <c r="RGU256" s="329"/>
      <c r="RGV256" s="329"/>
      <c r="RGW256" s="329"/>
      <c r="RGX256" s="329"/>
      <c r="RGY256" s="329"/>
      <c r="RGZ256" s="329"/>
      <c r="RHA256" s="329"/>
      <c r="RHB256" s="329"/>
      <c r="RHC256" s="329"/>
      <c r="RHD256" s="329"/>
      <c r="RHE256" s="329"/>
      <c r="RHF256" s="329"/>
      <c r="RHG256" s="329"/>
      <c r="RHH256" s="329"/>
      <c r="RHI256" s="329"/>
      <c r="RHJ256" s="329"/>
      <c r="RHK256" s="329"/>
      <c r="RHL256" s="329"/>
      <c r="RHM256" s="329"/>
      <c r="RHN256" s="329"/>
      <c r="RHO256" s="329"/>
      <c r="RHP256" s="329"/>
      <c r="RHQ256" s="329"/>
      <c r="RHR256" s="329"/>
      <c r="RHS256" s="329"/>
      <c r="RHT256" s="329"/>
      <c r="RHU256" s="329"/>
      <c r="RHV256" s="329"/>
      <c r="RHW256" s="329"/>
      <c r="RHX256" s="329"/>
      <c r="RHY256" s="329"/>
      <c r="RHZ256" s="329"/>
      <c r="RIA256" s="329"/>
      <c r="RIB256" s="329"/>
      <c r="RIC256" s="329"/>
      <c r="RID256" s="329"/>
      <c r="RIE256" s="329"/>
      <c r="RIF256" s="329"/>
      <c r="RIG256" s="329"/>
      <c r="RIH256" s="329"/>
      <c r="RII256" s="329"/>
      <c r="RIJ256" s="329"/>
      <c r="RIK256" s="329"/>
      <c r="RIL256" s="329"/>
      <c r="RIM256" s="329"/>
      <c r="RIN256" s="329"/>
      <c r="RIO256" s="329"/>
      <c r="RIP256" s="329"/>
      <c r="RIQ256" s="329"/>
      <c r="RIR256" s="329"/>
      <c r="RIS256" s="329"/>
      <c r="RIT256" s="329"/>
      <c r="RIU256" s="329"/>
      <c r="RIV256" s="329"/>
      <c r="RIW256" s="329"/>
      <c r="RIX256" s="329"/>
      <c r="RIY256" s="329"/>
      <c r="RIZ256" s="329"/>
      <c r="RJA256" s="329"/>
      <c r="RJB256" s="329"/>
      <c r="RJC256" s="329"/>
      <c r="RJD256" s="329"/>
      <c r="RJE256" s="329"/>
      <c r="RJF256" s="329"/>
      <c r="RJG256" s="329"/>
      <c r="RJH256" s="329"/>
      <c r="RJI256" s="329"/>
      <c r="RJJ256" s="329"/>
      <c r="RJK256" s="329"/>
      <c r="RJL256" s="329"/>
      <c r="RJM256" s="329"/>
      <c r="RJN256" s="329"/>
      <c r="RJO256" s="329"/>
      <c r="RJP256" s="329"/>
      <c r="RJQ256" s="329"/>
      <c r="RJR256" s="329"/>
      <c r="RJS256" s="329"/>
      <c r="RJT256" s="329"/>
      <c r="RJU256" s="329"/>
      <c r="RJV256" s="329"/>
      <c r="RJW256" s="329"/>
      <c r="RJX256" s="329"/>
      <c r="RJY256" s="329"/>
      <c r="RJZ256" s="329"/>
      <c r="RKA256" s="329"/>
      <c r="RKB256" s="329"/>
      <c r="RKC256" s="329"/>
      <c r="RKD256" s="329"/>
      <c r="RKE256" s="329"/>
      <c r="RKF256" s="329"/>
      <c r="RKG256" s="329"/>
      <c r="RKH256" s="329"/>
      <c r="RKI256" s="329"/>
      <c r="RKJ256" s="329"/>
      <c r="RKK256" s="329"/>
      <c r="RKL256" s="329"/>
      <c r="RKM256" s="329"/>
      <c r="RKN256" s="329"/>
      <c r="RKO256" s="329"/>
      <c r="RKP256" s="329"/>
      <c r="RKQ256" s="329"/>
      <c r="RKR256" s="329"/>
      <c r="RKS256" s="329"/>
      <c r="RKT256" s="329"/>
      <c r="RKU256" s="329"/>
      <c r="RKV256" s="329"/>
      <c r="RKW256" s="329"/>
      <c r="RKX256" s="329"/>
      <c r="RKY256" s="329"/>
      <c r="RKZ256" s="329"/>
      <c r="RLA256" s="329"/>
      <c r="RLB256" s="329"/>
      <c r="RLC256" s="329"/>
      <c r="RLD256" s="329"/>
      <c r="RLE256" s="329"/>
      <c r="RLF256" s="329"/>
      <c r="RLG256" s="329"/>
      <c r="RLH256" s="329"/>
      <c r="RLI256" s="329"/>
      <c r="RLJ256" s="329"/>
      <c r="RLK256" s="329"/>
      <c r="RLL256" s="329"/>
      <c r="RLM256" s="329"/>
      <c r="RLN256" s="329"/>
      <c r="RLO256" s="329"/>
      <c r="RLP256" s="329"/>
      <c r="RLQ256" s="329"/>
      <c r="RLR256" s="329"/>
      <c r="RLS256" s="329"/>
      <c r="RLT256" s="329"/>
      <c r="RLU256" s="329"/>
      <c r="RLV256" s="329"/>
      <c r="RLW256" s="329"/>
      <c r="RLX256" s="329"/>
      <c r="RLY256" s="329"/>
      <c r="RLZ256" s="329"/>
      <c r="RMA256" s="329"/>
      <c r="RMB256" s="329"/>
      <c r="RMC256" s="329"/>
      <c r="RMD256" s="329"/>
      <c r="RME256" s="329"/>
      <c r="RMF256" s="329"/>
      <c r="RMG256" s="329"/>
      <c r="RMH256" s="329"/>
      <c r="RMI256" s="329"/>
      <c r="RMJ256" s="329"/>
      <c r="RMK256" s="329"/>
      <c r="RML256" s="329"/>
      <c r="RMM256" s="329"/>
      <c r="RMN256" s="329"/>
      <c r="RMO256" s="329"/>
      <c r="RMP256" s="329"/>
      <c r="RMQ256" s="329"/>
      <c r="RMR256" s="329"/>
      <c r="RMS256" s="329"/>
      <c r="RMT256" s="329"/>
      <c r="RMU256" s="329"/>
      <c r="RMV256" s="329"/>
      <c r="RMW256" s="329"/>
      <c r="RMX256" s="329"/>
      <c r="RMY256" s="329"/>
      <c r="RMZ256" s="329"/>
      <c r="RNA256" s="329"/>
      <c r="RNB256" s="329"/>
      <c r="RNC256" s="329"/>
      <c r="RND256" s="329"/>
      <c r="RNE256" s="329"/>
      <c r="RNF256" s="329"/>
      <c r="RNG256" s="329"/>
      <c r="RNH256" s="329"/>
      <c r="RNI256" s="329"/>
      <c r="RNJ256" s="329"/>
      <c r="RNK256" s="329"/>
      <c r="RNL256" s="329"/>
      <c r="RNM256" s="329"/>
      <c r="RNN256" s="329"/>
      <c r="RNO256" s="329"/>
      <c r="RNP256" s="329"/>
      <c r="RNQ256" s="329"/>
      <c r="RNR256" s="329"/>
      <c r="RNS256" s="329"/>
      <c r="RNT256" s="329"/>
      <c r="RNU256" s="329"/>
      <c r="RNV256" s="329"/>
      <c r="RNW256" s="329"/>
      <c r="RNX256" s="329"/>
      <c r="RNY256" s="329"/>
      <c r="RNZ256" s="329"/>
      <c r="ROA256" s="329"/>
      <c r="ROB256" s="329"/>
      <c r="ROC256" s="329"/>
      <c r="ROD256" s="329"/>
      <c r="ROE256" s="329"/>
      <c r="ROF256" s="329"/>
      <c r="ROG256" s="329"/>
      <c r="ROH256" s="329"/>
      <c r="ROI256" s="329"/>
      <c r="ROJ256" s="329"/>
      <c r="ROK256" s="329"/>
      <c r="ROL256" s="329"/>
      <c r="ROM256" s="329"/>
      <c r="RON256" s="329"/>
      <c r="ROO256" s="329"/>
      <c r="ROP256" s="329"/>
      <c r="ROQ256" s="329"/>
      <c r="ROR256" s="329"/>
      <c r="ROS256" s="329"/>
      <c r="ROT256" s="329"/>
      <c r="ROU256" s="329"/>
      <c r="ROV256" s="329"/>
      <c r="ROW256" s="329"/>
      <c r="ROX256" s="329"/>
      <c r="ROY256" s="329"/>
      <c r="ROZ256" s="329"/>
      <c r="RPA256" s="329"/>
      <c r="RPB256" s="329"/>
      <c r="RPC256" s="329"/>
      <c r="RPD256" s="329"/>
      <c r="RPE256" s="329"/>
      <c r="RPF256" s="329"/>
      <c r="RPG256" s="329"/>
      <c r="RPH256" s="329"/>
      <c r="RPI256" s="329"/>
      <c r="RPJ256" s="329"/>
      <c r="RPK256" s="329"/>
      <c r="RPL256" s="329"/>
      <c r="RPM256" s="329"/>
      <c r="RPN256" s="329"/>
      <c r="RPO256" s="329"/>
      <c r="RPP256" s="329"/>
      <c r="RPQ256" s="329"/>
      <c r="RPR256" s="329"/>
      <c r="RPS256" s="329"/>
      <c r="RPT256" s="329"/>
      <c r="RPU256" s="329"/>
      <c r="RPV256" s="329"/>
      <c r="RPW256" s="329"/>
      <c r="RPX256" s="329"/>
      <c r="RPY256" s="329"/>
      <c r="RPZ256" s="329"/>
      <c r="RQA256" s="329"/>
      <c r="RQB256" s="329"/>
      <c r="RQC256" s="329"/>
      <c r="RQD256" s="329"/>
      <c r="RQE256" s="329"/>
      <c r="RQF256" s="329"/>
      <c r="RQG256" s="329"/>
      <c r="RQH256" s="329"/>
      <c r="RQI256" s="329"/>
      <c r="RQJ256" s="329"/>
      <c r="RQK256" s="329"/>
      <c r="RQL256" s="329"/>
      <c r="RQM256" s="329"/>
      <c r="RQN256" s="329"/>
      <c r="RQO256" s="329"/>
      <c r="RQP256" s="329"/>
      <c r="RQQ256" s="329"/>
      <c r="RQR256" s="329"/>
      <c r="RQS256" s="329"/>
      <c r="RQT256" s="329"/>
      <c r="RQU256" s="329"/>
      <c r="RQV256" s="329"/>
      <c r="RQW256" s="329"/>
      <c r="RQX256" s="329"/>
      <c r="RQY256" s="329"/>
      <c r="RQZ256" s="329"/>
      <c r="RRA256" s="329"/>
      <c r="RRB256" s="329"/>
      <c r="RRC256" s="329"/>
      <c r="RRD256" s="329"/>
      <c r="RRE256" s="329"/>
      <c r="RRF256" s="329"/>
      <c r="RRG256" s="329"/>
      <c r="RRH256" s="329"/>
      <c r="RRI256" s="329"/>
      <c r="RRJ256" s="329"/>
      <c r="RRK256" s="329"/>
      <c r="RRL256" s="329"/>
      <c r="RRM256" s="329"/>
      <c r="RRN256" s="329"/>
      <c r="RRO256" s="329"/>
      <c r="RRP256" s="329"/>
      <c r="RRQ256" s="329"/>
      <c r="RRR256" s="329"/>
      <c r="RRS256" s="329"/>
      <c r="RRT256" s="329"/>
      <c r="RRU256" s="329"/>
      <c r="RRV256" s="329"/>
      <c r="RRW256" s="329"/>
      <c r="RRX256" s="329"/>
      <c r="RRY256" s="329"/>
      <c r="RRZ256" s="329"/>
      <c r="RSA256" s="329"/>
      <c r="RSB256" s="329"/>
      <c r="RSC256" s="329"/>
      <c r="RSD256" s="329"/>
      <c r="RSE256" s="329"/>
      <c r="RSF256" s="329"/>
      <c r="RSG256" s="329"/>
      <c r="RSH256" s="329"/>
      <c r="RSI256" s="329"/>
      <c r="RSJ256" s="329"/>
      <c r="RSK256" s="329"/>
      <c r="RSL256" s="329"/>
      <c r="RSM256" s="329"/>
      <c r="RSN256" s="329"/>
      <c r="RSO256" s="329"/>
      <c r="RSP256" s="329"/>
      <c r="RSQ256" s="329"/>
      <c r="RSR256" s="329"/>
      <c r="RSS256" s="329"/>
      <c r="RST256" s="329"/>
      <c r="RSU256" s="329"/>
      <c r="RSV256" s="329"/>
      <c r="RSW256" s="329"/>
      <c r="RSX256" s="329"/>
      <c r="RSY256" s="329"/>
      <c r="RSZ256" s="329"/>
      <c r="RTA256" s="329"/>
      <c r="RTB256" s="329"/>
      <c r="RTC256" s="329"/>
      <c r="RTD256" s="329"/>
      <c r="RTE256" s="329"/>
      <c r="RTF256" s="329"/>
      <c r="RTG256" s="329"/>
      <c r="RTH256" s="329"/>
      <c r="RTI256" s="329"/>
      <c r="RTJ256" s="329"/>
      <c r="RTK256" s="329"/>
      <c r="RTL256" s="329"/>
      <c r="RTM256" s="329"/>
      <c r="RTN256" s="329"/>
      <c r="RTO256" s="329"/>
      <c r="RTP256" s="329"/>
      <c r="RTQ256" s="329"/>
      <c r="RTR256" s="329"/>
      <c r="RTS256" s="329"/>
      <c r="RTT256" s="329"/>
      <c r="RTU256" s="329"/>
      <c r="RTV256" s="329"/>
      <c r="RTW256" s="329"/>
      <c r="RTX256" s="329"/>
      <c r="RTY256" s="329"/>
      <c r="RTZ256" s="329"/>
      <c r="RUA256" s="329"/>
      <c r="RUB256" s="329"/>
      <c r="RUC256" s="329"/>
      <c r="RUD256" s="329"/>
      <c r="RUE256" s="329"/>
      <c r="RUF256" s="329"/>
      <c r="RUG256" s="329"/>
      <c r="RUH256" s="329"/>
      <c r="RUI256" s="329"/>
      <c r="RUJ256" s="329"/>
      <c r="RUK256" s="329"/>
      <c r="RUL256" s="329"/>
      <c r="RUM256" s="329"/>
      <c r="RUN256" s="329"/>
      <c r="RUO256" s="329"/>
      <c r="RUP256" s="329"/>
      <c r="RUQ256" s="329"/>
      <c r="RUR256" s="329"/>
      <c r="RUS256" s="329"/>
      <c r="RUT256" s="329"/>
      <c r="RUU256" s="329"/>
      <c r="RUV256" s="329"/>
      <c r="RUW256" s="329"/>
      <c r="RUX256" s="329"/>
      <c r="RUY256" s="329"/>
      <c r="RUZ256" s="329"/>
      <c r="RVA256" s="329"/>
      <c r="RVB256" s="329"/>
      <c r="RVC256" s="329"/>
      <c r="RVD256" s="329"/>
      <c r="RVE256" s="329"/>
      <c r="RVF256" s="329"/>
      <c r="RVG256" s="329"/>
      <c r="RVH256" s="329"/>
      <c r="RVI256" s="329"/>
      <c r="RVJ256" s="329"/>
      <c r="RVK256" s="329"/>
      <c r="RVL256" s="329"/>
      <c r="RVM256" s="329"/>
      <c r="RVN256" s="329"/>
      <c r="RVO256" s="329"/>
      <c r="RVP256" s="329"/>
      <c r="RVQ256" s="329"/>
      <c r="RVR256" s="329"/>
      <c r="RVS256" s="329"/>
      <c r="RVT256" s="329"/>
      <c r="RVU256" s="329"/>
      <c r="RVV256" s="329"/>
      <c r="RVW256" s="329"/>
      <c r="RVX256" s="329"/>
      <c r="RVY256" s="329"/>
      <c r="RVZ256" s="329"/>
      <c r="RWA256" s="329"/>
      <c r="RWB256" s="329"/>
      <c r="RWC256" s="329"/>
      <c r="RWD256" s="329"/>
      <c r="RWE256" s="329"/>
      <c r="RWF256" s="329"/>
      <c r="RWG256" s="329"/>
      <c r="RWH256" s="329"/>
      <c r="RWI256" s="329"/>
      <c r="RWJ256" s="329"/>
      <c r="RWK256" s="329"/>
      <c r="RWL256" s="329"/>
      <c r="RWM256" s="329"/>
      <c r="RWN256" s="329"/>
      <c r="RWO256" s="329"/>
      <c r="RWP256" s="329"/>
      <c r="RWQ256" s="329"/>
      <c r="RWR256" s="329"/>
      <c r="RWS256" s="329"/>
      <c r="RWT256" s="329"/>
      <c r="RWU256" s="329"/>
      <c r="RWV256" s="329"/>
      <c r="RWW256" s="329"/>
      <c r="RWX256" s="329"/>
      <c r="RWY256" s="329"/>
      <c r="RWZ256" s="329"/>
      <c r="RXA256" s="329"/>
      <c r="RXB256" s="329"/>
      <c r="RXC256" s="329"/>
      <c r="RXD256" s="329"/>
      <c r="RXE256" s="329"/>
      <c r="RXF256" s="329"/>
      <c r="RXG256" s="329"/>
      <c r="RXH256" s="329"/>
      <c r="RXI256" s="329"/>
      <c r="RXJ256" s="329"/>
      <c r="RXK256" s="329"/>
      <c r="RXL256" s="329"/>
      <c r="RXM256" s="329"/>
      <c r="RXN256" s="329"/>
      <c r="RXO256" s="329"/>
      <c r="RXP256" s="329"/>
      <c r="RXQ256" s="329"/>
      <c r="RXR256" s="329"/>
      <c r="RXS256" s="329"/>
      <c r="RXT256" s="329"/>
      <c r="RXU256" s="329"/>
      <c r="RXV256" s="329"/>
      <c r="RXW256" s="329"/>
      <c r="RXX256" s="329"/>
      <c r="RXY256" s="329"/>
      <c r="RXZ256" s="329"/>
      <c r="RYA256" s="329"/>
      <c r="RYB256" s="329"/>
      <c r="RYC256" s="329"/>
      <c r="RYD256" s="329"/>
      <c r="RYE256" s="329"/>
      <c r="RYF256" s="329"/>
      <c r="RYG256" s="329"/>
      <c r="RYH256" s="329"/>
      <c r="RYI256" s="329"/>
      <c r="RYJ256" s="329"/>
      <c r="RYK256" s="329"/>
      <c r="RYL256" s="329"/>
      <c r="RYM256" s="329"/>
      <c r="RYN256" s="329"/>
      <c r="RYO256" s="329"/>
      <c r="RYP256" s="329"/>
      <c r="RYQ256" s="329"/>
      <c r="RYR256" s="329"/>
      <c r="RYS256" s="329"/>
      <c r="RYT256" s="329"/>
      <c r="RYU256" s="329"/>
      <c r="RYV256" s="329"/>
      <c r="RYW256" s="329"/>
      <c r="RYX256" s="329"/>
      <c r="RYY256" s="329"/>
      <c r="RYZ256" s="329"/>
      <c r="RZA256" s="329"/>
      <c r="RZB256" s="329"/>
      <c r="RZC256" s="329"/>
      <c r="RZD256" s="329"/>
      <c r="RZE256" s="329"/>
      <c r="RZF256" s="329"/>
      <c r="RZG256" s="329"/>
      <c r="RZH256" s="329"/>
      <c r="RZI256" s="329"/>
      <c r="RZJ256" s="329"/>
      <c r="RZK256" s="329"/>
      <c r="RZL256" s="329"/>
      <c r="RZM256" s="329"/>
      <c r="RZN256" s="329"/>
      <c r="RZO256" s="329"/>
      <c r="RZP256" s="329"/>
      <c r="RZQ256" s="329"/>
      <c r="RZR256" s="329"/>
      <c r="RZS256" s="329"/>
      <c r="RZT256" s="329"/>
      <c r="RZU256" s="329"/>
      <c r="RZV256" s="329"/>
      <c r="RZW256" s="329"/>
      <c r="RZX256" s="329"/>
      <c r="RZY256" s="329"/>
      <c r="RZZ256" s="329"/>
      <c r="SAA256" s="329"/>
      <c r="SAB256" s="329"/>
      <c r="SAC256" s="329"/>
      <c r="SAD256" s="329"/>
      <c r="SAE256" s="329"/>
      <c r="SAF256" s="329"/>
      <c r="SAG256" s="329"/>
      <c r="SAH256" s="329"/>
      <c r="SAI256" s="329"/>
      <c r="SAJ256" s="329"/>
      <c r="SAK256" s="329"/>
      <c r="SAL256" s="329"/>
      <c r="SAM256" s="329"/>
      <c r="SAN256" s="329"/>
      <c r="SAO256" s="329"/>
      <c r="SAP256" s="329"/>
      <c r="SAQ256" s="329"/>
      <c r="SAR256" s="329"/>
      <c r="SAS256" s="329"/>
      <c r="SAT256" s="329"/>
      <c r="SAU256" s="329"/>
      <c r="SAV256" s="329"/>
      <c r="SAW256" s="329"/>
      <c r="SAX256" s="329"/>
      <c r="SAY256" s="329"/>
      <c r="SAZ256" s="329"/>
      <c r="SBA256" s="329"/>
      <c r="SBB256" s="329"/>
      <c r="SBC256" s="329"/>
      <c r="SBD256" s="329"/>
      <c r="SBE256" s="329"/>
      <c r="SBF256" s="329"/>
      <c r="SBG256" s="329"/>
      <c r="SBH256" s="329"/>
      <c r="SBI256" s="329"/>
      <c r="SBJ256" s="329"/>
      <c r="SBK256" s="329"/>
      <c r="SBL256" s="329"/>
      <c r="SBM256" s="329"/>
      <c r="SBN256" s="329"/>
      <c r="SBO256" s="329"/>
      <c r="SBP256" s="329"/>
      <c r="SBQ256" s="329"/>
      <c r="SBR256" s="329"/>
      <c r="SBS256" s="329"/>
      <c r="SBT256" s="329"/>
      <c r="SBU256" s="329"/>
      <c r="SBV256" s="329"/>
      <c r="SBW256" s="329"/>
      <c r="SBX256" s="329"/>
      <c r="SBY256" s="329"/>
      <c r="SBZ256" s="329"/>
      <c r="SCA256" s="329"/>
      <c r="SCB256" s="329"/>
      <c r="SCC256" s="329"/>
      <c r="SCD256" s="329"/>
      <c r="SCE256" s="329"/>
      <c r="SCF256" s="329"/>
      <c r="SCG256" s="329"/>
      <c r="SCH256" s="329"/>
      <c r="SCI256" s="329"/>
      <c r="SCJ256" s="329"/>
      <c r="SCK256" s="329"/>
      <c r="SCL256" s="329"/>
      <c r="SCM256" s="329"/>
      <c r="SCN256" s="329"/>
      <c r="SCO256" s="329"/>
      <c r="SCP256" s="329"/>
      <c r="SCQ256" s="329"/>
      <c r="SCR256" s="329"/>
      <c r="SCS256" s="329"/>
      <c r="SCT256" s="329"/>
      <c r="SCU256" s="329"/>
      <c r="SCV256" s="329"/>
      <c r="SCW256" s="329"/>
      <c r="SCX256" s="329"/>
      <c r="SCY256" s="329"/>
      <c r="SCZ256" s="329"/>
      <c r="SDA256" s="329"/>
      <c r="SDB256" s="329"/>
      <c r="SDC256" s="329"/>
      <c r="SDD256" s="329"/>
      <c r="SDE256" s="329"/>
      <c r="SDF256" s="329"/>
      <c r="SDG256" s="329"/>
      <c r="SDH256" s="329"/>
      <c r="SDI256" s="329"/>
      <c r="SDJ256" s="329"/>
      <c r="SDK256" s="329"/>
      <c r="SDL256" s="329"/>
      <c r="SDM256" s="329"/>
      <c r="SDN256" s="329"/>
      <c r="SDO256" s="329"/>
      <c r="SDP256" s="329"/>
      <c r="SDQ256" s="329"/>
      <c r="SDR256" s="329"/>
      <c r="SDS256" s="329"/>
      <c r="SDT256" s="329"/>
      <c r="SDU256" s="329"/>
      <c r="SDV256" s="329"/>
      <c r="SDW256" s="329"/>
      <c r="SDX256" s="329"/>
      <c r="SDY256" s="329"/>
      <c r="SDZ256" s="329"/>
      <c r="SEA256" s="329"/>
      <c r="SEB256" s="329"/>
      <c r="SEC256" s="329"/>
      <c r="SED256" s="329"/>
      <c r="SEE256" s="329"/>
      <c r="SEF256" s="329"/>
      <c r="SEG256" s="329"/>
      <c r="SEH256" s="329"/>
      <c r="SEI256" s="329"/>
      <c r="SEJ256" s="329"/>
      <c r="SEK256" s="329"/>
      <c r="SEL256" s="329"/>
      <c r="SEM256" s="329"/>
      <c r="SEN256" s="329"/>
      <c r="SEO256" s="329"/>
      <c r="SEP256" s="329"/>
      <c r="SEQ256" s="329"/>
      <c r="SER256" s="329"/>
      <c r="SES256" s="329"/>
      <c r="SET256" s="329"/>
      <c r="SEU256" s="329"/>
      <c r="SEV256" s="329"/>
      <c r="SEW256" s="329"/>
      <c r="SEX256" s="329"/>
      <c r="SEY256" s="329"/>
      <c r="SEZ256" s="329"/>
      <c r="SFA256" s="329"/>
      <c r="SFB256" s="329"/>
      <c r="SFC256" s="329"/>
      <c r="SFD256" s="329"/>
      <c r="SFE256" s="329"/>
      <c r="SFF256" s="329"/>
      <c r="SFG256" s="329"/>
      <c r="SFH256" s="329"/>
      <c r="SFI256" s="329"/>
      <c r="SFJ256" s="329"/>
      <c r="SFK256" s="329"/>
      <c r="SFL256" s="329"/>
      <c r="SFM256" s="329"/>
      <c r="SFN256" s="329"/>
      <c r="SFO256" s="329"/>
      <c r="SFP256" s="329"/>
      <c r="SFQ256" s="329"/>
      <c r="SFR256" s="329"/>
      <c r="SFS256" s="329"/>
      <c r="SFT256" s="329"/>
      <c r="SFU256" s="329"/>
      <c r="SFV256" s="329"/>
      <c r="SFW256" s="329"/>
      <c r="SFX256" s="329"/>
      <c r="SFY256" s="329"/>
      <c r="SFZ256" s="329"/>
      <c r="SGA256" s="329"/>
      <c r="SGB256" s="329"/>
      <c r="SGC256" s="329"/>
      <c r="SGD256" s="329"/>
      <c r="SGE256" s="329"/>
      <c r="SGF256" s="329"/>
      <c r="SGG256" s="329"/>
      <c r="SGH256" s="329"/>
      <c r="SGI256" s="329"/>
      <c r="SGJ256" s="329"/>
      <c r="SGK256" s="329"/>
      <c r="SGL256" s="329"/>
      <c r="SGM256" s="329"/>
      <c r="SGN256" s="329"/>
      <c r="SGO256" s="329"/>
      <c r="SGP256" s="329"/>
      <c r="SGQ256" s="329"/>
      <c r="SGR256" s="329"/>
      <c r="SGS256" s="329"/>
      <c r="SGT256" s="329"/>
      <c r="SGU256" s="329"/>
      <c r="SGV256" s="329"/>
      <c r="SGW256" s="329"/>
      <c r="SGX256" s="329"/>
      <c r="SGY256" s="329"/>
      <c r="SGZ256" s="329"/>
      <c r="SHA256" s="329"/>
      <c r="SHB256" s="329"/>
      <c r="SHC256" s="329"/>
      <c r="SHD256" s="329"/>
      <c r="SHE256" s="329"/>
      <c r="SHF256" s="329"/>
      <c r="SHG256" s="329"/>
      <c r="SHH256" s="329"/>
      <c r="SHI256" s="329"/>
      <c r="SHJ256" s="329"/>
      <c r="SHK256" s="329"/>
      <c r="SHL256" s="329"/>
      <c r="SHM256" s="329"/>
      <c r="SHN256" s="329"/>
      <c r="SHO256" s="329"/>
      <c r="SHP256" s="329"/>
      <c r="SHQ256" s="329"/>
      <c r="SHR256" s="329"/>
      <c r="SHS256" s="329"/>
      <c r="SHT256" s="329"/>
      <c r="SHU256" s="329"/>
      <c r="SHV256" s="329"/>
      <c r="SHW256" s="329"/>
      <c r="SHX256" s="329"/>
      <c r="SHY256" s="329"/>
      <c r="SHZ256" s="329"/>
      <c r="SIA256" s="329"/>
      <c r="SIB256" s="329"/>
      <c r="SIC256" s="329"/>
      <c r="SID256" s="329"/>
      <c r="SIE256" s="329"/>
      <c r="SIF256" s="329"/>
      <c r="SIG256" s="329"/>
      <c r="SIH256" s="329"/>
      <c r="SII256" s="329"/>
      <c r="SIJ256" s="329"/>
      <c r="SIK256" s="329"/>
      <c r="SIL256" s="329"/>
      <c r="SIM256" s="329"/>
      <c r="SIN256" s="329"/>
      <c r="SIO256" s="329"/>
      <c r="SIP256" s="329"/>
      <c r="SIQ256" s="329"/>
      <c r="SIR256" s="329"/>
      <c r="SIS256" s="329"/>
      <c r="SIT256" s="329"/>
      <c r="SIU256" s="329"/>
      <c r="SIV256" s="329"/>
      <c r="SIW256" s="329"/>
      <c r="SIX256" s="329"/>
      <c r="SIY256" s="329"/>
      <c r="SIZ256" s="329"/>
      <c r="SJA256" s="329"/>
      <c r="SJB256" s="329"/>
      <c r="SJC256" s="329"/>
      <c r="SJD256" s="329"/>
      <c r="SJE256" s="329"/>
      <c r="SJF256" s="329"/>
      <c r="SJG256" s="329"/>
      <c r="SJH256" s="329"/>
      <c r="SJI256" s="329"/>
      <c r="SJJ256" s="329"/>
      <c r="SJK256" s="329"/>
      <c r="SJL256" s="329"/>
      <c r="SJM256" s="329"/>
      <c r="SJN256" s="329"/>
      <c r="SJO256" s="329"/>
      <c r="SJP256" s="329"/>
      <c r="SJQ256" s="329"/>
      <c r="SJR256" s="329"/>
      <c r="SJS256" s="329"/>
      <c r="SJT256" s="329"/>
      <c r="SJU256" s="329"/>
      <c r="SJV256" s="329"/>
      <c r="SJW256" s="329"/>
      <c r="SJX256" s="329"/>
      <c r="SJY256" s="329"/>
      <c r="SJZ256" s="329"/>
      <c r="SKA256" s="329"/>
      <c r="SKB256" s="329"/>
      <c r="SKC256" s="329"/>
      <c r="SKD256" s="329"/>
      <c r="SKE256" s="329"/>
      <c r="SKF256" s="329"/>
      <c r="SKG256" s="329"/>
      <c r="SKH256" s="329"/>
      <c r="SKI256" s="329"/>
      <c r="SKJ256" s="329"/>
      <c r="SKK256" s="329"/>
      <c r="SKL256" s="329"/>
      <c r="SKM256" s="329"/>
      <c r="SKN256" s="329"/>
      <c r="SKO256" s="329"/>
      <c r="SKP256" s="329"/>
      <c r="SKQ256" s="329"/>
      <c r="SKR256" s="329"/>
      <c r="SKS256" s="329"/>
      <c r="SKT256" s="329"/>
      <c r="SKU256" s="329"/>
      <c r="SKV256" s="329"/>
      <c r="SKW256" s="329"/>
      <c r="SKX256" s="329"/>
      <c r="SKY256" s="329"/>
      <c r="SKZ256" s="329"/>
      <c r="SLA256" s="329"/>
      <c r="SLB256" s="329"/>
      <c r="SLC256" s="329"/>
      <c r="SLD256" s="329"/>
      <c r="SLE256" s="329"/>
      <c r="SLF256" s="329"/>
      <c r="SLG256" s="329"/>
      <c r="SLH256" s="329"/>
      <c r="SLI256" s="329"/>
      <c r="SLJ256" s="329"/>
      <c r="SLK256" s="329"/>
      <c r="SLL256" s="329"/>
      <c r="SLM256" s="329"/>
      <c r="SLN256" s="329"/>
      <c r="SLO256" s="329"/>
      <c r="SLP256" s="329"/>
      <c r="SLQ256" s="329"/>
      <c r="SLR256" s="329"/>
      <c r="SLS256" s="329"/>
      <c r="SLT256" s="329"/>
      <c r="SLU256" s="329"/>
      <c r="SLV256" s="329"/>
      <c r="SLW256" s="329"/>
      <c r="SLX256" s="329"/>
      <c r="SLY256" s="329"/>
      <c r="SLZ256" s="329"/>
      <c r="SMA256" s="329"/>
      <c r="SMB256" s="329"/>
      <c r="SMC256" s="329"/>
      <c r="SMD256" s="329"/>
      <c r="SME256" s="329"/>
      <c r="SMF256" s="329"/>
      <c r="SMG256" s="329"/>
      <c r="SMH256" s="329"/>
      <c r="SMI256" s="329"/>
      <c r="SMJ256" s="329"/>
      <c r="SMK256" s="329"/>
      <c r="SML256" s="329"/>
      <c r="SMM256" s="329"/>
      <c r="SMN256" s="329"/>
      <c r="SMO256" s="329"/>
      <c r="SMP256" s="329"/>
      <c r="SMQ256" s="329"/>
      <c r="SMR256" s="329"/>
      <c r="SMS256" s="329"/>
      <c r="SMT256" s="329"/>
      <c r="SMU256" s="329"/>
      <c r="SMV256" s="329"/>
      <c r="SMW256" s="329"/>
      <c r="SMX256" s="329"/>
      <c r="SMY256" s="329"/>
      <c r="SMZ256" s="329"/>
      <c r="SNA256" s="329"/>
      <c r="SNB256" s="329"/>
      <c r="SNC256" s="329"/>
      <c r="SND256" s="329"/>
      <c r="SNE256" s="329"/>
      <c r="SNF256" s="329"/>
      <c r="SNG256" s="329"/>
      <c r="SNH256" s="329"/>
      <c r="SNI256" s="329"/>
      <c r="SNJ256" s="329"/>
      <c r="SNK256" s="329"/>
      <c r="SNL256" s="329"/>
      <c r="SNM256" s="329"/>
      <c r="SNN256" s="329"/>
      <c r="SNO256" s="329"/>
      <c r="SNP256" s="329"/>
      <c r="SNQ256" s="329"/>
      <c r="SNR256" s="329"/>
      <c r="SNS256" s="329"/>
      <c r="SNT256" s="329"/>
      <c r="SNU256" s="329"/>
      <c r="SNV256" s="329"/>
      <c r="SNW256" s="329"/>
      <c r="SNX256" s="329"/>
      <c r="SNY256" s="329"/>
      <c r="SNZ256" s="329"/>
      <c r="SOA256" s="329"/>
      <c r="SOB256" s="329"/>
      <c r="SOC256" s="329"/>
      <c r="SOD256" s="329"/>
      <c r="SOE256" s="329"/>
      <c r="SOF256" s="329"/>
      <c r="SOG256" s="329"/>
      <c r="SOH256" s="329"/>
      <c r="SOI256" s="329"/>
      <c r="SOJ256" s="329"/>
      <c r="SOK256" s="329"/>
      <c r="SOL256" s="329"/>
      <c r="SOM256" s="329"/>
      <c r="SON256" s="329"/>
      <c r="SOO256" s="329"/>
      <c r="SOP256" s="329"/>
      <c r="SOQ256" s="329"/>
      <c r="SOR256" s="329"/>
      <c r="SOS256" s="329"/>
      <c r="SOT256" s="329"/>
      <c r="SOU256" s="329"/>
      <c r="SOV256" s="329"/>
      <c r="SOW256" s="329"/>
      <c r="SOX256" s="329"/>
      <c r="SOY256" s="329"/>
      <c r="SOZ256" s="329"/>
      <c r="SPA256" s="329"/>
      <c r="SPB256" s="329"/>
      <c r="SPC256" s="329"/>
      <c r="SPD256" s="329"/>
      <c r="SPE256" s="329"/>
      <c r="SPF256" s="329"/>
      <c r="SPG256" s="329"/>
      <c r="SPH256" s="329"/>
      <c r="SPI256" s="329"/>
      <c r="SPJ256" s="329"/>
      <c r="SPK256" s="329"/>
      <c r="SPL256" s="329"/>
      <c r="SPM256" s="329"/>
      <c r="SPN256" s="329"/>
      <c r="SPO256" s="329"/>
      <c r="SPP256" s="329"/>
      <c r="SPQ256" s="329"/>
      <c r="SPR256" s="329"/>
      <c r="SPS256" s="329"/>
      <c r="SPT256" s="329"/>
      <c r="SPU256" s="329"/>
      <c r="SPV256" s="329"/>
      <c r="SPW256" s="329"/>
      <c r="SPX256" s="329"/>
      <c r="SPY256" s="329"/>
      <c r="SPZ256" s="329"/>
      <c r="SQA256" s="329"/>
      <c r="SQB256" s="329"/>
      <c r="SQC256" s="329"/>
      <c r="SQD256" s="329"/>
      <c r="SQE256" s="329"/>
      <c r="SQF256" s="329"/>
      <c r="SQG256" s="329"/>
      <c r="SQH256" s="329"/>
      <c r="SQI256" s="329"/>
      <c r="SQJ256" s="329"/>
      <c r="SQK256" s="329"/>
      <c r="SQL256" s="329"/>
      <c r="SQM256" s="329"/>
      <c r="SQN256" s="329"/>
      <c r="SQO256" s="329"/>
      <c r="SQP256" s="329"/>
      <c r="SQQ256" s="329"/>
      <c r="SQR256" s="329"/>
      <c r="SQS256" s="329"/>
      <c r="SQT256" s="329"/>
      <c r="SQU256" s="329"/>
      <c r="SQV256" s="329"/>
      <c r="SQW256" s="329"/>
      <c r="SQX256" s="329"/>
      <c r="SQY256" s="329"/>
      <c r="SQZ256" s="329"/>
      <c r="SRA256" s="329"/>
      <c r="SRB256" s="329"/>
      <c r="SRC256" s="329"/>
      <c r="SRD256" s="329"/>
      <c r="SRE256" s="329"/>
      <c r="SRF256" s="329"/>
      <c r="SRG256" s="329"/>
      <c r="SRH256" s="329"/>
      <c r="SRI256" s="329"/>
      <c r="SRJ256" s="329"/>
      <c r="SRK256" s="329"/>
      <c r="SRL256" s="329"/>
      <c r="SRM256" s="329"/>
      <c r="SRN256" s="329"/>
      <c r="SRO256" s="329"/>
      <c r="SRP256" s="329"/>
      <c r="SRQ256" s="329"/>
      <c r="SRR256" s="329"/>
      <c r="SRS256" s="329"/>
      <c r="SRT256" s="329"/>
      <c r="SRU256" s="329"/>
      <c r="SRV256" s="329"/>
      <c r="SRW256" s="329"/>
      <c r="SRX256" s="329"/>
      <c r="SRY256" s="329"/>
      <c r="SRZ256" s="329"/>
      <c r="SSA256" s="329"/>
      <c r="SSB256" s="329"/>
      <c r="SSC256" s="329"/>
      <c r="SSD256" s="329"/>
      <c r="SSE256" s="329"/>
      <c r="SSF256" s="329"/>
      <c r="SSG256" s="329"/>
      <c r="SSH256" s="329"/>
      <c r="SSI256" s="329"/>
      <c r="SSJ256" s="329"/>
      <c r="SSK256" s="329"/>
      <c r="SSL256" s="329"/>
      <c r="SSM256" s="329"/>
      <c r="SSN256" s="329"/>
      <c r="SSO256" s="329"/>
      <c r="SSP256" s="329"/>
      <c r="SSQ256" s="329"/>
      <c r="SSR256" s="329"/>
      <c r="SSS256" s="329"/>
      <c r="SST256" s="329"/>
      <c r="SSU256" s="329"/>
      <c r="SSV256" s="329"/>
      <c r="SSW256" s="329"/>
      <c r="SSX256" s="329"/>
      <c r="SSY256" s="329"/>
      <c r="SSZ256" s="329"/>
      <c r="STA256" s="329"/>
      <c r="STB256" s="329"/>
      <c r="STC256" s="329"/>
      <c r="STD256" s="329"/>
      <c r="STE256" s="329"/>
      <c r="STF256" s="329"/>
      <c r="STG256" s="329"/>
      <c r="STH256" s="329"/>
      <c r="STI256" s="329"/>
      <c r="STJ256" s="329"/>
      <c r="STK256" s="329"/>
      <c r="STL256" s="329"/>
      <c r="STM256" s="329"/>
      <c r="STN256" s="329"/>
      <c r="STO256" s="329"/>
      <c r="STP256" s="329"/>
      <c r="STQ256" s="329"/>
      <c r="STR256" s="329"/>
      <c r="STS256" s="329"/>
      <c r="STT256" s="329"/>
      <c r="STU256" s="329"/>
      <c r="STV256" s="329"/>
      <c r="STW256" s="329"/>
      <c r="STX256" s="329"/>
      <c r="STY256" s="329"/>
      <c r="STZ256" s="329"/>
      <c r="SUA256" s="329"/>
      <c r="SUB256" s="329"/>
      <c r="SUC256" s="329"/>
      <c r="SUD256" s="329"/>
      <c r="SUE256" s="329"/>
      <c r="SUF256" s="329"/>
      <c r="SUG256" s="329"/>
      <c r="SUH256" s="329"/>
      <c r="SUI256" s="329"/>
      <c r="SUJ256" s="329"/>
      <c r="SUK256" s="329"/>
      <c r="SUL256" s="329"/>
      <c r="SUM256" s="329"/>
      <c r="SUN256" s="329"/>
      <c r="SUO256" s="329"/>
      <c r="SUP256" s="329"/>
      <c r="SUQ256" s="329"/>
      <c r="SUR256" s="329"/>
      <c r="SUS256" s="329"/>
      <c r="SUT256" s="329"/>
      <c r="SUU256" s="329"/>
      <c r="SUV256" s="329"/>
      <c r="SUW256" s="329"/>
      <c r="SUX256" s="329"/>
      <c r="SUY256" s="329"/>
      <c r="SUZ256" s="329"/>
      <c r="SVA256" s="329"/>
      <c r="SVB256" s="329"/>
      <c r="SVC256" s="329"/>
      <c r="SVD256" s="329"/>
      <c r="SVE256" s="329"/>
      <c r="SVF256" s="329"/>
      <c r="SVG256" s="329"/>
      <c r="SVH256" s="329"/>
      <c r="SVI256" s="329"/>
      <c r="SVJ256" s="329"/>
      <c r="SVK256" s="329"/>
      <c r="SVL256" s="329"/>
      <c r="SVM256" s="329"/>
      <c r="SVN256" s="329"/>
      <c r="SVO256" s="329"/>
      <c r="SVP256" s="329"/>
      <c r="SVQ256" s="329"/>
      <c r="SVR256" s="329"/>
      <c r="SVS256" s="329"/>
      <c r="SVT256" s="329"/>
      <c r="SVU256" s="329"/>
      <c r="SVV256" s="329"/>
      <c r="SVW256" s="329"/>
      <c r="SVX256" s="329"/>
      <c r="SVY256" s="329"/>
      <c r="SVZ256" s="329"/>
      <c r="SWA256" s="329"/>
      <c r="SWB256" s="329"/>
      <c r="SWC256" s="329"/>
      <c r="SWD256" s="329"/>
      <c r="SWE256" s="329"/>
      <c r="SWF256" s="329"/>
      <c r="SWG256" s="329"/>
      <c r="SWH256" s="329"/>
      <c r="SWI256" s="329"/>
      <c r="SWJ256" s="329"/>
      <c r="SWK256" s="329"/>
      <c r="SWL256" s="329"/>
      <c r="SWM256" s="329"/>
      <c r="SWN256" s="329"/>
      <c r="SWO256" s="329"/>
      <c r="SWP256" s="329"/>
      <c r="SWQ256" s="329"/>
      <c r="SWR256" s="329"/>
      <c r="SWS256" s="329"/>
      <c r="SWT256" s="329"/>
      <c r="SWU256" s="329"/>
      <c r="SWV256" s="329"/>
      <c r="SWW256" s="329"/>
      <c r="SWX256" s="329"/>
      <c r="SWY256" s="329"/>
      <c r="SWZ256" s="329"/>
      <c r="SXA256" s="329"/>
      <c r="SXB256" s="329"/>
      <c r="SXC256" s="329"/>
      <c r="SXD256" s="329"/>
      <c r="SXE256" s="329"/>
      <c r="SXF256" s="329"/>
      <c r="SXG256" s="329"/>
      <c r="SXH256" s="329"/>
      <c r="SXI256" s="329"/>
      <c r="SXJ256" s="329"/>
      <c r="SXK256" s="329"/>
      <c r="SXL256" s="329"/>
      <c r="SXM256" s="329"/>
      <c r="SXN256" s="329"/>
      <c r="SXO256" s="329"/>
      <c r="SXP256" s="329"/>
      <c r="SXQ256" s="329"/>
      <c r="SXR256" s="329"/>
      <c r="SXS256" s="329"/>
      <c r="SXT256" s="329"/>
      <c r="SXU256" s="329"/>
      <c r="SXV256" s="329"/>
      <c r="SXW256" s="329"/>
      <c r="SXX256" s="329"/>
      <c r="SXY256" s="329"/>
      <c r="SXZ256" s="329"/>
      <c r="SYA256" s="329"/>
      <c r="SYB256" s="329"/>
      <c r="SYC256" s="329"/>
      <c r="SYD256" s="329"/>
      <c r="SYE256" s="329"/>
      <c r="SYF256" s="329"/>
      <c r="SYG256" s="329"/>
      <c r="SYH256" s="329"/>
      <c r="SYI256" s="329"/>
      <c r="SYJ256" s="329"/>
      <c r="SYK256" s="329"/>
      <c r="SYL256" s="329"/>
      <c r="SYM256" s="329"/>
      <c r="SYN256" s="329"/>
      <c r="SYO256" s="329"/>
      <c r="SYP256" s="329"/>
      <c r="SYQ256" s="329"/>
      <c r="SYR256" s="329"/>
      <c r="SYS256" s="329"/>
      <c r="SYT256" s="329"/>
      <c r="SYU256" s="329"/>
      <c r="SYV256" s="329"/>
      <c r="SYW256" s="329"/>
      <c r="SYX256" s="329"/>
      <c r="SYY256" s="329"/>
      <c r="SYZ256" s="329"/>
      <c r="SZA256" s="329"/>
      <c r="SZB256" s="329"/>
      <c r="SZC256" s="329"/>
      <c r="SZD256" s="329"/>
      <c r="SZE256" s="329"/>
      <c r="SZF256" s="329"/>
      <c r="SZG256" s="329"/>
      <c r="SZH256" s="329"/>
      <c r="SZI256" s="329"/>
      <c r="SZJ256" s="329"/>
      <c r="SZK256" s="329"/>
      <c r="SZL256" s="329"/>
      <c r="SZM256" s="329"/>
      <c r="SZN256" s="329"/>
      <c r="SZO256" s="329"/>
      <c r="SZP256" s="329"/>
      <c r="SZQ256" s="329"/>
      <c r="SZR256" s="329"/>
      <c r="SZS256" s="329"/>
      <c r="SZT256" s="329"/>
      <c r="SZU256" s="329"/>
      <c r="SZV256" s="329"/>
      <c r="SZW256" s="329"/>
      <c r="SZX256" s="329"/>
      <c r="SZY256" s="329"/>
      <c r="SZZ256" s="329"/>
      <c r="TAA256" s="329"/>
      <c r="TAB256" s="329"/>
      <c r="TAC256" s="329"/>
      <c r="TAD256" s="329"/>
      <c r="TAE256" s="329"/>
      <c r="TAF256" s="329"/>
      <c r="TAG256" s="329"/>
      <c r="TAH256" s="329"/>
      <c r="TAI256" s="329"/>
      <c r="TAJ256" s="329"/>
      <c r="TAK256" s="329"/>
      <c r="TAL256" s="329"/>
      <c r="TAM256" s="329"/>
      <c r="TAN256" s="329"/>
      <c r="TAO256" s="329"/>
      <c r="TAP256" s="329"/>
      <c r="TAQ256" s="329"/>
      <c r="TAR256" s="329"/>
      <c r="TAS256" s="329"/>
      <c r="TAT256" s="329"/>
      <c r="TAU256" s="329"/>
      <c r="TAV256" s="329"/>
      <c r="TAW256" s="329"/>
      <c r="TAX256" s="329"/>
      <c r="TAY256" s="329"/>
      <c r="TAZ256" s="329"/>
      <c r="TBA256" s="329"/>
      <c r="TBB256" s="329"/>
      <c r="TBC256" s="329"/>
      <c r="TBD256" s="329"/>
      <c r="TBE256" s="329"/>
      <c r="TBF256" s="329"/>
      <c r="TBG256" s="329"/>
      <c r="TBH256" s="329"/>
      <c r="TBI256" s="329"/>
      <c r="TBJ256" s="329"/>
      <c r="TBK256" s="329"/>
      <c r="TBL256" s="329"/>
      <c r="TBM256" s="329"/>
      <c r="TBN256" s="329"/>
      <c r="TBO256" s="329"/>
      <c r="TBP256" s="329"/>
      <c r="TBQ256" s="329"/>
      <c r="TBR256" s="329"/>
      <c r="TBS256" s="329"/>
      <c r="TBT256" s="329"/>
      <c r="TBU256" s="329"/>
      <c r="TBV256" s="329"/>
      <c r="TBW256" s="329"/>
      <c r="TBX256" s="329"/>
      <c r="TBY256" s="329"/>
      <c r="TBZ256" s="329"/>
      <c r="TCA256" s="329"/>
      <c r="TCB256" s="329"/>
      <c r="TCC256" s="329"/>
      <c r="TCD256" s="329"/>
      <c r="TCE256" s="329"/>
      <c r="TCF256" s="329"/>
      <c r="TCG256" s="329"/>
      <c r="TCH256" s="329"/>
      <c r="TCI256" s="329"/>
      <c r="TCJ256" s="329"/>
      <c r="TCK256" s="329"/>
      <c r="TCL256" s="329"/>
      <c r="TCM256" s="329"/>
      <c r="TCN256" s="329"/>
      <c r="TCO256" s="329"/>
      <c r="TCP256" s="329"/>
      <c r="TCQ256" s="329"/>
      <c r="TCR256" s="329"/>
      <c r="TCS256" s="329"/>
      <c r="TCT256" s="329"/>
      <c r="TCU256" s="329"/>
      <c r="TCV256" s="329"/>
      <c r="TCW256" s="329"/>
      <c r="TCX256" s="329"/>
      <c r="TCY256" s="329"/>
      <c r="TCZ256" s="329"/>
      <c r="TDA256" s="329"/>
      <c r="TDB256" s="329"/>
      <c r="TDC256" s="329"/>
      <c r="TDD256" s="329"/>
      <c r="TDE256" s="329"/>
      <c r="TDF256" s="329"/>
      <c r="TDG256" s="329"/>
      <c r="TDH256" s="329"/>
      <c r="TDI256" s="329"/>
      <c r="TDJ256" s="329"/>
      <c r="TDK256" s="329"/>
      <c r="TDL256" s="329"/>
      <c r="TDM256" s="329"/>
      <c r="TDN256" s="329"/>
      <c r="TDO256" s="329"/>
      <c r="TDP256" s="329"/>
      <c r="TDQ256" s="329"/>
      <c r="TDR256" s="329"/>
      <c r="TDS256" s="329"/>
      <c r="TDT256" s="329"/>
      <c r="TDU256" s="329"/>
      <c r="TDV256" s="329"/>
      <c r="TDW256" s="329"/>
      <c r="TDX256" s="329"/>
      <c r="TDY256" s="329"/>
      <c r="TDZ256" s="329"/>
      <c r="TEA256" s="329"/>
      <c r="TEB256" s="329"/>
      <c r="TEC256" s="329"/>
      <c r="TED256" s="329"/>
      <c r="TEE256" s="329"/>
      <c r="TEF256" s="329"/>
      <c r="TEG256" s="329"/>
      <c r="TEH256" s="329"/>
      <c r="TEI256" s="329"/>
      <c r="TEJ256" s="329"/>
      <c r="TEK256" s="329"/>
      <c r="TEL256" s="329"/>
      <c r="TEM256" s="329"/>
      <c r="TEN256" s="329"/>
      <c r="TEO256" s="329"/>
      <c r="TEP256" s="329"/>
      <c r="TEQ256" s="329"/>
      <c r="TER256" s="329"/>
      <c r="TES256" s="329"/>
      <c r="TET256" s="329"/>
      <c r="TEU256" s="329"/>
      <c r="TEV256" s="329"/>
      <c r="TEW256" s="329"/>
      <c r="TEX256" s="329"/>
      <c r="TEY256" s="329"/>
      <c r="TEZ256" s="329"/>
      <c r="TFA256" s="329"/>
      <c r="TFB256" s="329"/>
      <c r="TFC256" s="329"/>
      <c r="TFD256" s="329"/>
      <c r="TFE256" s="329"/>
      <c r="TFF256" s="329"/>
      <c r="TFG256" s="329"/>
      <c r="TFH256" s="329"/>
      <c r="TFI256" s="329"/>
      <c r="TFJ256" s="329"/>
      <c r="TFK256" s="329"/>
      <c r="TFL256" s="329"/>
      <c r="TFM256" s="329"/>
      <c r="TFN256" s="329"/>
      <c r="TFO256" s="329"/>
      <c r="TFP256" s="329"/>
      <c r="TFQ256" s="329"/>
      <c r="TFR256" s="329"/>
      <c r="TFS256" s="329"/>
      <c r="TFT256" s="329"/>
      <c r="TFU256" s="329"/>
      <c r="TFV256" s="329"/>
      <c r="TFW256" s="329"/>
      <c r="TFX256" s="329"/>
      <c r="TFY256" s="329"/>
      <c r="TFZ256" s="329"/>
      <c r="TGA256" s="329"/>
      <c r="TGB256" s="329"/>
      <c r="TGC256" s="329"/>
      <c r="TGD256" s="329"/>
      <c r="TGE256" s="329"/>
      <c r="TGF256" s="329"/>
      <c r="TGG256" s="329"/>
      <c r="TGH256" s="329"/>
      <c r="TGI256" s="329"/>
      <c r="TGJ256" s="329"/>
      <c r="TGK256" s="329"/>
      <c r="TGL256" s="329"/>
      <c r="TGM256" s="329"/>
      <c r="TGN256" s="329"/>
      <c r="TGO256" s="329"/>
      <c r="TGP256" s="329"/>
      <c r="TGQ256" s="329"/>
      <c r="TGR256" s="329"/>
      <c r="TGS256" s="329"/>
      <c r="TGT256" s="329"/>
      <c r="TGU256" s="329"/>
      <c r="TGV256" s="329"/>
      <c r="TGW256" s="329"/>
      <c r="TGX256" s="329"/>
      <c r="TGY256" s="329"/>
      <c r="TGZ256" s="329"/>
      <c r="THA256" s="329"/>
      <c r="THB256" s="329"/>
      <c r="THC256" s="329"/>
      <c r="THD256" s="329"/>
      <c r="THE256" s="329"/>
      <c r="THF256" s="329"/>
      <c r="THG256" s="329"/>
      <c r="THH256" s="329"/>
      <c r="THI256" s="329"/>
      <c r="THJ256" s="329"/>
      <c r="THK256" s="329"/>
      <c r="THL256" s="329"/>
      <c r="THM256" s="329"/>
      <c r="THN256" s="329"/>
      <c r="THO256" s="329"/>
      <c r="THP256" s="329"/>
      <c r="THQ256" s="329"/>
      <c r="THR256" s="329"/>
      <c r="THS256" s="329"/>
      <c r="THT256" s="329"/>
      <c r="THU256" s="329"/>
      <c r="THV256" s="329"/>
      <c r="THW256" s="329"/>
      <c r="THX256" s="329"/>
      <c r="THY256" s="329"/>
      <c r="THZ256" s="329"/>
      <c r="TIA256" s="329"/>
      <c r="TIB256" s="329"/>
      <c r="TIC256" s="329"/>
      <c r="TID256" s="329"/>
      <c r="TIE256" s="329"/>
      <c r="TIF256" s="329"/>
      <c r="TIG256" s="329"/>
      <c r="TIH256" s="329"/>
      <c r="TII256" s="329"/>
      <c r="TIJ256" s="329"/>
      <c r="TIK256" s="329"/>
      <c r="TIL256" s="329"/>
      <c r="TIM256" s="329"/>
      <c r="TIN256" s="329"/>
      <c r="TIO256" s="329"/>
      <c r="TIP256" s="329"/>
      <c r="TIQ256" s="329"/>
      <c r="TIR256" s="329"/>
      <c r="TIS256" s="329"/>
      <c r="TIT256" s="329"/>
      <c r="TIU256" s="329"/>
      <c r="TIV256" s="329"/>
      <c r="TIW256" s="329"/>
      <c r="TIX256" s="329"/>
      <c r="TIY256" s="329"/>
      <c r="TIZ256" s="329"/>
      <c r="TJA256" s="329"/>
      <c r="TJB256" s="329"/>
      <c r="TJC256" s="329"/>
      <c r="TJD256" s="329"/>
      <c r="TJE256" s="329"/>
      <c r="TJF256" s="329"/>
      <c r="TJG256" s="329"/>
      <c r="TJH256" s="329"/>
      <c r="TJI256" s="329"/>
      <c r="TJJ256" s="329"/>
      <c r="TJK256" s="329"/>
      <c r="TJL256" s="329"/>
      <c r="TJM256" s="329"/>
      <c r="TJN256" s="329"/>
      <c r="TJO256" s="329"/>
      <c r="TJP256" s="329"/>
      <c r="TJQ256" s="329"/>
      <c r="TJR256" s="329"/>
      <c r="TJS256" s="329"/>
      <c r="TJT256" s="329"/>
      <c r="TJU256" s="329"/>
      <c r="TJV256" s="329"/>
      <c r="TJW256" s="329"/>
      <c r="TJX256" s="329"/>
      <c r="TJY256" s="329"/>
      <c r="TJZ256" s="329"/>
      <c r="TKA256" s="329"/>
      <c r="TKB256" s="329"/>
      <c r="TKC256" s="329"/>
      <c r="TKD256" s="329"/>
      <c r="TKE256" s="329"/>
      <c r="TKF256" s="329"/>
      <c r="TKG256" s="329"/>
      <c r="TKH256" s="329"/>
      <c r="TKI256" s="329"/>
      <c r="TKJ256" s="329"/>
      <c r="TKK256" s="329"/>
      <c r="TKL256" s="329"/>
      <c r="TKM256" s="329"/>
      <c r="TKN256" s="329"/>
      <c r="TKO256" s="329"/>
      <c r="TKP256" s="329"/>
      <c r="TKQ256" s="329"/>
      <c r="TKR256" s="329"/>
      <c r="TKS256" s="329"/>
      <c r="TKT256" s="329"/>
      <c r="TKU256" s="329"/>
      <c r="TKV256" s="329"/>
      <c r="TKW256" s="329"/>
      <c r="TKX256" s="329"/>
      <c r="TKY256" s="329"/>
      <c r="TKZ256" s="329"/>
      <c r="TLA256" s="329"/>
      <c r="TLB256" s="329"/>
      <c r="TLC256" s="329"/>
      <c r="TLD256" s="329"/>
      <c r="TLE256" s="329"/>
      <c r="TLF256" s="329"/>
      <c r="TLG256" s="329"/>
      <c r="TLH256" s="329"/>
      <c r="TLI256" s="329"/>
      <c r="TLJ256" s="329"/>
      <c r="TLK256" s="329"/>
      <c r="TLL256" s="329"/>
      <c r="TLM256" s="329"/>
      <c r="TLN256" s="329"/>
      <c r="TLO256" s="329"/>
      <c r="TLP256" s="329"/>
      <c r="TLQ256" s="329"/>
      <c r="TLR256" s="329"/>
      <c r="TLS256" s="329"/>
      <c r="TLT256" s="329"/>
      <c r="TLU256" s="329"/>
      <c r="TLV256" s="329"/>
      <c r="TLW256" s="329"/>
      <c r="TLX256" s="329"/>
      <c r="TLY256" s="329"/>
      <c r="TLZ256" s="329"/>
      <c r="TMA256" s="329"/>
      <c r="TMB256" s="329"/>
      <c r="TMC256" s="329"/>
      <c r="TMD256" s="329"/>
      <c r="TME256" s="329"/>
      <c r="TMF256" s="329"/>
      <c r="TMG256" s="329"/>
      <c r="TMH256" s="329"/>
      <c r="TMI256" s="329"/>
      <c r="TMJ256" s="329"/>
      <c r="TMK256" s="329"/>
      <c r="TML256" s="329"/>
      <c r="TMM256" s="329"/>
      <c r="TMN256" s="329"/>
      <c r="TMO256" s="329"/>
      <c r="TMP256" s="329"/>
      <c r="TMQ256" s="329"/>
      <c r="TMR256" s="329"/>
      <c r="TMS256" s="329"/>
      <c r="TMT256" s="329"/>
      <c r="TMU256" s="329"/>
      <c r="TMV256" s="329"/>
      <c r="TMW256" s="329"/>
      <c r="TMX256" s="329"/>
      <c r="TMY256" s="329"/>
      <c r="TMZ256" s="329"/>
      <c r="TNA256" s="329"/>
      <c r="TNB256" s="329"/>
      <c r="TNC256" s="329"/>
      <c r="TND256" s="329"/>
      <c r="TNE256" s="329"/>
      <c r="TNF256" s="329"/>
      <c r="TNG256" s="329"/>
      <c r="TNH256" s="329"/>
      <c r="TNI256" s="329"/>
      <c r="TNJ256" s="329"/>
      <c r="TNK256" s="329"/>
      <c r="TNL256" s="329"/>
      <c r="TNM256" s="329"/>
      <c r="TNN256" s="329"/>
      <c r="TNO256" s="329"/>
      <c r="TNP256" s="329"/>
      <c r="TNQ256" s="329"/>
      <c r="TNR256" s="329"/>
      <c r="TNS256" s="329"/>
      <c r="TNT256" s="329"/>
      <c r="TNU256" s="329"/>
      <c r="TNV256" s="329"/>
      <c r="TNW256" s="329"/>
      <c r="TNX256" s="329"/>
      <c r="TNY256" s="329"/>
      <c r="TNZ256" s="329"/>
      <c r="TOA256" s="329"/>
      <c r="TOB256" s="329"/>
      <c r="TOC256" s="329"/>
      <c r="TOD256" s="329"/>
      <c r="TOE256" s="329"/>
      <c r="TOF256" s="329"/>
      <c r="TOG256" s="329"/>
      <c r="TOH256" s="329"/>
      <c r="TOI256" s="329"/>
      <c r="TOJ256" s="329"/>
      <c r="TOK256" s="329"/>
      <c r="TOL256" s="329"/>
      <c r="TOM256" s="329"/>
      <c r="TON256" s="329"/>
      <c r="TOO256" s="329"/>
      <c r="TOP256" s="329"/>
      <c r="TOQ256" s="329"/>
      <c r="TOR256" s="329"/>
      <c r="TOS256" s="329"/>
      <c r="TOT256" s="329"/>
      <c r="TOU256" s="329"/>
      <c r="TOV256" s="329"/>
      <c r="TOW256" s="329"/>
      <c r="TOX256" s="329"/>
      <c r="TOY256" s="329"/>
      <c r="TOZ256" s="329"/>
      <c r="TPA256" s="329"/>
      <c r="TPB256" s="329"/>
      <c r="TPC256" s="329"/>
      <c r="TPD256" s="329"/>
      <c r="TPE256" s="329"/>
      <c r="TPF256" s="329"/>
      <c r="TPG256" s="329"/>
      <c r="TPH256" s="329"/>
      <c r="TPI256" s="329"/>
      <c r="TPJ256" s="329"/>
      <c r="TPK256" s="329"/>
      <c r="TPL256" s="329"/>
      <c r="TPM256" s="329"/>
      <c r="TPN256" s="329"/>
      <c r="TPO256" s="329"/>
      <c r="TPP256" s="329"/>
      <c r="TPQ256" s="329"/>
      <c r="TPR256" s="329"/>
      <c r="TPS256" s="329"/>
      <c r="TPT256" s="329"/>
      <c r="TPU256" s="329"/>
      <c r="TPV256" s="329"/>
      <c r="TPW256" s="329"/>
      <c r="TPX256" s="329"/>
      <c r="TPY256" s="329"/>
      <c r="TPZ256" s="329"/>
      <c r="TQA256" s="329"/>
      <c r="TQB256" s="329"/>
      <c r="TQC256" s="329"/>
      <c r="TQD256" s="329"/>
      <c r="TQE256" s="329"/>
      <c r="TQF256" s="329"/>
      <c r="TQG256" s="329"/>
      <c r="TQH256" s="329"/>
      <c r="TQI256" s="329"/>
      <c r="TQJ256" s="329"/>
      <c r="TQK256" s="329"/>
      <c r="TQL256" s="329"/>
      <c r="TQM256" s="329"/>
      <c r="TQN256" s="329"/>
      <c r="TQO256" s="329"/>
      <c r="TQP256" s="329"/>
      <c r="TQQ256" s="329"/>
      <c r="TQR256" s="329"/>
      <c r="TQS256" s="329"/>
      <c r="TQT256" s="329"/>
      <c r="TQU256" s="329"/>
      <c r="TQV256" s="329"/>
      <c r="TQW256" s="329"/>
      <c r="TQX256" s="329"/>
      <c r="TQY256" s="329"/>
      <c r="TQZ256" s="329"/>
      <c r="TRA256" s="329"/>
      <c r="TRB256" s="329"/>
      <c r="TRC256" s="329"/>
      <c r="TRD256" s="329"/>
      <c r="TRE256" s="329"/>
      <c r="TRF256" s="329"/>
      <c r="TRG256" s="329"/>
      <c r="TRH256" s="329"/>
      <c r="TRI256" s="329"/>
      <c r="TRJ256" s="329"/>
      <c r="TRK256" s="329"/>
      <c r="TRL256" s="329"/>
      <c r="TRM256" s="329"/>
      <c r="TRN256" s="329"/>
      <c r="TRO256" s="329"/>
      <c r="TRP256" s="329"/>
      <c r="TRQ256" s="329"/>
      <c r="TRR256" s="329"/>
      <c r="TRS256" s="329"/>
      <c r="TRT256" s="329"/>
      <c r="TRU256" s="329"/>
      <c r="TRV256" s="329"/>
      <c r="TRW256" s="329"/>
      <c r="TRX256" s="329"/>
      <c r="TRY256" s="329"/>
      <c r="TRZ256" s="329"/>
      <c r="TSA256" s="329"/>
      <c r="TSB256" s="329"/>
      <c r="TSC256" s="329"/>
      <c r="TSD256" s="329"/>
      <c r="TSE256" s="329"/>
      <c r="TSF256" s="329"/>
      <c r="TSG256" s="329"/>
      <c r="TSH256" s="329"/>
      <c r="TSI256" s="329"/>
      <c r="TSJ256" s="329"/>
      <c r="TSK256" s="329"/>
      <c r="TSL256" s="329"/>
      <c r="TSM256" s="329"/>
      <c r="TSN256" s="329"/>
      <c r="TSO256" s="329"/>
      <c r="TSP256" s="329"/>
      <c r="TSQ256" s="329"/>
      <c r="TSR256" s="329"/>
      <c r="TSS256" s="329"/>
      <c r="TST256" s="329"/>
      <c r="TSU256" s="329"/>
      <c r="TSV256" s="329"/>
      <c r="TSW256" s="329"/>
      <c r="TSX256" s="329"/>
      <c r="TSY256" s="329"/>
      <c r="TSZ256" s="329"/>
      <c r="TTA256" s="329"/>
      <c r="TTB256" s="329"/>
      <c r="TTC256" s="329"/>
      <c r="TTD256" s="329"/>
      <c r="TTE256" s="329"/>
      <c r="TTF256" s="329"/>
      <c r="TTG256" s="329"/>
      <c r="TTH256" s="329"/>
      <c r="TTI256" s="329"/>
      <c r="TTJ256" s="329"/>
      <c r="TTK256" s="329"/>
      <c r="TTL256" s="329"/>
      <c r="TTM256" s="329"/>
      <c r="TTN256" s="329"/>
      <c r="TTO256" s="329"/>
      <c r="TTP256" s="329"/>
      <c r="TTQ256" s="329"/>
      <c r="TTR256" s="329"/>
      <c r="TTS256" s="329"/>
      <c r="TTT256" s="329"/>
      <c r="TTU256" s="329"/>
      <c r="TTV256" s="329"/>
      <c r="TTW256" s="329"/>
      <c r="TTX256" s="329"/>
      <c r="TTY256" s="329"/>
      <c r="TTZ256" s="329"/>
      <c r="TUA256" s="329"/>
      <c r="TUB256" s="329"/>
      <c r="TUC256" s="329"/>
      <c r="TUD256" s="329"/>
      <c r="TUE256" s="329"/>
      <c r="TUF256" s="329"/>
      <c r="TUG256" s="329"/>
      <c r="TUH256" s="329"/>
      <c r="TUI256" s="329"/>
      <c r="TUJ256" s="329"/>
      <c r="TUK256" s="329"/>
      <c r="TUL256" s="329"/>
      <c r="TUM256" s="329"/>
      <c r="TUN256" s="329"/>
      <c r="TUO256" s="329"/>
      <c r="TUP256" s="329"/>
      <c r="TUQ256" s="329"/>
      <c r="TUR256" s="329"/>
      <c r="TUS256" s="329"/>
      <c r="TUT256" s="329"/>
      <c r="TUU256" s="329"/>
      <c r="TUV256" s="329"/>
      <c r="TUW256" s="329"/>
      <c r="TUX256" s="329"/>
      <c r="TUY256" s="329"/>
      <c r="TUZ256" s="329"/>
      <c r="TVA256" s="329"/>
      <c r="TVB256" s="329"/>
      <c r="TVC256" s="329"/>
      <c r="TVD256" s="329"/>
      <c r="TVE256" s="329"/>
      <c r="TVF256" s="329"/>
      <c r="TVG256" s="329"/>
      <c r="TVH256" s="329"/>
      <c r="TVI256" s="329"/>
      <c r="TVJ256" s="329"/>
      <c r="TVK256" s="329"/>
      <c r="TVL256" s="329"/>
      <c r="TVM256" s="329"/>
      <c r="TVN256" s="329"/>
      <c r="TVO256" s="329"/>
      <c r="TVP256" s="329"/>
      <c r="TVQ256" s="329"/>
      <c r="TVR256" s="329"/>
      <c r="TVS256" s="329"/>
      <c r="TVT256" s="329"/>
      <c r="TVU256" s="329"/>
      <c r="TVV256" s="329"/>
      <c r="TVW256" s="329"/>
      <c r="TVX256" s="329"/>
      <c r="TVY256" s="329"/>
      <c r="TVZ256" s="329"/>
      <c r="TWA256" s="329"/>
      <c r="TWB256" s="329"/>
      <c r="TWC256" s="329"/>
      <c r="TWD256" s="329"/>
      <c r="TWE256" s="329"/>
      <c r="TWF256" s="329"/>
      <c r="TWG256" s="329"/>
      <c r="TWH256" s="329"/>
      <c r="TWI256" s="329"/>
      <c r="TWJ256" s="329"/>
      <c r="TWK256" s="329"/>
      <c r="TWL256" s="329"/>
      <c r="TWM256" s="329"/>
      <c r="TWN256" s="329"/>
      <c r="TWO256" s="329"/>
      <c r="TWP256" s="329"/>
      <c r="TWQ256" s="329"/>
      <c r="TWR256" s="329"/>
      <c r="TWS256" s="329"/>
      <c r="TWT256" s="329"/>
      <c r="TWU256" s="329"/>
      <c r="TWV256" s="329"/>
      <c r="TWW256" s="329"/>
      <c r="TWX256" s="329"/>
      <c r="TWY256" s="329"/>
      <c r="TWZ256" s="329"/>
      <c r="TXA256" s="329"/>
      <c r="TXB256" s="329"/>
      <c r="TXC256" s="329"/>
      <c r="TXD256" s="329"/>
      <c r="TXE256" s="329"/>
      <c r="TXF256" s="329"/>
      <c r="TXG256" s="329"/>
      <c r="TXH256" s="329"/>
      <c r="TXI256" s="329"/>
      <c r="TXJ256" s="329"/>
      <c r="TXK256" s="329"/>
      <c r="TXL256" s="329"/>
      <c r="TXM256" s="329"/>
      <c r="TXN256" s="329"/>
      <c r="TXO256" s="329"/>
      <c r="TXP256" s="329"/>
      <c r="TXQ256" s="329"/>
      <c r="TXR256" s="329"/>
      <c r="TXS256" s="329"/>
      <c r="TXT256" s="329"/>
      <c r="TXU256" s="329"/>
      <c r="TXV256" s="329"/>
      <c r="TXW256" s="329"/>
      <c r="TXX256" s="329"/>
      <c r="TXY256" s="329"/>
      <c r="TXZ256" s="329"/>
      <c r="TYA256" s="329"/>
      <c r="TYB256" s="329"/>
      <c r="TYC256" s="329"/>
      <c r="TYD256" s="329"/>
      <c r="TYE256" s="329"/>
      <c r="TYF256" s="329"/>
      <c r="TYG256" s="329"/>
      <c r="TYH256" s="329"/>
      <c r="TYI256" s="329"/>
      <c r="TYJ256" s="329"/>
      <c r="TYK256" s="329"/>
      <c r="TYL256" s="329"/>
      <c r="TYM256" s="329"/>
      <c r="TYN256" s="329"/>
      <c r="TYO256" s="329"/>
      <c r="TYP256" s="329"/>
      <c r="TYQ256" s="329"/>
      <c r="TYR256" s="329"/>
      <c r="TYS256" s="329"/>
      <c r="TYT256" s="329"/>
      <c r="TYU256" s="329"/>
      <c r="TYV256" s="329"/>
      <c r="TYW256" s="329"/>
      <c r="TYX256" s="329"/>
      <c r="TYY256" s="329"/>
      <c r="TYZ256" s="329"/>
      <c r="TZA256" s="329"/>
      <c r="TZB256" s="329"/>
      <c r="TZC256" s="329"/>
      <c r="TZD256" s="329"/>
      <c r="TZE256" s="329"/>
      <c r="TZF256" s="329"/>
      <c r="TZG256" s="329"/>
      <c r="TZH256" s="329"/>
      <c r="TZI256" s="329"/>
      <c r="TZJ256" s="329"/>
      <c r="TZK256" s="329"/>
      <c r="TZL256" s="329"/>
      <c r="TZM256" s="329"/>
      <c r="TZN256" s="329"/>
      <c r="TZO256" s="329"/>
      <c r="TZP256" s="329"/>
      <c r="TZQ256" s="329"/>
      <c r="TZR256" s="329"/>
      <c r="TZS256" s="329"/>
      <c r="TZT256" s="329"/>
      <c r="TZU256" s="329"/>
      <c r="TZV256" s="329"/>
      <c r="TZW256" s="329"/>
      <c r="TZX256" s="329"/>
      <c r="TZY256" s="329"/>
      <c r="TZZ256" s="329"/>
      <c r="UAA256" s="329"/>
      <c r="UAB256" s="329"/>
      <c r="UAC256" s="329"/>
      <c r="UAD256" s="329"/>
      <c r="UAE256" s="329"/>
      <c r="UAF256" s="329"/>
      <c r="UAG256" s="329"/>
      <c r="UAH256" s="329"/>
      <c r="UAI256" s="329"/>
      <c r="UAJ256" s="329"/>
      <c r="UAK256" s="329"/>
      <c r="UAL256" s="329"/>
      <c r="UAM256" s="329"/>
      <c r="UAN256" s="329"/>
      <c r="UAO256" s="329"/>
      <c r="UAP256" s="329"/>
      <c r="UAQ256" s="329"/>
      <c r="UAR256" s="329"/>
      <c r="UAS256" s="329"/>
      <c r="UAT256" s="329"/>
      <c r="UAU256" s="329"/>
      <c r="UAV256" s="329"/>
      <c r="UAW256" s="329"/>
      <c r="UAX256" s="329"/>
      <c r="UAY256" s="329"/>
      <c r="UAZ256" s="329"/>
      <c r="UBA256" s="329"/>
      <c r="UBB256" s="329"/>
      <c r="UBC256" s="329"/>
      <c r="UBD256" s="329"/>
      <c r="UBE256" s="329"/>
      <c r="UBF256" s="329"/>
      <c r="UBG256" s="329"/>
      <c r="UBH256" s="329"/>
      <c r="UBI256" s="329"/>
      <c r="UBJ256" s="329"/>
      <c r="UBK256" s="329"/>
      <c r="UBL256" s="329"/>
      <c r="UBM256" s="329"/>
      <c r="UBN256" s="329"/>
      <c r="UBO256" s="329"/>
      <c r="UBP256" s="329"/>
      <c r="UBQ256" s="329"/>
      <c r="UBR256" s="329"/>
      <c r="UBS256" s="329"/>
      <c r="UBT256" s="329"/>
      <c r="UBU256" s="329"/>
      <c r="UBV256" s="329"/>
      <c r="UBW256" s="329"/>
      <c r="UBX256" s="329"/>
      <c r="UBY256" s="329"/>
      <c r="UBZ256" s="329"/>
      <c r="UCA256" s="329"/>
      <c r="UCB256" s="329"/>
      <c r="UCC256" s="329"/>
      <c r="UCD256" s="329"/>
      <c r="UCE256" s="329"/>
      <c r="UCF256" s="329"/>
      <c r="UCG256" s="329"/>
      <c r="UCH256" s="329"/>
      <c r="UCI256" s="329"/>
      <c r="UCJ256" s="329"/>
      <c r="UCK256" s="329"/>
      <c r="UCL256" s="329"/>
      <c r="UCM256" s="329"/>
      <c r="UCN256" s="329"/>
      <c r="UCO256" s="329"/>
      <c r="UCP256" s="329"/>
      <c r="UCQ256" s="329"/>
      <c r="UCR256" s="329"/>
      <c r="UCS256" s="329"/>
      <c r="UCT256" s="329"/>
      <c r="UCU256" s="329"/>
      <c r="UCV256" s="329"/>
      <c r="UCW256" s="329"/>
      <c r="UCX256" s="329"/>
      <c r="UCY256" s="329"/>
      <c r="UCZ256" s="329"/>
      <c r="UDA256" s="329"/>
      <c r="UDB256" s="329"/>
      <c r="UDC256" s="329"/>
      <c r="UDD256" s="329"/>
      <c r="UDE256" s="329"/>
      <c r="UDF256" s="329"/>
      <c r="UDG256" s="329"/>
      <c r="UDH256" s="329"/>
      <c r="UDI256" s="329"/>
      <c r="UDJ256" s="329"/>
      <c r="UDK256" s="329"/>
      <c r="UDL256" s="329"/>
      <c r="UDM256" s="329"/>
      <c r="UDN256" s="329"/>
      <c r="UDO256" s="329"/>
      <c r="UDP256" s="329"/>
      <c r="UDQ256" s="329"/>
      <c r="UDR256" s="329"/>
      <c r="UDS256" s="329"/>
      <c r="UDT256" s="329"/>
      <c r="UDU256" s="329"/>
      <c r="UDV256" s="329"/>
      <c r="UDW256" s="329"/>
      <c r="UDX256" s="329"/>
      <c r="UDY256" s="329"/>
      <c r="UDZ256" s="329"/>
      <c r="UEA256" s="329"/>
      <c r="UEB256" s="329"/>
      <c r="UEC256" s="329"/>
      <c r="UED256" s="329"/>
      <c r="UEE256" s="329"/>
      <c r="UEF256" s="329"/>
      <c r="UEG256" s="329"/>
      <c r="UEH256" s="329"/>
      <c r="UEI256" s="329"/>
      <c r="UEJ256" s="329"/>
      <c r="UEK256" s="329"/>
      <c r="UEL256" s="329"/>
      <c r="UEM256" s="329"/>
      <c r="UEN256" s="329"/>
      <c r="UEO256" s="329"/>
      <c r="UEP256" s="329"/>
      <c r="UEQ256" s="329"/>
      <c r="UER256" s="329"/>
      <c r="UES256" s="329"/>
      <c r="UET256" s="329"/>
      <c r="UEU256" s="329"/>
      <c r="UEV256" s="329"/>
      <c r="UEW256" s="329"/>
      <c r="UEX256" s="329"/>
      <c r="UEY256" s="329"/>
      <c r="UEZ256" s="329"/>
      <c r="UFA256" s="329"/>
      <c r="UFB256" s="329"/>
      <c r="UFC256" s="329"/>
      <c r="UFD256" s="329"/>
      <c r="UFE256" s="329"/>
      <c r="UFF256" s="329"/>
      <c r="UFG256" s="329"/>
      <c r="UFH256" s="329"/>
      <c r="UFI256" s="329"/>
      <c r="UFJ256" s="329"/>
      <c r="UFK256" s="329"/>
      <c r="UFL256" s="329"/>
      <c r="UFM256" s="329"/>
      <c r="UFN256" s="329"/>
      <c r="UFO256" s="329"/>
      <c r="UFP256" s="329"/>
      <c r="UFQ256" s="329"/>
      <c r="UFR256" s="329"/>
      <c r="UFS256" s="329"/>
      <c r="UFT256" s="329"/>
      <c r="UFU256" s="329"/>
      <c r="UFV256" s="329"/>
      <c r="UFW256" s="329"/>
      <c r="UFX256" s="329"/>
      <c r="UFY256" s="329"/>
      <c r="UFZ256" s="329"/>
      <c r="UGA256" s="329"/>
      <c r="UGB256" s="329"/>
      <c r="UGC256" s="329"/>
      <c r="UGD256" s="329"/>
      <c r="UGE256" s="329"/>
      <c r="UGF256" s="329"/>
      <c r="UGG256" s="329"/>
      <c r="UGH256" s="329"/>
      <c r="UGI256" s="329"/>
      <c r="UGJ256" s="329"/>
      <c r="UGK256" s="329"/>
      <c r="UGL256" s="329"/>
      <c r="UGM256" s="329"/>
      <c r="UGN256" s="329"/>
      <c r="UGO256" s="329"/>
      <c r="UGP256" s="329"/>
      <c r="UGQ256" s="329"/>
      <c r="UGR256" s="329"/>
      <c r="UGS256" s="329"/>
      <c r="UGT256" s="329"/>
      <c r="UGU256" s="329"/>
      <c r="UGV256" s="329"/>
      <c r="UGW256" s="329"/>
      <c r="UGX256" s="329"/>
      <c r="UGY256" s="329"/>
      <c r="UGZ256" s="329"/>
      <c r="UHA256" s="329"/>
      <c r="UHB256" s="329"/>
      <c r="UHC256" s="329"/>
      <c r="UHD256" s="329"/>
      <c r="UHE256" s="329"/>
      <c r="UHF256" s="329"/>
      <c r="UHG256" s="329"/>
      <c r="UHH256" s="329"/>
      <c r="UHI256" s="329"/>
      <c r="UHJ256" s="329"/>
      <c r="UHK256" s="329"/>
      <c r="UHL256" s="329"/>
      <c r="UHM256" s="329"/>
      <c r="UHN256" s="329"/>
      <c r="UHO256" s="329"/>
      <c r="UHP256" s="329"/>
      <c r="UHQ256" s="329"/>
      <c r="UHR256" s="329"/>
      <c r="UHS256" s="329"/>
      <c r="UHT256" s="329"/>
      <c r="UHU256" s="329"/>
      <c r="UHV256" s="329"/>
      <c r="UHW256" s="329"/>
      <c r="UHX256" s="329"/>
      <c r="UHY256" s="329"/>
      <c r="UHZ256" s="329"/>
      <c r="UIA256" s="329"/>
      <c r="UIB256" s="329"/>
      <c r="UIC256" s="329"/>
      <c r="UID256" s="329"/>
      <c r="UIE256" s="329"/>
      <c r="UIF256" s="329"/>
      <c r="UIG256" s="329"/>
      <c r="UIH256" s="329"/>
      <c r="UII256" s="329"/>
      <c r="UIJ256" s="329"/>
      <c r="UIK256" s="329"/>
      <c r="UIL256" s="329"/>
      <c r="UIM256" s="329"/>
      <c r="UIN256" s="329"/>
      <c r="UIO256" s="329"/>
      <c r="UIP256" s="329"/>
      <c r="UIQ256" s="329"/>
      <c r="UIR256" s="329"/>
      <c r="UIS256" s="329"/>
      <c r="UIT256" s="329"/>
      <c r="UIU256" s="329"/>
      <c r="UIV256" s="329"/>
      <c r="UIW256" s="329"/>
      <c r="UIX256" s="329"/>
      <c r="UIY256" s="329"/>
      <c r="UIZ256" s="329"/>
      <c r="UJA256" s="329"/>
      <c r="UJB256" s="329"/>
      <c r="UJC256" s="329"/>
      <c r="UJD256" s="329"/>
      <c r="UJE256" s="329"/>
      <c r="UJF256" s="329"/>
      <c r="UJG256" s="329"/>
      <c r="UJH256" s="329"/>
      <c r="UJI256" s="329"/>
      <c r="UJJ256" s="329"/>
      <c r="UJK256" s="329"/>
      <c r="UJL256" s="329"/>
      <c r="UJM256" s="329"/>
      <c r="UJN256" s="329"/>
      <c r="UJO256" s="329"/>
      <c r="UJP256" s="329"/>
      <c r="UJQ256" s="329"/>
      <c r="UJR256" s="329"/>
      <c r="UJS256" s="329"/>
      <c r="UJT256" s="329"/>
      <c r="UJU256" s="329"/>
      <c r="UJV256" s="329"/>
      <c r="UJW256" s="329"/>
      <c r="UJX256" s="329"/>
      <c r="UJY256" s="329"/>
      <c r="UJZ256" s="329"/>
      <c r="UKA256" s="329"/>
      <c r="UKB256" s="329"/>
      <c r="UKC256" s="329"/>
      <c r="UKD256" s="329"/>
      <c r="UKE256" s="329"/>
      <c r="UKF256" s="329"/>
      <c r="UKG256" s="329"/>
      <c r="UKH256" s="329"/>
      <c r="UKI256" s="329"/>
      <c r="UKJ256" s="329"/>
      <c r="UKK256" s="329"/>
      <c r="UKL256" s="329"/>
      <c r="UKM256" s="329"/>
      <c r="UKN256" s="329"/>
      <c r="UKO256" s="329"/>
      <c r="UKP256" s="329"/>
      <c r="UKQ256" s="329"/>
      <c r="UKR256" s="329"/>
      <c r="UKS256" s="329"/>
      <c r="UKT256" s="329"/>
      <c r="UKU256" s="329"/>
      <c r="UKV256" s="329"/>
      <c r="UKW256" s="329"/>
      <c r="UKX256" s="329"/>
      <c r="UKY256" s="329"/>
      <c r="UKZ256" s="329"/>
      <c r="ULA256" s="329"/>
      <c r="ULB256" s="329"/>
      <c r="ULC256" s="329"/>
      <c r="ULD256" s="329"/>
      <c r="ULE256" s="329"/>
      <c r="ULF256" s="329"/>
      <c r="ULG256" s="329"/>
      <c r="ULH256" s="329"/>
      <c r="ULI256" s="329"/>
      <c r="ULJ256" s="329"/>
      <c r="ULK256" s="329"/>
      <c r="ULL256" s="329"/>
      <c r="ULM256" s="329"/>
      <c r="ULN256" s="329"/>
      <c r="ULO256" s="329"/>
      <c r="ULP256" s="329"/>
      <c r="ULQ256" s="329"/>
      <c r="ULR256" s="329"/>
      <c r="ULS256" s="329"/>
      <c r="ULT256" s="329"/>
      <c r="ULU256" s="329"/>
      <c r="ULV256" s="329"/>
      <c r="ULW256" s="329"/>
      <c r="ULX256" s="329"/>
      <c r="ULY256" s="329"/>
      <c r="ULZ256" s="329"/>
      <c r="UMA256" s="329"/>
      <c r="UMB256" s="329"/>
      <c r="UMC256" s="329"/>
      <c r="UMD256" s="329"/>
      <c r="UME256" s="329"/>
      <c r="UMF256" s="329"/>
      <c r="UMG256" s="329"/>
      <c r="UMH256" s="329"/>
      <c r="UMI256" s="329"/>
      <c r="UMJ256" s="329"/>
      <c r="UMK256" s="329"/>
      <c r="UML256" s="329"/>
      <c r="UMM256" s="329"/>
      <c r="UMN256" s="329"/>
      <c r="UMO256" s="329"/>
      <c r="UMP256" s="329"/>
      <c r="UMQ256" s="329"/>
      <c r="UMR256" s="329"/>
      <c r="UMS256" s="329"/>
      <c r="UMT256" s="329"/>
      <c r="UMU256" s="329"/>
      <c r="UMV256" s="329"/>
      <c r="UMW256" s="329"/>
      <c r="UMX256" s="329"/>
      <c r="UMY256" s="329"/>
      <c r="UMZ256" s="329"/>
      <c r="UNA256" s="329"/>
      <c r="UNB256" s="329"/>
      <c r="UNC256" s="329"/>
      <c r="UND256" s="329"/>
      <c r="UNE256" s="329"/>
      <c r="UNF256" s="329"/>
      <c r="UNG256" s="329"/>
      <c r="UNH256" s="329"/>
      <c r="UNI256" s="329"/>
      <c r="UNJ256" s="329"/>
      <c r="UNK256" s="329"/>
      <c r="UNL256" s="329"/>
      <c r="UNM256" s="329"/>
      <c r="UNN256" s="329"/>
      <c r="UNO256" s="329"/>
      <c r="UNP256" s="329"/>
      <c r="UNQ256" s="329"/>
      <c r="UNR256" s="329"/>
      <c r="UNS256" s="329"/>
      <c r="UNT256" s="329"/>
      <c r="UNU256" s="329"/>
      <c r="UNV256" s="329"/>
      <c r="UNW256" s="329"/>
      <c r="UNX256" s="329"/>
      <c r="UNY256" s="329"/>
      <c r="UNZ256" s="329"/>
      <c r="UOA256" s="329"/>
      <c r="UOB256" s="329"/>
      <c r="UOC256" s="329"/>
      <c r="UOD256" s="329"/>
      <c r="UOE256" s="329"/>
      <c r="UOF256" s="329"/>
      <c r="UOG256" s="329"/>
      <c r="UOH256" s="329"/>
      <c r="UOI256" s="329"/>
      <c r="UOJ256" s="329"/>
      <c r="UOK256" s="329"/>
      <c r="UOL256" s="329"/>
      <c r="UOM256" s="329"/>
      <c r="UON256" s="329"/>
      <c r="UOO256" s="329"/>
      <c r="UOP256" s="329"/>
      <c r="UOQ256" s="329"/>
      <c r="UOR256" s="329"/>
      <c r="UOS256" s="329"/>
      <c r="UOT256" s="329"/>
      <c r="UOU256" s="329"/>
      <c r="UOV256" s="329"/>
      <c r="UOW256" s="329"/>
      <c r="UOX256" s="329"/>
      <c r="UOY256" s="329"/>
      <c r="UOZ256" s="329"/>
      <c r="UPA256" s="329"/>
      <c r="UPB256" s="329"/>
      <c r="UPC256" s="329"/>
      <c r="UPD256" s="329"/>
      <c r="UPE256" s="329"/>
      <c r="UPF256" s="329"/>
      <c r="UPG256" s="329"/>
      <c r="UPH256" s="329"/>
      <c r="UPI256" s="329"/>
      <c r="UPJ256" s="329"/>
      <c r="UPK256" s="329"/>
      <c r="UPL256" s="329"/>
      <c r="UPM256" s="329"/>
      <c r="UPN256" s="329"/>
      <c r="UPO256" s="329"/>
      <c r="UPP256" s="329"/>
      <c r="UPQ256" s="329"/>
      <c r="UPR256" s="329"/>
      <c r="UPS256" s="329"/>
      <c r="UPT256" s="329"/>
      <c r="UPU256" s="329"/>
      <c r="UPV256" s="329"/>
      <c r="UPW256" s="329"/>
      <c r="UPX256" s="329"/>
      <c r="UPY256" s="329"/>
      <c r="UPZ256" s="329"/>
      <c r="UQA256" s="329"/>
      <c r="UQB256" s="329"/>
      <c r="UQC256" s="329"/>
      <c r="UQD256" s="329"/>
      <c r="UQE256" s="329"/>
      <c r="UQF256" s="329"/>
      <c r="UQG256" s="329"/>
      <c r="UQH256" s="329"/>
      <c r="UQI256" s="329"/>
      <c r="UQJ256" s="329"/>
      <c r="UQK256" s="329"/>
      <c r="UQL256" s="329"/>
      <c r="UQM256" s="329"/>
      <c r="UQN256" s="329"/>
      <c r="UQO256" s="329"/>
      <c r="UQP256" s="329"/>
      <c r="UQQ256" s="329"/>
      <c r="UQR256" s="329"/>
      <c r="UQS256" s="329"/>
      <c r="UQT256" s="329"/>
      <c r="UQU256" s="329"/>
      <c r="UQV256" s="329"/>
      <c r="UQW256" s="329"/>
      <c r="UQX256" s="329"/>
      <c r="UQY256" s="329"/>
      <c r="UQZ256" s="329"/>
      <c r="URA256" s="329"/>
      <c r="URB256" s="329"/>
      <c r="URC256" s="329"/>
      <c r="URD256" s="329"/>
      <c r="URE256" s="329"/>
      <c r="URF256" s="329"/>
      <c r="URG256" s="329"/>
      <c r="URH256" s="329"/>
      <c r="URI256" s="329"/>
      <c r="URJ256" s="329"/>
      <c r="URK256" s="329"/>
      <c r="URL256" s="329"/>
      <c r="URM256" s="329"/>
      <c r="URN256" s="329"/>
      <c r="URO256" s="329"/>
      <c r="URP256" s="329"/>
      <c r="URQ256" s="329"/>
      <c r="URR256" s="329"/>
      <c r="URS256" s="329"/>
      <c r="URT256" s="329"/>
      <c r="URU256" s="329"/>
      <c r="URV256" s="329"/>
      <c r="URW256" s="329"/>
      <c r="URX256" s="329"/>
      <c r="URY256" s="329"/>
      <c r="URZ256" s="329"/>
      <c r="USA256" s="329"/>
      <c r="USB256" s="329"/>
      <c r="USC256" s="329"/>
      <c r="USD256" s="329"/>
      <c r="USE256" s="329"/>
      <c r="USF256" s="329"/>
      <c r="USG256" s="329"/>
      <c r="USH256" s="329"/>
      <c r="USI256" s="329"/>
      <c r="USJ256" s="329"/>
      <c r="USK256" s="329"/>
      <c r="USL256" s="329"/>
      <c r="USM256" s="329"/>
      <c r="USN256" s="329"/>
      <c r="USO256" s="329"/>
      <c r="USP256" s="329"/>
      <c r="USQ256" s="329"/>
      <c r="USR256" s="329"/>
      <c r="USS256" s="329"/>
      <c r="UST256" s="329"/>
      <c r="USU256" s="329"/>
      <c r="USV256" s="329"/>
      <c r="USW256" s="329"/>
      <c r="USX256" s="329"/>
      <c r="USY256" s="329"/>
      <c r="USZ256" s="329"/>
      <c r="UTA256" s="329"/>
      <c r="UTB256" s="329"/>
      <c r="UTC256" s="329"/>
      <c r="UTD256" s="329"/>
      <c r="UTE256" s="329"/>
      <c r="UTF256" s="329"/>
      <c r="UTG256" s="329"/>
      <c r="UTH256" s="329"/>
      <c r="UTI256" s="329"/>
      <c r="UTJ256" s="329"/>
      <c r="UTK256" s="329"/>
      <c r="UTL256" s="329"/>
      <c r="UTM256" s="329"/>
      <c r="UTN256" s="329"/>
      <c r="UTO256" s="329"/>
      <c r="UTP256" s="329"/>
      <c r="UTQ256" s="329"/>
      <c r="UTR256" s="329"/>
      <c r="UTS256" s="329"/>
      <c r="UTT256" s="329"/>
      <c r="UTU256" s="329"/>
      <c r="UTV256" s="329"/>
      <c r="UTW256" s="329"/>
      <c r="UTX256" s="329"/>
      <c r="UTY256" s="329"/>
      <c r="UTZ256" s="329"/>
      <c r="UUA256" s="329"/>
      <c r="UUB256" s="329"/>
      <c r="UUC256" s="329"/>
      <c r="UUD256" s="329"/>
      <c r="UUE256" s="329"/>
      <c r="UUF256" s="329"/>
      <c r="UUG256" s="329"/>
      <c r="UUH256" s="329"/>
      <c r="UUI256" s="329"/>
      <c r="UUJ256" s="329"/>
      <c r="UUK256" s="329"/>
      <c r="UUL256" s="329"/>
      <c r="UUM256" s="329"/>
      <c r="UUN256" s="329"/>
      <c r="UUO256" s="329"/>
      <c r="UUP256" s="329"/>
      <c r="UUQ256" s="329"/>
      <c r="UUR256" s="329"/>
      <c r="UUS256" s="329"/>
      <c r="UUT256" s="329"/>
      <c r="UUU256" s="329"/>
      <c r="UUV256" s="329"/>
      <c r="UUW256" s="329"/>
      <c r="UUX256" s="329"/>
      <c r="UUY256" s="329"/>
      <c r="UUZ256" s="329"/>
      <c r="UVA256" s="329"/>
      <c r="UVB256" s="329"/>
      <c r="UVC256" s="329"/>
      <c r="UVD256" s="329"/>
      <c r="UVE256" s="329"/>
      <c r="UVF256" s="329"/>
      <c r="UVG256" s="329"/>
      <c r="UVH256" s="329"/>
      <c r="UVI256" s="329"/>
      <c r="UVJ256" s="329"/>
      <c r="UVK256" s="329"/>
      <c r="UVL256" s="329"/>
      <c r="UVM256" s="329"/>
      <c r="UVN256" s="329"/>
      <c r="UVO256" s="329"/>
      <c r="UVP256" s="329"/>
      <c r="UVQ256" s="329"/>
      <c r="UVR256" s="329"/>
      <c r="UVS256" s="329"/>
      <c r="UVT256" s="329"/>
      <c r="UVU256" s="329"/>
      <c r="UVV256" s="329"/>
      <c r="UVW256" s="329"/>
      <c r="UVX256" s="329"/>
      <c r="UVY256" s="329"/>
      <c r="UVZ256" s="329"/>
      <c r="UWA256" s="329"/>
      <c r="UWB256" s="329"/>
      <c r="UWC256" s="329"/>
      <c r="UWD256" s="329"/>
      <c r="UWE256" s="329"/>
      <c r="UWF256" s="329"/>
      <c r="UWG256" s="329"/>
      <c r="UWH256" s="329"/>
      <c r="UWI256" s="329"/>
      <c r="UWJ256" s="329"/>
      <c r="UWK256" s="329"/>
      <c r="UWL256" s="329"/>
      <c r="UWM256" s="329"/>
      <c r="UWN256" s="329"/>
      <c r="UWO256" s="329"/>
      <c r="UWP256" s="329"/>
      <c r="UWQ256" s="329"/>
      <c r="UWR256" s="329"/>
      <c r="UWS256" s="329"/>
      <c r="UWT256" s="329"/>
      <c r="UWU256" s="329"/>
      <c r="UWV256" s="329"/>
      <c r="UWW256" s="329"/>
      <c r="UWX256" s="329"/>
      <c r="UWY256" s="329"/>
      <c r="UWZ256" s="329"/>
      <c r="UXA256" s="329"/>
      <c r="UXB256" s="329"/>
      <c r="UXC256" s="329"/>
      <c r="UXD256" s="329"/>
      <c r="UXE256" s="329"/>
      <c r="UXF256" s="329"/>
      <c r="UXG256" s="329"/>
      <c r="UXH256" s="329"/>
      <c r="UXI256" s="329"/>
      <c r="UXJ256" s="329"/>
      <c r="UXK256" s="329"/>
      <c r="UXL256" s="329"/>
      <c r="UXM256" s="329"/>
      <c r="UXN256" s="329"/>
      <c r="UXO256" s="329"/>
      <c r="UXP256" s="329"/>
      <c r="UXQ256" s="329"/>
      <c r="UXR256" s="329"/>
      <c r="UXS256" s="329"/>
      <c r="UXT256" s="329"/>
      <c r="UXU256" s="329"/>
      <c r="UXV256" s="329"/>
      <c r="UXW256" s="329"/>
      <c r="UXX256" s="329"/>
      <c r="UXY256" s="329"/>
      <c r="UXZ256" s="329"/>
      <c r="UYA256" s="329"/>
      <c r="UYB256" s="329"/>
      <c r="UYC256" s="329"/>
      <c r="UYD256" s="329"/>
      <c r="UYE256" s="329"/>
      <c r="UYF256" s="329"/>
      <c r="UYG256" s="329"/>
      <c r="UYH256" s="329"/>
      <c r="UYI256" s="329"/>
      <c r="UYJ256" s="329"/>
      <c r="UYK256" s="329"/>
      <c r="UYL256" s="329"/>
      <c r="UYM256" s="329"/>
      <c r="UYN256" s="329"/>
      <c r="UYO256" s="329"/>
      <c r="UYP256" s="329"/>
      <c r="UYQ256" s="329"/>
      <c r="UYR256" s="329"/>
      <c r="UYS256" s="329"/>
      <c r="UYT256" s="329"/>
      <c r="UYU256" s="329"/>
      <c r="UYV256" s="329"/>
      <c r="UYW256" s="329"/>
      <c r="UYX256" s="329"/>
      <c r="UYY256" s="329"/>
      <c r="UYZ256" s="329"/>
      <c r="UZA256" s="329"/>
      <c r="UZB256" s="329"/>
      <c r="UZC256" s="329"/>
      <c r="UZD256" s="329"/>
      <c r="UZE256" s="329"/>
      <c r="UZF256" s="329"/>
      <c r="UZG256" s="329"/>
      <c r="UZH256" s="329"/>
      <c r="UZI256" s="329"/>
      <c r="UZJ256" s="329"/>
      <c r="UZK256" s="329"/>
      <c r="UZL256" s="329"/>
      <c r="UZM256" s="329"/>
      <c r="UZN256" s="329"/>
      <c r="UZO256" s="329"/>
      <c r="UZP256" s="329"/>
      <c r="UZQ256" s="329"/>
      <c r="UZR256" s="329"/>
      <c r="UZS256" s="329"/>
      <c r="UZT256" s="329"/>
      <c r="UZU256" s="329"/>
      <c r="UZV256" s="329"/>
      <c r="UZW256" s="329"/>
      <c r="UZX256" s="329"/>
      <c r="UZY256" s="329"/>
      <c r="UZZ256" s="329"/>
      <c r="VAA256" s="329"/>
      <c r="VAB256" s="329"/>
      <c r="VAC256" s="329"/>
      <c r="VAD256" s="329"/>
      <c r="VAE256" s="329"/>
      <c r="VAF256" s="329"/>
      <c r="VAG256" s="329"/>
      <c r="VAH256" s="329"/>
      <c r="VAI256" s="329"/>
      <c r="VAJ256" s="329"/>
      <c r="VAK256" s="329"/>
      <c r="VAL256" s="329"/>
      <c r="VAM256" s="329"/>
      <c r="VAN256" s="329"/>
      <c r="VAO256" s="329"/>
      <c r="VAP256" s="329"/>
      <c r="VAQ256" s="329"/>
      <c r="VAR256" s="329"/>
      <c r="VAS256" s="329"/>
      <c r="VAT256" s="329"/>
      <c r="VAU256" s="329"/>
      <c r="VAV256" s="329"/>
      <c r="VAW256" s="329"/>
      <c r="VAX256" s="329"/>
      <c r="VAY256" s="329"/>
      <c r="VAZ256" s="329"/>
      <c r="VBA256" s="329"/>
      <c r="VBB256" s="329"/>
      <c r="VBC256" s="329"/>
      <c r="VBD256" s="329"/>
      <c r="VBE256" s="329"/>
      <c r="VBF256" s="329"/>
      <c r="VBG256" s="329"/>
      <c r="VBH256" s="329"/>
      <c r="VBI256" s="329"/>
      <c r="VBJ256" s="329"/>
      <c r="VBK256" s="329"/>
      <c r="VBL256" s="329"/>
      <c r="VBM256" s="329"/>
      <c r="VBN256" s="329"/>
      <c r="VBO256" s="329"/>
      <c r="VBP256" s="329"/>
      <c r="VBQ256" s="329"/>
      <c r="VBR256" s="329"/>
      <c r="VBS256" s="329"/>
      <c r="VBT256" s="329"/>
      <c r="VBU256" s="329"/>
      <c r="VBV256" s="329"/>
      <c r="VBW256" s="329"/>
      <c r="VBX256" s="329"/>
      <c r="VBY256" s="329"/>
      <c r="VBZ256" s="329"/>
      <c r="VCA256" s="329"/>
      <c r="VCB256" s="329"/>
      <c r="VCC256" s="329"/>
      <c r="VCD256" s="329"/>
      <c r="VCE256" s="329"/>
      <c r="VCF256" s="329"/>
      <c r="VCG256" s="329"/>
      <c r="VCH256" s="329"/>
      <c r="VCI256" s="329"/>
      <c r="VCJ256" s="329"/>
      <c r="VCK256" s="329"/>
      <c r="VCL256" s="329"/>
      <c r="VCM256" s="329"/>
      <c r="VCN256" s="329"/>
      <c r="VCO256" s="329"/>
      <c r="VCP256" s="329"/>
      <c r="VCQ256" s="329"/>
      <c r="VCR256" s="329"/>
      <c r="VCS256" s="329"/>
      <c r="VCT256" s="329"/>
      <c r="VCU256" s="329"/>
      <c r="VCV256" s="329"/>
      <c r="VCW256" s="329"/>
      <c r="VCX256" s="329"/>
      <c r="VCY256" s="329"/>
      <c r="VCZ256" s="329"/>
      <c r="VDA256" s="329"/>
      <c r="VDB256" s="329"/>
      <c r="VDC256" s="329"/>
      <c r="VDD256" s="329"/>
      <c r="VDE256" s="329"/>
      <c r="VDF256" s="329"/>
      <c r="VDG256" s="329"/>
      <c r="VDH256" s="329"/>
      <c r="VDI256" s="329"/>
      <c r="VDJ256" s="329"/>
      <c r="VDK256" s="329"/>
      <c r="VDL256" s="329"/>
      <c r="VDM256" s="329"/>
      <c r="VDN256" s="329"/>
      <c r="VDO256" s="329"/>
      <c r="VDP256" s="329"/>
      <c r="VDQ256" s="329"/>
      <c r="VDR256" s="329"/>
      <c r="VDS256" s="329"/>
      <c r="VDT256" s="329"/>
      <c r="VDU256" s="329"/>
      <c r="VDV256" s="329"/>
      <c r="VDW256" s="329"/>
      <c r="VDX256" s="329"/>
      <c r="VDY256" s="329"/>
      <c r="VDZ256" s="329"/>
      <c r="VEA256" s="329"/>
      <c r="VEB256" s="329"/>
      <c r="VEC256" s="329"/>
      <c r="VED256" s="329"/>
      <c r="VEE256" s="329"/>
      <c r="VEF256" s="329"/>
      <c r="VEG256" s="329"/>
      <c r="VEH256" s="329"/>
      <c r="VEI256" s="329"/>
      <c r="VEJ256" s="329"/>
      <c r="VEK256" s="329"/>
      <c r="VEL256" s="329"/>
      <c r="VEM256" s="329"/>
      <c r="VEN256" s="329"/>
      <c r="VEO256" s="329"/>
      <c r="VEP256" s="329"/>
      <c r="VEQ256" s="329"/>
      <c r="VER256" s="329"/>
      <c r="VES256" s="329"/>
      <c r="VET256" s="329"/>
      <c r="VEU256" s="329"/>
      <c r="VEV256" s="329"/>
      <c r="VEW256" s="329"/>
      <c r="VEX256" s="329"/>
      <c r="VEY256" s="329"/>
      <c r="VEZ256" s="329"/>
      <c r="VFA256" s="329"/>
      <c r="VFB256" s="329"/>
      <c r="VFC256" s="329"/>
      <c r="VFD256" s="329"/>
      <c r="VFE256" s="329"/>
      <c r="VFF256" s="329"/>
      <c r="VFG256" s="329"/>
      <c r="VFH256" s="329"/>
      <c r="VFI256" s="329"/>
      <c r="VFJ256" s="329"/>
      <c r="VFK256" s="329"/>
      <c r="VFL256" s="329"/>
      <c r="VFM256" s="329"/>
      <c r="VFN256" s="329"/>
      <c r="VFO256" s="329"/>
      <c r="VFP256" s="329"/>
      <c r="VFQ256" s="329"/>
      <c r="VFR256" s="329"/>
      <c r="VFS256" s="329"/>
      <c r="VFT256" s="329"/>
      <c r="VFU256" s="329"/>
      <c r="VFV256" s="329"/>
      <c r="VFW256" s="329"/>
      <c r="VFX256" s="329"/>
      <c r="VFY256" s="329"/>
      <c r="VFZ256" s="329"/>
      <c r="VGA256" s="329"/>
      <c r="VGB256" s="329"/>
      <c r="VGC256" s="329"/>
      <c r="VGD256" s="329"/>
      <c r="VGE256" s="329"/>
      <c r="VGF256" s="329"/>
      <c r="VGG256" s="329"/>
      <c r="VGH256" s="329"/>
      <c r="VGI256" s="329"/>
      <c r="VGJ256" s="329"/>
      <c r="VGK256" s="329"/>
      <c r="VGL256" s="329"/>
      <c r="VGM256" s="329"/>
      <c r="VGN256" s="329"/>
      <c r="VGO256" s="329"/>
      <c r="VGP256" s="329"/>
      <c r="VGQ256" s="329"/>
      <c r="VGR256" s="329"/>
      <c r="VGS256" s="329"/>
      <c r="VGT256" s="329"/>
      <c r="VGU256" s="329"/>
      <c r="VGV256" s="329"/>
      <c r="VGW256" s="329"/>
      <c r="VGX256" s="329"/>
      <c r="VGY256" s="329"/>
      <c r="VGZ256" s="329"/>
      <c r="VHA256" s="329"/>
      <c r="VHB256" s="329"/>
      <c r="VHC256" s="329"/>
      <c r="VHD256" s="329"/>
      <c r="VHE256" s="329"/>
      <c r="VHF256" s="329"/>
      <c r="VHG256" s="329"/>
      <c r="VHH256" s="329"/>
      <c r="VHI256" s="329"/>
      <c r="VHJ256" s="329"/>
      <c r="VHK256" s="329"/>
      <c r="VHL256" s="329"/>
      <c r="VHM256" s="329"/>
      <c r="VHN256" s="329"/>
      <c r="VHO256" s="329"/>
      <c r="VHP256" s="329"/>
      <c r="VHQ256" s="329"/>
      <c r="VHR256" s="329"/>
      <c r="VHS256" s="329"/>
      <c r="VHT256" s="329"/>
      <c r="VHU256" s="329"/>
      <c r="VHV256" s="329"/>
      <c r="VHW256" s="329"/>
      <c r="VHX256" s="329"/>
      <c r="VHY256" s="329"/>
      <c r="VHZ256" s="329"/>
      <c r="VIA256" s="329"/>
      <c r="VIB256" s="329"/>
      <c r="VIC256" s="329"/>
      <c r="VID256" s="329"/>
      <c r="VIE256" s="329"/>
      <c r="VIF256" s="329"/>
      <c r="VIG256" s="329"/>
      <c r="VIH256" s="329"/>
      <c r="VII256" s="329"/>
      <c r="VIJ256" s="329"/>
      <c r="VIK256" s="329"/>
      <c r="VIL256" s="329"/>
      <c r="VIM256" s="329"/>
      <c r="VIN256" s="329"/>
      <c r="VIO256" s="329"/>
      <c r="VIP256" s="329"/>
      <c r="VIQ256" s="329"/>
      <c r="VIR256" s="329"/>
      <c r="VIS256" s="329"/>
      <c r="VIT256" s="329"/>
      <c r="VIU256" s="329"/>
      <c r="VIV256" s="329"/>
      <c r="VIW256" s="329"/>
      <c r="VIX256" s="329"/>
      <c r="VIY256" s="329"/>
      <c r="VIZ256" s="329"/>
      <c r="VJA256" s="329"/>
      <c r="VJB256" s="329"/>
      <c r="VJC256" s="329"/>
      <c r="VJD256" s="329"/>
      <c r="VJE256" s="329"/>
      <c r="VJF256" s="329"/>
      <c r="VJG256" s="329"/>
      <c r="VJH256" s="329"/>
      <c r="VJI256" s="329"/>
      <c r="VJJ256" s="329"/>
      <c r="VJK256" s="329"/>
      <c r="VJL256" s="329"/>
      <c r="VJM256" s="329"/>
      <c r="VJN256" s="329"/>
      <c r="VJO256" s="329"/>
      <c r="VJP256" s="329"/>
      <c r="VJQ256" s="329"/>
      <c r="VJR256" s="329"/>
      <c r="VJS256" s="329"/>
      <c r="VJT256" s="329"/>
      <c r="VJU256" s="329"/>
      <c r="VJV256" s="329"/>
      <c r="VJW256" s="329"/>
      <c r="VJX256" s="329"/>
      <c r="VJY256" s="329"/>
      <c r="VJZ256" s="329"/>
      <c r="VKA256" s="329"/>
      <c r="VKB256" s="329"/>
      <c r="VKC256" s="329"/>
      <c r="VKD256" s="329"/>
      <c r="VKE256" s="329"/>
      <c r="VKF256" s="329"/>
      <c r="VKG256" s="329"/>
      <c r="VKH256" s="329"/>
      <c r="VKI256" s="329"/>
      <c r="VKJ256" s="329"/>
      <c r="VKK256" s="329"/>
      <c r="VKL256" s="329"/>
      <c r="VKM256" s="329"/>
      <c r="VKN256" s="329"/>
      <c r="VKO256" s="329"/>
      <c r="VKP256" s="329"/>
      <c r="VKQ256" s="329"/>
      <c r="VKR256" s="329"/>
      <c r="VKS256" s="329"/>
      <c r="VKT256" s="329"/>
      <c r="VKU256" s="329"/>
      <c r="VKV256" s="329"/>
      <c r="VKW256" s="329"/>
      <c r="VKX256" s="329"/>
      <c r="VKY256" s="329"/>
      <c r="VKZ256" s="329"/>
      <c r="VLA256" s="329"/>
      <c r="VLB256" s="329"/>
      <c r="VLC256" s="329"/>
      <c r="VLD256" s="329"/>
      <c r="VLE256" s="329"/>
      <c r="VLF256" s="329"/>
      <c r="VLG256" s="329"/>
      <c r="VLH256" s="329"/>
      <c r="VLI256" s="329"/>
      <c r="VLJ256" s="329"/>
      <c r="VLK256" s="329"/>
      <c r="VLL256" s="329"/>
      <c r="VLM256" s="329"/>
      <c r="VLN256" s="329"/>
      <c r="VLO256" s="329"/>
      <c r="VLP256" s="329"/>
      <c r="VLQ256" s="329"/>
      <c r="VLR256" s="329"/>
      <c r="VLS256" s="329"/>
      <c r="VLT256" s="329"/>
      <c r="VLU256" s="329"/>
      <c r="VLV256" s="329"/>
      <c r="VLW256" s="329"/>
      <c r="VLX256" s="329"/>
      <c r="VLY256" s="329"/>
      <c r="VLZ256" s="329"/>
      <c r="VMA256" s="329"/>
      <c r="VMB256" s="329"/>
      <c r="VMC256" s="329"/>
      <c r="VMD256" s="329"/>
      <c r="VME256" s="329"/>
      <c r="VMF256" s="329"/>
      <c r="VMG256" s="329"/>
      <c r="VMH256" s="329"/>
      <c r="VMI256" s="329"/>
      <c r="VMJ256" s="329"/>
      <c r="VMK256" s="329"/>
      <c r="VML256" s="329"/>
      <c r="VMM256" s="329"/>
      <c r="VMN256" s="329"/>
      <c r="VMO256" s="329"/>
      <c r="VMP256" s="329"/>
      <c r="VMQ256" s="329"/>
      <c r="VMR256" s="329"/>
      <c r="VMS256" s="329"/>
      <c r="VMT256" s="329"/>
      <c r="VMU256" s="329"/>
      <c r="VMV256" s="329"/>
      <c r="VMW256" s="329"/>
      <c r="VMX256" s="329"/>
      <c r="VMY256" s="329"/>
      <c r="VMZ256" s="329"/>
      <c r="VNA256" s="329"/>
      <c r="VNB256" s="329"/>
      <c r="VNC256" s="329"/>
      <c r="VND256" s="329"/>
      <c r="VNE256" s="329"/>
      <c r="VNF256" s="329"/>
      <c r="VNG256" s="329"/>
      <c r="VNH256" s="329"/>
      <c r="VNI256" s="329"/>
      <c r="VNJ256" s="329"/>
      <c r="VNK256" s="329"/>
      <c r="VNL256" s="329"/>
      <c r="VNM256" s="329"/>
      <c r="VNN256" s="329"/>
      <c r="VNO256" s="329"/>
      <c r="VNP256" s="329"/>
      <c r="VNQ256" s="329"/>
      <c r="VNR256" s="329"/>
      <c r="VNS256" s="329"/>
      <c r="VNT256" s="329"/>
      <c r="VNU256" s="329"/>
      <c r="VNV256" s="329"/>
      <c r="VNW256" s="329"/>
      <c r="VNX256" s="329"/>
      <c r="VNY256" s="329"/>
      <c r="VNZ256" s="329"/>
      <c r="VOA256" s="329"/>
      <c r="VOB256" s="329"/>
      <c r="VOC256" s="329"/>
      <c r="VOD256" s="329"/>
      <c r="VOE256" s="329"/>
      <c r="VOF256" s="329"/>
      <c r="VOG256" s="329"/>
      <c r="VOH256" s="329"/>
      <c r="VOI256" s="329"/>
      <c r="VOJ256" s="329"/>
      <c r="VOK256" s="329"/>
      <c r="VOL256" s="329"/>
      <c r="VOM256" s="329"/>
      <c r="VON256" s="329"/>
      <c r="VOO256" s="329"/>
      <c r="VOP256" s="329"/>
      <c r="VOQ256" s="329"/>
      <c r="VOR256" s="329"/>
      <c r="VOS256" s="329"/>
      <c r="VOT256" s="329"/>
      <c r="VOU256" s="329"/>
      <c r="VOV256" s="329"/>
      <c r="VOW256" s="329"/>
      <c r="VOX256" s="329"/>
      <c r="VOY256" s="329"/>
      <c r="VOZ256" s="329"/>
      <c r="VPA256" s="329"/>
      <c r="VPB256" s="329"/>
      <c r="VPC256" s="329"/>
      <c r="VPD256" s="329"/>
      <c r="VPE256" s="329"/>
      <c r="VPF256" s="329"/>
      <c r="VPG256" s="329"/>
      <c r="VPH256" s="329"/>
      <c r="VPI256" s="329"/>
      <c r="VPJ256" s="329"/>
      <c r="VPK256" s="329"/>
      <c r="VPL256" s="329"/>
      <c r="VPM256" s="329"/>
      <c r="VPN256" s="329"/>
      <c r="VPO256" s="329"/>
      <c r="VPP256" s="329"/>
      <c r="VPQ256" s="329"/>
      <c r="VPR256" s="329"/>
      <c r="VPS256" s="329"/>
      <c r="VPT256" s="329"/>
      <c r="VPU256" s="329"/>
      <c r="VPV256" s="329"/>
      <c r="VPW256" s="329"/>
      <c r="VPX256" s="329"/>
      <c r="VPY256" s="329"/>
      <c r="VPZ256" s="329"/>
      <c r="VQA256" s="329"/>
      <c r="VQB256" s="329"/>
      <c r="VQC256" s="329"/>
      <c r="VQD256" s="329"/>
      <c r="VQE256" s="329"/>
      <c r="VQF256" s="329"/>
      <c r="VQG256" s="329"/>
      <c r="VQH256" s="329"/>
      <c r="VQI256" s="329"/>
      <c r="VQJ256" s="329"/>
      <c r="VQK256" s="329"/>
      <c r="VQL256" s="329"/>
      <c r="VQM256" s="329"/>
      <c r="VQN256" s="329"/>
      <c r="VQO256" s="329"/>
      <c r="VQP256" s="329"/>
      <c r="VQQ256" s="329"/>
      <c r="VQR256" s="329"/>
      <c r="VQS256" s="329"/>
      <c r="VQT256" s="329"/>
      <c r="VQU256" s="329"/>
      <c r="VQV256" s="329"/>
      <c r="VQW256" s="329"/>
      <c r="VQX256" s="329"/>
      <c r="VQY256" s="329"/>
      <c r="VQZ256" s="329"/>
      <c r="VRA256" s="329"/>
      <c r="VRB256" s="329"/>
      <c r="VRC256" s="329"/>
      <c r="VRD256" s="329"/>
      <c r="VRE256" s="329"/>
      <c r="VRF256" s="329"/>
      <c r="VRG256" s="329"/>
      <c r="VRH256" s="329"/>
      <c r="VRI256" s="329"/>
      <c r="VRJ256" s="329"/>
      <c r="VRK256" s="329"/>
      <c r="VRL256" s="329"/>
      <c r="VRM256" s="329"/>
      <c r="VRN256" s="329"/>
      <c r="VRO256" s="329"/>
      <c r="VRP256" s="329"/>
      <c r="VRQ256" s="329"/>
      <c r="VRR256" s="329"/>
      <c r="VRS256" s="329"/>
      <c r="VRT256" s="329"/>
      <c r="VRU256" s="329"/>
      <c r="VRV256" s="329"/>
      <c r="VRW256" s="329"/>
      <c r="VRX256" s="329"/>
      <c r="VRY256" s="329"/>
      <c r="VRZ256" s="329"/>
      <c r="VSA256" s="329"/>
      <c r="VSB256" s="329"/>
      <c r="VSC256" s="329"/>
      <c r="VSD256" s="329"/>
      <c r="VSE256" s="329"/>
      <c r="VSF256" s="329"/>
      <c r="VSG256" s="329"/>
      <c r="VSH256" s="329"/>
      <c r="VSI256" s="329"/>
      <c r="VSJ256" s="329"/>
      <c r="VSK256" s="329"/>
      <c r="VSL256" s="329"/>
      <c r="VSM256" s="329"/>
      <c r="VSN256" s="329"/>
      <c r="VSO256" s="329"/>
      <c r="VSP256" s="329"/>
      <c r="VSQ256" s="329"/>
      <c r="VSR256" s="329"/>
      <c r="VSS256" s="329"/>
      <c r="VST256" s="329"/>
      <c r="VSU256" s="329"/>
      <c r="VSV256" s="329"/>
      <c r="VSW256" s="329"/>
      <c r="VSX256" s="329"/>
      <c r="VSY256" s="329"/>
      <c r="VSZ256" s="329"/>
      <c r="VTA256" s="329"/>
      <c r="VTB256" s="329"/>
      <c r="VTC256" s="329"/>
      <c r="VTD256" s="329"/>
      <c r="VTE256" s="329"/>
      <c r="VTF256" s="329"/>
      <c r="VTG256" s="329"/>
      <c r="VTH256" s="329"/>
      <c r="VTI256" s="329"/>
      <c r="VTJ256" s="329"/>
      <c r="VTK256" s="329"/>
      <c r="VTL256" s="329"/>
      <c r="VTM256" s="329"/>
      <c r="VTN256" s="329"/>
      <c r="VTO256" s="329"/>
      <c r="VTP256" s="329"/>
      <c r="VTQ256" s="329"/>
      <c r="VTR256" s="329"/>
      <c r="VTS256" s="329"/>
      <c r="VTT256" s="329"/>
      <c r="VTU256" s="329"/>
      <c r="VTV256" s="329"/>
      <c r="VTW256" s="329"/>
      <c r="VTX256" s="329"/>
      <c r="VTY256" s="329"/>
      <c r="VTZ256" s="329"/>
      <c r="VUA256" s="329"/>
      <c r="VUB256" s="329"/>
      <c r="VUC256" s="329"/>
      <c r="VUD256" s="329"/>
      <c r="VUE256" s="329"/>
      <c r="VUF256" s="329"/>
      <c r="VUG256" s="329"/>
      <c r="VUH256" s="329"/>
      <c r="VUI256" s="329"/>
      <c r="VUJ256" s="329"/>
      <c r="VUK256" s="329"/>
      <c r="VUL256" s="329"/>
      <c r="VUM256" s="329"/>
      <c r="VUN256" s="329"/>
      <c r="VUO256" s="329"/>
      <c r="VUP256" s="329"/>
      <c r="VUQ256" s="329"/>
      <c r="VUR256" s="329"/>
      <c r="VUS256" s="329"/>
      <c r="VUT256" s="329"/>
      <c r="VUU256" s="329"/>
      <c r="VUV256" s="329"/>
      <c r="VUW256" s="329"/>
      <c r="VUX256" s="329"/>
      <c r="VUY256" s="329"/>
      <c r="VUZ256" s="329"/>
      <c r="VVA256" s="329"/>
      <c r="VVB256" s="329"/>
      <c r="VVC256" s="329"/>
      <c r="VVD256" s="329"/>
      <c r="VVE256" s="329"/>
      <c r="VVF256" s="329"/>
      <c r="VVG256" s="329"/>
      <c r="VVH256" s="329"/>
      <c r="VVI256" s="329"/>
      <c r="VVJ256" s="329"/>
      <c r="VVK256" s="329"/>
      <c r="VVL256" s="329"/>
      <c r="VVM256" s="329"/>
      <c r="VVN256" s="329"/>
      <c r="VVO256" s="329"/>
      <c r="VVP256" s="329"/>
      <c r="VVQ256" s="329"/>
      <c r="VVR256" s="329"/>
      <c r="VVS256" s="329"/>
      <c r="VVT256" s="329"/>
      <c r="VVU256" s="329"/>
      <c r="VVV256" s="329"/>
      <c r="VVW256" s="329"/>
      <c r="VVX256" s="329"/>
      <c r="VVY256" s="329"/>
      <c r="VVZ256" s="329"/>
      <c r="VWA256" s="329"/>
      <c r="VWB256" s="329"/>
      <c r="VWC256" s="329"/>
      <c r="VWD256" s="329"/>
      <c r="VWE256" s="329"/>
      <c r="VWF256" s="329"/>
      <c r="VWG256" s="329"/>
      <c r="VWH256" s="329"/>
      <c r="VWI256" s="329"/>
      <c r="VWJ256" s="329"/>
      <c r="VWK256" s="329"/>
      <c r="VWL256" s="329"/>
      <c r="VWM256" s="329"/>
      <c r="VWN256" s="329"/>
      <c r="VWO256" s="329"/>
      <c r="VWP256" s="329"/>
      <c r="VWQ256" s="329"/>
      <c r="VWR256" s="329"/>
      <c r="VWS256" s="329"/>
      <c r="VWT256" s="329"/>
      <c r="VWU256" s="329"/>
      <c r="VWV256" s="329"/>
      <c r="VWW256" s="329"/>
      <c r="VWX256" s="329"/>
      <c r="VWY256" s="329"/>
      <c r="VWZ256" s="329"/>
      <c r="VXA256" s="329"/>
      <c r="VXB256" s="329"/>
      <c r="VXC256" s="329"/>
      <c r="VXD256" s="329"/>
      <c r="VXE256" s="329"/>
      <c r="VXF256" s="329"/>
      <c r="VXG256" s="329"/>
      <c r="VXH256" s="329"/>
      <c r="VXI256" s="329"/>
      <c r="VXJ256" s="329"/>
      <c r="VXK256" s="329"/>
      <c r="VXL256" s="329"/>
      <c r="VXM256" s="329"/>
      <c r="VXN256" s="329"/>
      <c r="VXO256" s="329"/>
      <c r="VXP256" s="329"/>
      <c r="VXQ256" s="329"/>
      <c r="VXR256" s="329"/>
      <c r="VXS256" s="329"/>
      <c r="VXT256" s="329"/>
      <c r="VXU256" s="329"/>
      <c r="VXV256" s="329"/>
      <c r="VXW256" s="329"/>
      <c r="VXX256" s="329"/>
      <c r="VXY256" s="329"/>
      <c r="VXZ256" s="329"/>
      <c r="VYA256" s="329"/>
      <c r="VYB256" s="329"/>
      <c r="VYC256" s="329"/>
      <c r="VYD256" s="329"/>
      <c r="VYE256" s="329"/>
      <c r="VYF256" s="329"/>
      <c r="VYG256" s="329"/>
      <c r="VYH256" s="329"/>
      <c r="VYI256" s="329"/>
      <c r="VYJ256" s="329"/>
      <c r="VYK256" s="329"/>
      <c r="VYL256" s="329"/>
      <c r="VYM256" s="329"/>
      <c r="VYN256" s="329"/>
      <c r="VYO256" s="329"/>
      <c r="VYP256" s="329"/>
      <c r="VYQ256" s="329"/>
      <c r="VYR256" s="329"/>
      <c r="VYS256" s="329"/>
      <c r="VYT256" s="329"/>
      <c r="VYU256" s="329"/>
      <c r="VYV256" s="329"/>
      <c r="VYW256" s="329"/>
      <c r="VYX256" s="329"/>
      <c r="VYY256" s="329"/>
      <c r="VYZ256" s="329"/>
      <c r="VZA256" s="329"/>
      <c r="VZB256" s="329"/>
      <c r="VZC256" s="329"/>
      <c r="VZD256" s="329"/>
      <c r="VZE256" s="329"/>
      <c r="VZF256" s="329"/>
      <c r="VZG256" s="329"/>
      <c r="VZH256" s="329"/>
      <c r="VZI256" s="329"/>
      <c r="VZJ256" s="329"/>
      <c r="VZK256" s="329"/>
      <c r="VZL256" s="329"/>
      <c r="VZM256" s="329"/>
      <c r="VZN256" s="329"/>
      <c r="VZO256" s="329"/>
      <c r="VZP256" s="329"/>
      <c r="VZQ256" s="329"/>
      <c r="VZR256" s="329"/>
      <c r="VZS256" s="329"/>
      <c r="VZT256" s="329"/>
      <c r="VZU256" s="329"/>
      <c r="VZV256" s="329"/>
      <c r="VZW256" s="329"/>
      <c r="VZX256" s="329"/>
      <c r="VZY256" s="329"/>
      <c r="VZZ256" s="329"/>
      <c r="WAA256" s="329"/>
      <c r="WAB256" s="329"/>
      <c r="WAC256" s="329"/>
      <c r="WAD256" s="329"/>
      <c r="WAE256" s="329"/>
      <c r="WAF256" s="329"/>
      <c r="WAG256" s="329"/>
      <c r="WAH256" s="329"/>
      <c r="WAI256" s="329"/>
      <c r="WAJ256" s="329"/>
      <c r="WAK256" s="329"/>
      <c r="WAL256" s="329"/>
      <c r="WAM256" s="329"/>
      <c r="WAN256" s="329"/>
      <c r="WAO256" s="329"/>
      <c r="WAP256" s="329"/>
      <c r="WAQ256" s="329"/>
      <c r="WAR256" s="329"/>
      <c r="WAS256" s="329"/>
      <c r="WAT256" s="329"/>
      <c r="WAU256" s="329"/>
      <c r="WAV256" s="329"/>
      <c r="WAW256" s="329"/>
      <c r="WAX256" s="329"/>
      <c r="WAY256" s="329"/>
      <c r="WAZ256" s="329"/>
      <c r="WBA256" s="329"/>
      <c r="WBB256" s="329"/>
      <c r="WBC256" s="329"/>
      <c r="WBD256" s="329"/>
      <c r="WBE256" s="329"/>
      <c r="WBF256" s="329"/>
      <c r="WBG256" s="329"/>
      <c r="WBH256" s="329"/>
      <c r="WBI256" s="329"/>
      <c r="WBJ256" s="329"/>
      <c r="WBK256" s="329"/>
      <c r="WBL256" s="329"/>
      <c r="WBM256" s="329"/>
      <c r="WBN256" s="329"/>
      <c r="WBO256" s="329"/>
      <c r="WBP256" s="329"/>
      <c r="WBQ256" s="329"/>
      <c r="WBR256" s="329"/>
      <c r="WBS256" s="329"/>
      <c r="WBT256" s="329"/>
      <c r="WBU256" s="329"/>
      <c r="WBV256" s="329"/>
      <c r="WBW256" s="329"/>
      <c r="WBX256" s="329"/>
      <c r="WBY256" s="329"/>
      <c r="WBZ256" s="329"/>
      <c r="WCA256" s="329"/>
      <c r="WCB256" s="329"/>
      <c r="WCC256" s="329"/>
      <c r="WCD256" s="329"/>
      <c r="WCE256" s="329"/>
      <c r="WCF256" s="329"/>
      <c r="WCG256" s="329"/>
      <c r="WCH256" s="329"/>
      <c r="WCI256" s="329"/>
      <c r="WCJ256" s="329"/>
      <c r="WCK256" s="329"/>
      <c r="WCL256" s="329"/>
      <c r="WCM256" s="329"/>
      <c r="WCN256" s="329"/>
      <c r="WCO256" s="329"/>
      <c r="WCP256" s="329"/>
      <c r="WCQ256" s="329"/>
      <c r="WCR256" s="329"/>
      <c r="WCS256" s="329"/>
      <c r="WCT256" s="329"/>
      <c r="WCU256" s="329"/>
      <c r="WCV256" s="329"/>
      <c r="WCW256" s="329"/>
      <c r="WCX256" s="329"/>
      <c r="WCY256" s="329"/>
      <c r="WCZ256" s="329"/>
      <c r="WDA256" s="329"/>
      <c r="WDB256" s="329"/>
      <c r="WDC256" s="329"/>
      <c r="WDD256" s="329"/>
      <c r="WDE256" s="329"/>
      <c r="WDF256" s="329"/>
      <c r="WDG256" s="329"/>
      <c r="WDH256" s="329"/>
      <c r="WDI256" s="329"/>
      <c r="WDJ256" s="329"/>
      <c r="WDK256" s="329"/>
      <c r="WDL256" s="329"/>
      <c r="WDM256" s="329"/>
      <c r="WDN256" s="329"/>
      <c r="WDO256" s="329"/>
      <c r="WDP256" s="329"/>
      <c r="WDQ256" s="329"/>
      <c r="WDR256" s="329"/>
      <c r="WDS256" s="329"/>
      <c r="WDT256" s="329"/>
      <c r="WDU256" s="329"/>
      <c r="WDV256" s="329"/>
      <c r="WDW256" s="329"/>
      <c r="WDX256" s="329"/>
      <c r="WDY256" s="329"/>
      <c r="WDZ256" s="329"/>
      <c r="WEA256" s="329"/>
      <c r="WEB256" s="329"/>
      <c r="WEC256" s="329"/>
      <c r="WED256" s="329"/>
      <c r="WEE256" s="329"/>
      <c r="WEF256" s="329"/>
      <c r="WEG256" s="329"/>
      <c r="WEH256" s="329"/>
      <c r="WEI256" s="329"/>
      <c r="WEJ256" s="329"/>
      <c r="WEK256" s="329"/>
      <c r="WEL256" s="329"/>
      <c r="WEM256" s="329"/>
      <c r="WEN256" s="329"/>
      <c r="WEO256" s="329"/>
      <c r="WEP256" s="329"/>
      <c r="WEQ256" s="329"/>
      <c r="WER256" s="329"/>
      <c r="WES256" s="329"/>
      <c r="WET256" s="329"/>
      <c r="WEU256" s="329"/>
      <c r="WEV256" s="329"/>
      <c r="WEW256" s="329"/>
      <c r="WEX256" s="329"/>
      <c r="WEY256" s="329"/>
      <c r="WEZ256" s="329"/>
      <c r="WFA256" s="329"/>
      <c r="WFB256" s="329"/>
      <c r="WFC256" s="329"/>
      <c r="WFD256" s="329"/>
      <c r="WFE256" s="329"/>
      <c r="WFF256" s="329"/>
      <c r="WFG256" s="329"/>
      <c r="WFH256" s="329"/>
      <c r="WFI256" s="329"/>
      <c r="WFJ256" s="329"/>
      <c r="WFK256" s="329"/>
      <c r="WFL256" s="329"/>
      <c r="WFM256" s="329"/>
      <c r="WFN256" s="329"/>
      <c r="WFO256" s="329"/>
      <c r="WFP256" s="329"/>
      <c r="WFQ256" s="329"/>
      <c r="WFR256" s="329"/>
      <c r="WFS256" s="329"/>
      <c r="WFT256" s="329"/>
      <c r="WFU256" s="329"/>
      <c r="WFV256" s="329"/>
      <c r="WFW256" s="329"/>
      <c r="WFX256" s="329"/>
      <c r="WFY256" s="329"/>
      <c r="WFZ256" s="329"/>
      <c r="WGA256" s="329"/>
      <c r="WGB256" s="329"/>
      <c r="WGC256" s="329"/>
      <c r="WGD256" s="329"/>
      <c r="WGE256" s="329"/>
      <c r="WGF256" s="329"/>
      <c r="WGG256" s="329"/>
      <c r="WGH256" s="329"/>
      <c r="WGI256" s="329"/>
      <c r="WGJ256" s="329"/>
      <c r="WGK256" s="329"/>
      <c r="WGL256" s="329"/>
      <c r="WGM256" s="329"/>
      <c r="WGN256" s="329"/>
      <c r="WGO256" s="329"/>
      <c r="WGP256" s="329"/>
      <c r="WGQ256" s="329"/>
      <c r="WGR256" s="329"/>
      <c r="WGS256" s="329"/>
      <c r="WGT256" s="329"/>
      <c r="WGU256" s="329"/>
      <c r="WGV256" s="329"/>
      <c r="WGW256" s="329"/>
      <c r="WGX256" s="329"/>
      <c r="WGY256" s="329"/>
      <c r="WGZ256" s="329"/>
      <c r="WHA256" s="329"/>
      <c r="WHB256" s="329"/>
      <c r="WHC256" s="329"/>
      <c r="WHD256" s="329"/>
      <c r="WHE256" s="329"/>
      <c r="WHF256" s="329"/>
      <c r="WHG256" s="329"/>
      <c r="WHH256" s="329"/>
      <c r="WHI256" s="329"/>
      <c r="WHJ256" s="329"/>
      <c r="WHK256" s="329"/>
      <c r="WHL256" s="329"/>
      <c r="WHM256" s="329"/>
      <c r="WHN256" s="329"/>
      <c r="WHO256" s="329"/>
      <c r="WHP256" s="329"/>
      <c r="WHQ256" s="329"/>
      <c r="WHR256" s="329"/>
      <c r="WHS256" s="329"/>
      <c r="WHT256" s="329"/>
      <c r="WHU256" s="329"/>
      <c r="WHV256" s="329"/>
      <c r="WHW256" s="329"/>
      <c r="WHX256" s="329"/>
      <c r="WHY256" s="329"/>
      <c r="WHZ256" s="329"/>
      <c r="WIA256" s="329"/>
      <c r="WIB256" s="329"/>
      <c r="WIC256" s="329"/>
      <c r="WID256" s="329"/>
      <c r="WIE256" s="329"/>
      <c r="WIF256" s="329"/>
      <c r="WIG256" s="329"/>
      <c r="WIH256" s="329"/>
      <c r="WII256" s="329"/>
      <c r="WIJ256" s="329"/>
      <c r="WIK256" s="329"/>
      <c r="WIL256" s="329"/>
      <c r="WIM256" s="329"/>
      <c r="WIN256" s="329"/>
      <c r="WIO256" s="329"/>
      <c r="WIP256" s="329"/>
      <c r="WIQ256" s="329"/>
      <c r="WIR256" s="329"/>
      <c r="WIS256" s="329"/>
      <c r="WIT256" s="329"/>
      <c r="WIU256" s="329"/>
      <c r="WIV256" s="329"/>
      <c r="WIW256" s="329"/>
      <c r="WIX256" s="329"/>
      <c r="WIY256" s="329"/>
      <c r="WIZ256" s="329"/>
      <c r="WJA256" s="329"/>
      <c r="WJB256" s="329"/>
      <c r="WJC256" s="329"/>
      <c r="WJD256" s="329"/>
      <c r="WJE256" s="329"/>
      <c r="WJF256" s="329"/>
      <c r="WJG256" s="329"/>
      <c r="WJH256" s="329"/>
      <c r="WJI256" s="329"/>
      <c r="WJJ256" s="329"/>
      <c r="WJK256" s="329"/>
      <c r="WJL256" s="329"/>
      <c r="WJM256" s="329"/>
      <c r="WJN256" s="329"/>
      <c r="WJO256" s="329"/>
      <c r="WJP256" s="329"/>
      <c r="WJQ256" s="329"/>
      <c r="WJR256" s="329"/>
      <c r="WJS256" s="329"/>
      <c r="WJT256" s="329"/>
      <c r="WJU256" s="329"/>
      <c r="WJV256" s="329"/>
      <c r="WJW256" s="329"/>
      <c r="WJX256" s="329"/>
      <c r="WJY256" s="329"/>
      <c r="WJZ256" s="329"/>
      <c r="WKA256" s="329"/>
      <c r="WKB256" s="329"/>
      <c r="WKC256" s="329"/>
      <c r="WKD256" s="329"/>
      <c r="WKE256" s="329"/>
      <c r="WKF256" s="329"/>
      <c r="WKG256" s="329"/>
      <c r="WKH256" s="329"/>
      <c r="WKI256" s="329"/>
      <c r="WKJ256" s="329"/>
      <c r="WKK256" s="329"/>
      <c r="WKL256" s="329"/>
      <c r="WKM256" s="329"/>
      <c r="WKN256" s="329"/>
      <c r="WKO256" s="329"/>
      <c r="WKP256" s="329"/>
      <c r="WKQ256" s="329"/>
      <c r="WKR256" s="329"/>
      <c r="WKS256" s="329"/>
      <c r="WKT256" s="329"/>
      <c r="WKU256" s="329"/>
      <c r="WKV256" s="329"/>
      <c r="WKW256" s="329"/>
      <c r="WKX256" s="329"/>
      <c r="WKY256" s="329"/>
      <c r="WKZ256" s="329"/>
      <c r="WLA256" s="329"/>
      <c r="WLB256" s="329"/>
      <c r="WLC256" s="329"/>
      <c r="WLD256" s="329"/>
      <c r="WLE256" s="329"/>
      <c r="WLF256" s="329"/>
      <c r="WLG256" s="329"/>
      <c r="WLH256" s="329"/>
      <c r="WLI256" s="329"/>
      <c r="WLJ256" s="329"/>
      <c r="WLK256" s="329"/>
      <c r="WLL256" s="329"/>
      <c r="WLM256" s="329"/>
      <c r="WLN256" s="329"/>
      <c r="WLO256" s="329"/>
      <c r="WLP256" s="329"/>
      <c r="WLQ256" s="329"/>
      <c r="WLR256" s="329"/>
      <c r="WLS256" s="329"/>
      <c r="WLT256" s="329"/>
      <c r="WLU256" s="329"/>
      <c r="WLV256" s="329"/>
      <c r="WLW256" s="329"/>
      <c r="WLX256" s="329"/>
      <c r="WLY256" s="329"/>
      <c r="WLZ256" s="329"/>
      <c r="WMA256" s="329"/>
      <c r="WMB256" s="329"/>
      <c r="WMC256" s="329"/>
      <c r="WMD256" s="329"/>
      <c r="WME256" s="329"/>
      <c r="WMF256" s="329"/>
      <c r="WMG256" s="329"/>
      <c r="WMH256" s="329"/>
      <c r="WMI256" s="329"/>
      <c r="WMJ256" s="329"/>
      <c r="WMK256" s="329"/>
      <c r="WML256" s="329"/>
      <c r="WMM256" s="329"/>
      <c r="WMN256" s="329"/>
      <c r="WMO256" s="329"/>
      <c r="WMP256" s="329"/>
      <c r="WMQ256" s="329"/>
      <c r="WMR256" s="329"/>
      <c r="WMS256" s="329"/>
      <c r="WMT256" s="329"/>
      <c r="WMU256" s="329"/>
      <c r="WMV256" s="329"/>
      <c r="WMW256" s="329"/>
      <c r="WMX256" s="329"/>
      <c r="WMY256" s="329"/>
      <c r="WMZ256" s="329"/>
      <c r="WNA256" s="329"/>
      <c r="WNB256" s="329"/>
      <c r="WNC256" s="329"/>
      <c r="WND256" s="329"/>
      <c r="WNE256" s="329"/>
      <c r="WNF256" s="329"/>
      <c r="WNG256" s="329"/>
      <c r="WNH256" s="329"/>
      <c r="WNI256" s="329"/>
      <c r="WNJ256" s="329"/>
      <c r="WNK256" s="329"/>
      <c r="WNL256" s="329"/>
      <c r="WNM256" s="329"/>
      <c r="WNN256" s="329"/>
      <c r="WNO256" s="329"/>
      <c r="WNP256" s="329"/>
      <c r="WNQ256" s="329"/>
      <c r="WNR256" s="329"/>
      <c r="WNS256" s="329"/>
      <c r="WNT256" s="329"/>
      <c r="WNU256" s="329"/>
      <c r="WNV256" s="329"/>
      <c r="WNW256" s="329"/>
      <c r="WNX256" s="329"/>
      <c r="WNY256" s="329"/>
      <c r="WNZ256" s="329"/>
      <c r="WOA256" s="329"/>
      <c r="WOB256" s="329"/>
      <c r="WOC256" s="329"/>
      <c r="WOD256" s="329"/>
      <c r="WOE256" s="329"/>
      <c r="WOF256" s="329"/>
      <c r="WOG256" s="329"/>
      <c r="WOH256" s="329"/>
      <c r="WOI256" s="329"/>
      <c r="WOJ256" s="329"/>
      <c r="WOK256" s="329"/>
      <c r="WOL256" s="329"/>
      <c r="WOM256" s="329"/>
      <c r="WON256" s="329"/>
      <c r="WOO256" s="329"/>
      <c r="WOP256" s="329"/>
      <c r="WOQ256" s="329"/>
      <c r="WOR256" s="329"/>
      <c r="WOS256" s="329"/>
      <c r="WOT256" s="329"/>
      <c r="WOU256" s="329"/>
      <c r="WOV256" s="329"/>
      <c r="WOW256" s="329"/>
      <c r="WOX256" s="329"/>
      <c r="WOY256" s="329"/>
      <c r="WOZ256" s="329"/>
      <c r="WPA256" s="329"/>
      <c r="WPB256" s="329"/>
      <c r="WPC256" s="329"/>
      <c r="WPD256" s="329"/>
      <c r="WPE256" s="329"/>
      <c r="WPF256" s="329"/>
      <c r="WPG256" s="329"/>
      <c r="WPH256" s="329"/>
      <c r="WPI256" s="329"/>
      <c r="WPJ256" s="329"/>
      <c r="WPK256" s="329"/>
      <c r="WPL256" s="329"/>
      <c r="WPM256" s="329"/>
      <c r="WPN256" s="329"/>
      <c r="WPO256" s="329"/>
      <c r="WPP256" s="329"/>
      <c r="WPQ256" s="329"/>
      <c r="WPR256" s="329"/>
      <c r="WPS256" s="329"/>
      <c r="WPT256" s="329"/>
      <c r="WPU256" s="329"/>
      <c r="WPV256" s="329"/>
      <c r="WPW256" s="329"/>
      <c r="WPX256" s="329"/>
      <c r="WPY256" s="329"/>
      <c r="WPZ256" s="329"/>
      <c r="WQA256" s="329"/>
      <c r="WQB256" s="329"/>
      <c r="WQC256" s="329"/>
      <c r="WQD256" s="329"/>
      <c r="WQE256" s="329"/>
      <c r="WQF256" s="329"/>
      <c r="WQG256" s="329"/>
      <c r="WQH256" s="329"/>
      <c r="WQI256" s="329"/>
      <c r="WQJ256" s="329"/>
      <c r="WQK256" s="329"/>
      <c r="WQL256" s="329"/>
      <c r="WQM256" s="329"/>
      <c r="WQN256" s="329"/>
      <c r="WQO256" s="329"/>
      <c r="WQP256" s="329"/>
      <c r="WQQ256" s="329"/>
      <c r="WQR256" s="329"/>
      <c r="WQS256" s="329"/>
      <c r="WQT256" s="329"/>
      <c r="WQU256" s="329"/>
      <c r="WQV256" s="329"/>
      <c r="WQW256" s="329"/>
      <c r="WQX256" s="329"/>
      <c r="WQY256" s="329"/>
      <c r="WQZ256" s="329"/>
      <c r="WRA256" s="329"/>
      <c r="WRB256" s="329"/>
      <c r="WRC256" s="329"/>
      <c r="WRD256" s="329"/>
      <c r="WRE256" s="329"/>
      <c r="WRF256" s="329"/>
      <c r="WRG256" s="329"/>
      <c r="WRH256" s="329"/>
      <c r="WRI256" s="329"/>
      <c r="WRJ256" s="329"/>
      <c r="WRK256" s="329"/>
      <c r="WRL256" s="329"/>
      <c r="WRM256" s="329"/>
      <c r="WRN256" s="329"/>
      <c r="WRO256" s="329"/>
      <c r="WRP256" s="329"/>
      <c r="WRQ256" s="329"/>
      <c r="WRR256" s="329"/>
      <c r="WRS256" s="329"/>
      <c r="WRT256" s="329"/>
      <c r="WRU256" s="329"/>
      <c r="WRV256" s="329"/>
      <c r="WRW256" s="329"/>
      <c r="WRX256" s="329"/>
      <c r="WRY256" s="329"/>
      <c r="WRZ256" s="329"/>
      <c r="WSA256" s="329"/>
      <c r="WSB256" s="329"/>
      <c r="WSC256" s="329"/>
      <c r="WSD256" s="329"/>
      <c r="WSE256" s="329"/>
      <c r="WSF256" s="329"/>
      <c r="WSG256" s="329"/>
      <c r="WSH256" s="329"/>
      <c r="WSI256" s="329"/>
      <c r="WSJ256" s="329"/>
      <c r="WSK256" s="329"/>
      <c r="WSL256" s="329"/>
      <c r="WSM256" s="329"/>
      <c r="WSN256" s="329"/>
      <c r="WSO256" s="329"/>
      <c r="WSP256" s="329"/>
      <c r="WSQ256" s="329"/>
      <c r="WSR256" s="329"/>
      <c r="WSS256" s="329"/>
      <c r="WST256" s="329"/>
      <c r="WSU256" s="329"/>
      <c r="WSV256" s="329"/>
      <c r="WSW256" s="329"/>
      <c r="WSX256" s="329"/>
      <c r="WSY256" s="329"/>
      <c r="WSZ256" s="329"/>
      <c r="WTA256" s="329"/>
      <c r="WTB256" s="329"/>
      <c r="WTC256" s="329"/>
      <c r="WTD256" s="329"/>
      <c r="WTE256" s="329"/>
      <c r="WTF256" s="329"/>
      <c r="WTG256" s="329"/>
      <c r="WTH256" s="329"/>
      <c r="WTI256" s="329"/>
      <c r="WTJ256" s="329"/>
      <c r="WTK256" s="329"/>
      <c r="WTL256" s="329"/>
      <c r="WTM256" s="329"/>
      <c r="WTN256" s="329"/>
      <c r="WTO256" s="329"/>
      <c r="WTP256" s="329"/>
      <c r="WTQ256" s="329"/>
      <c r="WTR256" s="329"/>
      <c r="WTS256" s="329"/>
      <c r="WTT256" s="329"/>
      <c r="WTU256" s="329"/>
      <c r="WTV256" s="329"/>
      <c r="WTW256" s="329"/>
      <c r="WTX256" s="329"/>
      <c r="WTY256" s="329"/>
      <c r="WTZ256" s="329"/>
      <c r="WUA256" s="329"/>
      <c r="WUB256" s="329"/>
      <c r="WUC256" s="329"/>
      <c r="WUD256" s="329"/>
      <c r="WUE256" s="329"/>
      <c r="WUF256" s="329"/>
      <c r="WUG256" s="329"/>
      <c r="WUH256" s="329"/>
      <c r="WUI256" s="329"/>
      <c r="WUJ256" s="329"/>
      <c r="WUK256" s="329"/>
      <c r="WUL256" s="329"/>
      <c r="WUM256" s="329"/>
      <c r="WUN256" s="329"/>
      <c r="WUO256" s="329"/>
      <c r="WUP256" s="329"/>
      <c r="WUQ256" s="329"/>
      <c r="WUR256" s="329"/>
      <c r="WUS256" s="329"/>
      <c r="WUT256" s="329"/>
      <c r="WUU256" s="329"/>
      <c r="WUV256" s="329"/>
      <c r="WUW256" s="329"/>
      <c r="WUX256" s="329"/>
      <c r="WUY256" s="329"/>
      <c r="WUZ256" s="329"/>
      <c r="WVA256" s="329"/>
      <c r="WVB256" s="329"/>
      <c r="WVC256" s="329"/>
      <c r="WVD256" s="329"/>
      <c r="WVE256" s="329"/>
      <c r="WVF256" s="329"/>
      <c r="WVG256" s="329"/>
      <c r="WVH256" s="329"/>
      <c r="WVI256" s="329"/>
      <c r="WVJ256" s="329"/>
      <c r="WVK256" s="329"/>
      <c r="WVL256" s="329"/>
      <c r="WVM256" s="329"/>
      <c r="WVN256" s="329"/>
      <c r="WVO256" s="329"/>
      <c r="WVP256" s="329"/>
      <c r="WVQ256" s="329"/>
      <c r="WVR256" s="329"/>
      <c r="WVS256" s="329"/>
      <c r="WVT256" s="329"/>
      <c r="WVU256" s="329"/>
      <c r="WVV256" s="329"/>
      <c r="WVW256" s="329"/>
      <c r="WVX256" s="329"/>
      <c r="WVY256" s="329"/>
      <c r="WVZ256" s="329"/>
      <c r="WWA256" s="329"/>
      <c r="WWB256" s="329"/>
      <c r="WWC256" s="329"/>
      <c r="WWD256" s="329"/>
      <c r="WWE256" s="329"/>
      <c r="WWF256" s="329"/>
      <c r="WWG256" s="329"/>
      <c r="WWH256" s="329"/>
      <c r="WWI256" s="329"/>
      <c r="WWJ256" s="329"/>
      <c r="WWK256" s="329"/>
      <c r="WWL256" s="329"/>
      <c r="WWM256" s="329"/>
      <c r="WWN256" s="329"/>
      <c r="WWO256" s="329"/>
      <c r="WWP256" s="329"/>
      <c r="WWQ256" s="329"/>
      <c r="WWR256" s="329"/>
      <c r="WWS256" s="329"/>
      <c r="WWT256" s="329"/>
      <c r="WWU256" s="329"/>
      <c r="WWV256" s="329"/>
      <c r="WWW256" s="329"/>
      <c r="WWX256" s="329"/>
      <c r="WWY256" s="329"/>
      <c r="WWZ256" s="329"/>
      <c r="WXA256" s="329"/>
      <c r="WXB256" s="329"/>
      <c r="WXC256" s="329"/>
      <c r="WXD256" s="329"/>
      <c r="WXE256" s="329"/>
      <c r="WXF256" s="329"/>
      <c r="WXG256" s="329"/>
      <c r="WXH256" s="329"/>
      <c r="WXI256" s="329"/>
      <c r="WXJ256" s="329"/>
      <c r="WXK256" s="329"/>
      <c r="WXL256" s="329"/>
      <c r="WXM256" s="329"/>
      <c r="WXN256" s="329"/>
      <c r="WXO256" s="329"/>
      <c r="WXP256" s="329"/>
      <c r="WXQ256" s="329"/>
      <c r="WXR256" s="329"/>
      <c r="WXS256" s="329"/>
      <c r="WXT256" s="329"/>
      <c r="WXU256" s="329"/>
      <c r="WXV256" s="329"/>
      <c r="WXW256" s="329"/>
      <c r="WXX256" s="329"/>
      <c r="WXY256" s="329"/>
      <c r="WXZ256" s="329"/>
      <c r="WYA256" s="329"/>
      <c r="WYB256" s="329"/>
      <c r="WYC256" s="329"/>
      <c r="WYD256" s="329"/>
      <c r="WYE256" s="329"/>
      <c r="WYF256" s="329"/>
      <c r="WYG256" s="329"/>
      <c r="WYH256" s="329"/>
      <c r="WYI256" s="329"/>
      <c r="WYJ256" s="329"/>
      <c r="WYK256" s="329"/>
      <c r="WYL256" s="329"/>
      <c r="WYM256" s="329"/>
      <c r="WYN256" s="329"/>
      <c r="WYO256" s="329"/>
      <c r="WYP256" s="329"/>
      <c r="WYQ256" s="329"/>
      <c r="WYR256" s="329"/>
      <c r="WYS256" s="329"/>
      <c r="WYT256" s="329"/>
      <c r="WYU256" s="329"/>
      <c r="WYV256" s="329"/>
      <c r="WYW256" s="329"/>
      <c r="WYX256" s="329"/>
      <c r="WYY256" s="329"/>
      <c r="WYZ256" s="329"/>
      <c r="WZA256" s="329"/>
      <c r="WZB256" s="329"/>
      <c r="WZC256" s="329"/>
      <c r="WZD256" s="329"/>
      <c r="WZE256" s="329"/>
      <c r="WZF256" s="329"/>
      <c r="WZG256" s="329"/>
      <c r="WZH256" s="329"/>
      <c r="WZI256" s="329"/>
      <c r="WZJ256" s="329"/>
      <c r="WZK256" s="329"/>
      <c r="WZL256" s="329"/>
      <c r="WZM256" s="329"/>
      <c r="WZN256" s="329"/>
      <c r="WZO256" s="329"/>
      <c r="WZP256" s="329"/>
      <c r="WZQ256" s="329"/>
      <c r="WZR256" s="329"/>
      <c r="WZS256" s="329"/>
      <c r="WZT256" s="329"/>
      <c r="WZU256" s="329"/>
      <c r="WZV256" s="329"/>
      <c r="WZW256" s="329"/>
      <c r="WZX256" s="329"/>
      <c r="WZY256" s="329"/>
      <c r="WZZ256" s="329"/>
      <c r="XAA256" s="329"/>
      <c r="XAB256" s="329"/>
      <c r="XAC256" s="329"/>
      <c r="XAD256" s="329"/>
      <c r="XAE256" s="329"/>
      <c r="XAF256" s="329"/>
      <c r="XAG256" s="329"/>
      <c r="XAH256" s="329"/>
      <c r="XAI256" s="329"/>
      <c r="XAJ256" s="329"/>
      <c r="XAK256" s="329"/>
      <c r="XAL256" s="329"/>
      <c r="XAM256" s="329"/>
      <c r="XAN256" s="329"/>
      <c r="XAO256" s="329"/>
      <c r="XAP256" s="329"/>
      <c r="XAQ256" s="329"/>
      <c r="XAR256" s="329"/>
      <c r="XAS256" s="329"/>
      <c r="XAT256" s="329"/>
      <c r="XAU256" s="329"/>
      <c r="XAV256" s="329"/>
      <c r="XAW256" s="329"/>
      <c r="XAX256" s="329"/>
      <c r="XAY256" s="329"/>
      <c r="XAZ256" s="329"/>
      <c r="XBA256" s="329"/>
      <c r="XBB256" s="329"/>
      <c r="XBC256" s="329"/>
      <c r="XBD256" s="329"/>
      <c r="XBE256" s="329"/>
      <c r="XBF256" s="329"/>
      <c r="XBG256" s="329"/>
      <c r="XBH256" s="329"/>
      <c r="XBI256" s="329"/>
      <c r="XBJ256" s="329"/>
      <c r="XBK256" s="329"/>
      <c r="XBL256" s="329"/>
      <c r="XBM256" s="329"/>
      <c r="XBN256" s="329"/>
      <c r="XBO256" s="329"/>
      <c r="XBP256" s="329"/>
      <c r="XBQ256" s="329"/>
      <c r="XBR256" s="329"/>
      <c r="XBS256" s="329"/>
      <c r="XBT256" s="329"/>
      <c r="XBU256" s="329"/>
      <c r="XBV256" s="329"/>
      <c r="XBW256" s="329"/>
      <c r="XBX256" s="329"/>
      <c r="XBY256" s="329"/>
      <c r="XBZ256" s="329"/>
      <c r="XCA256" s="329"/>
      <c r="XCB256" s="329"/>
      <c r="XCC256" s="329"/>
      <c r="XCD256" s="329"/>
      <c r="XCE256" s="329"/>
      <c r="XCF256" s="329"/>
      <c r="XCG256" s="329"/>
      <c r="XCH256" s="329"/>
      <c r="XCI256" s="329"/>
      <c r="XCJ256" s="329"/>
      <c r="XCK256" s="329"/>
      <c r="XCL256" s="329"/>
      <c r="XCM256" s="329"/>
      <c r="XCN256" s="329"/>
      <c r="XCO256" s="329"/>
      <c r="XCP256" s="329"/>
      <c r="XCQ256" s="329"/>
      <c r="XCR256" s="329"/>
      <c r="XCS256" s="329"/>
      <c r="XCT256" s="329"/>
      <c r="XCU256" s="329"/>
      <c r="XCV256" s="329"/>
      <c r="XCW256" s="329"/>
      <c r="XCX256" s="329"/>
      <c r="XCY256" s="329"/>
      <c r="XCZ256" s="329"/>
      <c r="XDA256" s="329"/>
      <c r="XDB256" s="329"/>
      <c r="XDC256" s="329"/>
      <c r="XDD256" s="329"/>
      <c r="XDE256" s="329"/>
      <c r="XDF256" s="329"/>
      <c r="XDG256" s="329"/>
      <c r="XDH256" s="329"/>
      <c r="XDI256" s="329"/>
      <c r="XDJ256" s="329"/>
      <c r="XDK256" s="329"/>
      <c r="XDL256" s="329"/>
      <c r="XDM256" s="329"/>
      <c r="XDN256" s="329"/>
      <c r="XDO256" s="329"/>
      <c r="XDP256" s="329"/>
      <c r="XDQ256" s="329"/>
      <c r="XDR256" s="329"/>
      <c r="XDS256" s="329"/>
      <c r="XDT256" s="329"/>
      <c r="XDU256" s="329"/>
      <c r="XDV256" s="329"/>
      <c r="XDW256" s="329"/>
      <c r="XDX256" s="329"/>
      <c r="XDY256" s="329"/>
      <c r="XDZ256" s="329"/>
      <c r="XEA256" s="329"/>
      <c r="XEB256" s="329"/>
      <c r="XEC256" s="329"/>
      <c r="XED256" s="329"/>
      <c r="XEE256" s="329"/>
      <c r="XEF256" s="329"/>
      <c r="XEG256" s="329"/>
      <c r="XEH256" s="329"/>
      <c r="XEI256" s="329"/>
      <c r="XEJ256" s="329"/>
      <c r="XEK256" s="329"/>
      <c r="XEL256" s="329"/>
      <c r="XEM256" s="329"/>
      <c r="XEN256" s="329"/>
      <c r="XEO256" s="329"/>
      <c r="XEP256" s="329"/>
      <c r="XEQ256" s="329"/>
      <c r="XER256" s="329"/>
      <c r="XES256" s="329"/>
      <c r="XET256" s="329"/>
      <c r="XEU256" s="329"/>
      <c r="XEV256" s="329"/>
      <c r="XEW256" s="329"/>
      <c r="XEX256" s="329"/>
      <c r="XEY256" s="329"/>
      <c r="XEZ256" s="329"/>
      <c r="XFA256" s="329"/>
      <c r="XFB256" s="329"/>
      <c r="XFC256" s="329"/>
      <c r="XFD256" s="329"/>
    </row>
    <row r="257" spans="1:6" ht="30" customHeight="1" thickTop="1" x14ac:dyDescent="0.25">
      <c r="A257" s="2" t="s">
        <v>5146</v>
      </c>
      <c r="B257" s="45"/>
      <c r="C257" s="74" t="s">
        <v>1222</v>
      </c>
      <c r="D257" s="45" t="s">
        <v>1223</v>
      </c>
      <c r="E257" s="41" t="s">
        <v>37</v>
      </c>
      <c r="F257" s="41" t="s">
        <v>1166</v>
      </c>
    </row>
    <row r="258" spans="1:6" ht="45" customHeight="1" x14ac:dyDescent="0.25">
      <c r="A258" s="102" t="s">
        <v>1003</v>
      </c>
      <c r="B258" s="55" t="s">
        <v>925</v>
      </c>
      <c r="C258" s="45"/>
      <c r="D258" s="74"/>
      <c r="E258" s="74" t="s">
        <v>26</v>
      </c>
      <c r="F258" s="74" t="s">
        <v>1224</v>
      </c>
    </row>
    <row r="259" spans="1:6" ht="15" customHeight="1" x14ac:dyDescent="0.25">
      <c r="A259" s="102" t="s">
        <v>1101</v>
      </c>
      <c r="B259" s="55" t="s">
        <v>1127</v>
      </c>
      <c r="C259" s="45"/>
      <c r="D259" s="41"/>
      <c r="E259" s="45"/>
      <c r="F259" s="45"/>
    </row>
    <row r="260" spans="1:6" ht="15" customHeight="1" x14ac:dyDescent="0.25">
      <c r="A260" s="102" t="s">
        <v>1004</v>
      </c>
      <c r="B260" s="55" t="s">
        <v>1225</v>
      </c>
      <c r="C260" s="45"/>
      <c r="D260" s="41"/>
      <c r="E260" s="45"/>
      <c r="F260" s="41"/>
    </row>
    <row r="261" spans="1:6" ht="15" customHeight="1" x14ac:dyDescent="0.25">
      <c r="A261" s="102" t="s">
        <v>1039</v>
      </c>
      <c r="B261" s="55" t="s">
        <v>1226</v>
      </c>
      <c r="C261" s="45"/>
      <c r="D261" s="41"/>
      <c r="E261" s="45"/>
      <c r="F261" s="41"/>
    </row>
    <row r="262" spans="1:6" ht="15" customHeight="1" x14ac:dyDescent="0.25">
      <c r="A262" s="102" t="s">
        <v>1041</v>
      </c>
      <c r="B262" s="55" t="s">
        <v>1227</v>
      </c>
      <c r="C262" s="45"/>
      <c r="D262" s="41"/>
      <c r="E262" s="45"/>
      <c r="F262" s="41"/>
    </row>
    <row r="263" spans="1:6" ht="15" customHeight="1" x14ac:dyDescent="0.25">
      <c r="A263" s="102" t="s">
        <v>1043</v>
      </c>
      <c r="B263" s="55" t="s">
        <v>1228</v>
      </c>
      <c r="C263" s="45"/>
      <c r="D263" s="41"/>
      <c r="E263" s="45"/>
      <c r="F263" s="41"/>
    </row>
    <row r="264" spans="1:6" ht="15" customHeight="1" x14ac:dyDescent="0.25">
      <c r="A264" s="102" t="s">
        <v>1007</v>
      </c>
      <c r="B264" s="55" t="s">
        <v>1229</v>
      </c>
      <c r="C264" s="45"/>
      <c r="D264" s="41"/>
      <c r="E264" s="45"/>
      <c r="F264" s="41"/>
    </row>
    <row r="265" spans="1:6" ht="15" customHeight="1" x14ac:dyDescent="0.25">
      <c r="A265" s="102" t="s">
        <v>1010</v>
      </c>
      <c r="B265" s="55" t="s">
        <v>1230</v>
      </c>
      <c r="C265" s="45"/>
      <c r="D265" s="45"/>
      <c r="E265" s="45"/>
      <c r="F265" s="41"/>
    </row>
    <row r="266" spans="1:6" ht="15" customHeight="1" x14ac:dyDescent="0.25">
      <c r="A266" s="102" t="s">
        <v>1012</v>
      </c>
      <c r="B266" s="55" t="s">
        <v>1231</v>
      </c>
      <c r="C266" s="45"/>
      <c r="D266" s="45"/>
      <c r="E266" s="45"/>
      <c r="F266" s="41"/>
    </row>
    <row r="267" spans="1:6" ht="15" customHeight="1" x14ac:dyDescent="0.25">
      <c r="A267" s="102" t="s">
        <v>1014</v>
      </c>
      <c r="B267" s="55" t="s">
        <v>1232</v>
      </c>
      <c r="C267" s="45"/>
      <c r="D267" s="45"/>
      <c r="E267" s="45"/>
      <c r="F267" s="41"/>
    </row>
    <row r="268" spans="1:6" ht="15" customHeight="1" x14ac:dyDescent="0.25">
      <c r="A268" s="102" t="s">
        <v>1233</v>
      </c>
      <c r="B268" s="55" t="s">
        <v>1234</v>
      </c>
      <c r="C268" s="45"/>
      <c r="D268" s="45"/>
      <c r="E268" s="45"/>
      <c r="F268" s="41"/>
    </row>
    <row r="269" spans="1:6" ht="15" customHeight="1" x14ac:dyDescent="0.25">
      <c r="A269" s="102" t="s">
        <v>1235</v>
      </c>
      <c r="B269" s="55" t="s">
        <v>1236</v>
      </c>
      <c r="C269" s="45"/>
      <c r="D269" s="45"/>
      <c r="E269" s="45"/>
      <c r="F269" s="41"/>
    </row>
    <row r="270" spans="1:6" ht="15" customHeight="1" x14ac:dyDescent="0.25">
      <c r="A270" s="102" t="s">
        <v>1237</v>
      </c>
      <c r="B270" s="55" t="s">
        <v>1238</v>
      </c>
      <c r="C270" s="103"/>
      <c r="D270" s="103"/>
      <c r="E270" s="103"/>
      <c r="F270" s="104"/>
    </row>
    <row r="271" spans="1:6" ht="15" customHeight="1" x14ac:dyDescent="0.25">
      <c r="A271" s="102" t="s">
        <v>1239</v>
      </c>
      <c r="B271" s="55" t="s">
        <v>1240</v>
      </c>
      <c r="C271" s="103"/>
      <c r="D271" s="103"/>
      <c r="E271" s="103"/>
      <c r="F271" s="104"/>
    </row>
    <row r="272" spans="1:6" ht="15" customHeight="1" x14ac:dyDescent="0.25">
      <c r="A272" s="102" t="s">
        <v>1241</v>
      </c>
      <c r="B272" s="55" t="s">
        <v>1242</v>
      </c>
      <c r="C272" s="103"/>
      <c r="D272" s="103"/>
      <c r="E272" s="103"/>
      <c r="F272" s="104"/>
    </row>
    <row r="273" spans="1:6" ht="15" customHeight="1" x14ac:dyDescent="0.25">
      <c r="A273" s="102" t="s">
        <v>1243</v>
      </c>
      <c r="B273" s="55" t="s">
        <v>1244</v>
      </c>
      <c r="C273" s="103"/>
      <c r="D273" s="103"/>
      <c r="E273" s="103"/>
      <c r="F273" s="104"/>
    </row>
    <row r="274" spans="1:6" ht="15" customHeight="1" x14ac:dyDescent="0.25">
      <c r="A274" s="105"/>
      <c r="B274" s="106"/>
      <c r="C274" s="104"/>
      <c r="D274" s="104"/>
      <c r="E274" s="104"/>
      <c r="F274" s="104"/>
    </row>
    <row r="275" spans="1:6" ht="15" customHeight="1" x14ac:dyDescent="0.25">
      <c r="A275" s="105"/>
      <c r="B275" s="106"/>
      <c r="C275" s="104"/>
      <c r="D275" s="104"/>
      <c r="E275" s="104"/>
      <c r="F275" s="104"/>
    </row>
    <row r="276" spans="1:6" ht="15" customHeight="1" x14ac:dyDescent="0.25">
      <c r="A276" s="96" t="s">
        <v>5906</v>
      </c>
      <c r="B276" s="89"/>
      <c r="C276" s="90" t="s">
        <v>19</v>
      </c>
      <c r="D276" s="90"/>
      <c r="E276" s="107"/>
      <c r="F276" s="107"/>
    </row>
    <row r="277" spans="1:6" ht="15" hidden="1" customHeight="1" x14ac:dyDescent="0.25">
      <c r="D277" s="3"/>
    </row>
  </sheetData>
  <sheetProtection sheet="1" objects="1" scenarios="1"/>
  <customSheetViews>
    <customSheetView guid="{25AA5ABA-C71D-44C2-8910-FEB9B7BCBC4B}">
      <pane ySplit="7" topLeftCell="A623" activePane="bottomLeft" state="frozen"/>
      <selection pane="bottomLeft" activeCell="B634" sqref="B634"/>
      <pageMargins left="0" right="0" top="0" bottom="0" header="0" footer="0"/>
      <pageSetup paperSize="9" orientation="landscape" horizontalDpi="1200" verticalDpi="1200" r:id="rId1"/>
    </customSheetView>
  </customSheetViews>
  <mergeCells count="13108">
    <mergeCell ref="XFA256:XFD256"/>
    <mergeCell ref="XEB256:XEF256"/>
    <mergeCell ref="XEG256:XEK256"/>
    <mergeCell ref="XEL256:XEP256"/>
    <mergeCell ref="XEQ256:XEU256"/>
    <mergeCell ref="XEV256:XEZ256"/>
    <mergeCell ref="XDC256:XDG256"/>
    <mergeCell ref="XDH256:XDL256"/>
    <mergeCell ref="XDM256:XDQ256"/>
    <mergeCell ref="XDR256:XDV256"/>
    <mergeCell ref="XDW256:XEA256"/>
    <mergeCell ref="XCD256:XCH256"/>
    <mergeCell ref="XCI256:XCM256"/>
    <mergeCell ref="XCN256:XCR256"/>
    <mergeCell ref="XCS256:XCW256"/>
    <mergeCell ref="XCX256:XDB256"/>
    <mergeCell ref="XBE256:XBI256"/>
    <mergeCell ref="XBJ256:XBN256"/>
    <mergeCell ref="XBO256:XBS256"/>
    <mergeCell ref="XBT256:XBX256"/>
    <mergeCell ref="XBY256:XCC256"/>
    <mergeCell ref="XAF256:XAJ256"/>
    <mergeCell ref="XAK256:XAO256"/>
    <mergeCell ref="XAP256:XAT256"/>
    <mergeCell ref="XAU256:XAY256"/>
    <mergeCell ref="XAZ256:XBD256"/>
    <mergeCell ref="WZG256:WZK256"/>
    <mergeCell ref="WZL256:WZP256"/>
    <mergeCell ref="WZQ256:WZU256"/>
    <mergeCell ref="WZV256:WZZ256"/>
    <mergeCell ref="XAA256:XAE256"/>
    <mergeCell ref="WYH256:WYL256"/>
    <mergeCell ref="WYM256:WYQ256"/>
    <mergeCell ref="WYR256:WYV256"/>
    <mergeCell ref="WYW256:WZA256"/>
    <mergeCell ref="WZB256:WZF256"/>
    <mergeCell ref="WXI256:WXM256"/>
    <mergeCell ref="WXN256:WXR256"/>
    <mergeCell ref="WXS256:WXW256"/>
    <mergeCell ref="WXX256:WYB256"/>
    <mergeCell ref="WYC256:WYG256"/>
    <mergeCell ref="WWJ256:WWN256"/>
    <mergeCell ref="WWO256:WWS256"/>
    <mergeCell ref="WWT256:WWX256"/>
    <mergeCell ref="WWY256:WXC256"/>
    <mergeCell ref="WXD256:WXH256"/>
    <mergeCell ref="WVK256:WVO256"/>
    <mergeCell ref="WVP256:WVT256"/>
    <mergeCell ref="WVU256:WVY256"/>
    <mergeCell ref="WVZ256:WWD256"/>
    <mergeCell ref="WWE256:WWI256"/>
    <mergeCell ref="WUL256:WUP256"/>
    <mergeCell ref="WUQ256:WUU256"/>
    <mergeCell ref="WUV256:WUZ256"/>
    <mergeCell ref="WVA256:WVE256"/>
    <mergeCell ref="WVF256:WVJ256"/>
    <mergeCell ref="WTM256:WTQ256"/>
    <mergeCell ref="WTR256:WTV256"/>
    <mergeCell ref="WTW256:WUA256"/>
    <mergeCell ref="WUB256:WUF256"/>
    <mergeCell ref="WUG256:WUK256"/>
    <mergeCell ref="WSN256:WSR256"/>
    <mergeCell ref="WSS256:WSW256"/>
    <mergeCell ref="WSX256:WTB256"/>
    <mergeCell ref="WTC256:WTG256"/>
    <mergeCell ref="WTH256:WTL256"/>
    <mergeCell ref="WRO256:WRS256"/>
    <mergeCell ref="WRT256:WRX256"/>
    <mergeCell ref="WRY256:WSC256"/>
    <mergeCell ref="WSD256:WSH256"/>
    <mergeCell ref="WSI256:WSM256"/>
    <mergeCell ref="WQP256:WQT256"/>
    <mergeCell ref="WQU256:WQY256"/>
    <mergeCell ref="WQZ256:WRD256"/>
    <mergeCell ref="WRE256:WRI256"/>
    <mergeCell ref="WRJ256:WRN256"/>
    <mergeCell ref="WPQ256:WPU256"/>
    <mergeCell ref="WPV256:WPZ256"/>
    <mergeCell ref="WQA256:WQE256"/>
    <mergeCell ref="WQF256:WQJ256"/>
    <mergeCell ref="WQK256:WQO256"/>
    <mergeCell ref="WOR256:WOV256"/>
    <mergeCell ref="WOW256:WPA256"/>
    <mergeCell ref="WPB256:WPF256"/>
    <mergeCell ref="WPG256:WPK256"/>
    <mergeCell ref="WPL256:WPP256"/>
    <mergeCell ref="WNS256:WNW256"/>
    <mergeCell ref="WNX256:WOB256"/>
    <mergeCell ref="WOC256:WOG256"/>
    <mergeCell ref="WOH256:WOL256"/>
    <mergeCell ref="WOM256:WOQ256"/>
    <mergeCell ref="WMT256:WMX256"/>
    <mergeCell ref="WMY256:WNC256"/>
    <mergeCell ref="WND256:WNH256"/>
    <mergeCell ref="WNI256:WNM256"/>
    <mergeCell ref="WNN256:WNR256"/>
    <mergeCell ref="WLU256:WLY256"/>
    <mergeCell ref="WLZ256:WMD256"/>
    <mergeCell ref="WME256:WMI256"/>
    <mergeCell ref="WMJ256:WMN256"/>
    <mergeCell ref="WMO256:WMS256"/>
    <mergeCell ref="WKV256:WKZ256"/>
    <mergeCell ref="WLA256:WLE256"/>
    <mergeCell ref="WLF256:WLJ256"/>
    <mergeCell ref="WLK256:WLO256"/>
    <mergeCell ref="WLP256:WLT256"/>
    <mergeCell ref="WJW256:WKA256"/>
    <mergeCell ref="WKB256:WKF256"/>
    <mergeCell ref="WKG256:WKK256"/>
    <mergeCell ref="WKL256:WKP256"/>
    <mergeCell ref="WKQ256:WKU256"/>
    <mergeCell ref="WIX256:WJB256"/>
    <mergeCell ref="WJC256:WJG256"/>
    <mergeCell ref="WJH256:WJL256"/>
    <mergeCell ref="WJM256:WJQ256"/>
    <mergeCell ref="WJR256:WJV256"/>
    <mergeCell ref="WHY256:WIC256"/>
    <mergeCell ref="WID256:WIH256"/>
    <mergeCell ref="WII256:WIM256"/>
    <mergeCell ref="WIN256:WIR256"/>
    <mergeCell ref="WIS256:WIW256"/>
    <mergeCell ref="WGZ256:WHD256"/>
    <mergeCell ref="WHE256:WHI256"/>
    <mergeCell ref="WHJ256:WHN256"/>
    <mergeCell ref="WHO256:WHS256"/>
    <mergeCell ref="WHT256:WHX256"/>
    <mergeCell ref="WGA256:WGE256"/>
    <mergeCell ref="WGF256:WGJ256"/>
    <mergeCell ref="WGK256:WGO256"/>
    <mergeCell ref="WGP256:WGT256"/>
    <mergeCell ref="WGU256:WGY256"/>
    <mergeCell ref="WFB256:WFF256"/>
    <mergeCell ref="WFG256:WFK256"/>
    <mergeCell ref="WFL256:WFP256"/>
    <mergeCell ref="WFQ256:WFU256"/>
    <mergeCell ref="WFV256:WFZ256"/>
    <mergeCell ref="WEC256:WEG256"/>
    <mergeCell ref="WEH256:WEL256"/>
    <mergeCell ref="WEM256:WEQ256"/>
    <mergeCell ref="WER256:WEV256"/>
    <mergeCell ref="WEW256:WFA256"/>
    <mergeCell ref="WDD256:WDH256"/>
    <mergeCell ref="WDI256:WDM256"/>
    <mergeCell ref="WDN256:WDR256"/>
    <mergeCell ref="WDS256:WDW256"/>
    <mergeCell ref="WDX256:WEB256"/>
    <mergeCell ref="WCE256:WCI256"/>
    <mergeCell ref="WCJ256:WCN256"/>
    <mergeCell ref="WCO256:WCS256"/>
    <mergeCell ref="WCT256:WCX256"/>
    <mergeCell ref="WCY256:WDC256"/>
    <mergeCell ref="WBF256:WBJ256"/>
    <mergeCell ref="WBK256:WBO256"/>
    <mergeCell ref="WBP256:WBT256"/>
    <mergeCell ref="WBU256:WBY256"/>
    <mergeCell ref="WBZ256:WCD256"/>
    <mergeCell ref="WAG256:WAK256"/>
    <mergeCell ref="WAL256:WAP256"/>
    <mergeCell ref="WAQ256:WAU256"/>
    <mergeCell ref="WAV256:WAZ256"/>
    <mergeCell ref="WBA256:WBE256"/>
    <mergeCell ref="VZH256:VZL256"/>
    <mergeCell ref="VZM256:VZQ256"/>
    <mergeCell ref="VZR256:VZV256"/>
    <mergeCell ref="VZW256:WAA256"/>
    <mergeCell ref="WAB256:WAF256"/>
    <mergeCell ref="VYI256:VYM256"/>
    <mergeCell ref="VYN256:VYR256"/>
    <mergeCell ref="VYS256:VYW256"/>
    <mergeCell ref="VYX256:VZB256"/>
    <mergeCell ref="VZC256:VZG256"/>
    <mergeCell ref="VXJ256:VXN256"/>
    <mergeCell ref="VXO256:VXS256"/>
    <mergeCell ref="VXT256:VXX256"/>
    <mergeCell ref="VXY256:VYC256"/>
    <mergeCell ref="VYD256:VYH256"/>
    <mergeCell ref="VWK256:VWO256"/>
    <mergeCell ref="VWP256:VWT256"/>
    <mergeCell ref="VWU256:VWY256"/>
    <mergeCell ref="VWZ256:VXD256"/>
    <mergeCell ref="VXE256:VXI256"/>
    <mergeCell ref="VVL256:VVP256"/>
    <mergeCell ref="VVQ256:VVU256"/>
    <mergeCell ref="VVV256:VVZ256"/>
    <mergeCell ref="VWA256:VWE256"/>
    <mergeCell ref="VWF256:VWJ256"/>
    <mergeCell ref="VUM256:VUQ256"/>
    <mergeCell ref="VUR256:VUV256"/>
    <mergeCell ref="VUW256:VVA256"/>
    <mergeCell ref="VVB256:VVF256"/>
    <mergeCell ref="VVG256:VVK256"/>
    <mergeCell ref="VTN256:VTR256"/>
    <mergeCell ref="VTS256:VTW256"/>
    <mergeCell ref="VTX256:VUB256"/>
    <mergeCell ref="VUC256:VUG256"/>
    <mergeCell ref="VUH256:VUL256"/>
    <mergeCell ref="VSO256:VSS256"/>
    <mergeCell ref="VST256:VSX256"/>
    <mergeCell ref="VSY256:VTC256"/>
    <mergeCell ref="VTD256:VTH256"/>
    <mergeCell ref="VTI256:VTM256"/>
    <mergeCell ref="VRP256:VRT256"/>
    <mergeCell ref="VRU256:VRY256"/>
    <mergeCell ref="VRZ256:VSD256"/>
    <mergeCell ref="VSE256:VSI256"/>
    <mergeCell ref="VSJ256:VSN256"/>
    <mergeCell ref="VQQ256:VQU256"/>
    <mergeCell ref="VQV256:VQZ256"/>
    <mergeCell ref="VRA256:VRE256"/>
    <mergeCell ref="VRF256:VRJ256"/>
    <mergeCell ref="VRK256:VRO256"/>
    <mergeCell ref="VPR256:VPV256"/>
    <mergeCell ref="VPW256:VQA256"/>
    <mergeCell ref="VQB256:VQF256"/>
    <mergeCell ref="VQG256:VQK256"/>
    <mergeCell ref="VQL256:VQP256"/>
    <mergeCell ref="VOS256:VOW256"/>
    <mergeCell ref="VOX256:VPB256"/>
    <mergeCell ref="VPC256:VPG256"/>
    <mergeCell ref="VPH256:VPL256"/>
    <mergeCell ref="VPM256:VPQ256"/>
    <mergeCell ref="VNT256:VNX256"/>
    <mergeCell ref="VNY256:VOC256"/>
    <mergeCell ref="VOD256:VOH256"/>
    <mergeCell ref="VOI256:VOM256"/>
    <mergeCell ref="VON256:VOR256"/>
    <mergeCell ref="VMU256:VMY256"/>
    <mergeCell ref="VMZ256:VND256"/>
    <mergeCell ref="VNE256:VNI256"/>
    <mergeCell ref="VNJ256:VNN256"/>
    <mergeCell ref="VNO256:VNS256"/>
    <mergeCell ref="VLV256:VLZ256"/>
    <mergeCell ref="VMA256:VME256"/>
    <mergeCell ref="VMF256:VMJ256"/>
    <mergeCell ref="VMK256:VMO256"/>
    <mergeCell ref="VMP256:VMT256"/>
    <mergeCell ref="VKW256:VLA256"/>
    <mergeCell ref="VLB256:VLF256"/>
    <mergeCell ref="VLG256:VLK256"/>
    <mergeCell ref="VLL256:VLP256"/>
    <mergeCell ref="VLQ256:VLU256"/>
    <mergeCell ref="VJX256:VKB256"/>
    <mergeCell ref="VKC256:VKG256"/>
    <mergeCell ref="VKH256:VKL256"/>
    <mergeCell ref="VKM256:VKQ256"/>
    <mergeCell ref="VKR256:VKV256"/>
    <mergeCell ref="VIY256:VJC256"/>
    <mergeCell ref="VJD256:VJH256"/>
    <mergeCell ref="VJI256:VJM256"/>
    <mergeCell ref="VJN256:VJR256"/>
    <mergeCell ref="VJS256:VJW256"/>
    <mergeCell ref="VHZ256:VID256"/>
    <mergeCell ref="VIE256:VII256"/>
    <mergeCell ref="VIJ256:VIN256"/>
    <mergeCell ref="VIO256:VIS256"/>
    <mergeCell ref="VIT256:VIX256"/>
    <mergeCell ref="VHA256:VHE256"/>
    <mergeCell ref="VHF256:VHJ256"/>
    <mergeCell ref="VHK256:VHO256"/>
    <mergeCell ref="VHP256:VHT256"/>
    <mergeCell ref="VHU256:VHY256"/>
    <mergeCell ref="VGB256:VGF256"/>
    <mergeCell ref="VGG256:VGK256"/>
    <mergeCell ref="VGL256:VGP256"/>
    <mergeCell ref="VGQ256:VGU256"/>
    <mergeCell ref="VGV256:VGZ256"/>
    <mergeCell ref="VFC256:VFG256"/>
    <mergeCell ref="VFH256:VFL256"/>
    <mergeCell ref="VFM256:VFQ256"/>
    <mergeCell ref="VFR256:VFV256"/>
    <mergeCell ref="VFW256:VGA256"/>
    <mergeCell ref="VED256:VEH256"/>
    <mergeCell ref="VEI256:VEM256"/>
    <mergeCell ref="VEN256:VER256"/>
    <mergeCell ref="VES256:VEW256"/>
    <mergeCell ref="VEX256:VFB256"/>
    <mergeCell ref="VDE256:VDI256"/>
    <mergeCell ref="VDJ256:VDN256"/>
    <mergeCell ref="VDO256:VDS256"/>
    <mergeCell ref="VDT256:VDX256"/>
    <mergeCell ref="VDY256:VEC256"/>
    <mergeCell ref="VCF256:VCJ256"/>
    <mergeCell ref="VCK256:VCO256"/>
    <mergeCell ref="VCP256:VCT256"/>
    <mergeCell ref="VCU256:VCY256"/>
    <mergeCell ref="VCZ256:VDD256"/>
    <mergeCell ref="VBG256:VBK256"/>
    <mergeCell ref="VBL256:VBP256"/>
    <mergeCell ref="VBQ256:VBU256"/>
    <mergeCell ref="VBV256:VBZ256"/>
    <mergeCell ref="VCA256:VCE256"/>
    <mergeCell ref="VAH256:VAL256"/>
    <mergeCell ref="VAM256:VAQ256"/>
    <mergeCell ref="VAR256:VAV256"/>
    <mergeCell ref="VAW256:VBA256"/>
    <mergeCell ref="VBB256:VBF256"/>
    <mergeCell ref="UZI256:UZM256"/>
    <mergeCell ref="UZN256:UZR256"/>
    <mergeCell ref="UZS256:UZW256"/>
    <mergeCell ref="UZX256:VAB256"/>
    <mergeCell ref="VAC256:VAG256"/>
    <mergeCell ref="UYJ256:UYN256"/>
    <mergeCell ref="UYO256:UYS256"/>
    <mergeCell ref="UYT256:UYX256"/>
    <mergeCell ref="UYY256:UZC256"/>
    <mergeCell ref="UZD256:UZH256"/>
    <mergeCell ref="UXK256:UXO256"/>
    <mergeCell ref="UXP256:UXT256"/>
    <mergeCell ref="UXU256:UXY256"/>
    <mergeCell ref="UXZ256:UYD256"/>
    <mergeCell ref="UYE256:UYI256"/>
    <mergeCell ref="UWL256:UWP256"/>
    <mergeCell ref="UWQ256:UWU256"/>
    <mergeCell ref="UWV256:UWZ256"/>
    <mergeCell ref="UXA256:UXE256"/>
    <mergeCell ref="UXF256:UXJ256"/>
    <mergeCell ref="UVM256:UVQ256"/>
    <mergeCell ref="UVR256:UVV256"/>
    <mergeCell ref="UVW256:UWA256"/>
    <mergeCell ref="UWB256:UWF256"/>
    <mergeCell ref="UWG256:UWK256"/>
    <mergeCell ref="UUN256:UUR256"/>
    <mergeCell ref="UUS256:UUW256"/>
    <mergeCell ref="UUX256:UVB256"/>
    <mergeCell ref="UVC256:UVG256"/>
    <mergeCell ref="UVH256:UVL256"/>
    <mergeCell ref="UTO256:UTS256"/>
    <mergeCell ref="UTT256:UTX256"/>
    <mergeCell ref="UTY256:UUC256"/>
    <mergeCell ref="UUD256:UUH256"/>
    <mergeCell ref="UUI256:UUM256"/>
    <mergeCell ref="USP256:UST256"/>
    <mergeCell ref="USU256:USY256"/>
    <mergeCell ref="USZ256:UTD256"/>
    <mergeCell ref="UTE256:UTI256"/>
    <mergeCell ref="UTJ256:UTN256"/>
    <mergeCell ref="URQ256:URU256"/>
    <mergeCell ref="URV256:URZ256"/>
    <mergeCell ref="USA256:USE256"/>
    <mergeCell ref="USF256:USJ256"/>
    <mergeCell ref="USK256:USO256"/>
    <mergeCell ref="UQR256:UQV256"/>
    <mergeCell ref="UQW256:URA256"/>
    <mergeCell ref="URB256:URF256"/>
    <mergeCell ref="URG256:URK256"/>
    <mergeCell ref="URL256:URP256"/>
    <mergeCell ref="UPS256:UPW256"/>
    <mergeCell ref="UPX256:UQB256"/>
    <mergeCell ref="UQC256:UQG256"/>
    <mergeCell ref="UQH256:UQL256"/>
    <mergeCell ref="UQM256:UQQ256"/>
    <mergeCell ref="UOT256:UOX256"/>
    <mergeCell ref="UOY256:UPC256"/>
    <mergeCell ref="UPD256:UPH256"/>
    <mergeCell ref="UPI256:UPM256"/>
    <mergeCell ref="UPN256:UPR256"/>
    <mergeCell ref="UNU256:UNY256"/>
    <mergeCell ref="UNZ256:UOD256"/>
    <mergeCell ref="UOE256:UOI256"/>
    <mergeCell ref="UOJ256:UON256"/>
    <mergeCell ref="UOO256:UOS256"/>
    <mergeCell ref="UMV256:UMZ256"/>
    <mergeCell ref="UNA256:UNE256"/>
    <mergeCell ref="UNF256:UNJ256"/>
    <mergeCell ref="UNK256:UNO256"/>
    <mergeCell ref="UNP256:UNT256"/>
    <mergeCell ref="ULW256:UMA256"/>
    <mergeCell ref="UMB256:UMF256"/>
    <mergeCell ref="UMG256:UMK256"/>
    <mergeCell ref="UML256:UMP256"/>
    <mergeCell ref="UMQ256:UMU256"/>
    <mergeCell ref="UKX256:ULB256"/>
    <mergeCell ref="ULC256:ULG256"/>
    <mergeCell ref="ULH256:ULL256"/>
    <mergeCell ref="ULM256:ULQ256"/>
    <mergeCell ref="ULR256:ULV256"/>
    <mergeCell ref="UJY256:UKC256"/>
    <mergeCell ref="UKD256:UKH256"/>
    <mergeCell ref="UKI256:UKM256"/>
    <mergeCell ref="UKN256:UKR256"/>
    <mergeCell ref="UKS256:UKW256"/>
    <mergeCell ref="UIZ256:UJD256"/>
    <mergeCell ref="UJE256:UJI256"/>
    <mergeCell ref="UJJ256:UJN256"/>
    <mergeCell ref="UJO256:UJS256"/>
    <mergeCell ref="UJT256:UJX256"/>
    <mergeCell ref="UIA256:UIE256"/>
    <mergeCell ref="UIF256:UIJ256"/>
    <mergeCell ref="UIK256:UIO256"/>
    <mergeCell ref="UIP256:UIT256"/>
    <mergeCell ref="UIU256:UIY256"/>
    <mergeCell ref="UHB256:UHF256"/>
    <mergeCell ref="UHG256:UHK256"/>
    <mergeCell ref="UHL256:UHP256"/>
    <mergeCell ref="UHQ256:UHU256"/>
    <mergeCell ref="UHV256:UHZ256"/>
    <mergeCell ref="UGC256:UGG256"/>
    <mergeCell ref="UGH256:UGL256"/>
    <mergeCell ref="UGM256:UGQ256"/>
    <mergeCell ref="UGR256:UGV256"/>
    <mergeCell ref="UGW256:UHA256"/>
    <mergeCell ref="UFD256:UFH256"/>
    <mergeCell ref="UFI256:UFM256"/>
    <mergeCell ref="UFN256:UFR256"/>
    <mergeCell ref="UFS256:UFW256"/>
    <mergeCell ref="UFX256:UGB256"/>
    <mergeCell ref="UEE256:UEI256"/>
    <mergeCell ref="UEJ256:UEN256"/>
    <mergeCell ref="UEO256:UES256"/>
    <mergeCell ref="UET256:UEX256"/>
    <mergeCell ref="UEY256:UFC256"/>
    <mergeCell ref="UDF256:UDJ256"/>
    <mergeCell ref="UDK256:UDO256"/>
    <mergeCell ref="UDP256:UDT256"/>
    <mergeCell ref="UDU256:UDY256"/>
    <mergeCell ref="UDZ256:UED256"/>
    <mergeCell ref="UCG256:UCK256"/>
    <mergeCell ref="UCL256:UCP256"/>
    <mergeCell ref="UCQ256:UCU256"/>
    <mergeCell ref="UCV256:UCZ256"/>
    <mergeCell ref="UDA256:UDE256"/>
    <mergeCell ref="UBH256:UBL256"/>
    <mergeCell ref="UBM256:UBQ256"/>
    <mergeCell ref="UBR256:UBV256"/>
    <mergeCell ref="UBW256:UCA256"/>
    <mergeCell ref="UCB256:UCF256"/>
    <mergeCell ref="UAI256:UAM256"/>
    <mergeCell ref="UAN256:UAR256"/>
    <mergeCell ref="UAS256:UAW256"/>
    <mergeCell ref="UAX256:UBB256"/>
    <mergeCell ref="UBC256:UBG256"/>
    <mergeCell ref="TZJ256:TZN256"/>
    <mergeCell ref="TZO256:TZS256"/>
    <mergeCell ref="TZT256:TZX256"/>
    <mergeCell ref="TZY256:UAC256"/>
    <mergeCell ref="UAD256:UAH256"/>
    <mergeCell ref="TYK256:TYO256"/>
    <mergeCell ref="TYP256:TYT256"/>
    <mergeCell ref="TYU256:TYY256"/>
    <mergeCell ref="TYZ256:TZD256"/>
    <mergeCell ref="TZE256:TZI256"/>
    <mergeCell ref="TXL256:TXP256"/>
    <mergeCell ref="TXQ256:TXU256"/>
    <mergeCell ref="TXV256:TXZ256"/>
    <mergeCell ref="TYA256:TYE256"/>
    <mergeCell ref="TYF256:TYJ256"/>
    <mergeCell ref="TWM256:TWQ256"/>
    <mergeCell ref="TWR256:TWV256"/>
    <mergeCell ref="TWW256:TXA256"/>
    <mergeCell ref="TXB256:TXF256"/>
    <mergeCell ref="TXG256:TXK256"/>
    <mergeCell ref="TVN256:TVR256"/>
    <mergeCell ref="TVS256:TVW256"/>
    <mergeCell ref="TVX256:TWB256"/>
    <mergeCell ref="TWC256:TWG256"/>
    <mergeCell ref="TWH256:TWL256"/>
    <mergeCell ref="TUO256:TUS256"/>
    <mergeCell ref="TUT256:TUX256"/>
    <mergeCell ref="TUY256:TVC256"/>
    <mergeCell ref="TVD256:TVH256"/>
    <mergeCell ref="TVI256:TVM256"/>
    <mergeCell ref="TTP256:TTT256"/>
    <mergeCell ref="TTU256:TTY256"/>
    <mergeCell ref="TTZ256:TUD256"/>
    <mergeCell ref="TUE256:TUI256"/>
    <mergeCell ref="TUJ256:TUN256"/>
    <mergeCell ref="TSQ256:TSU256"/>
    <mergeCell ref="TSV256:TSZ256"/>
    <mergeCell ref="TTA256:TTE256"/>
    <mergeCell ref="TTF256:TTJ256"/>
    <mergeCell ref="TTK256:TTO256"/>
    <mergeCell ref="TRR256:TRV256"/>
    <mergeCell ref="TRW256:TSA256"/>
    <mergeCell ref="TSB256:TSF256"/>
    <mergeCell ref="TSG256:TSK256"/>
    <mergeCell ref="TSL256:TSP256"/>
    <mergeCell ref="TQS256:TQW256"/>
    <mergeCell ref="TQX256:TRB256"/>
    <mergeCell ref="TRC256:TRG256"/>
    <mergeCell ref="TRH256:TRL256"/>
    <mergeCell ref="TRM256:TRQ256"/>
    <mergeCell ref="TPT256:TPX256"/>
    <mergeCell ref="TPY256:TQC256"/>
    <mergeCell ref="TQD256:TQH256"/>
    <mergeCell ref="TQI256:TQM256"/>
    <mergeCell ref="TQN256:TQR256"/>
    <mergeCell ref="TOU256:TOY256"/>
    <mergeCell ref="TOZ256:TPD256"/>
    <mergeCell ref="TPE256:TPI256"/>
    <mergeCell ref="TPJ256:TPN256"/>
    <mergeCell ref="TPO256:TPS256"/>
    <mergeCell ref="TNV256:TNZ256"/>
    <mergeCell ref="TOA256:TOE256"/>
    <mergeCell ref="TOF256:TOJ256"/>
    <mergeCell ref="TOK256:TOO256"/>
    <mergeCell ref="TOP256:TOT256"/>
    <mergeCell ref="TMW256:TNA256"/>
    <mergeCell ref="TNB256:TNF256"/>
    <mergeCell ref="TNG256:TNK256"/>
    <mergeCell ref="TNL256:TNP256"/>
    <mergeCell ref="TNQ256:TNU256"/>
    <mergeCell ref="TLX256:TMB256"/>
    <mergeCell ref="TMC256:TMG256"/>
    <mergeCell ref="TMH256:TML256"/>
    <mergeCell ref="TMM256:TMQ256"/>
    <mergeCell ref="TMR256:TMV256"/>
    <mergeCell ref="TKY256:TLC256"/>
    <mergeCell ref="TLD256:TLH256"/>
    <mergeCell ref="TLI256:TLM256"/>
    <mergeCell ref="TLN256:TLR256"/>
    <mergeCell ref="TLS256:TLW256"/>
    <mergeCell ref="TJZ256:TKD256"/>
    <mergeCell ref="TKE256:TKI256"/>
    <mergeCell ref="TKJ256:TKN256"/>
    <mergeCell ref="TKO256:TKS256"/>
    <mergeCell ref="TKT256:TKX256"/>
    <mergeCell ref="TJA256:TJE256"/>
    <mergeCell ref="TJF256:TJJ256"/>
    <mergeCell ref="TJK256:TJO256"/>
    <mergeCell ref="TJP256:TJT256"/>
    <mergeCell ref="TJU256:TJY256"/>
    <mergeCell ref="TIB256:TIF256"/>
    <mergeCell ref="TIG256:TIK256"/>
    <mergeCell ref="TIL256:TIP256"/>
    <mergeCell ref="TIQ256:TIU256"/>
    <mergeCell ref="TIV256:TIZ256"/>
    <mergeCell ref="THC256:THG256"/>
    <mergeCell ref="THH256:THL256"/>
    <mergeCell ref="THM256:THQ256"/>
    <mergeCell ref="THR256:THV256"/>
    <mergeCell ref="THW256:TIA256"/>
    <mergeCell ref="TGD256:TGH256"/>
    <mergeCell ref="TGI256:TGM256"/>
    <mergeCell ref="TGN256:TGR256"/>
    <mergeCell ref="TGS256:TGW256"/>
    <mergeCell ref="TGX256:THB256"/>
    <mergeCell ref="TFE256:TFI256"/>
    <mergeCell ref="TFJ256:TFN256"/>
    <mergeCell ref="TFO256:TFS256"/>
    <mergeCell ref="TFT256:TFX256"/>
    <mergeCell ref="TFY256:TGC256"/>
    <mergeCell ref="TEF256:TEJ256"/>
    <mergeCell ref="TEK256:TEO256"/>
    <mergeCell ref="TEP256:TET256"/>
    <mergeCell ref="TEU256:TEY256"/>
    <mergeCell ref="TEZ256:TFD256"/>
    <mergeCell ref="TDG256:TDK256"/>
    <mergeCell ref="TDL256:TDP256"/>
    <mergeCell ref="TDQ256:TDU256"/>
    <mergeCell ref="TDV256:TDZ256"/>
    <mergeCell ref="TEA256:TEE256"/>
    <mergeCell ref="TCH256:TCL256"/>
    <mergeCell ref="TCM256:TCQ256"/>
    <mergeCell ref="TCR256:TCV256"/>
    <mergeCell ref="TCW256:TDA256"/>
    <mergeCell ref="TDB256:TDF256"/>
    <mergeCell ref="TBI256:TBM256"/>
    <mergeCell ref="TBN256:TBR256"/>
    <mergeCell ref="TBS256:TBW256"/>
    <mergeCell ref="TBX256:TCB256"/>
    <mergeCell ref="TCC256:TCG256"/>
    <mergeCell ref="TAJ256:TAN256"/>
    <mergeCell ref="TAO256:TAS256"/>
    <mergeCell ref="TAT256:TAX256"/>
    <mergeCell ref="TAY256:TBC256"/>
    <mergeCell ref="TBD256:TBH256"/>
    <mergeCell ref="SZK256:SZO256"/>
    <mergeCell ref="SZP256:SZT256"/>
    <mergeCell ref="SZU256:SZY256"/>
    <mergeCell ref="SZZ256:TAD256"/>
    <mergeCell ref="TAE256:TAI256"/>
    <mergeCell ref="SYL256:SYP256"/>
    <mergeCell ref="SYQ256:SYU256"/>
    <mergeCell ref="SYV256:SYZ256"/>
    <mergeCell ref="SZA256:SZE256"/>
    <mergeCell ref="SZF256:SZJ256"/>
    <mergeCell ref="SXM256:SXQ256"/>
    <mergeCell ref="SXR256:SXV256"/>
    <mergeCell ref="SXW256:SYA256"/>
    <mergeCell ref="SYB256:SYF256"/>
    <mergeCell ref="SYG256:SYK256"/>
    <mergeCell ref="SWN256:SWR256"/>
    <mergeCell ref="SWS256:SWW256"/>
    <mergeCell ref="SWX256:SXB256"/>
    <mergeCell ref="SXC256:SXG256"/>
    <mergeCell ref="SXH256:SXL256"/>
    <mergeCell ref="SVO256:SVS256"/>
    <mergeCell ref="SVT256:SVX256"/>
    <mergeCell ref="SVY256:SWC256"/>
    <mergeCell ref="SWD256:SWH256"/>
    <mergeCell ref="SWI256:SWM256"/>
    <mergeCell ref="SUP256:SUT256"/>
    <mergeCell ref="SUU256:SUY256"/>
    <mergeCell ref="SUZ256:SVD256"/>
    <mergeCell ref="SVE256:SVI256"/>
    <mergeCell ref="SVJ256:SVN256"/>
    <mergeCell ref="STQ256:STU256"/>
    <mergeCell ref="STV256:STZ256"/>
    <mergeCell ref="SUA256:SUE256"/>
    <mergeCell ref="SUF256:SUJ256"/>
    <mergeCell ref="SUK256:SUO256"/>
    <mergeCell ref="SSR256:SSV256"/>
    <mergeCell ref="SSW256:STA256"/>
    <mergeCell ref="STB256:STF256"/>
    <mergeCell ref="STG256:STK256"/>
    <mergeCell ref="STL256:STP256"/>
    <mergeCell ref="SRS256:SRW256"/>
    <mergeCell ref="SRX256:SSB256"/>
    <mergeCell ref="SSC256:SSG256"/>
    <mergeCell ref="SSH256:SSL256"/>
    <mergeCell ref="SSM256:SSQ256"/>
    <mergeCell ref="SQT256:SQX256"/>
    <mergeCell ref="SQY256:SRC256"/>
    <mergeCell ref="SRD256:SRH256"/>
    <mergeCell ref="SRI256:SRM256"/>
    <mergeCell ref="SRN256:SRR256"/>
    <mergeCell ref="SPU256:SPY256"/>
    <mergeCell ref="SPZ256:SQD256"/>
    <mergeCell ref="SQE256:SQI256"/>
    <mergeCell ref="SQJ256:SQN256"/>
    <mergeCell ref="SQO256:SQS256"/>
    <mergeCell ref="SOV256:SOZ256"/>
    <mergeCell ref="SPA256:SPE256"/>
    <mergeCell ref="SPF256:SPJ256"/>
    <mergeCell ref="SPK256:SPO256"/>
    <mergeCell ref="SPP256:SPT256"/>
    <mergeCell ref="SNW256:SOA256"/>
    <mergeCell ref="SOB256:SOF256"/>
    <mergeCell ref="SOG256:SOK256"/>
    <mergeCell ref="SOL256:SOP256"/>
    <mergeCell ref="SOQ256:SOU256"/>
    <mergeCell ref="SMX256:SNB256"/>
    <mergeCell ref="SNC256:SNG256"/>
    <mergeCell ref="SNH256:SNL256"/>
    <mergeCell ref="SNM256:SNQ256"/>
    <mergeCell ref="SNR256:SNV256"/>
    <mergeCell ref="SLY256:SMC256"/>
    <mergeCell ref="SMD256:SMH256"/>
    <mergeCell ref="SMI256:SMM256"/>
    <mergeCell ref="SMN256:SMR256"/>
    <mergeCell ref="SMS256:SMW256"/>
    <mergeCell ref="SKZ256:SLD256"/>
    <mergeCell ref="SLE256:SLI256"/>
    <mergeCell ref="SLJ256:SLN256"/>
    <mergeCell ref="SLO256:SLS256"/>
    <mergeCell ref="SLT256:SLX256"/>
    <mergeCell ref="SKA256:SKE256"/>
    <mergeCell ref="SKF256:SKJ256"/>
    <mergeCell ref="SKK256:SKO256"/>
    <mergeCell ref="SKP256:SKT256"/>
    <mergeCell ref="SKU256:SKY256"/>
    <mergeCell ref="SJB256:SJF256"/>
    <mergeCell ref="SJG256:SJK256"/>
    <mergeCell ref="SJL256:SJP256"/>
    <mergeCell ref="SJQ256:SJU256"/>
    <mergeCell ref="SJV256:SJZ256"/>
    <mergeCell ref="SIC256:SIG256"/>
    <mergeCell ref="SIH256:SIL256"/>
    <mergeCell ref="SIM256:SIQ256"/>
    <mergeCell ref="SIR256:SIV256"/>
    <mergeCell ref="SIW256:SJA256"/>
    <mergeCell ref="SHD256:SHH256"/>
    <mergeCell ref="SHI256:SHM256"/>
    <mergeCell ref="SHN256:SHR256"/>
    <mergeCell ref="SHS256:SHW256"/>
    <mergeCell ref="SHX256:SIB256"/>
    <mergeCell ref="SGE256:SGI256"/>
    <mergeCell ref="SGJ256:SGN256"/>
    <mergeCell ref="SGO256:SGS256"/>
    <mergeCell ref="SGT256:SGX256"/>
    <mergeCell ref="SGY256:SHC256"/>
    <mergeCell ref="SFF256:SFJ256"/>
    <mergeCell ref="SFK256:SFO256"/>
    <mergeCell ref="SFP256:SFT256"/>
    <mergeCell ref="SFU256:SFY256"/>
    <mergeCell ref="SFZ256:SGD256"/>
    <mergeCell ref="SEG256:SEK256"/>
    <mergeCell ref="SEL256:SEP256"/>
    <mergeCell ref="SEQ256:SEU256"/>
    <mergeCell ref="SEV256:SEZ256"/>
    <mergeCell ref="SFA256:SFE256"/>
    <mergeCell ref="SDH256:SDL256"/>
    <mergeCell ref="SDM256:SDQ256"/>
    <mergeCell ref="SDR256:SDV256"/>
    <mergeCell ref="SDW256:SEA256"/>
    <mergeCell ref="SEB256:SEF256"/>
    <mergeCell ref="SCI256:SCM256"/>
    <mergeCell ref="SCN256:SCR256"/>
    <mergeCell ref="SCS256:SCW256"/>
    <mergeCell ref="SCX256:SDB256"/>
    <mergeCell ref="SDC256:SDG256"/>
    <mergeCell ref="SBJ256:SBN256"/>
    <mergeCell ref="SBO256:SBS256"/>
    <mergeCell ref="SBT256:SBX256"/>
    <mergeCell ref="SBY256:SCC256"/>
    <mergeCell ref="SCD256:SCH256"/>
    <mergeCell ref="SAK256:SAO256"/>
    <mergeCell ref="SAP256:SAT256"/>
    <mergeCell ref="SAU256:SAY256"/>
    <mergeCell ref="SAZ256:SBD256"/>
    <mergeCell ref="SBE256:SBI256"/>
    <mergeCell ref="RZL256:RZP256"/>
    <mergeCell ref="RZQ256:RZU256"/>
    <mergeCell ref="RZV256:RZZ256"/>
    <mergeCell ref="SAA256:SAE256"/>
    <mergeCell ref="SAF256:SAJ256"/>
    <mergeCell ref="RYM256:RYQ256"/>
    <mergeCell ref="RYR256:RYV256"/>
    <mergeCell ref="RYW256:RZA256"/>
    <mergeCell ref="RZB256:RZF256"/>
    <mergeCell ref="RZG256:RZK256"/>
    <mergeCell ref="RXN256:RXR256"/>
    <mergeCell ref="RXS256:RXW256"/>
    <mergeCell ref="RXX256:RYB256"/>
    <mergeCell ref="RYC256:RYG256"/>
    <mergeCell ref="RYH256:RYL256"/>
    <mergeCell ref="RWO256:RWS256"/>
    <mergeCell ref="RWT256:RWX256"/>
    <mergeCell ref="RWY256:RXC256"/>
    <mergeCell ref="RXD256:RXH256"/>
    <mergeCell ref="RXI256:RXM256"/>
    <mergeCell ref="RVP256:RVT256"/>
    <mergeCell ref="RVU256:RVY256"/>
    <mergeCell ref="RVZ256:RWD256"/>
    <mergeCell ref="RWE256:RWI256"/>
    <mergeCell ref="RWJ256:RWN256"/>
    <mergeCell ref="RUQ256:RUU256"/>
    <mergeCell ref="RUV256:RUZ256"/>
    <mergeCell ref="RVA256:RVE256"/>
    <mergeCell ref="RVF256:RVJ256"/>
    <mergeCell ref="RVK256:RVO256"/>
    <mergeCell ref="RTR256:RTV256"/>
    <mergeCell ref="RTW256:RUA256"/>
    <mergeCell ref="RUB256:RUF256"/>
    <mergeCell ref="RUG256:RUK256"/>
    <mergeCell ref="RUL256:RUP256"/>
    <mergeCell ref="RSS256:RSW256"/>
    <mergeCell ref="RSX256:RTB256"/>
    <mergeCell ref="RTC256:RTG256"/>
    <mergeCell ref="RTH256:RTL256"/>
    <mergeCell ref="RTM256:RTQ256"/>
    <mergeCell ref="RRT256:RRX256"/>
    <mergeCell ref="RRY256:RSC256"/>
    <mergeCell ref="RSD256:RSH256"/>
    <mergeCell ref="RSI256:RSM256"/>
    <mergeCell ref="RSN256:RSR256"/>
    <mergeCell ref="RQU256:RQY256"/>
    <mergeCell ref="RQZ256:RRD256"/>
    <mergeCell ref="RRE256:RRI256"/>
    <mergeCell ref="RRJ256:RRN256"/>
    <mergeCell ref="RRO256:RRS256"/>
    <mergeCell ref="RPV256:RPZ256"/>
    <mergeCell ref="RQA256:RQE256"/>
    <mergeCell ref="RQF256:RQJ256"/>
    <mergeCell ref="RQK256:RQO256"/>
    <mergeCell ref="RQP256:RQT256"/>
    <mergeCell ref="ROW256:RPA256"/>
    <mergeCell ref="RPB256:RPF256"/>
    <mergeCell ref="RPG256:RPK256"/>
    <mergeCell ref="RPL256:RPP256"/>
    <mergeCell ref="RPQ256:RPU256"/>
    <mergeCell ref="RNX256:ROB256"/>
    <mergeCell ref="ROC256:ROG256"/>
    <mergeCell ref="ROH256:ROL256"/>
    <mergeCell ref="ROM256:ROQ256"/>
    <mergeCell ref="ROR256:ROV256"/>
    <mergeCell ref="RMY256:RNC256"/>
    <mergeCell ref="RND256:RNH256"/>
    <mergeCell ref="RNI256:RNM256"/>
    <mergeCell ref="RNN256:RNR256"/>
    <mergeCell ref="RNS256:RNW256"/>
    <mergeCell ref="RLZ256:RMD256"/>
    <mergeCell ref="RME256:RMI256"/>
    <mergeCell ref="RMJ256:RMN256"/>
    <mergeCell ref="RMO256:RMS256"/>
    <mergeCell ref="RMT256:RMX256"/>
    <mergeCell ref="RLA256:RLE256"/>
    <mergeCell ref="RLF256:RLJ256"/>
    <mergeCell ref="RLK256:RLO256"/>
    <mergeCell ref="RLP256:RLT256"/>
    <mergeCell ref="RLU256:RLY256"/>
    <mergeCell ref="RKB256:RKF256"/>
    <mergeCell ref="RKG256:RKK256"/>
    <mergeCell ref="RKL256:RKP256"/>
    <mergeCell ref="RKQ256:RKU256"/>
    <mergeCell ref="RKV256:RKZ256"/>
    <mergeCell ref="RJC256:RJG256"/>
    <mergeCell ref="RJH256:RJL256"/>
    <mergeCell ref="RJM256:RJQ256"/>
    <mergeCell ref="RJR256:RJV256"/>
    <mergeCell ref="RJW256:RKA256"/>
    <mergeCell ref="RID256:RIH256"/>
    <mergeCell ref="RII256:RIM256"/>
    <mergeCell ref="RIN256:RIR256"/>
    <mergeCell ref="RIS256:RIW256"/>
    <mergeCell ref="RIX256:RJB256"/>
    <mergeCell ref="RHE256:RHI256"/>
    <mergeCell ref="RHJ256:RHN256"/>
    <mergeCell ref="RHO256:RHS256"/>
    <mergeCell ref="RHT256:RHX256"/>
    <mergeCell ref="RHY256:RIC256"/>
    <mergeCell ref="RGF256:RGJ256"/>
    <mergeCell ref="RGK256:RGO256"/>
    <mergeCell ref="RGP256:RGT256"/>
    <mergeCell ref="RGU256:RGY256"/>
    <mergeCell ref="RGZ256:RHD256"/>
    <mergeCell ref="RFG256:RFK256"/>
    <mergeCell ref="RFL256:RFP256"/>
    <mergeCell ref="RFQ256:RFU256"/>
    <mergeCell ref="RFV256:RFZ256"/>
    <mergeCell ref="RGA256:RGE256"/>
    <mergeCell ref="REH256:REL256"/>
    <mergeCell ref="REM256:REQ256"/>
    <mergeCell ref="RER256:REV256"/>
    <mergeCell ref="REW256:RFA256"/>
    <mergeCell ref="RFB256:RFF256"/>
    <mergeCell ref="RDI256:RDM256"/>
    <mergeCell ref="RDN256:RDR256"/>
    <mergeCell ref="RDS256:RDW256"/>
    <mergeCell ref="RDX256:REB256"/>
    <mergeCell ref="REC256:REG256"/>
    <mergeCell ref="RCJ256:RCN256"/>
    <mergeCell ref="RCO256:RCS256"/>
    <mergeCell ref="RCT256:RCX256"/>
    <mergeCell ref="RCY256:RDC256"/>
    <mergeCell ref="RDD256:RDH256"/>
    <mergeCell ref="RBK256:RBO256"/>
    <mergeCell ref="RBP256:RBT256"/>
    <mergeCell ref="RBU256:RBY256"/>
    <mergeCell ref="RBZ256:RCD256"/>
    <mergeCell ref="RCE256:RCI256"/>
    <mergeCell ref="RAL256:RAP256"/>
    <mergeCell ref="RAQ256:RAU256"/>
    <mergeCell ref="RAV256:RAZ256"/>
    <mergeCell ref="RBA256:RBE256"/>
    <mergeCell ref="RBF256:RBJ256"/>
    <mergeCell ref="QZM256:QZQ256"/>
    <mergeCell ref="QZR256:QZV256"/>
    <mergeCell ref="QZW256:RAA256"/>
    <mergeCell ref="RAB256:RAF256"/>
    <mergeCell ref="RAG256:RAK256"/>
    <mergeCell ref="QYN256:QYR256"/>
    <mergeCell ref="QYS256:QYW256"/>
    <mergeCell ref="QYX256:QZB256"/>
    <mergeCell ref="QZC256:QZG256"/>
    <mergeCell ref="QZH256:QZL256"/>
    <mergeCell ref="QXO256:QXS256"/>
    <mergeCell ref="QXT256:QXX256"/>
    <mergeCell ref="QXY256:QYC256"/>
    <mergeCell ref="QYD256:QYH256"/>
    <mergeCell ref="QYI256:QYM256"/>
    <mergeCell ref="QWP256:QWT256"/>
    <mergeCell ref="QWU256:QWY256"/>
    <mergeCell ref="QWZ256:QXD256"/>
    <mergeCell ref="QXE256:QXI256"/>
    <mergeCell ref="QXJ256:QXN256"/>
    <mergeCell ref="QVQ256:QVU256"/>
    <mergeCell ref="QVV256:QVZ256"/>
    <mergeCell ref="QWA256:QWE256"/>
    <mergeCell ref="QWF256:QWJ256"/>
    <mergeCell ref="QWK256:QWO256"/>
    <mergeCell ref="QUR256:QUV256"/>
    <mergeCell ref="QUW256:QVA256"/>
    <mergeCell ref="QVB256:QVF256"/>
    <mergeCell ref="QVG256:QVK256"/>
    <mergeCell ref="QVL256:QVP256"/>
    <mergeCell ref="QTS256:QTW256"/>
    <mergeCell ref="QTX256:QUB256"/>
    <mergeCell ref="QUC256:QUG256"/>
    <mergeCell ref="QUH256:QUL256"/>
    <mergeCell ref="QUM256:QUQ256"/>
    <mergeCell ref="QST256:QSX256"/>
    <mergeCell ref="QSY256:QTC256"/>
    <mergeCell ref="QTD256:QTH256"/>
    <mergeCell ref="QTI256:QTM256"/>
    <mergeCell ref="QTN256:QTR256"/>
    <mergeCell ref="QRU256:QRY256"/>
    <mergeCell ref="QRZ256:QSD256"/>
    <mergeCell ref="QSE256:QSI256"/>
    <mergeCell ref="QSJ256:QSN256"/>
    <mergeCell ref="QSO256:QSS256"/>
    <mergeCell ref="QQV256:QQZ256"/>
    <mergeCell ref="QRA256:QRE256"/>
    <mergeCell ref="QRF256:QRJ256"/>
    <mergeCell ref="QRK256:QRO256"/>
    <mergeCell ref="QRP256:QRT256"/>
    <mergeCell ref="QPW256:QQA256"/>
    <mergeCell ref="QQB256:QQF256"/>
    <mergeCell ref="QQG256:QQK256"/>
    <mergeCell ref="QQL256:QQP256"/>
    <mergeCell ref="QQQ256:QQU256"/>
    <mergeCell ref="QOX256:QPB256"/>
    <mergeCell ref="QPC256:QPG256"/>
    <mergeCell ref="QPH256:QPL256"/>
    <mergeCell ref="QPM256:QPQ256"/>
    <mergeCell ref="QPR256:QPV256"/>
    <mergeCell ref="QNY256:QOC256"/>
    <mergeCell ref="QOD256:QOH256"/>
    <mergeCell ref="QOI256:QOM256"/>
    <mergeCell ref="QON256:QOR256"/>
    <mergeCell ref="QOS256:QOW256"/>
    <mergeCell ref="QMZ256:QND256"/>
    <mergeCell ref="QNE256:QNI256"/>
    <mergeCell ref="QNJ256:QNN256"/>
    <mergeCell ref="QNO256:QNS256"/>
    <mergeCell ref="QNT256:QNX256"/>
    <mergeCell ref="QMA256:QME256"/>
    <mergeCell ref="QMF256:QMJ256"/>
    <mergeCell ref="QMK256:QMO256"/>
    <mergeCell ref="QMP256:QMT256"/>
    <mergeCell ref="QMU256:QMY256"/>
    <mergeCell ref="QLB256:QLF256"/>
    <mergeCell ref="QLG256:QLK256"/>
    <mergeCell ref="QLL256:QLP256"/>
    <mergeCell ref="QLQ256:QLU256"/>
    <mergeCell ref="QLV256:QLZ256"/>
    <mergeCell ref="QKC256:QKG256"/>
    <mergeCell ref="QKH256:QKL256"/>
    <mergeCell ref="QKM256:QKQ256"/>
    <mergeCell ref="QKR256:QKV256"/>
    <mergeCell ref="QKW256:QLA256"/>
    <mergeCell ref="QJD256:QJH256"/>
    <mergeCell ref="QJI256:QJM256"/>
    <mergeCell ref="QJN256:QJR256"/>
    <mergeCell ref="QJS256:QJW256"/>
    <mergeCell ref="QJX256:QKB256"/>
    <mergeCell ref="QIE256:QII256"/>
    <mergeCell ref="QIJ256:QIN256"/>
    <mergeCell ref="QIO256:QIS256"/>
    <mergeCell ref="QIT256:QIX256"/>
    <mergeCell ref="QIY256:QJC256"/>
    <mergeCell ref="QHF256:QHJ256"/>
    <mergeCell ref="QHK256:QHO256"/>
    <mergeCell ref="QHP256:QHT256"/>
    <mergeCell ref="QHU256:QHY256"/>
    <mergeCell ref="QHZ256:QID256"/>
    <mergeCell ref="QGG256:QGK256"/>
    <mergeCell ref="QGL256:QGP256"/>
    <mergeCell ref="QGQ256:QGU256"/>
    <mergeCell ref="QGV256:QGZ256"/>
    <mergeCell ref="QHA256:QHE256"/>
    <mergeCell ref="QFH256:QFL256"/>
    <mergeCell ref="QFM256:QFQ256"/>
    <mergeCell ref="QFR256:QFV256"/>
    <mergeCell ref="QFW256:QGA256"/>
    <mergeCell ref="QGB256:QGF256"/>
    <mergeCell ref="QEI256:QEM256"/>
    <mergeCell ref="QEN256:QER256"/>
    <mergeCell ref="QES256:QEW256"/>
    <mergeCell ref="QEX256:QFB256"/>
    <mergeCell ref="QFC256:QFG256"/>
    <mergeCell ref="QDJ256:QDN256"/>
    <mergeCell ref="QDO256:QDS256"/>
    <mergeCell ref="QDT256:QDX256"/>
    <mergeCell ref="QDY256:QEC256"/>
    <mergeCell ref="QED256:QEH256"/>
    <mergeCell ref="QCK256:QCO256"/>
    <mergeCell ref="QCP256:QCT256"/>
    <mergeCell ref="QCU256:QCY256"/>
    <mergeCell ref="QCZ256:QDD256"/>
    <mergeCell ref="QDE256:QDI256"/>
    <mergeCell ref="QBL256:QBP256"/>
    <mergeCell ref="QBQ256:QBU256"/>
    <mergeCell ref="QBV256:QBZ256"/>
    <mergeCell ref="QCA256:QCE256"/>
    <mergeCell ref="QCF256:QCJ256"/>
    <mergeCell ref="QAM256:QAQ256"/>
    <mergeCell ref="QAR256:QAV256"/>
    <mergeCell ref="QAW256:QBA256"/>
    <mergeCell ref="QBB256:QBF256"/>
    <mergeCell ref="QBG256:QBK256"/>
    <mergeCell ref="PZN256:PZR256"/>
    <mergeCell ref="PZS256:PZW256"/>
    <mergeCell ref="PZX256:QAB256"/>
    <mergeCell ref="QAC256:QAG256"/>
    <mergeCell ref="QAH256:QAL256"/>
    <mergeCell ref="PYO256:PYS256"/>
    <mergeCell ref="PYT256:PYX256"/>
    <mergeCell ref="PYY256:PZC256"/>
    <mergeCell ref="PZD256:PZH256"/>
    <mergeCell ref="PZI256:PZM256"/>
    <mergeCell ref="PXP256:PXT256"/>
    <mergeCell ref="PXU256:PXY256"/>
    <mergeCell ref="PXZ256:PYD256"/>
    <mergeCell ref="PYE256:PYI256"/>
    <mergeCell ref="PYJ256:PYN256"/>
    <mergeCell ref="PWQ256:PWU256"/>
    <mergeCell ref="PWV256:PWZ256"/>
    <mergeCell ref="PXA256:PXE256"/>
    <mergeCell ref="PXF256:PXJ256"/>
    <mergeCell ref="PXK256:PXO256"/>
    <mergeCell ref="PVR256:PVV256"/>
    <mergeCell ref="PVW256:PWA256"/>
    <mergeCell ref="PWB256:PWF256"/>
    <mergeCell ref="PWG256:PWK256"/>
    <mergeCell ref="PWL256:PWP256"/>
    <mergeCell ref="PUS256:PUW256"/>
    <mergeCell ref="PUX256:PVB256"/>
    <mergeCell ref="PVC256:PVG256"/>
    <mergeCell ref="PVH256:PVL256"/>
    <mergeCell ref="PVM256:PVQ256"/>
    <mergeCell ref="PTT256:PTX256"/>
    <mergeCell ref="PTY256:PUC256"/>
    <mergeCell ref="PUD256:PUH256"/>
    <mergeCell ref="PUI256:PUM256"/>
    <mergeCell ref="PUN256:PUR256"/>
    <mergeCell ref="PSU256:PSY256"/>
    <mergeCell ref="PSZ256:PTD256"/>
    <mergeCell ref="PTE256:PTI256"/>
    <mergeCell ref="PTJ256:PTN256"/>
    <mergeCell ref="PTO256:PTS256"/>
    <mergeCell ref="PRV256:PRZ256"/>
    <mergeCell ref="PSA256:PSE256"/>
    <mergeCell ref="PSF256:PSJ256"/>
    <mergeCell ref="PSK256:PSO256"/>
    <mergeCell ref="PSP256:PST256"/>
    <mergeCell ref="PQW256:PRA256"/>
    <mergeCell ref="PRB256:PRF256"/>
    <mergeCell ref="PRG256:PRK256"/>
    <mergeCell ref="PRL256:PRP256"/>
    <mergeCell ref="PRQ256:PRU256"/>
    <mergeCell ref="PPX256:PQB256"/>
    <mergeCell ref="PQC256:PQG256"/>
    <mergeCell ref="PQH256:PQL256"/>
    <mergeCell ref="PQM256:PQQ256"/>
    <mergeCell ref="PQR256:PQV256"/>
    <mergeCell ref="POY256:PPC256"/>
    <mergeCell ref="PPD256:PPH256"/>
    <mergeCell ref="PPI256:PPM256"/>
    <mergeCell ref="PPN256:PPR256"/>
    <mergeCell ref="PPS256:PPW256"/>
    <mergeCell ref="PNZ256:POD256"/>
    <mergeCell ref="POE256:POI256"/>
    <mergeCell ref="POJ256:PON256"/>
    <mergeCell ref="POO256:POS256"/>
    <mergeCell ref="POT256:POX256"/>
    <mergeCell ref="PNA256:PNE256"/>
    <mergeCell ref="PNF256:PNJ256"/>
    <mergeCell ref="PNK256:PNO256"/>
    <mergeCell ref="PNP256:PNT256"/>
    <mergeCell ref="PNU256:PNY256"/>
    <mergeCell ref="PMB256:PMF256"/>
    <mergeCell ref="PMG256:PMK256"/>
    <mergeCell ref="PML256:PMP256"/>
    <mergeCell ref="PMQ256:PMU256"/>
    <mergeCell ref="PMV256:PMZ256"/>
    <mergeCell ref="PLC256:PLG256"/>
    <mergeCell ref="PLH256:PLL256"/>
    <mergeCell ref="PLM256:PLQ256"/>
    <mergeCell ref="PLR256:PLV256"/>
    <mergeCell ref="PLW256:PMA256"/>
    <mergeCell ref="PKD256:PKH256"/>
    <mergeCell ref="PKI256:PKM256"/>
    <mergeCell ref="PKN256:PKR256"/>
    <mergeCell ref="PKS256:PKW256"/>
    <mergeCell ref="PKX256:PLB256"/>
    <mergeCell ref="PJE256:PJI256"/>
    <mergeCell ref="PJJ256:PJN256"/>
    <mergeCell ref="PJO256:PJS256"/>
    <mergeCell ref="PJT256:PJX256"/>
    <mergeCell ref="PJY256:PKC256"/>
    <mergeCell ref="PIF256:PIJ256"/>
    <mergeCell ref="PIK256:PIO256"/>
    <mergeCell ref="PIP256:PIT256"/>
    <mergeCell ref="PIU256:PIY256"/>
    <mergeCell ref="PIZ256:PJD256"/>
    <mergeCell ref="PHG256:PHK256"/>
    <mergeCell ref="PHL256:PHP256"/>
    <mergeCell ref="PHQ256:PHU256"/>
    <mergeCell ref="PHV256:PHZ256"/>
    <mergeCell ref="PIA256:PIE256"/>
    <mergeCell ref="PGH256:PGL256"/>
    <mergeCell ref="PGM256:PGQ256"/>
    <mergeCell ref="PGR256:PGV256"/>
    <mergeCell ref="PGW256:PHA256"/>
    <mergeCell ref="PHB256:PHF256"/>
    <mergeCell ref="PFI256:PFM256"/>
    <mergeCell ref="PFN256:PFR256"/>
    <mergeCell ref="PFS256:PFW256"/>
    <mergeCell ref="PFX256:PGB256"/>
    <mergeCell ref="PGC256:PGG256"/>
    <mergeCell ref="PEJ256:PEN256"/>
    <mergeCell ref="PEO256:PES256"/>
    <mergeCell ref="PET256:PEX256"/>
    <mergeCell ref="PEY256:PFC256"/>
    <mergeCell ref="PFD256:PFH256"/>
    <mergeCell ref="PDK256:PDO256"/>
    <mergeCell ref="PDP256:PDT256"/>
    <mergeCell ref="PDU256:PDY256"/>
    <mergeCell ref="PDZ256:PED256"/>
    <mergeCell ref="PEE256:PEI256"/>
    <mergeCell ref="PCL256:PCP256"/>
    <mergeCell ref="PCQ256:PCU256"/>
    <mergeCell ref="PCV256:PCZ256"/>
    <mergeCell ref="PDA256:PDE256"/>
    <mergeCell ref="PDF256:PDJ256"/>
    <mergeCell ref="PBM256:PBQ256"/>
    <mergeCell ref="PBR256:PBV256"/>
    <mergeCell ref="PBW256:PCA256"/>
    <mergeCell ref="PCB256:PCF256"/>
    <mergeCell ref="PCG256:PCK256"/>
    <mergeCell ref="PAN256:PAR256"/>
    <mergeCell ref="PAS256:PAW256"/>
    <mergeCell ref="PAX256:PBB256"/>
    <mergeCell ref="PBC256:PBG256"/>
    <mergeCell ref="PBH256:PBL256"/>
    <mergeCell ref="OZO256:OZS256"/>
    <mergeCell ref="OZT256:OZX256"/>
    <mergeCell ref="OZY256:PAC256"/>
    <mergeCell ref="PAD256:PAH256"/>
    <mergeCell ref="PAI256:PAM256"/>
    <mergeCell ref="OYP256:OYT256"/>
    <mergeCell ref="OYU256:OYY256"/>
    <mergeCell ref="OYZ256:OZD256"/>
    <mergeCell ref="OZE256:OZI256"/>
    <mergeCell ref="OZJ256:OZN256"/>
    <mergeCell ref="OXQ256:OXU256"/>
    <mergeCell ref="OXV256:OXZ256"/>
    <mergeCell ref="OYA256:OYE256"/>
    <mergeCell ref="OYF256:OYJ256"/>
    <mergeCell ref="OYK256:OYO256"/>
    <mergeCell ref="OWR256:OWV256"/>
    <mergeCell ref="OWW256:OXA256"/>
    <mergeCell ref="OXB256:OXF256"/>
    <mergeCell ref="OXG256:OXK256"/>
    <mergeCell ref="OXL256:OXP256"/>
    <mergeCell ref="OVS256:OVW256"/>
    <mergeCell ref="OVX256:OWB256"/>
    <mergeCell ref="OWC256:OWG256"/>
    <mergeCell ref="OWH256:OWL256"/>
    <mergeCell ref="OWM256:OWQ256"/>
    <mergeCell ref="OUT256:OUX256"/>
    <mergeCell ref="OUY256:OVC256"/>
    <mergeCell ref="OVD256:OVH256"/>
    <mergeCell ref="OVI256:OVM256"/>
    <mergeCell ref="OVN256:OVR256"/>
    <mergeCell ref="OTU256:OTY256"/>
    <mergeCell ref="OTZ256:OUD256"/>
    <mergeCell ref="OUE256:OUI256"/>
    <mergeCell ref="OUJ256:OUN256"/>
    <mergeCell ref="OUO256:OUS256"/>
    <mergeCell ref="OSV256:OSZ256"/>
    <mergeCell ref="OTA256:OTE256"/>
    <mergeCell ref="OTF256:OTJ256"/>
    <mergeCell ref="OTK256:OTO256"/>
    <mergeCell ref="OTP256:OTT256"/>
    <mergeCell ref="ORW256:OSA256"/>
    <mergeCell ref="OSB256:OSF256"/>
    <mergeCell ref="OSG256:OSK256"/>
    <mergeCell ref="OSL256:OSP256"/>
    <mergeCell ref="OSQ256:OSU256"/>
    <mergeCell ref="OQX256:ORB256"/>
    <mergeCell ref="ORC256:ORG256"/>
    <mergeCell ref="ORH256:ORL256"/>
    <mergeCell ref="ORM256:ORQ256"/>
    <mergeCell ref="ORR256:ORV256"/>
    <mergeCell ref="OPY256:OQC256"/>
    <mergeCell ref="OQD256:OQH256"/>
    <mergeCell ref="OQI256:OQM256"/>
    <mergeCell ref="OQN256:OQR256"/>
    <mergeCell ref="OQS256:OQW256"/>
    <mergeCell ref="OOZ256:OPD256"/>
    <mergeCell ref="OPE256:OPI256"/>
    <mergeCell ref="OPJ256:OPN256"/>
    <mergeCell ref="OPO256:OPS256"/>
    <mergeCell ref="OPT256:OPX256"/>
    <mergeCell ref="OOA256:OOE256"/>
    <mergeCell ref="OOF256:OOJ256"/>
    <mergeCell ref="OOK256:OOO256"/>
    <mergeCell ref="OOP256:OOT256"/>
    <mergeCell ref="OOU256:OOY256"/>
    <mergeCell ref="ONB256:ONF256"/>
    <mergeCell ref="ONG256:ONK256"/>
    <mergeCell ref="ONL256:ONP256"/>
    <mergeCell ref="ONQ256:ONU256"/>
    <mergeCell ref="ONV256:ONZ256"/>
    <mergeCell ref="OMC256:OMG256"/>
    <mergeCell ref="OMH256:OML256"/>
    <mergeCell ref="OMM256:OMQ256"/>
    <mergeCell ref="OMR256:OMV256"/>
    <mergeCell ref="OMW256:ONA256"/>
    <mergeCell ref="OLD256:OLH256"/>
    <mergeCell ref="OLI256:OLM256"/>
    <mergeCell ref="OLN256:OLR256"/>
    <mergeCell ref="OLS256:OLW256"/>
    <mergeCell ref="OLX256:OMB256"/>
    <mergeCell ref="OKE256:OKI256"/>
    <mergeCell ref="OKJ256:OKN256"/>
    <mergeCell ref="OKO256:OKS256"/>
    <mergeCell ref="OKT256:OKX256"/>
    <mergeCell ref="OKY256:OLC256"/>
    <mergeCell ref="OJF256:OJJ256"/>
    <mergeCell ref="OJK256:OJO256"/>
    <mergeCell ref="OJP256:OJT256"/>
    <mergeCell ref="OJU256:OJY256"/>
    <mergeCell ref="OJZ256:OKD256"/>
    <mergeCell ref="OIG256:OIK256"/>
    <mergeCell ref="OIL256:OIP256"/>
    <mergeCell ref="OIQ256:OIU256"/>
    <mergeCell ref="OIV256:OIZ256"/>
    <mergeCell ref="OJA256:OJE256"/>
    <mergeCell ref="OHH256:OHL256"/>
    <mergeCell ref="OHM256:OHQ256"/>
    <mergeCell ref="OHR256:OHV256"/>
    <mergeCell ref="OHW256:OIA256"/>
    <mergeCell ref="OIB256:OIF256"/>
    <mergeCell ref="OGI256:OGM256"/>
    <mergeCell ref="OGN256:OGR256"/>
    <mergeCell ref="OGS256:OGW256"/>
    <mergeCell ref="OGX256:OHB256"/>
    <mergeCell ref="OHC256:OHG256"/>
    <mergeCell ref="OFJ256:OFN256"/>
    <mergeCell ref="OFO256:OFS256"/>
    <mergeCell ref="OFT256:OFX256"/>
    <mergeCell ref="OFY256:OGC256"/>
    <mergeCell ref="OGD256:OGH256"/>
    <mergeCell ref="OEK256:OEO256"/>
    <mergeCell ref="OEP256:OET256"/>
    <mergeCell ref="OEU256:OEY256"/>
    <mergeCell ref="OEZ256:OFD256"/>
    <mergeCell ref="OFE256:OFI256"/>
    <mergeCell ref="ODL256:ODP256"/>
    <mergeCell ref="ODQ256:ODU256"/>
    <mergeCell ref="ODV256:ODZ256"/>
    <mergeCell ref="OEA256:OEE256"/>
    <mergeCell ref="OEF256:OEJ256"/>
    <mergeCell ref="OCM256:OCQ256"/>
    <mergeCell ref="OCR256:OCV256"/>
    <mergeCell ref="OCW256:ODA256"/>
    <mergeCell ref="ODB256:ODF256"/>
    <mergeCell ref="ODG256:ODK256"/>
    <mergeCell ref="OBN256:OBR256"/>
    <mergeCell ref="OBS256:OBW256"/>
    <mergeCell ref="OBX256:OCB256"/>
    <mergeCell ref="OCC256:OCG256"/>
    <mergeCell ref="OCH256:OCL256"/>
    <mergeCell ref="OAO256:OAS256"/>
    <mergeCell ref="OAT256:OAX256"/>
    <mergeCell ref="OAY256:OBC256"/>
    <mergeCell ref="OBD256:OBH256"/>
    <mergeCell ref="OBI256:OBM256"/>
    <mergeCell ref="NZP256:NZT256"/>
    <mergeCell ref="NZU256:NZY256"/>
    <mergeCell ref="NZZ256:OAD256"/>
    <mergeCell ref="OAE256:OAI256"/>
    <mergeCell ref="OAJ256:OAN256"/>
    <mergeCell ref="NYQ256:NYU256"/>
    <mergeCell ref="NYV256:NYZ256"/>
    <mergeCell ref="NZA256:NZE256"/>
    <mergeCell ref="NZF256:NZJ256"/>
    <mergeCell ref="NZK256:NZO256"/>
    <mergeCell ref="NXR256:NXV256"/>
    <mergeCell ref="NXW256:NYA256"/>
    <mergeCell ref="NYB256:NYF256"/>
    <mergeCell ref="NYG256:NYK256"/>
    <mergeCell ref="NYL256:NYP256"/>
    <mergeCell ref="NWS256:NWW256"/>
    <mergeCell ref="NWX256:NXB256"/>
    <mergeCell ref="NXC256:NXG256"/>
    <mergeCell ref="NXH256:NXL256"/>
    <mergeCell ref="NXM256:NXQ256"/>
    <mergeCell ref="NVT256:NVX256"/>
    <mergeCell ref="NVY256:NWC256"/>
    <mergeCell ref="NWD256:NWH256"/>
    <mergeCell ref="NWI256:NWM256"/>
    <mergeCell ref="NWN256:NWR256"/>
    <mergeCell ref="NUU256:NUY256"/>
    <mergeCell ref="NUZ256:NVD256"/>
    <mergeCell ref="NVE256:NVI256"/>
    <mergeCell ref="NVJ256:NVN256"/>
    <mergeCell ref="NVO256:NVS256"/>
    <mergeCell ref="NTV256:NTZ256"/>
    <mergeCell ref="NUA256:NUE256"/>
    <mergeCell ref="NUF256:NUJ256"/>
    <mergeCell ref="NUK256:NUO256"/>
    <mergeCell ref="NUP256:NUT256"/>
    <mergeCell ref="NSW256:NTA256"/>
    <mergeCell ref="NTB256:NTF256"/>
    <mergeCell ref="NTG256:NTK256"/>
    <mergeCell ref="NTL256:NTP256"/>
    <mergeCell ref="NTQ256:NTU256"/>
    <mergeCell ref="NRX256:NSB256"/>
    <mergeCell ref="NSC256:NSG256"/>
    <mergeCell ref="NSH256:NSL256"/>
    <mergeCell ref="NSM256:NSQ256"/>
    <mergeCell ref="NSR256:NSV256"/>
    <mergeCell ref="NQY256:NRC256"/>
    <mergeCell ref="NRD256:NRH256"/>
    <mergeCell ref="NRI256:NRM256"/>
    <mergeCell ref="NRN256:NRR256"/>
    <mergeCell ref="NRS256:NRW256"/>
    <mergeCell ref="NPZ256:NQD256"/>
    <mergeCell ref="NQE256:NQI256"/>
    <mergeCell ref="NQJ256:NQN256"/>
    <mergeCell ref="NQO256:NQS256"/>
    <mergeCell ref="NQT256:NQX256"/>
    <mergeCell ref="NPA256:NPE256"/>
    <mergeCell ref="NPF256:NPJ256"/>
    <mergeCell ref="NPK256:NPO256"/>
    <mergeCell ref="NPP256:NPT256"/>
    <mergeCell ref="NPU256:NPY256"/>
    <mergeCell ref="NOB256:NOF256"/>
    <mergeCell ref="NOG256:NOK256"/>
    <mergeCell ref="NOL256:NOP256"/>
    <mergeCell ref="NOQ256:NOU256"/>
    <mergeCell ref="NOV256:NOZ256"/>
    <mergeCell ref="NNC256:NNG256"/>
    <mergeCell ref="NNH256:NNL256"/>
    <mergeCell ref="NNM256:NNQ256"/>
    <mergeCell ref="NNR256:NNV256"/>
    <mergeCell ref="NNW256:NOA256"/>
    <mergeCell ref="NMD256:NMH256"/>
    <mergeCell ref="NMI256:NMM256"/>
    <mergeCell ref="NMN256:NMR256"/>
    <mergeCell ref="NMS256:NMW256"/>
    <mergeCell ref="NMX256:NNB256"/>
    <mergeCell ref="NLE256:NLI256"/>
    <mergeCell ref="NLJ256:NLN256"/>
    <mergeCell ref="NLO256:NLS256"/>
    <mergeCell ref="NLT256:NLX256"/>
    <mergeCell ref="NLY256:NMC256"/>
    <mergeCell ref="NKF256:NKJ256"/>
    <mergeCell ref="NKK256:NKO256"/>
    <mergeCell ref="NKP256:NKT256"/>
    <mergeCell ref="NKU256:NKY256"/>
    <mergeCell ref="NKZ256:NLD256"/>
    <mergeCell ref="NJG256:NJK256"/>
    <mergeCell ref="NJL256:NJP256"/>
    <mergeCell ref="NJQ256:NJU256"/>
    <mergeCell ref="NJV256:NJZ256"/>
    <mergeCell ref="NKA256:NKE256"/>
    <mergeCell ref="NIH256:NIL256"/>
    <mergeCell ref="NIM256:NIQ256"/>
    <mergeCell ref="NIR256:NIV256"/>
    <mergeCell ref="NIW256:NJA256"/>
    <mergeCell ref="NJB256:NJF256"/>
    <mergeCell ref="NHI256:NHM256"/>
    <mergeCell ref="NHN256:NHR256"/>
    <mergeCell ref="NHS256:NHW256"/>
    <mergeCell ref="NHX256:NIB256"/>
    <mergeCell ref="NIC256:NIG256"/>
    <mergeCell ref="NGJ256:NGN256"/>
    <mergeCell ref="NGO256:NGS256"/>
    <mergeCell ref="NGT256:NGX256"/>
    <mergeCell ref="NGY256:NHC256"/>
    <mergeCell ref="NHD256:NHH256"/>
    <mergeCell ref="NFK256:NFO256"/>
    <mergeCell ref="NFP256:NFT256"/>
    <mergeCell ref="NFU256:NFY256"/>
    <mergeCell ref="NFZ256:NGD256"/>
    <mergeCell ref="NGE256:NGI256"/>
    <mergeCell ref="NEL256:NEP256"/>
    <mergeCell ref="NEQ256:NEU256"/>
    <mergeCell ref="NEV256:NEZ256"/>
    <mergeCell ref="NFA256:NFE256"/>
    <mergeCell ref="NFF256:NFJ256"/>
    <mergeCell ref="NDM256:NDQ256"/>
    <mergeCell ref="NDR256:NDV256"/>
    <mergeCell ref="NDW256:NEA256"/>
    <mergeCell ref="NEB256:NEF256"/>
    <mergeCell ref="NEG256:NEK256"/>
    <mergeCell ref="NCN256:NCR256"/>
    <mergeCell ref="NCS256:NCW256"/>
    <mergeCell ref="NCX256:NDB256"/>
    <mergeCell ref="NDC256:NDG256"/>
    <mergeCell ref="NDH256:NDL256"/>
    <mergeCell ref="NBO256:NBS256"/>
    <mergeCell ref="NBT256:NBX256"/>
    <mergeCell ref="NBY256:NCC256"/>
    <mergeCell ref="NCD256:NCH256"/>
    <mergeCell ref="NCI256:NCM256"/>
    <mergeCell ref="NAP256:NAT256"/>
    <mergeCell ref="NAU256:NAY256"/>
    <mergeCell ref="NAZ256:NBD256"/>
    <mergeCell ref="NBE256:NBI256"/>
    <mergeCell ref="NBJ256:NBN256"/>
    <mergeCell ref="MZQ256:MZU256"/>
    <mergeCell ref="MZV256:MZZ256"/>
    <mergeCell ref="NAA256:NAE256"/>
    <mergeCell ref="NAF256:NAJ256"/>
    <mergeCell ref="NAK256:NAO256"/>
    <mergeCell ref="MYR256:MYV256"/>
    <mergeCell ref="MYW256:MZA256"/>
    <mergeCell ref="MZB256:MZF256"/>
    <mergeCell ref="MZG256:MZK256"/>
    <mergeCell ref="MZL256:MZP256"/>
    <mergeCell ref="MXS256:MXW256"/>
    <mergeCell ref="MXX256:MYB256"/>
    <mergeCell ref="MYC256:MYG256"/>
    <mergeCell ref="MYH256:MYL256"/>
    <mergeCell ref="MYM256:MYQ256"/>
    <mergeCell ref="MWT256:MWX256"/>
    <mergeCell ref="MWY256:MXC256"/>
    <mergeCell ref="MXD256:MXH256"/>
    <mergeCell ref="MXI256:MXM256"/>
    <mergeCell ref="MXN256:MXR256"/>
    <mergeCell ref="MVU256:MVY256"/>
    <mergeCell ref="MVZ256:MWD256"/>
    <mergeCell ref="MWE256:MWI256"/>
    <mergeCell ref="MWJ256:MWN256"/>
    <mergeCell ref="MWO256:MWS256"/>
    <mergeCell ref="MUV256:MUZ256"/>
    <mergeCell ref="MVA256:MVE256"/>
    <mergeCell ref="MVF256:MVJ256"/>
    <mergeCell ref="MVK256:MVO256"/>
    <mergeCell ref="MVP256:MVT256"/>
    <mergeCell ref="MTW256:MUA256"/>
    <mergeCell ref="MUB256:MUF256"/>
    <mergeCell ref="MUG256:MUK256"/>
    <mergeCell ref="MUL256:MUP256"/>
    <mergeCell ref="MUQ256:MUU256"/>
    <mergeCell ref="MSX256:MTB256"/>
    <mergeCell ref="MTC256:MTG256"/>
    <mergeCell ref="MTH256:MTL256"/>
    <mergeCell ref="MTM256:MTQ256"/>
    <mergeCell ref="MTR256:MTV256"/>
    <mergeCell ref="MRY256:MSC256"/>
    <mergeCell ref="MSD256:MSH256"/>
    <mergeCell ref="MSI256:MSM256"/>
    <mergeCell ref="MSN256:MSR256"/>
    <mergeCell ref="MSS256:MSW256"/>
    <mergeCell ref="MQZ256:MRD256"/>
    <mergeCell ref="MRE256:MRI256"/>
    <mergeCell ref="MRJ256:MRN256"/>
    <mergeCell ref="MRO256:MRS256"/>
    <mergeCell ref="MRT256:MRX256"/>
    <mergeCell ref="MQA256:MQE256"/>
    <mergeCell ref="MQF256:MQJ256"/>
    <mergeCell ref="MQK256:MQO256"/>
    <mergeCell ref="MQP256:MQT256"/>
    <mergeCell ref="MQU256:MQY256"/>
    <mergeCell ref="MPB256:MPF256"/>
    <mergeCell ref="MPG256:MPK256"/>
    <mergeCell ref="MPL256:MPP256"/>
    <mergeCell ref="MPQ256:MPU256"/>
    <mergeCell ref="MPV256:MPZ256"/>
    <mergeCell ref="MOC256:MOG256"/>
    <mergeCell ref="MOH256:MOL256"/>
    <mergeCell ref="MOM256:MOQ256"/>
    <mergeCell ref="MOR256:MOV256"/>
    <mergeCell ref="MOW256:MPA256"/>
    <mergeCell ref="MND256:MNH256"/>
    <mergeCell ref="MNI256:MNM256"/>
    <mergeCell ref="MNN256:MNR256"/>
    <mergeCell ref="MNS256:MNW256"/>
    <mergeCell ref="MNX256:MOB256"/>
    <mergeCell ref="MME256:MMI256"/>
    <mergeCell ref="MMJ256:MMN256"/>
    <mergeCell ref="MMO256:MMS256"/>
    <mergeCell ref="MMT256:MMX256"/>
    <mergeCell ref="MMY256:MNC256"/>
    <mergeCell ref="MLF256:MLJ256"/>
    <mergeCell ref="MLK256:MLO256"/>
    <mergeCell ref="MLP256:MLT256"/>
    <mergeCell ref="MLU256:MLY256"/>
    <mergeCell ref="MLZ256:MMD256"/>
    <mergeCell ref="MKG256:MKK256"/>
    <mergeCell ref="MKL256:MKP256"/>
    <mergeCell ref="MKQ256:MKU256"/>
    <mergeCell ref="MKV256:MKZ256"/>
    <mergeCell ref="MLA256:MLE256"/>
    <mergeCell ref="MJH256:MJL256"/>
    <mergeCell ref="MJM256:MJQ256"/>
    <mergeCell ref="MJR256:MJV256"/>
    <mergeCell ref="MJW256:MKA256"/>
    <mergeCell ref="MKB256:MKF256"/>
    <mergeCell ref="MII256:MIM256"/>
    <mergeCell ref="MIN256:MIR256"/>
    <mergeCell ref="MIS256:MIW256"/>
    <mergeCell ref="MIX256:MJB256"/>
    <mergeCell ref="MJC256:MJG256"/>
    <mergeCell ref="MHJ256:MHN256"/>
    <mergeCell ref="MHO256:MHS256"/>
    <mergeCell ref="MHT256:MHX256"/>
    <mergeCell ref="MHY256:MIC256"/>
    <mergeCell ref="MID256:MIH256"/>
    <mergeCell ref="MGK256:MGO256"/>
    <mergeCell ref="MGP256:MGT256"/>
    <mergeCell ref="MGU256:MGY256"/>
    <mergeCell ref="MGZ256:MHD256"/>
    <mergeCell ref="MHE256:MHI256"/>
    <mergeCell ref="MFL256:MFP256"/>
    <mergeCell ref="MFQ256:MFU256"/>
    <mergeCell ref="MFV256:MFZ256"/>
    <mergeCell ref="MGA256:MGE256"/>
    <mergeCell ref="MGF256:MGJ256"/>
    <mergeCell ref="MEM256:MEQ256"/>
    <mergeCell ref="MER256:MEV256"/>
    <mergeCell ref="MEW256:MFA256"/>
    <mergeCell ref="MFB256:MFF256"/>
    <mergeCell ref="MFG256:MFK256"/>
    <mergeCell ref="MDN256:MDR256"/>
    <mergeCell ref="MDS256:MDW256"/>
    <mergeCell ref="MDX256:MEB256"/>
    <mergeCell ref="MEC256:MEG256"/>
    <mergeCell ref="MEH256:MEL256"/>
    <mergeCell ref="MCO256:MCS256"/>
    <mergeCell ref="MCT256:MCX256"/>
    <mergeCell ref="MCY256:MDC256"/>
    <mergeCell ref="MDD256:MDH256"/>
    <mergeCell ref="MDI256:MDM256"/>
    <mergeCell ref="MBP256:MBT256"/>
    <mergeCell ref="MBU256:MBY256"/>
    <mergeCell ref="MBZ256:MCD256"/>
    <mergeCell ref="MCE256:MCI256"/>
    <mergeCell ref="MCJ256:MCN256"/>
    <mergeCell ref="MAQ256:MAU256"/>
    <mergeCell ref="MAV256:MAZ256"/>
    <mergeCell ref="MBA256:MBE256"/>
    <mergeCell ref="MBF256:MBJ256"/>
    <mergeCell ref="MBK256:MBO256"/>
    <mergeCell ref="LZR256:LZV256"/>
    <mergeCell ref="LZW256:MAA256"/>
    <mergeCell ref="MAB256:MAF256"/>
    <mergeCell ref="MAG256:MAK256"/>
    <mergeCell ref="MAL256:MAP256"/>
    <mergeCell ref="LYS256:LYW256"/>
    <mergeCell ref="LYX256:LZB256"/>
    <mergeCell ref="LZC256:LZG256"/>
    <mergeCell ref="LZH256:LZL256"/>
    <mergeCell ref="LZM256:LZQ256"/>
    <mergeCell ref="LXT256:LXX256"/>
    <mergeCell ref="LXY256:LYC256"/>
    <mergeCell ref="LYD256:LYH256"/>
    <mergeCell ref="LYI256:LYM256"/>
    <mergeCell ref="LYN256:LYR256"/>
    <mergeCell ref="LWU256:LWY256"/>
    <mergeCell ref="LWZ256:LXD256"/>
    <mergeCell ref="LXE256:LXI256"/>
    <mergeCell ref="LXJ256:LXN256"/>
    <mergeCell ref="LXO256:LXS256"/>
    <mergeCell ref="LVV256:LVZ256"/>
    <mergeCell ref="LWA256:LWE256"/>
    <mergeCell ref="LWF256:LWJ256"/>
    <mergeCell ref="LWK256:LWO256"/>
    <mergeCell ref="LWP256:LWT256"/>
    <mergeCell ref="LUW256:LVA256"/>
    <mergeCell ref="LVB256:LVF256"/>
    <mergeCell ref="LVG256:LVK256"/>
    <mergeCell ref="LVL256:LVP256"/>
    <mergeCell ref="LVQ256:LVU256"/>
    <mergeCell ref="LTX256:LUB256"/>
    <mergeCell ref="LUC256:LUG256"/>
    <mergeCell ref="LUH256:LUL256"/>
    <mergeCell ref="LUM256:LUQ256"/>
    <mergeCell ref="LUR256:LUV256"/>
    <mergeCell ref="LSY256:LTC256"/>
    <mergeCell ref="LTD256:LTH256"/>
    <mergeCell ref="LTI256:LTM256"/>
    <mergeCell ref="LTN256:LTR256"/>
    <mergeCell ref="LTS256:LTW256"/>
    <mergeCell ref="LRZ256:LSD256"/>
    <mergeCell ref="LSE256:LSI256"/>
    <mergeCell ref="LSJ256:LSN256"/>
    <mergeCell ref="LSO256:LSS256"/>
    <mergeCell ref="LST256:LSX256"/>
    <mergeCell ref="LRA256:LRE256"/>
    <mergeCell ref="LRF256:LRJ256"/>
    <mergeCell ref="LRK256:LRO256"/>
    <mergeCell ref="LRP256:LRT256"/>
    <mergeCell ref="LRU256:LRY256"/>
    <mergeCell ref="LQB256:LQF256"/>
    <mergeCell ref="LQG256:LQK256"/>
    <mergeCell ref="LQL256:LQP256"/>
    <mergeCell ref="LQQ256:LQU256"/>
    <mergeCell ref="LQV256:LQZ256"/>
    <mergeCell ref="LPC256:LPG256"/>
    <mergeCell ref="LPH256:LPL256"/>
    <mergeCell ref="LPM256:LPQ256"/>
    <mergeCell ref="LPR256:LPV256"/>
    <mergeCell ref="LPW256:LQA256"/>
    <mergeCell ref="LOD256:LOH256"/>
    <mergeCell ref="LOI256:LOM256"/>
    <mergeCell ref="LON256:LOR256"/>
    <mergeCell ref="LOS256:LOW256"/>
    <mergeCell ref="LOX256:LPB256"/>
    <mergeCell ref="LNE256:LNI256"/>
    <mergeCell ref="LNJ256:LNN256"/>
    <mergeCell ref="LNO256:LNS256"/>
    <mergeCell ref="LNT256:LNX256"/>
    <mergeCell ref="LNY256:LOC256"/>
    <mergeCell ref="LMF256:LMJ256"/>
    <mergeCell ref="LMK256:LMO256"/>
    <mergeCell ref="LMP256:LMT256"/>
    <mergeCell ref="LMU256:LMY256"/>
    <mergeCell ref="LMZ256:LND256"/>
    <mergeCell ref="LLG256:LLK256"/>
    <mergeCell ref="LLL256:LLP256"/>
    <mergeCell ref="LLQ256:LLU256"/>
    <mergeCell ref="LLV256:LLZ256"/>
    <mergeCell ref="LMA256:LME256"/>
    <mergeCell ref="LKH256:LKL256"/>
    <mergeCell ref="LKM256:LKQ256"/>
    <mergeCell ref="LKR256:LKV256"/>
    <mergeCell ref="LKW256:LLA256"/>
    <mergeCell ref="LLB256:LLF256"/>
    <mergeCell ref="LJI256:LJM256"/>
    <mergeCell ref="LJN256:LJR256"/>
    <mergeCell ref="LJS256:LJW256"/>
    <mergeCell ref="LJX256:LKB256"/>
    <mergeCell ref="LKC256:LKG256"/>
    <mergeCell ref="LIJ256:LIN256"/>
    <mergeCell ref="LIO256:LIS256"/>
    <mergeCell ref="LIT256:LIX256"/>
    <mergeCell ref="LIY256:LJC256"/>
    <mergeCell ref="LJD256:LJH256"/>
    <mergeCell ref="LHK256:LHO256"/>
    <mergeCell ref="LHP256:LHT256"/>
    <mergeCell ref="LHU256:LHY256"/>
    <mergeCell ref="LHZ256:LID256"/>
    <mergeCell ref="LIE256:LII256"/>
    <mergeCell ref="LGL256:LGP256"/>
    <mergeCell ref="LGQ256:LGU256"/>
    <mergeCell ref="LGV256:LGZ256"/>
    <mergeCell ref="LHA256:LHE256"/>
    <mergeCell ref="LHF256:LHJ256"/>
    <mergeCell ref="LFM256:LFQ256"/>
    <mergeCell ref="LFR256:LFV256"/>
    <mergeCell ref="LFW256:LGA256"/>
    <mergeCell ref="LGB256:LGF256"/>
    <mergeCell ref="LGG256:LGK256"/>
    <mergeCell ref="LEN256:LER256"/>
    <mergeCell ref="LES256:LEW256"/>
    <mergeCell ref="LEX256:LFB256"/>
    <mergeCell ref="LFC256:LFG256"/>
    <mergeCell ref="LFH256:LFL256"/>
    <mergeCell ref="LDO256:LDS256"/>
    <mergeCell ref="LDT256:LDX256"/>
    <mergeCell ref="LDY256:LEC256"/>
    <mergeCell ref="LED256:LEH256"/>
    <mergeCell ref="LEI256:LEM256"/>
    <mergeCell ref="LCP256:LCT256"/>
    <mergeCell ref="LCU256:LCY256"/>
    <mergeCell ref="LCZ256:LDD256"/>
    <mergeCell ref="LDE256:LDI256"/>
    <mergeCell ref="LDJ256:LDN256"/>
    <mergeCell ref="LBQ256:LBU256"/>
    <mergeCell ref="LBV256:LBZ256"/>
    <mergeCell ref="LCA256:LCE256"/>
    <mergeCell ref="LCF256:LCJ256"/>
    <mergeCell ref="LCK256:LCO256"/>
    <mergeCell ref="LAR256:LAV256"/>
    <mergeCell ref="LAW256:LBA256"/>
    <mergeCell ref="LBB256:LBF256"/>
    <mergeCell ref="LBG256:LBK256"/>
    <mergeCell ref="LBL256:LBP256"/>
    <mergeCell ref="KZS256:KZW256"/>
    <mergeCell ref="KZX256:LAB256"/>
    <mergeCell ref="LAC256:LAG256"/>
    <mergeCell ref="LAH256:LAL256"/>
    <mergeCell ref="LAM256:LAQ256"/>
    <mergeCell ref="KYT256:KYX256"/>
    <mergeCell ref="KYY256:KZC256"/>
    <mergeCell ref="KZD256:KZH256"/>
    <mergeCell ref="KZI256:KZM256"/>
    <mergeCell ref="KZN256:KZR256"/>
    <mergeCell ref="KXU256:KXY256"/>
    <mergeCell ref="KXZ256:KYD256"/>
    <mergeCell ref="KYE256:KYI256"/>
    <mergeCell ref="KYJ256:KYN256"/>
    <mergeCell ref="KYO256:KYS256"/>
    <mergeCell ref="KWV256:KWZ256"/>
    <mergeCell ref="KXA256:KXE256"/>
    <mergeCell ref="KXF256:KXJ256"/>
    <mergeCell ref="KXK256:KXO256"/>
    <mergeCell ref="KXP256:KXT256"/>
    <mergeCell ref="KVW256:KWA256"/>
    <mergeCell ref="KWB256:KWF256"/>
    <mergeCell ref="KWG256:KWK256"/>
    <mergeCell ref="KWL256:KWP256"/>
    <mergeCell ref="KWQ256:KWU256"/>
    <mergeCell ref="KUX256:KVB256"/>
    <mergeCell ref="KVC256:KVG256"/>
    <mergeCell ref="KVH256:KVL256"/>
    <mergeCell ref="KVM256:KVQ256"/>
    <mergeCell ref="KVR256:KVV256"/>
    <mergeCell ref="KTY256:KUC256"/>
    <mergeCell ref="KUD256:KUH256"/>
    <mergeCell ref="KUI256:KUM256"/>
    <mergeCell ref="KUN256:KUR256"/>
    <mergeCell ref="KUS256:KUW256"/>
    <mergeCell ref="KSZ256:KTD256"/>
    <mergeCell ref="KTE256:KTI256"/>
    <mergeCell ref="KTJ256:KTN256"/>
    <mergeCell ref="KTO256:KTS256"/>
    <mergeCell ref="KTT256:KTX256"/>
    <mergeCell ref="KSA256:KSE256"/>
    <mergeCell ref="KSF256:KSJ256"/>
    <mergeCell ref="KSK256:KSO256"/>
    <mergeCell ref="KSP256:KST256"/>
    <mergeCell ref="KSU256:KSY256"/>
    <mergeCell ref="KRB256:KRF256"/>
    <mergeCell ref="KRG256:KRK256"/>
    <mergeCell ref="KRL256:KRP256"/>
    <mergeCell ref="KRQ256:KRU256"/>
    <mergeCell ref="KRV256:KRZ256"/>
    <mergeCell ref="KQC256:KQG256"/>
    <mergeCell ref="KQH256:KQL256"/>
    <mergeCell ref="KQM256:KQQ256"/>
    <mergeCell ref="KQR256:KQV256"/>
    <mergeCell ref="KQW256:KRA256"/>
    <mergeCell ref="KPD256:KPH256"/>
    <mergeCell ref="KPI256:KPM256"/>
    <mergeCell ref="KPN256:KPR256"/>
    <mergeCell ref="KPS256:KPW256"/>
    <mergeCell ref="KPX256:KQB256"/>
    <mergeCell ref="KOE256:KOI256"/>
    <mergeCell ref="KOJ256:KON256"/>
    <mergeCell ref="KOO256:KOS256"/>
    <mergeCell ref="KOT256:KOX256"/>
    <mergeCell ref="KOY256:KPC256"/>
    <mergeCell ref="KNF256:KNJ256"/>
    <mergeCell ref="KNK256:KNO256"/>
    <mergeCell ref="KNP256:KNT256"/>
    <mergeCell ref="KNU256:KNY256"/>
    <mergeCell ref="KNZ256:KOD256"/>
    <mergeCell ref="KMG256:KMK256"/>
    <mergeCell ref="KML256:KMP256"/>
    <mergeCell ref="KMQ256:KMU256"/>
    <mergeCell ref="KMV256:KMZ256"/>
    <mergeCell ref="KNA256:KNE256"/>
    <mergeCell ref="KLH256:KLL256"/>
    <mergeCell ref="KLM256:KLQ256"/>
    <mergeCell ref="KLR256:KLV256"/>
    <mergeCell ref="KLW256:KMA256"/>
    <mergeCell ref="KMB256:KMF256"/>
    <mergeCell ref="KKI256:KKM256"/>
    <mergeCell ref="KKN256:KKR256"/>
    <mergeCell ref="KKS256:KKW256"/>
    <mergeCell ref="KKX256:KLB256"/>
    <mergeCell ref="KLC256:KLG256"/>
    <mergeCell ref="KJJ256:KJN256"/>
    <mergeCell ref="KJO256:KJS256"/>
    <mergeCell ref="KJT256:KJX256"/>
    <mergeCell ref="KJY256:KKC256"/>
    <mergeCell ref="KKD256:KKH256"/>
    <mergeCell ref="KIK256:KIO256"/>
    <mergeCell ref="KIP256:KIT256"/>
    <mergeCell ref="KIU256:KIY256"/>
    <mergeCell ref="KIZ256:KJD256"/>
    <mergeCell ref="KJE256:KJI256"/>
    <mergeCell ref="KHL256:KHP256"/>
    <mergeCell ref="KHQ256:KHU256"/>
    <mergeCell ref="KHV256:KHZ256"/>
    <mergeCell ref="KIA256:KIE256"/>
    <mergeCell ref="KIF256:KIJ256"/>
    <mergeCell ref="KGM256:KGQ256"/>
    <mergeCell ref="KGR256:KGV256"/>
    <mergeCell ref="KGW256:KHA256"/>
    <mergeCell ref="KHB256:KHF256"/>
    <mergeCell ref="KHG256:KHK256"/>
    <mergeCell ref="KFN256:KFR256"/>
    <mergeCell ref="KFS256:KFW256"/>
    <mergeCell ref="KFX256:KGB256"/>
    <mergeCell ref="KGC256:KGG256"/>
    <mergeCell ref="KGH256:KGL256"/>
    <mergeCell ref="KEO256:KES256"/>
    <mergeCell ref="KET256:KEX256"/>
    <mergeCell ref="KEY256:KFC256"/>
    <mergeCell ref="KFD256:KFH256"/>
    <mergeCell ref="KFI256:KFM256"/>
    <mergeCell ref="KDP256:KDT256"/>
    <mergeCell ref="KDU256:KDY256"/>
    <mergeCell ref="KDZ256:KED256"/>
    <mergeCell ref="KEE256:KEI256"/>
    <mergeCell ref="KEJ256:KEN256"/>
    <mergeCell ref="KCQ256:KCU256"/>
    <mergeCell ref="KCV256:KCZ256"/>
    <mergeCell ref="KDA256:KDE256"/>
    <mergeCell ref="KDF256:KDJ256"/>
    <mergeCell ref="KDK256:KDO256"/>
    <mergeCell ref="KBR256:KBV256"/>
    <mergeCell ref="KBW256:KCA256"/>
    <mergeCell ref="KCB256:KCF256"/>
    <mergeCell ref="KCG256:KCK256"/>
    <mergeCell ref="KCL256:KCP256"/>
    <mergeCell ref="KAS256:KAW256"/>
    <mergeCell ref="KAX256:KBB256"/>
    <mergeCell ref="KBC256:KBG256"/>
    <mergeCell ref="KBH256:KBL256"/>
    <mergeCell ref="KBM256:KBQ256"/>
    <mergeCell ref="JZT256:JZX256"/>
    <mergeCell ref="JZY256:KAC256"/>
    <mergeCell ref="KAD256:KAH256"/>
    <mergeCell ref="KAI256:KAM256"/>
    <mergeCell ref="KAN256:KAR256"/>
    <mergeCell ref="JYU256:JYY256"/>
    <mergeCell ref="JYZ256:JZD256"/>
    <mergeCell ref="JZE256:JZI256"/>
    <mergeCell ref="JZJ256:JZN256"/>
    <mergeCell ref="JZO256:JZS256"/>
    <mergeCell ref="JXV256:JXZ256"/>
    <mergeCell ref="JYA256:JYE256"/>
    <mergeCell ref="JYF256:JYJ256"/>
    <mergeCell ref="JYK256:JYO256"/>
    <mergeCell ref="JYP256:JYT256"/>
    <mergeCell ref="JWW256:JXA256"/>
    <mergeCell ref="JXB256:JXF256"/>
    <mergeCell ref="JXG256:JXK256"/>
    <mergeCell ref="JXL256:JXP256"/>
    <mergeCell ref="JXQ256:JXU256"/>
    <mergeCell ref="JVX256:JWB256"/>
    <mergeCell ref="JWC256:JWG256"/>
    <mergeCell ref="JWH256:JWL256"/>
    <mergeCell ref="JWM256:JWQ256"/>
    <mergeCell ref="JWR256:JWV256"/>
    <mergeCell ref="JUY256:JVC256"/>
    <mergeCell ref="JVD256:JVH256"/>
    <mergeCell ref="JVI256:JVM256"/>
    <mergeCell ref="JVN256:JVR256"/>
    <mergeCell ref="JVS256:JVW256"/>
    <mergeCell ref="JTZ256:JUD256"/>
    <mergeCell ref="JUE256:JUI256"/>
    <mergeCell ref="JUJ256:JUN256"/>
    <mergeCell ref="JUO256:JUS256"/>
    <mergeCell ref="JUT256:JUX256"/>
    <mergeCell ref="JTA256:JTE256"/>
    <mergeCell ref="JTF256:JTJ256"/>
    <mergeCell ref="JTK256:JTO256"/>
    <mergeCell ref="JTP256:JTT256"/>
    <mergeCell ref="JTU256:JTY256"/>
    <mergeCell ref="JSB256:JSF256"/>
    <mergeCell ref="JSG256:JSK256"/>
    <mergeCell ref="JSL256:JSP256"/>
    <mergeCell ref="JSQ256:JSU256"/>
    <mergeCell ref="JSV256:JSZ256"/>
    <mergeCell ref="JRC256:JRG256"/>
    <mergeCell ref="JRH256:JRL256"/>
    <mergeCell ref="JRM256:JRQ256"/>
    <mergeCell ref="JRR256:JRV256"/>
    <mergeCell ref="JRW256:JSA256"/>
    <mergeCell ref="JQD256:JQH256"/>
    <mergeCell ref="JQI256:JQM256"/>
    <mergeCell ref="JQN256:JQR256"/>
    <mergeCell ref="JQS256:JQW256"/>
    <mergeCell ref="JQX256:JRB256"/>
    <mergeCell ref="JPE256:JPI256"/>
    <mergeCell ref="JPJ256:JPN256"/>
    <mergeCell ref="JPO256:JPS256"/>
    <mergeCell ref="JPT256:JPX256"/>
    <mergeCell ref="JPY256:JQC256"/>
    <mergeCell ref="JOF256:JOJ256"/>
    <mergeCell ref="JOK256:JOO256"/>
    <mergeCell ref="JOP256:JOT256"/>
    <mergeCell ref="JOU256:JOY256"/>
    <mergeCell ref="JOZ256:JPD256"/>
    <mergeCell ref="JNG256:JNK256"/>
    <mergeCell ref="JNL256:JNP256"/>
    <mergeCell ref="JNQ256:JNU256"/>
    <mergeCell ref="JNV256:JNZ256"/>
    <mergeCell ref="JOA256:JOE256"/>
    <mergeCell ref="JMH256:JML256"/>
    <mergeCell ref="JMM256:JMQ256"/>
    <mergeCell ref="JMR256:JMV256"/>
    <mergeCell ref="JMW256:JNA256"/>
    <mergeCell ref="JNB256:JNF256"/>
    <mergeCell ref="JLI256:JLM256"/>
    <mergeCell ref="JLN256:JLR256"/>
    <mergeCell ref="JLS256:JLW256"/>
    <mergeCell ref="JLX256:JMB256"/>
    <mergeCell ref="JMC256:JMG256"/>
    <mergeCell ref="JKJ256:JKN256"/>
    <mergeCell ref="JKO256:JKS256"/>
    <mergeCell ref="JKT256:JKX256"/>
    <mergeCell ref="JKY256:JLC256"/>
    <mergeCell ref="JLD256:JLH256"/>
    <mergeCell ref="JJK256:JJO256"/>
    <mergeCell ref="JJP256:JJT256"/>
    <mergeCell ref="JJU256:JJY256"/>
    <mergeCell ref="JJZ256:JKD256"/>
    <mergeCell ref="JKE256:JKI256"/>
    <mergeCell ref="JIL256:JIP256"/>
    <mergeCell ref="JIQ256:JIU256"/>
    <mergeCell ref="JIV256:JIZ256"/>
    <mergeCell ref="JJA256:JJE256"/>
    <mergeCell ref="JJF256:JJJ256"/>
    <mergeCell ref="JHM256:JHQ256"/>
    <mergeCell ref="JHR256:JHV256"/>
    <mergeCell ref="JHW256:JIA256"/>
    <mergeCell ref="JIB256:JIF256"/>
    <mergeCell ref="JIG256:JIK256"/>
    <mergeCell ref="JGN256:JGR256"/>
    <mergeCell ref="JGS256:JGW256"/>
    <mergeCell ref="JGX256:JHB256"/>
    <mergeCell ref="JHC256:JHG256"/>
    <mergeCell ref="JHH256:JHL256"/>
    <mergeCell ref="JFO256:JFS256"/>
    <mergeCell ref="JFT256:JFX256"/>
    <mergeCell ref="JFY256:JGC256"/>
    <mergeCell ref="JGD256:JGH256"/>
    <mergeCell ref="JGI256:JGM256"/>
    <mergeCell ref="JEP256:JET256"/>
    <mergeCell ref="JEU256:JEY256"/>
    <mergeCell ref="JEZ256:JFD256"/>
    <mergeCell ref="JFE256:JFI256"/>
    <mergeCell ref="JFJ256:JFN256"/>
    <mergeCell ref="JDQ256:JDU256"/>
    <mergeCell ref="JDV256:JDZ256"/>
    <mergeCell ref="JEA256:JEE256"/>
    <mergeCell ref="JEF256:JEJ256"/>
    <mergeCell ref="JEK256:JEO256"/>
    <mergeCell ref="JCR256:JCV256"/>
    <mergeCell ref="JCW256:JDA256"/>
    <mergeCell ref="JDB256:JDF256"/>
    <mergeCell ref="JDG256:JDK256"/>
    <mergeCell ref="JDL256:JDP256"/>
    <mergeCell ref="JBS256:JBW256"/>
    <mergeCell ref="JBX256:JCB256"/>
    <mergeCell ref="JCC256:JCG256"/>
    <mergeCell ref="JCH256:JCL256"/>
    <mergeCell ref="JCM256:JCQ256"/>
    <mergeCell ref="JAT256:JAX256"/>
    <mergeCell ref="JAY256:JBC256"/>
    <mergeCell ref="JBD256:JBH256"/>
    <mergeCell ref="JBI256:JBM256"/>
    <mergeCell ref="JBN256:JBR256"/>
    <mergeCell ref="IZU256:IZY256"/>
    <mergeCell ref="IZZ256:JAD256"/>
    <mergeCell ref="JAE256:JAI256"/>
    <mergeCell ref="JAJ256:JAN256"/>
    <mergeCell ref="JAO256:JAS256"/>
    <mergeCell ref="IYV256:IYZ256"/>
    <mergeCell ref="IZA256:IZE256"/>
    <mergeCell ref="IZF256:IZJ256"/>
    <mergeCell ref="IZK256:IZO256"/>
    <mergeCell ref="IZP256:IZT256"/>
    <mergeCell ref="IXW256:IYA256"/>
    <mergeCell ref="IYB256:IYF256"/>
    <mergeCell ref="IYG256:IYK256"/>
    <mergeCell ref="IYL256:IYP256"/>
    <mergeCell ref="IYQ256:IYU256"/>
    <mergeCell ref="IWX256:IXB256"/>
    <mergeCell ref="IXC256:IXG256"/>
    <mergeCell ref="IXH256:IXL256"/>
    <mergeCell ref="IXM256:IXQ256"/>
    <mergeCell ref="IXR256:IXV256"/>
    <mergeCell ref="IVY256:IWC256"/>
    <mergeCell ref="IWD256:IWH256"/>
    <mergeCell ref="IWI256:IWM256"/>
    <mergeCell ref="IWN256:IWR256"/>
    <mergeCell ref="IWS256:IWW256"/>
    <mergeCell ref="IUZ256:IVD256"/>
    <mergeCell ref="IVE256:IVI256"/>
    <mergeCell ref="IVJ256:IVN256"/>
    <mergeCell ref="IVO256:IVS256"/>
    <mergeCell ref="IVT256:IVX256"/>
    <mergeCell ref="IUA256:IUE256"/>
    <mergeCell ref="IUF256:IUJ256"/>
    <mergeCell ref="IUK256:IUO256"/>
    <mergeCell ref="IUP256:IUT256"/>
    <mergeCell ref="IUU256:IUY256"/>
    <mergeCell ref="ITB256:ITF256"/>
    <mergeCell ref="ITG256:ITK256"/>
    <mergeCell ref="ITL256:ITP256"/>
    <mergeCell ref="ITQ256:ITU256"/>
    <mergeCell ref="ITV256:ITZ256"/>
    <mergeCell ref="ISC256:ISG256"/>
    <mergeCell ref="ISH256:ISL256"/>
    <mergeCell ref="ISM256:ISQ256"/>
    <mergeCell ref="ISR256:ISV256"/>
    <mergeCell ref="ISW256:ITA256"/>
    <mergeCell ref="IRD256:IRH256"/>
    <mergeCell ref="IRI256:IRM256"/>
    <mergeCell ref="IRN256:IRR256"/>
    <mergeCell ref="IRS256:IRW256"/>
    <mergeCell ref="IRX256:ISB256"/>
    <mergeCell ref="IQE256:IQI256"/>
    <mergeCell ref="IQJ256:IQN256"/>
    <mergeCell ref="IQO256:IQS256"/>
    <mergeCell ref="IQT256:IQX256"/>
    <mergeCell ref="IQY256:IRC256"/>
    <mergeCell ref="IPF256:IPJ256"/>
    <mergeCell ref="IPK256:IPO256"/>
    <mergeCell ref="IPP256:IPT256"/>
    <mergeCell ref="IPU256:IPY256"/>
    <mergeCell ref="IPZ256:IQD256"/>
    <mergeCell ref="IOG256:IOK256"/>
    <mergeCell ref="IOL256:IOP256"/>
    <mergeCell ref="IOQ256:IOU256"/>
    <mergeCell ref="IOV256:IOZ256"/>
    <mergeCell ref="IPA256:IPE256"/>
    <mergeCell ref="INH256:INL256"/>
    <mergeCell ref="INM256:INQ256"/>
    <mergeCell ref="INR256:INV256"/>
    <mergeCell ref="INW256:IOA256"/>
    <mergeCell ref="IOB256:IOF256"/>
    <mergeCell ref="IMI256:IMM256"/>
    <mergeCell ref="IMN256:IMR256"/>
    <mergeCell ref="IMS256:IMW256"/>
    <mergeCell ref="IMX256:INB256"/>
    <mergeCell ref="INC256:ING256"/>
    <mergeCell ref="ILJ256:ILN256"/>
    <mergeCell ref="ILO256:ILS256"/>
    <mergeCell ref="ILT256:ILX256"/>
    <mergeCell ref="ILY256:IMC256"/>
    <mergeCell ref="IMD256:IMH256"/>
    <mergeCell ref="IKK256:IKO256"/>
    <mergeCell ref="IKP256:IKT256"/>
    <mergeCell ref="IKU256:IKY256"/>
    <mergeCell ref="IKZ256:ILD256"/>
    <mergeCell ref="ILE256:ILI256"/>
    <mergeCell ref="IJL256:IJP256"/>
    <mergeCell ref="IJQ256:IJU256"/>
    <mergeCell ref="IJV256:IJZ256"/>
    <mergeCell ref="IKA256:IKE256"/>
    <mergeCell ref="IKF256:IKJ256"/>
    <mergeCell ref="IIM256:IIQ256"/>
    <mergeCell ref="IIR256:IIV256"/>
    <mergeCell ref="IIW256:IJA256"/>
    <mergeCell ref="IJB256:IJF256"/>
    <mergeCell ref="IJG256:IJK256"/>
    <mergeCell ref="IHN256:IHR256"/>
    <mergeCell ref="IHS256:IHW256"/>
    <mergeCell ref="IHX256:IIB256"/>
    <mergeCell ref="IIC256:IIG256"/>
    <mergeCell ref="IIH256:IIL256"/>
    <mergeCell ref="IGO256:IGS256"/>
    <mergeCell ref="IGT256:IGX256"/>
    <mergeCell ref="IGY256:IHC256"/>
    <mergeCell ref="IHD256:IHH256"/>
    <mergeCell ref="IHI256:IHM256"/>
    <mergeCell ref="IFP256:IFT256"/>
    <mergeCell ref="IFU256:IFY256"/>
    <mergeCell ref="IFZ256:IGD256"/>
    <mergeCell ref="IGE256:IGI256"/>
    <mergeCell ref="IGJ256:IGN256"/>
    <mergeCell ref="IEQ256:IEU256"/>
    <mergeCell ref="IEV256:IEZ256"/>
    <mergeCell ref="IFA256:IFE256"/>
    <mergeCell ref="IFF256:IFJ256"/>
    <mergeCell ref="IFK256:IFO256"/>
    <mergeCell ref="IDR256:IDV256"/>
    <mergeCell ref="IDW256:IEA256"/>
    <mergeCell ref="IEB256:IEF256"/>
    <mergeCell ref="IEG256:IEK256"/>
    <mergeCell ref="IEL256:IEP256"/>
    <mergeCell ref="ICS256:ICW256"/>
    <mergeCell ref="ICX256:IDB256"/>
    <mergeCell ref="IDC256:IDG256"/>
    <mergeCell ref="IDH256:IDL256"/>
    <mergeCell ref="IDM256:IDQ256"/>
    <mergeCell ref="IBT256:IBX256"/>
    <mergeCell ref="IBY256:ICC256"/>
    <mergeCell ref="ICD256:ICH256"/>
    <mergeCell ref="ICI256:ICM256"/>
    <mergeCell ref="ICN256:ICR256"/>
    <mergeCell ref="IAU256:IAY256"/>
    <mergeCell ref="IAZ256:IBD256"/>
    <mergeCell ref="IBE256:IBI256"/>
    <mergeCell ref="IBJ256:IBN256"/>
    <mergeCell ref="IBO256:IBS256"/>
    <mergeCell ref="HZV256:HZZ256"/>
    <mergeCell ref="IAA256:IAE256"/>
    <mergeCell ref="IAF256:IAJ256"/>
    <mergeCell ref="IAK256:IAO256"/>
    <mergeCell ref="IAP256:IAT256"/>
    <mergeCell ref="HYW256:HZA256"/>
    <mergeCell ref="HZB256:HZF256"/>
    <mergeCell ref="HZG256:HZK256"/>
    <mergeCell ref="HZL256:HZP256"/>
    <mergeCell ref="HZQ256:HZU256"/>
    <mergeCell ref="HXX256:HYB256"/>
    <mergeCell ref="HYC256:HYG256"/>
    <mergeCell ref="HYH256:HYL256"/>
    <mergeCell ref="HYM256:HYQ256"/>
    <mergeCell ref="HYR256:HYV256"/>
    <mergeCell ref="HWY256:HXC256"/>
    <mergeCell ref="HXD256:HXH256"/>
    <mergeCell ref="HXI256:HXM256"/>
    <mergeCell ref="HXN256:HXR256"/>
    <mergeCell ref="HXS256:HXW256"/>
    <mergeCell ref="HVZ256:HWD256"/>
    <mergeCell ref="HWE256:HWI256"/>
    <mergeCell ref="HWJ256:HWN256"/>
    <mergeCell ref="HWO256:HWS256"/>
    <mergeCell ref="HWT256:HWX256"/>
    <mergeCell ref="HVA256:HVE256"/>
    <mergeCell ref="HVF256:HVJ256"/>
    <mergeCell ref="HVK256:HVO256"/>
    <mergeCell ref="HVP256:HVT256"/>
    <mergeCell ref="HVU256:HVY256"/>
    <mergeCell ref="HUB256:HUF256"/>
    <mergeCell ref="HUG256:HUK256"/>
    <mergeCell ref="HUL256:HUP256"/>
    <mergeCell ref="HUQ256:HUU256"/>
    <mergeCell ref="HUV256:HUZ256"/>
    <mergeCell ref="HTC256:HTG256"/>
    <mergeCell ref="HTH256:HTL256"/>
    <mergeCell ref="HTM256:HTQ256"/>
    <mergeCell ref="HTR256:HTV256"/>
    <mergeCell ref="HTW256:HUA256"/>
    <mergeCell ref="HSD256:HSH256"/>
    <mergeCell ref="HSI256:HSM256"/>
    <mergeCell ref="HSN256:HSR256"/>
    <mergeCell ref="HSS256:HSW256"/>
    <mergeCell ref="HSX256:HTB256"/>
    <mergeCell ref="HRE256:HRI256"/>
    <mergeCell ref="HRJ256:HRN256"/>
    <mergeCell ref="HRO256:HRS256"/>
    <mergeCell ref="HRT256:HRX256"/>
    <mergeCell ref="HRY256:HSC256"/>
    <mergeCell ref="HQF256:HQJ256"/>
    <mergeCell ref="HQK256:HQO256"/>
    <mergeCell ref="HQP256:HQT256"/>
    <mergeCell ref="HQU256:HQY256"/>
    <mergeCell ref="HQZ256:HRD256"/>
    <mergeCell ref="HPG256:HPK256"/>
    <mergeCell ref="HPL256:HPP256"/>
    <mergeCell ref="HPQ256:HPU256"/>
    <mergeCell ref="HPV256:HPZ256"/>
    <mergeCell ref="HQA256:HQE256"/>
    <mergeCell ref="HOH256:HOL256"/>
    <mergeCell ref="HOM256:HOQ256"/>
    <mergeCell ref="HOR256:HOV256"/>
    <mergeCell ref="HOW256:HPA256"/>
    <mergeCell ref="HPB256:HPF256"/>
    <mergeCell ref="HNI256:HNM256"/>
    <mergeCell ref="HNN256:HNR256"/>
    <mergeCell ref="HNS256:HNW256"/>
    <mergeCell ref="HNX256:HOB256"/>
    <mergeCell ref="HOC256:HOG256"/>
    <mergeCell ref="HMJ256:HMN256"/>
    <mergeCell ref="HMO256:HMS256"/>
    <mergeCell ref="HMT256:HMX256"/>
    <mergeCell ref="HMY256:HNC256"/>
    <mergeCell ref="HND256:HNH256"/>
    <mergeCell ref="HLK256:HLO256"/>
    <mergeCell ref="HLP256:HLT256"/>
    <mergeCell ref="HLU256:HLY256"/>
    <mergeCell ref="HLZ256:HMD256"/>
    <mergeCell ref="HME256:HMI256"/>
    <mergeCell ref="HKL256:HKP256"/>
    <mergeCell ref="HKQ256:HKU256"/>
    <mergeCell ref="HKV256:HKZ256"/>
    <mergeCell ref="HLA256:HLE256"/>
    <mergeCell ref="HLF256:HLJ256"/>
    <mergeCell ref="HJM256:HJQ256"/>
    <mergeCell ref="HJR256:HJV256"/>
    <mergeCell ref="HJW256:HKA256"/>
    <mergeCell ref="HKB256:HKF256"/>
    <mergeCell ref="HKG256:HKK256"/>
    <mergeCell ref="HIN256:HIR256"/>
    <mergeCell ref="HIS256:HIW256"/>
    <mergeCell ref="HIX256:HJB256"/>
    <mergeCell ref="HJC256:HJG256"/>
    <mergeCell ref="HJH256:HJL256"/>
    <mergeCell ref="HHO256:HHS256"/>
    <mergeCell ref="HHT256:HHX256"/>
    <mergeCell ref="HHY256:HIC256"/>
    <mergeCell ref="HID256:HIH256"/>
    <mergeCell ref="HII256:HIM256"/>
    <mergeCell ref="HGP256:HGT256"/>
    <mergeCell ref="HGU256:HGY256"/>
    <mergeCell ref="HGZ256:HHD256"/>
    <mergeCell ref="HHE256:HHI256"/>
    <mergeCell ref="HHJ256:HHN256"/>
    <mergeCell ref="HFQ256:HFU256"/>
    <mergeCell ref="HFV256:HFZ256"/>
    <mergeCell ref="HGA256:HGE256"/>
    <mergeCell ref="HGF256:HGJ256"/>
    <mergeCell ref="HGK256:HGO256"/>
    <mergeCell ref="HER256:HEV256"/>
    <mergeCell ref="HEW256:HFA256"/>
    <mergeCell ref="HFB256:HFF256"/>
    <mergeCell ref="HFG256:HFK256"/>
    <mergeCell ref="HFL256:HFP256"/>
    <mergeCell ref="HDS256:HDW256"/>
    <mergeCell ref="HDX256:HEB256"/>
    <mergeCell ref="HEC256:HEG256"/>
    <mergeCell ref="HEH256:HEL256"/>
    <mergeCell ref="HEM256:HEQ256"/>
    <mergeCell ref="HCT256:HCX256"/>
    <mergeCell ref="HCY256:HDC256"/>
    <mergeCell ref="HDD256:HDH256"/>
    <mergeCell ref="HDI256:HDM256"/>
    <mergeCell ref="HDN256:HDR256"/>
    <mergeCell ref="HBU256:HBY256"/>
    <mergeCell ref="HBZ256:HCD256"/>
    <mergeCell ref="HCE256:HCI256"/>
    <mergeCell ref="HCJ256:HCN256"/>
    <mergeCell ref="HCO256:HCS256"/>
    <mergeCell ref="HAV256:HAZ256"/>
    <mergeCell ref="HBA256:HBE256"/>
    <mergeCell ref="HBF256:HBJ256"/>
    <mergeCell ref="HBK256:HBO256"/>
    <mergeCell ref="HBP256:HBT256"/>
    <mergeCell ref="GZW256:HAA256"/>
    <mergeCell ref="HAB256:HAF256"/>
    <mergeCell ref="HAG256:HAK256"/>
    <mergeCell ref="HAL256:HAP256"/>
    <mergeCell ref="HAQ256:HAU256"/>
    <mergeCell ref="GYX256:GZB256"/>
    <mergeCell ref="GZC256:GZG256"/>
    <mergeCell ref="GZH256:GZL256"/>
    <mergeCell ref="GZM256:GZQ256"/>
    <mergeCell ref="GZR256:GZV256"/>
    <mergeCell ref="GXY256:GYC256"/>
    <mergeCell ref="GYD256:GYH256"/>
    <mergeCell ref="GYI256:GYM256"/>
    <mergeCell ref="GYN256:GYR256"/>
    <mergeCell ref="GYS256:GYW256"/>
    <mergeCell ref="GWZ256:GXD256"/>
    <mergeCell ref="GXE256:GXI256"/>
    <mergeCell ref="GXJ256:GXN256"/>
    <mergeCell ref="GXO256:GXS256"/>
    <mergeCell ref="GXT256:GXX256"/>
    <mergeCell ref="GWA256:GWE256"/>
    <mergeCell ref="GWF256:GWJ256"/>
    <mergeCell ref="GWK256:GWO256"/>
    <mergeCell ref="GWP256:GWT256"/>
    <mergeCell ref="GWU256:GWY256"/>
    <mergeCell ref="GVB256:GVF256"/>
    <mergeCell ref="GVG256:GVK256"/>
    <mergeCell ref="GVL256:GVP256"/>
    <mergeCell ref="GVQ256:GVU256"/>
    <mergeCell ref="GVV256:GVZ256"/>
    <mergeCell ref="GUC256:GUG256"/>
    <mergeCell ref="GUH256:GUL256"/>
    <mergeCell ref="GUM256:GUQ256"/>
    <mergeCell ref="GUR256:GUV256"/>
    <mergeCell ref="GUW256:GVA256"/>
    <mergeCell ref="GTD256:GTH256"/>
    <mergeCell ref="GTI256:GTM256"/>
    <mergeCell ref="GTN256:GTR256"/>
    <mergeCell ref="GTS256:GTW256"/>
    <mergeCell ref="GTX256:GUB256"/>
    <mergeCell ref="GSE256:GSI256"/>
    <mergeCell ref="GSJ256:GSN256"/>
    <mergeCell ref="GSO256:GSS256"/>
    <mergeCell ref="GST256:GSX256"/>
    <mergeCell ref="GSY256:GTC256"/>
    <mergeCell ref="GRF256:GRJ256"/>
    <mergeCell ref="GRK256:GRO256"/>
    <mergeCell ref="GRP256:GRT256"/>
    <mergeCell ref="GRU256:GRY256"/>
    <mergeCell ref="GRZ256:GSD256"/>
    <mergeCell ref="GQG256:GQK256"/>
    <mergeCell ref="GQL256:GQP256"/>
    <mergeCell ref="GQQ256:GQU256"/>
    <mergeCell ref="GQV256:GQZ256"/>
    <mergeCell ref="GRA256:GRE256"/>
    <mergeCell ref="GPH256:GPL256"/>
    <mergeCell ref="GPM256:GPQ256"/>
    <mergeCell ref="GPR256:GPV256"/>
    <mergeCell ref="GPW256:GQA256"/>
    <mergeCell ref="GQB256:GQF256"/>
    <mergeCell ref="GOI256:GOM256"/>
    <mergeCell ref="GON256:GOR256"/>
    <mergeCell ref="GOS256:GOW256"/>
    <mergeCell ref="GOX256:GPB256"/>
    <mergeCell ref="GPC256:GPG256"/>
    <mergeCell ref="GNJ256:GNN256"/>
    <mergeCell ref="GNO256:GNS256"/>
    <mergeCell ref="GNT256:GNX256"/>
    <mergeCell ref="GNY256:GOC256"/>
    <mergeCell ref="GOD256:GOH256"/>
    <mergeCell ref="GMK256:GMO256"/>
    <mergeCell ref="GMP256:GMT256"/>
    <mergeCell ref="GMU256:GMY256"/>
    <mergeCell ref="GMZ256:GND256"/>
    <mergeCell ref="GNE256:GNI256"/>
    <mergeCell ref="GLL256:GLP256"/>
    <mergeCell ref="GLQ256:GLU256"/>
    <mergeCell ref="GLV256:GLZ256"/>
    <mergeCell ref="GMA256:GME256"/>
    <mergeCell ref="GMF256:GMJ256"/>
    <mergeCell ref="GKM256:GKQ256"/>
    <mergeCell ref="GKR256:GKV256"/>
    <mergeCell ref="GKW256:GLA256"/>
    <mergeCell ref="GLB256:GLF256"/>
    <mergeCell ref="GLG256:GLK256"/>
    <mergeCell ref="GJN256:GJR256"/>
    <mergeCell ref="GJS256:GJW256"/>
    <mergeCell ref="GJX256:GKB256"/>
    <mergeCell ref="GKC256:GKG256"/>
    <mergeCell ref="GKH256:GKL256"/>
    <mergeCell ref="GIO256:GIS256"/>
    <mergeCell ref="GIT256:GIX256"/>
    <mergeCell ref="GIY256:GJC256"/>
    <mergeCell ref="GJD256:GJH256"/>
    <mergeCell ref="GJI256:GJM256"/>
    <mergeCell ref="GHP256:GHT256"/>
    <mergeCell ref="GHU256:GHY256"/>
    <mergeCell ref="GHZ256:GID256"/>
    <mergeCell ref="GIE256:GII256"/>
    <mergeCell ref="GIJ256:GIN256"/>
    <mergeCell ref="GGQ256:GGU256"/>
    <mergeCell ref="GGV256:GGZ256"/>
    <mergeCell ref="GHA256:GHE256"/>
    <mergeCell ref="GHF256:GHJ256"/>
    <mergeCell ref="GHK256:GHO256"/>
    <mergeCell ref="GFR256:GFV256"/>
    <mergeCell ref="GFW256:GGA256"/>
    <mergeCell ref="GGB256:GGF256"/>
    <mergeCell ref="GGG256:GGK256"/>
    <mergeCell ref="GGL256:GGP256"/>
    <mergeCell ref="GES256:GEW256"/>
    <mergeCell ref="GEX256:GFB256"/>
    <mergeCell ref="GFC256:GFG256"/>
    <mergeCell ref="GFH256:GFL256"/>
    <mergeCell ref="GFM256:GFQ256"/>
    <mergeCell ref="GDT256:GDX256"/>
    <mergeCell ref="GDY256:GEC256"/>
    <mergeCell ref="GED256:GEH256"/>
    <mergeCell ref="GEI256:GEM256"/>
    <mergeCell ref="GEN256:GER256"/>
    <mergeCell ref="GCU256:GCY256"/>
    <mergeCell ref="GCZ256:GDD256"/>
    <mergeCell ref="GDE256:GDI256"/>
    <mergeCell ref="GDJ256:GDN256"/>
    <mergeCell ref="GDO256:GDS256"/>
    <mergeCell ref="GBV256:GBZ256"/>
    <mergeCell ref="GCA256:GCE256"/>
    <mergeCell ref="GCF256:GCJ256"/>
    <mergeCell ref="GCK256:GCO256"/>
    <mergeCell ref="GCP256:GCT256"/>
    <mergeCell ref="GAW256:GBA256"/>
    <mergeCell ref="GBB256:GBF256"/>
    <mergeCell ref="GBG256:GBK256"/>
    <mergeCell ref="GBL256:GBP256"/>
    <mergeCell ref="GBQ256:GBU256"/>
    <mergeCell ref="FZX256:GAB256"/>
    <mergeCell ref="GAC256:GAG256"/>
    <mergeCell ref="GAH256:GAL256"/>
    <mergeCell ref="GAM256:GAQ256"/>
    <mergeCell ref="GAR256:GAV256"/>
    <mergeCell ref="FYY256:FZC256"/>
    <mergeCell ref="FZD256:FZH256"/>
    <mergeCell ref="FZI256:FZM256"/>
    <mergeCell ref="FZN256:FZR256"/>
    <mergeCell ref="FZS256:FZW256"/>
    <mergeCell ref="FXZ256:FYD256"/>
    <mergeCell ref="FYE256:FYI256"/>
    <mergeCell ref="FYJ256:FYN256"/>
    <mergeCell ref="FYO256:FYS256"/>
    <mergeCell ref="FYT256:FYX256"/>
    <mergeCell ref="FXA256:FXE256"/>
    <mergeCell ref="FXF256:FXJ256"/>
    <mergeCell ref="FXK256:FXO256"/>
    <mergeCell ref="FXP256:FXT256"/>
    <mergeCell ref="FXU256:FXY256"/>
    <mergeCell ref="FWB256:FWF256"/>
    <mergeCell ref="FWG256:FWK256"/>
    <mergeCell ref="FWL256:FWP256"/>
    <mergeCell ref="FWQ256:FWU256"/>
    <mergeCell ref="FWV256:FWZ256"/>
    <mergeCell ref="FVC256:FVG256"/>
    <mergeCell ref="FVH256:FVL256"/>
    <mergeCell ref="FVM256:FVQ256"/>
    <mergeCell ref="FVR256:FVV256"/>
    <mergeCell ref="FVW256:FWA256"/>
    <mergeCell ref="FUD256:FUH256"/>
    <mergeCell ref="FUI256:FUM256"/>
    <mergeCell ref="FUN256:FUR256"/>
    <mergeCell ref="FUS256:FUW256"/>
    <mergeCell ref="FUX256:FVB256"/>
    <mergeCell ref="FTE256:FTI256"/>
    <mergeCell ref="FTJ256:FTN256"/>
    <mergeCell ref="FTO256:FTS256"/>
    <mergeCell ref="FTT256:FTX256"/>
    <mergeCell ref="FTY256:FUC256"/>
    <mergeCell ref="FSF256:FSJ256"/>
    <mergeCell ref="FSK256:FSO256"/>
    <mergeCell ref="FSP256:FST256"/>
    <mergeCell ref="FSU256:FSY256"/>
    <mergeCell ref="FSZ256:FTD256"/>
    <mergeCell ref="FRG256:FRK256"/>
    <mergeCell ref="FRL256:FRP256"/>
    <mergeCell ref="FRQ256:FRU256"/>
    <mergeCell ref="FRV256:FRZ256"/>
    <mergeCell ref="FSA256:FSE256"/>
    <mergeCell ref="FQH256:FQL256"/>
    <mergeCell ref="FQM256:FQQ256"/>
    <mergeCell ref="FQR256:FQV256"/>
    <mergeCell ref="FQW256:FRA256"/>
    <mergeCell ref="FRB256:FRF256"/>
    <mergeCell ref="FPI256:FPM256"/>
    <mergeCell ref="FPN256:FPR256"/>
    <mergeCell ref="FPS256:FPW256"/>
    <mergeCell ref="FPX256:FQB256"/>
    <mergeCell ref="FQC256:FQG256"/>
    <mergeCell ref="FOJ256:FON256"/>
    <mergeCell ref="FOO256:FOS256"/>
    <mergeCell ref="FOT256:FOX256"/>
    <mergeCell ref="FOY256:FPC256"/>
    <mergeCell ref="FPD256:FPH256"/>
    <mergeCell ref="FNK256:FNO256"/>
    <mergeCell ref="FNP256:FNT256"/>
    <mergeCell ref="FNU256:FNY256"/>
    <mergeCell ref="FNZ256:FOD256"/>
    <mergeCell ref="FOE256:FOI256"/>
    <mergeCell ref="FML256:FMP256"/>
    <mergeCell ref="FMQ256:FMU256"/>
    <mergeCell ref="FMV256:FMZ256"/>
    <mergeCell ref="FNA256:FNE256"/>
    <mergeCell ref="FNF256:FNJ256"/>
    <mergeCell ref="FLM256:FLQ256"/>
    <mergeCell ref="FLR256:FLV256"/>
    <mergeCell ref="FLW256:FMA256"/>
    <mergeCell ref="FMB256:FMF256"/>
    <mergeCell ref="FMG256:FMK256"/>
    <mergeCell ref="FKN256:FKR256"/>
    <mergeCell ref="FKS256:FKW256"/>
    <mergeCell ref="FKX256:FLB256"/>
    <mergeCell ref="FLC256:FLG256"/>
    <mergeCell ref="FLH256:FLL256"/>
    <mergeCell ref="FJO256:FJS256"/>
    <mergeCell ref="FJT256:FJX256"/>
    <mergeCell ref="FJY256:FKC256"/>
    <mergeCell ref="FKD256:FKH256"/>
    <mergeCell ref="FKI256:FKM256"/>
    <mergeCell ref="FIP256:FIT256"/>
    <mergeCell ref="FIU256:FIY256"/>
    <mergeCell ref="FIZ256:FJD256"/>
    <mergeCell ref="FJE256:FJI256"/>
    <mergeCell ref="FJJ256:FJN256"/>
    <mergeCell ref="FHQ256:FHU256"/>
    <mergeCell ref="FHV256:FHZ256"/>
    <mergeCell ref="FIA256:FIE256"/>
    <mergeCell ref="FIF256:FIJ256"/>
    <mergeCell ref="FIK256:FIO256"/>
    <mergeCell ref="FGR256:FGV256"/>
    <mergeCell ref="FGW256:FHA256"/>
    <mergeCell ref="FHB256:FHF256"/>
    <mergeCell ref="FHG256:FHK256"/>
    <mergeCell ref="FHL256:FHP256"/>
    <mergeCell ref="FFS256:FFW256"/>
    <mergeCell ref="FFX256:FGB256"/>
    <mergeCell ref="FGC256:FGG256"/>
    <mergeCell ref="FGH256:FGL256"/>
    <mergeCell ref="FGM256:FGQ256"/>
    <mergeCell ref="FET256:FEX256"/>
    <mergeCell ref="FEY256:FFC256"/>
    <mergeCell ref="FFD256:FFH256"/>
    <mergeCell ref="FFI256:FFM256"/>
    <mergeCell ref="FFN256:FFR256"/>
    <mergeCell ref="FDU256:FDY256"/>
    <mergeCell ref="FDZ256:FED256"/>
    <mergeCell ref="FEE256:FEI256"/>
    <mergeCell ref="FEJ256:FEN256"/>
    <mergeCell ref="FEO256:FES256"/>
    <mergeCell ref="FCV256:FCZ256"/>
    <mergeCell ref="FDA256:FDE256"/>
    <mergeCell ref="FDF256:FDJ256"/>
    <mergeCell ref="FDK256:FDO256"/>
    <mergeCell ref="FDP256:FDT256"/>
    <mergeCell ref="FBW256:FCA256"/>
    <mergeCell ref="FCB256:FCF256"/>
    <mergeCell ref="FCG256:FCK256"/>
    <mergeCell ref="FCL256:FCP256"/>
    <mergeCell ref="FCQ256:FCU256"/>
    <mergeCell ref="FAX256:FBB256"/>
    <mergeCell ref="FBC256:FBG256"/>
    <mergeCell ref="FBH256:FBL256"/>
    <mergeCell ref="FBM256:FBQ256"/>
    <mergeCell ref="FBR256:FBV256"/>
    <mergeCell ref="EZY256:FAC256"/>
    <mergeCell ref="FAD256:FAH256"/>
    <mergeCell ref="FAI256:FAM256"/>
    <mergeCell ref="FAN256:FAR256"/>
    <mergeCell ref="FAS256:FAW256"/>
    <mergeCell ref="EYZ256:EZD256"/>
    <mergeCell ref="EZE256:EZI256"/>
    <mergeCell ref="EZJ256:EZN256"/>
    <mergeCell ref="EZO256:EZS256"/>
    <mergeCell ref="EZT256:EZX256"/>
    <mergeCell ref="EYA256:EYE256"/>
    <mergeCell ref="EYF256:EYJ256"/>
    <mergeCell ref="EYK256:EYO256"/>
    <mergeCell ref="EYP256:EYT256"/>
    <mergeCell ref="EYU256:EYY256"/>
    <mergeCell ref="EXB256:EXF256"/>
    <mergeCell ref="EXG256:EXK256"/>
    <mergeCell ref="EXL256:EXP256"/>
    <mergeCell ref="EXQ256:EXU256"/>
    <mergeCell ref="EXV256:EXZ256"/>
    <mergeCell ref="EWC256:EWG256"/>
    <mergeCell ref="EWH256:EWL256"/>
    <mergeCell ref="EWM256:EWQ256"/>
    <mergeCell ref="EWR256:EWV256"/>
    <mergeCell ref="EWW256:EXA256"/>
    <mergeCell ref="EVD256:EVH256"/>
    <mergeCell ref="EVI256:EVM256"/>
    <mergeCell ref="EVN256:EVR256"/>
    <mergeCell ref="EVS256:EVW256"/>
    <mergeCell ref="EVX256:EWB256"/>
    <mergeCell ref="EUE256:EUI256"/>
    <mergeCell ref="EUJ256:EUN256"/>
    <mergeCell ref="EUO256:EUS256"/>
    <mergeCell ref="EUT256:EUX256"/>
    <mergeCell ref="EUY256:EVC256"/>
    <mergeCell ref="ETF256:ETJ256"/>
    <mergeCell ref="ETK256:ETO256"/>
    <mergeCell ref="ETP256:ETT256"/>
    <mergeCell ref="ETU256:ETY256"/>
    <mergeCell ref="ETZ256:EUD256"/>
    <mergeCell ref="ESG256:ESK256"/>
    <mergeCell ref="ESL256:ESP256"/>
    <mergeCell ref="ESQ256:ESU256"/>
    <mergeCell ref="ESV256:ESZ256"/>
    <mergeCell ref="ETA256:ETE256"/>
    <mergeCell ref="ERH256:ERL256"/>
    <mergeCell ref="ERM256:ERQ256"/>
    <mergeCell ref="ERR256:ERV256"/>
    <mergeCell ref="ERW256:ESA256"/>
    <mergeCell ref="ESB256:ESF256"/>
    <mergeCell ref="EQI256:EQM256"/>
    <mergeCell ref="EQN256:EQR256"/>
    <mergeCell ref="EQS256:EQW256"/>
    <mergeCell ref="EQX256:ERB256"/>
    <mergeCell ref="ERC256:ERG256"/>
    <mergeCell ref="EPJ256:EPN256"/>
    <mergeCell ref="EPO256:EPS256"/>
    <mergeCell ref="EPT256:EPX256"/>
    <mergeCell ref="EPY256:EQC256"/>
    <mergeCell ref="EQD256:EQH256"/>
    <mergeCell ref="EOK256:EOO256"/>
    <mergeCell ref="EOP256:EOT256"/>
    <mergeCell ref="EOU256:EOY256"/>
    <mergeCell ref="EOZ256:EPD256"/>
    <mergeCell ref="EPE256:EPI256"/>
    <mergeCell ref="ENL256:ENP256"/>
    <mergeCell ref="ENQ256:ENU256"/>
    <mergeCell ref="ENV256:ENZ256"/>
    <mergeCell ref="EOA256:EOE256"/>
    <mergeCell ref="EOF256:EOJ256"/>
    <mergeCell ref="EMM256:EMQ256"/>
    <mergeCell ref="EMR256:EMV256"/>
    <mergeCell ref="EMW256:ENA256"/>
    <mergeCell ref="ENB256:ENF256"/>
    <mergeCell ref="ENG256:ENK256"/>
    <mergeCell ref="ELN256:ELR256"/>
    <mergeCell ref="ELS256:ELW256"/>
    <mergeCell ref="ELX256:EMB256"/>
    <mergeCell ref="EMC256:EMG256"/>
    <mergeCell ref="EMH256:EML256"/>
    <mergeCell ref="EKO256:EKS256"/>
    <mergeCell ref="EKT256:EKX256"/>
    <mergeCell ref="EKY256:ELC256"/>
    <mergeCell ref="ELD256:ELH256"/>
    <mergeCell ref="ELI256:ELM256"/>
    <mergeCell ref="EJP256:EJT256"/>
    <mergeCell ref="EJU256:EJY256"/>
    <mergeCell ref="EJZ256:EKD256"/>
    <mergeCell ref="EKE256:EKI256"/>
    <mergeCell ref="EKJ256:EKN256"/>
    <mergeCell ref="EIQ256:EIU256"/>
    <mergeCell ref="EIV256:EIZ256"/>
    <mergeCell ref="EJA256:EJE256"/>
    <mergeCell ref="EJF256:EJJ256"/>
    <mergeCell ref="EJK256:EJO256"/>
    <mergeCell ref="EHR256:EHV256"/>
    <mergeCell ref="EHW256:EIA256"/>
    <mergeCell ref="EIB256:EIF256"/>
    <mergeCell ref="EIG256:EIK256"/>
    <mergeCell ref="EIL256:EIP256"/>
    <mergeCell ref="EGS256:EGW256"/>
    <mergeCell ref="EGX256:EHB256"/>
    <mergeCell ref="EHC256:EHG256"/>
    <mergeCell ref="EHH256:EHL256"/>
    <mergeCell ref="EHM256:EHQ256"/>
    <mergeCell ref="EFT256:EFX256"/>
    <mergeCell ref="EFY256:EGC256"/>
    <mergeCell ref="EGD256:EGH256"/>
    <mergeCell ref="EGI256:EGM256"/>
    <mergeCell ref="EGN256:EGR256"/>
    <mergeCell ref="EEU256:EEY256"/>
    <mergeCell ref="EEZ256:EFD256"/>
    <mergeCell ref="EFE256:EFI256"/>
    <mergeCell ref="EFJ256:EFN256"/>
    <mergeCell ref="EFO256:EFS256"/>
    <mergeCell ref="EDV256:EDZ256"/>
    <mergeCell ref="EEA256:EEE256"/>
    <mergeCell ref="EEF256:EEJ256"/>
    <mergeCell ref="EEK256:EEO256"/>
    <mergeCell ref="EEP256:EET256"/>
    <mergeCell ref="ECW256:EDA256"/>
    <mergeCell ref="EDB256:EDF256"/>
    <mergeCell ref="EDG256:EDK256"/>
    <mergeCell ref="EDL256:EDP256"/>
    <mergeCell ref="EDQ256:EDU256"/>
    <mergeCell ref="EBX256:ECB256"/>
    <mergeCell ref="ECC256:ECG256"/>
    <mergeCell ref="ECH256:ECL256"/>
    <mergeCell ref="ECM256:ECQ256"/>
    <mergeCell ref="ECR256:ECV256"/>
    <mergeCell ref="EAY256:EBC256"/>
    <mergeCell ref="EBD256:EBH256"/>
    <mergeCell ref="EBI256:EBM256"/>
    <mergeCell ref="EBN256:EBR256"/>
    <mergeCell ref="EBS256:EBW256"/>
    <mergeCell ref="DZZ256:EAD256"/>
    <mergeCell ref="EAE256:EAI256"/>
    <mergeCell ref="EAJ256:EAN256"/>
    <mergeCell ref="EAO256:EAS256"/>
    <mergeCell ref="EAT256:EAX256"/>
    <mergeCell ref="DZA256:DZE256"/>
    <mergeCell ref="DZF256:DZJ256"/>
    <mergeCell ref="DZK256:DZO256"/>
    <mergeCell ref="DZP256:DZT256"/>
    <mergeCell ref="DZU256:DZY256"/>
    <mergeCell ref="DYB256:DYF256"/>
    <mergeCell ref="DYG256:DYK256"/>
    <mergeCell ref="DYL256:DYP256"/>
    <mergeCell ref="DYQ256:DYU256"/>
    <mergeCell ref="DYV256:DYZ256"/>
    <mergeCell ref="DXC256:DXG256"/>
    <mergeCell ref="DXH256:DXL256"/>
    <mergeCell ref="DXM256:DXQ256"/>
    <mergeCell ref="DXR256:DXV256"/>
    <mergeCell ref="DXW256:DYA256"/>
    <mergeCell ref="DWD256:DWH256"/>
    <mergeCell ref="DWI256:DWM256"/>
    <mergeCell ref="DWN256:DWR256"/>
    <mergeCell ref="DWS256:DWW256"/>
    <mergeCell ref="DWX256:DXB256"/>
    <mergeCell ref="DVE256:DVI256"/>
    <mergeCell ref="DVJ256:DVN256"/>
    <mergeCell ref="DVO256:DVS256"/>
    <mergeCell ref="DVT256:DVX256"/>
    <mergeCell ref="DVY256:DWC256"/>
    <mergeCell ref="DUF256:DUJ256"/>
    <mergeCell ref="DUK256:DUO256"/>
    <mergeCell ref="DUP256:DUT256"/>
    <mergeCell ref="DUU256:DUY256"/>
    <mergeCell ref="DUZ256:DVD256"/>
    <mergeCell ref="DTG256:DTK256"/>
    <mergeCell ref="DTL256:DTP256"/>
    <mergeCell ref="DTQ256:DTU256"/>
    <mergeCell ref="DTV256:DTZ256"/>
    <mergeCell ref="DUA256:DUE256"/>
    <mergeCell ref="DSH256:DSL256"/>
    <mergeCell ref="DSM256:DSQ256"/>
    <mergeCell ref="DSR256:DSV256"/>
    <mergeCell ref="DSW256:DTA256"/>
    <mergeCell ref="DTB256:DTF256"/>
    <mergeCell ref="DRI256:DRM256"/>
    <mergeCell ref="DRN256:DRR256"/>
    <mergeCell ref="DRS256:DRW256"/>
    <mergeCell ref="DRX256:DSB256"/>
    <mergeCell ref="DSC256:DSG256"/>
    <mergeCell ref="DQJ256:DQN256"/>
    <mergeCell ref="DQO256:DQS256"/>
    <mergeCell ref="DQT256:DQX256"/>
    <mergeCell ref="DQY256:DRC256"/>
    <mergeCell ref="DRD256:DRH256"/>
    <mergeCell ref="DPK256:DPO256"/>
    <mergeCell ref="DPP256:DPT256"/>
    <mergeCell ref="DPU256:DPY256"/>
    <mergeCell ref="DPZ256:DQD256"/>
    <mergeCell ref="DQE256:DQI256"/>
    <mergeCell ref="DOL256:DOP256"/>
    <mergeCell ref="DOQ256:DOU256"/>
    <mergeCell ref="DOV256:DOZ256"/>
    <mergeCell ref="DPA256:DPE256"/>
    <mergeCell ref="DPF256:DPJ256"/>
    <mergeCell ref="DNM256:DNQ256"/>
    <mergeCell ref="DNR256:DNV256"/>
    <mergeCell ref="DNW256:DOA256"/>
    <mergeCell ref="DOB256:DOF256"/>
    <mergeCell ref="DOG256:DOK256"/>
    <mergeCell ref="DMN256:DMR256"/>
    <mergeCell ref="DMS256:DMW256"/>
    <mergeCell ref="DMX256:DNB256"/>
    <mergeCell ref="DNC256:DNG256"/>
    <mergeCell ref="DNH256:DNL256"/>
    <mergeCell ref="DLO256:DLS256"/>
    <mergeCell ref="DLT256:DLX256"/>
    <mergeCell ref="DLY256:DMC256"/>
    <mergeCell ref="DMD256:DMH256"/>
    <mergeCell ref="DMI256:DMM256"/>
    <mergeCell ref="DKP256:DKT256"/>
    <mergeCell ref="DKU256:DKY256"/>
    <mergeCell ref="DKZ256:DLD256"/>
    <mergeCell ref="DLE256:DLI256"/>
    <mergeCell ref="DLJ256:DLN256"/>
    <mergeCell ref="DJQ256:DJU256"/>
    <mergeCell ref="DJV256:DJZ256"/>
    <mergeCell ref="DKA256:DKE256"/>
    <mergeCell ref="DKF256:DKJ256"/>
    <mergeCell ref="DKK256:DKO256"/>
    <mergeCell ref="DIR256:DIV256"/>
    <mergeCell ref="DIW256:DJA256"/>
    <mergeCell ref="DJB256:DJF256"/>
    <mergeCell ref="DJG256:DJK256"/>
    <mergeCell ref="DJL256:DJP256"/>
    <mergeCell ref="DHS256:DHW256"/>
    <mergeCell ref="DHX256:DIB256"/>
    <mergeCell ref="DIC256:DIG256"/>
    <mergeCell ref="DIH256:DIL256"/>
    <mergeCell ref="DIM256:DIQ256"/>
    <mergeCell ref="DGT256:DGX256"/>
    <mergeCell ref="DGY256:DHC256"/>
    <mergeCell ref="DHD256:DHH256"/>
    <mergeCell ref="DHI256:DHM256"/>
    <mergeCell ref="DHN256:DHR256"/>
    <mergeCell ref="DFU256:DFY256"/>
    <mergeCell ref="DFZ256:DGD256"/>
    <mergeCell ref="DGE256:DGI256"/>
    <mergeCell ref="DGJ256:DGN256"/>
    <mergeCell ref="DGO256:DGS256"/>
    <mergeCell ref="DEV256:DEZ256"/>
    <mergeCell ref="DFA256:DFE256"/>
    <mergeCell ref="DFF256:DFJ256"/>
    <mergeCell ref="DFK256:DFO256"/>
    <mergeCell ref="DFP256:DFT256"/>
    <mergeCell ref="DDW256:DEA256"/>
    <mergeCell ref="DEB256:DEF256"/>
    <mergeCell ref="DEG256:DEK256"/>
    <mergeCell ref="DEL256:DEP256"/>
    <mergeCell ref="DEQ256:DEU256"/>
    <mergeCell ref="DCX256:DDB256"/>
    <mergeCell ref="DDC256:DDG256"/>
    <mergeCell ref="DDH256:DDL256"/>
    <mergeCell ref="DDM256:DDQ256"/>
    <mergeCell ref="DDR256:DDV256"/>
    <mergeCell ref="DBY256:DCC256"/>
    <mergeCell ref="DCD256:DCH256"/>
    <mergeCell ref="DCI256:DCM256"/>
    <mergeCell ref="DCN256:DCR256"/>
    <mergeCell ref="DCS256:DCW256"/>
    <mergeCell ref="DAZ256:DBD256"/>
    <mergeCell ref="DBE256:DBI256"/>
    <mergeCell ref="DBJ256:DBN256"/>
    <mergeCell ref="DBO256:DBS256"/>
    <mergeCell ref="DBT256:DBX256"/>
    <mergeCell ref="DAA256:DAE256"/>
    <mergeCell ref="DAF256:DAJ256"/>
    <mergeCell ref="DAK256:DAO256"/>
    <mergeCell ref="DAP256:DAT256"/>
    <mergeCell ref="DAU256:DAY256"/>
    <mergeCell ref="CZB256:CZF256"/>
    <mergeCell ref="CZG256:CZK256"/>
    <mergeCell ref="CZL256:CZP256"/>
    <mergeCell ref="CZQ256:CZU256"/>
    <mergeCell ref="CZV256:CZZ256"/>
    <mergeCell ref="CYC256:CYG256"/>
    <mergeCell ref="CYH256:CYL256"/>
    <mergeCell ref="CYM256:CYQ256"/>
    <mergeCell ref="CYR256:CYV256"/>
    <mergeCell ref="CYW256:CZA256"/>
    <mergeCell ref="CXD256:CXH256"/>
    <mergeCell ref="CXI256:CXM256"/>
    <mergeCell ref="CXN256:CXR256"/>
    <mergeCell ref="CXS256:CXW256"/>
    <mergeCell ref="CXX256:CYB256"/>
    <mergeCell ref="CWE256:CWI256"/>
    <mergeCell ref="CWJ256:CWN256"/>
    <mergeCell ref="CWO256:CWS256"/>
    <mergeCell ref="CWT256:CWX256"/>
    <mergeCell ref="CWY256:CXC256"/>
    <mergeCell ref="CVF256:CVJ256"/>
    <mergeCell ref="CVK256:CVO256"/>
    <mergeCell ref="CVP256:CVT256"/>
    <mergeCell ref="CVU256:CVY256"/>
    <mergeCell ref="CVZ256:CWD256"/>
    <mergeCell ref="CUG256:CUK256"/>
    <mergeCell ref="CUL256:CUP256"/>
    <mergeCell ref="CUQ256:CUU256"/>
    <mergeCell ref="CUV256:CUZ256"/>
    <mergeCell ref="CVA256:CVE256"/>
    <mergeCell ref="CTH256:CTL256"/>
    <mergeCell ref="CTM256:CTQ256"/>
    <mergeCell ref="CTR256:CTV256"/>
    <mergeCell ref="CTW256:CUA256"/>
    <mergeCell ref="CUB256:CUF256"/>
    <mergeCell ref="CSI256:CSM256"/>
    <mergeCell ref="CSN256:CSR256"/>
    <mergeCell ref="CSS256:CSW256"/>
    <mergeCell ref="CSX256:CTB256"/>
    <mergeCell ref="CTC256:CTG256"/>
    <mergeCell ref="CRJ256:CRN256"/>
    <mergeCell ref="CRO256:CRS256"/>
    <mergeCell ref="CRT256:CRX256"/>
    <mergeCell ref="CRY256:CSC256"/>
    <mergeCell ref="CSD256:CSH256"/>
    <mergeCell ref="CQK256:CQO256"/>
    <mergeCell ref="CQP256:CQT256"/>
    <mergeCell ref="CQU256:CQY256"/>
    <mergeCell ref="CQZ256:CRD256"/>
    <mergeCell ref="CRE256:CRI256"/>
    <mergeCell ref="CPL256:CPP256"/>
    <mergeCell ref="CPQ256:CPU256"/>
    <mergeCell ref="CPV256:CPZ256"/>
    <mergeCell ref="CQA256:CQE256"/>
    <mergeCell ref="CQF256:CQJ256"/>
    <mergeCell ref="COM256:COQ256"/>
    <mergeCell ref="COR256:COV256"/>
    <mergeCell ref="COW256:CPA256"/>
    <mergeCell ref="CPB256:CPF256"/>
    <mergeCell ref="CPG256:CPK256"/>
    <mergeCell ref="CNN256:CNR256"/>
    <mergeCell ref="CNS256:CNW256"/>
    <mergeCell ref="CNX256:COB256"/>
    <mergeCell ref="COC256:COG256"/>
    <mergeCell ref="COH256:COL256"/>
    <mergeCell ref="CMO256:CMS256"/>
    <mergeCell ref="CMT256:CMX256"/>
    <mergeCell ref="CMY256:CNC256"/>
    <mergeCell ref="CND256:CNH256"/>
    <mergeCell ref="CNI256:CNM256"/>
    <mergeCell ref="CLP256:CLT256"/>
    <mergeCell ref="CLU256:CLY256"/>
    <mergeCell ref="CLZ256:CMD256"/>
    <mergeCell ref="CME256:CMI256"/>
    <mergeCell ref="CMJ256:CMN256"/>
    <mergeCell ref="CKQ256:CKU256"/>
    <mergeCell ref="CKV256:CKZ256"/>
    <mergeCell ref="CLA256:CLE256"/>
    <mergeCell ref="CLF256:CLJ256"/>
    <mergeCell ref="CLK256:CLO256"/>
    <mergeCell ref="CJR256:CJV256"/>
    <mergeCell ref="CJW256:CKA256"/>
    <mergeCell ref="CKB256:CKF256"/>
    <mergeCell ref="CKG256:CKK256"/>
    <mergeCell ref="CKL256:CKP256"/>
    <mergeCell ref="CIS256:CIW256"/>
    <mergeCell ref="CIX256:CJB256"/>
    <mergeCell ref="CJC256:CJG256"/>
    <mergeCell ref="CJH256:CJL256"/>
    <mergeCell ref="CJM256:CJQ256"/>
    <mergeCell ref="CHT256:CHX256"/>
    <mergeCell ref="CHY256:CIC256"/>
    <mergeCell ref="CID256:CIH256"/>
    <mergeCell ref="CII256:CIM256"/>
    <mergeCell ref="CIN256:CIR256"/>
    <mergeCell ref="CGU256:CGY256"/>
    <mergeCell ref="CGZ256:CHD256"/>
    <mergeCell ref="CHE256:CHI256"/>
    <mergeCell ref="CHJ256:CHN256"/>
    <mergeCell ref="CHO256:CHS256"/>
    <mergeCell ref="CFV256:CFZ256"/>
    <mergeCell ref="CGA256:CGE256"/>
    <mergeCell ref="CGF256:CGJ256"/>
    <mergeCell ref="CGK256:CGO256"/>
    <mergeCell ref="CGP256:CGT256"/>
    <mergeCell ref="CEW256:CFA256"/>
    <mergeCell ref="CFB256:CFF256"/>
    <mergeCell ref="CFG256:CFK256"/>
    <mergeCell ref="CFL256:CFP256"/>
    <mergeCell ref="CFQ256:CFU256"/>
    <mergeCell ref="CDX256:CEB256"/>
    <mergeCell ref="CEC256:CEG256"/>
    <mergeCell ref="CEH256:CEL256"/>
    <mergeCell ref="CEM256:CEQ256"/>
    <mergeCell ref="CER256:CEV256"/>
    <mergeCell ref="CCY256:CDC256"/>
    <mergeCell ref="CDD256:CDH256"/>
    <mergeCell ref="CDI256:CDM256"/>
    <mergeCell ref="CDN256:CDR256"/>
    <mergeCell ref="CDS256:CDW256"/>
    <mergeCell ref="CBZ256:CCD256"/>
    <mergeCell ref="CCE256:CCI256"/>
    <mergeCell ref="CCJ256:CCN256"/>
    <mergeCell ref="CCO256:CCS256"/>
    <mergeCell ref="CCT256:CCX256"/>
    <mergeCell ref="CBA256:CBE256"/>
    <mergeCell ref="CBF256:CBJ256"/>
    <mergeCell ref="CBK256:CBO256"/>
    <mergeCell ref="CBP256:CBT256"/>
    <mergeCell ref="CBU256:CBY256"/>
    <mergeCell ref="CAB256:CAF256"/>
    <mergeCell ref="CAG256:CAK256"/>
    <mergeCell ref="CAL256:CAP256"/>
    <mergeCell ref="CAQ256:CAU256"/>
    <mergeCell ref="CAV256:CAZ256"/>
    <mergeCell ref="BZC256:BZG256"/>
    <mergeCell ref="BZH256:BZL256"/>
    <mergeCell ref="BZM256:BZQ256"/>
    <mergeCell ref="BZR256:BZV256"/>
    <mergeCell ref="BZW256:CAA256"/>
    <mergeCell ref="BYD256:BYH256"/>
    <mergeCell ref="BYI256:BYM256"/>
    <mergeCell ref="BYN256:BYR256"/>
    <mergeCell ref="BYS256:BYW256"/>
    <mergeCell ref="BYX256:BZB256"/>
    <mergeCell ref="BXE256:BXI256"/>
    <mergeCell ref="BXJ256:BXN256"/>
    <mergeCell ref="BXO256:BXS256"/>
    <mergeCell ref="BXT256:BXX256"/>
    <mergeCell ref="BXY256:BYC256"/>
    <mergeCell ref="BWF256:BWJ256"/>
    <mergeCell ref="BWK256:BWO256"/>
    <mergeCell ref="BWP256:BWT256"/>
    <mergeCell ref="BWU256:BWY256"/>
    <mergeCell ref="BWZ256:BXD256"/>
    <mergeCell ref="BVG256:BVK256"/>
    <mergeCell ref="BVL256:BVP256"/>
    <mergeCell ref="BVQ256:BVU256"/>
    <mergeCell ref="BVV256:BVZ256"/>
    <mergeCell ref="BWA256:BWE256"/>
    <mergeCell ref="BUH256:BUL256"/>
    <mergeCell ref="BUM256:BUQ256"/>
    <mergeCell ref="BUR256:BUV256"/>
    <mergeCell ref="BUW256:BVA256"/>
    <mergeCell ref="BVB256:BVF256"/>
    <mergeCell ref="BTI256:BTM256"/>
    <mergeCell ref="BTN256:BTR256"/>
    <mergeCell ref="BTS256:BTW256"/>
    <mergeCell ref="BTX256:BUB256"/>
    <mergeCell ref="BUC256:BUG256"/>
    <mergeCell ref="BSJ256:BSN256"/>
    <mergeCell ref="BSO256:BSS256"/>
    <mergeCell ref="BST256:BSX256"/>
    <mergeCell ref="BSY256:BTC256"/>
    <mergeCell ref="BTD256:BTH256"/>
    <mergeCell ref="BRK256:BRO256"/>
    <mergeCell ref="BRP256:BRT256"/>
    <mergeCell ref="BRU256:BRY256"/>
    <mergeCell ref="BRZ256:BSD256"/>
    <mergeCell ref="BSE256:BSI256"/>
    <mergeCell ref="BQL256:BQP256"/>
    <mergeCell ref="BQQ256:BQU256"/>
    <mergeCell ref="BQV256:BQZ256"/>
    <mergeCell ref="BRA256:BRE256"/>
    <mergeCell ref="BRF256:BRJ256"/>
    <mergeCell ref="BPM256:BPQ256"/>
    <mergeCell ref="BPR256:BPV256"/>
    <mergeCell ref="BPW256:BQA256"/>
    <mergeCell ref="BQB256:BQF256"/>
    <mergeCell ref="BQG256:BQK256"/>
    <mergeCell ref="BON256:BOR256"/>
    <mergeCell ref="BOS256:BOW256"/>
    <mergeCell ref="BOX256:BPB256"/>
    <mergeCell ref="BPC256:BPG256"/>
    <mergeCell ref="BPH256:BPL256"/>
    <mergeCell ref="BNO256:BNS256"/>
    <mergeCell ref="BNT256:BNX256"/>
    <mergeCell ref="BNY256:BOC256"/>
    <mergeCell ref="BOD256:BOH256"/>
    <mergeCell ref="BOI256:BOM256"/>
    <mergeCell ref="BMP256:BMT256"/>
    <mergeCell ref="BMU256:BMY256"/>
    <mergeCell ref="BMZ256:BND256"/>
    <mergeCell ref="BNE256:BNI256"/>
    <mergeCell ref="BNJ256:BNN256"/>
    <mergeCell ref="BLQ256:BLU256"/>
    <mergeCell ref="BLV256:BLZ256"/>
    <mergeCell ref="BMA256:BME256"/>
    <mergeCell ref="BMF256:BMJ256"/>
    <mergeCell ref="BMK256:BMO256"/>
    <mergeCell ref="BKR256:BKV256"/>
    <mergeCell ref="BKW256:BLA256"/>
    <mergeCell ref="BLB256:BLF256"/>
    <mergeCell ref="BLG256:BLK256"/>
    <mergeCell ref="BLL256:BLP256"/>
    <mergeCell ref="BJS256:BJW256"/>
    <mergeCell ref="BJX256:BKB256"/>
    <mergeCell ref="BKC256:BKG256"/>
    <mergeCell ref="BKH256:BKL256"/>
    <mergeCell ref="BKM256:BKQ256"/>
    <mergeCell ref="BIT256:BIX256"/>
    <mergeCell ref="BIY256:BJC256"/>
    <mergeCell ref="BJD256:BJH256"/>
    <mergeCell ref="BJI256:BJM256"/>
    <mergeCell ref="BJN256:BJR256"/>
    <mergeCell ref="BHU256:BHY256"/>
    <mergeCell ref="BHZ256:BID256"/>
    <mergeCell ref="BIE256:BII256"/>
    <mergeCell ref="BIJ256:BIN256"/>
    <mergeCell ref="BIO256:BIS256"/>
    <mergeCell ref="BGV256:BGZ256"/>
    <mergeCell ref="BHA256:BHE256"/>
    <mergeCell ref="BHF256:BHJ256"/>
    <mergeCell ref="BHK256:BHO256"/>
    <mergeCell ref="BHP256:BHT256"/>
    <mergeCell ref="BFW256:BGA256"/>
    <mergeCell ref="BGB256:BGF256"/>
    <mergeCell ref="BGG256:BGK256"/>
    <mergeCell ref="BGL256:BGP256"/>
    <mergeCell ref="BGQ256:BGU256"/>
    <mergeCell ref="BEX256:BFB256"/>
    <mergeCell ref="BFC256:BFG256"/>
    <mergeCell ref="BFH256:BFL256"/>
    <mergeCell ref="BFM256:BFQ256"/>
    <mergeCell ref="BFR256:BFV256"/>
    <mergeCell ref="BDY256:BEC256"/>
    <mergeCell ref="BED256:BEH256"/>
    <mergeCell ref="BEI256:BEM256"/>
    <mergeCell ref="BEN256:BER256"/>
    <mergeCell ref="BES256:BEW256"/>
    <mergeCell ref="BCZ256:BDD256"/>
    <mergeCell ref="BDE256:BDI256"/>
    <mergeCell ref="BDJ256:BDN256"/>
    <mergeCell ref="BDO256:BDS256"/>
    <mergeCell ref="BDT256:BDX256"/>
    <mergeCell ref="BCA256:BCE256"/>
    <mergeCell ref="BCF256:BCJ256"/>
    <mergeCell ref="BCK256:BCO256"/>
    <mergeCell ref="BCP256:BCT256"/>
    <mergeCell ref="BCU256:BCY256"/>
    <mergeCell ref="BBB256:BBF256"/>
    <mergeCell ref="BBG256:BBK256"/>
    <mergeCell ref="BBL256:BBP256"/>
    <mergeCell ref="BBQ256:BBU256"/>
    <mergeCell ref="BBV256:BBZ256"/>
    <mergeCell ref="BAC256:BAG256"/>
    <mergeCell ref="BAH256:BAL256"/>
    <mergeCell ref="BAM256:BAQ256"/>
    <mergeCell ref="BAR256:BAV256"/>
    <mergeCell ref="BAW256:BBA256"/>
    <mergeCell ref="AZD256:AZH256"/>
    <mergeCell ref="AZI256:AZM256"/>
    <mergeCell ref="AZN256:AZR256"/>
    <mergeCell ref="AZS256:AZW256"/>
    <mergeCell ref="AZX256:BAB256"/>
    <mergeCell ref="AYE256:AYI256"/>
    <mergeCell ref="AYJ256:AYN256"/>
    <mergeCell ref="AYO256:AYS256"/>
    <mergeCell ref="AYT256:AYX256"/>
    <mergeCell ref="AYY256:AZC256"/>
    <mergeCell ref="AXF256:AXJ256"/>
    <mergeCell ref="AXK256:AXO256"/>
    <mergeCell ref="AXP256:AXT256"/>
    <mergeCell ref="AXU256:AXY256"/>
    <mergeCell ref="AXZ256:AYD256"/>
    <mergeCell ref="AWG256:AWK256"/>
    <mergeCell ref="AWL256:AWP256"/>
    <mergeCell ref="AWQ256:AWU256"/>
    <mergeCell ref="AWV256:AWZ256"/>
    <mergeCell ref="AXA256:AXE256"/>
    <mergeCell ref="AVH256:AVL256"/>
    <mergeCell ref="AVM256:AVQ256"/>
    <mergeCell ref="AVR256:AVV256"/>
    <mergeCell ref="AVW256:AWA256"/>
    <mergeCell ref="AWB256:AWF256"/>
    <mergeCell ref="AUI256:AUM256"/>
    <mergeCell ref="AUN256:AUR256"/>
    <mergeCell ref="AUS256:AUW256"/>
    <mergeCell ref="AUX256:AVB256"/>
    <mergeCell ref="AVC256:AVG256"/>
    <mergeCell ref="ATJ256:ATN256"/>
    <mergeCell ref="ATO256:ATS256"/>
    <mergeCell ref="ATT256:ATX256"/>
    <mergeCell ref="ATY256:AUC256"/>
    <mergeCell ref="AUD256:AUH256"/>
    <mergeCell ref="ASK256:ASO256"/>
    <mergeCell ref="ASP256:AST256"/>
    <mergeCell ref="ASU256:ASY256"/>
    <mergeCell ref="ASZ256:ATD256"/>
    <mergeCell ref="ATE256:ATI256"/>
    <mergeCell ref="ARL256:ARP256"/>
    <mergeCell ref="ARQ256:ARU256"/>
    <mergeCell ref="ARV256:ARZ256"/>
    <mergeCell ref="ASA256:ASE256"/>
    <mergeCell ref="ASF256:ASJ256"/>
    <mergeCell ref="AQM256:AQQ256"/>
    <mergeCell ref="AQR256:AQV256"/>
    <mergeCell ref="AQW256:ARA256"/>
    <mergeCell ref="ARB256:ARF256"/>
    <mergeCell ref="ARG256:ARK256"/>
    <mergeCell ref="APN256:APR256"/>
    <mergeCell ref="APS256:APW256"/>
    <mergeCell ref="APX256:AQB256"/>
    <mergeCell ref="AQC256:AQG256"/>
    <mergeCell ref="AQH256:AQL256"/>
    <mergeCell ref="AOO256:AOS256"/>
    <mergeCell ref="AOT256:AOX256"/>
    <mergeCell ref="AOY256:APC256"/>
    <mergeCell ref="APD256:APH256"/>
    <mergeCell ref="API256:APM256"/>
    <mergeCell ref="ANP256:ANT256"/>
    <mergeCell ref="ANU256:ANY256"/>
    <mergeCell ref="ANZ256:AOD256"/>
    <mergeCell ref="AOE256:AOI256"/>
    <mergeCell ref="AOJ256:AON256"/>
    <mergeCell ref="AMQ256:AMU256"/>
    <mergeCell ref="AMV256:AMZ256"/>
    <mergeCell ref="ANA256:ANE256"/>
    <mergeCell ref="ANF256:ANJ256"/>
    <mergeCell ref="ANK256:ANO256"/>
    <mergeCell ref="ALR256:ALV256"/>
    <mergeCell ref="ALW256:AMA256"/>
    <mergeCell ref="AMB256:AMF256"/>
    <mergeCell ref="AMG256:AMK256"/>
    <mergeCell ref="AML256:AMP256"/>
    <mergeCell ref="AKS256:AKW256"/>
    <mergeCell ref="AKX256:ALB256"/>
    <mergeCell ref="ALC256:ALG256"/>
    <mergeCell ref="ALH256:ALL256"/>
    <mergeCell ref="ALM256:ALQ256"/>
    <mergeCell ref="AJT256:AJX256"/>
    <mergeCell ref="AJY256:AKC256"/>
    <mergeCell ref="AKD256:AKH256"/>
    <mergeCell ref="AKI256:AKM256"/>
    <mergeCell ref="AKN256:AKR256"/>
    <mergeCell ref="AIU256:AIY256"/>
    <mergeCell ref="AIZ256:AJD256"/>
    <mergeCell ref="AJE256:AJI256"/>
    <mergeCell ref="AJJ256:AJN256"/>
    <mergeCell ref="AJO256:AJS256"/>
    <mergeCell ref="AHV256:AHZ256"/>
    <mergeCell ref="AIA256:AIE256"/>
    <mergeCell ref="AIF256:AIJ256"/>
    <mergeCell ref="AIK256:AIO256"/>
    <mergeCell ref="AIP256:AIT256"/>
    <mergeCell ref="AGW256:AHA256"/>
    <mergeCell ref="AHB256:AHF256"/>
    <mergeCell ref="AHG256:AHK256"/>
    <mergeCell ref="AHL256:AHP256"/>
    <mergeCell ref="AHQ256:AHU256"/>
    <mergeCell ref="AFX256:AGB256"/>
    <mergeCell ref="AGC256:AGG256"/>
    <mergeCell ref="AGH256:AGL256"/>
    <mergeCell ref="AGM256:AGQ256"/>
    <mergeCell ref="AGR256:AGV256"/>
    <mergeCell ref="AEY256:AFC256"/>
    <mergeCell ref="AFD256:AFH256"/>
    <mergeCell ref="AFI256:AFM256"/>
    <mergeCell ref="AFN256:AFR256"/>
    <mergeCell ref="AFS256:AFW256"/>
    <mergeCell ref="ADZ256:AED256"/>
    <mergeCell ref="AEE256:AEI256"/>
    <mergeCell ref="AEJ256:AEN256"/>
    <mergeCell ref="AEO256:AES256"/>
    <mergeCell ref="AET256:AEX256"/>
    <mergeCell ref="ADA256:ADE256"/>
    <mergeCell ref="ADF256:ADJ256"/>
    <mergeCell ref="ADK256:ADO256"/>
    <mergeCell ref="ADP256:ADT256"/>
    <mergeCell ref="ADU256:ADY256"/>
    <mergeCell ref="ACB256:ACF256"/>
    <mergeCell ref="ACG256:ACK256"/>
    <mergeCell ref="ACL256:ACP256"/>
    <mergeCell ref="ACQ256:ACU256"/>
    <mergeCell ref="ACV256:ACZ256"/>
    <mergeCell ref="ABC256:ABG256"/>
    <mergeCell ref="ABH256:ABL256"/>
    <mergeCell ref="ABM256:ABQ256"/>
    <mergeCell ref="ABR256:ABV256"/>
    <mergeCell ref="ABW256:ACA256"/>
    <mergeCell ref="AAD256:AAH256"/>
    <mergeCell ref="AAI256:AAM256"/>
    <mergeCell ref="AAN256:AAR256"/>
    <mergeCell ref="AAS256:AAW256"/>
    <mergeCell ref="AAX256:ABB256"/>
    <mergeCell ref="ZE256:ZI256"/>
    <mergeCell ref="ZJ256:ZN256"/>
    <mergeCell ref="ZO256:ZS256"/>
    <mergeCell ref="ZT256:ZX256"/>
    <mergeCell ref="ZY256:AAC256"/>
    <mergeCell ref="YF256:YJ256"/>
    <mergeCell ref="YK256:YO256"/>
    <mergeCell ref="YP256:YT256"/>
    <mergeCell ref="YU256:YY256"/>
    <mergeCell ref="YZ256:ZD256"/>
    <mergeCell ref="XG256:XK256"/>
    <mergeCell ref="XL256:XP256"/>
    <mergeCell ref="XQ256:XU256"/>
    <mergeCell ref="XV256:XZ256"/>
    <mergeCell ref="YA256:YE256"/>
    <mergeCell ref="WH256:WL256"/>
    <mergeCell ref="WM256:WQ256"/>
    <mergeCell ref="WR256:WV256"/>
    <mergeCell ref="WW256:XA256"/>
    <mergeCell ref="XB256:XF256"/>
    <mergeCell ref="VI256:VM256"/>
    <mergeCell ref="VN256:VR256"/>
    <mergeCell ref="VS256:VW256"/>
    <mergeCell ref="VX256:WB256"/>
    <mergeCell ref="WC256:WG256"/>
    <mergeCell ref="UJ256:UN256"/>
    <mergeCell ref="UO256:US256"/>
    <mergeCell ref="UT256:UX256"/>
    <mergeCell ref="UY256:VC256"/>
    <mergeCell ref="VD256:VH256"/>
    <mergeCell ref="TK256:TO256"/>
    <mergeCell ref="TP256:TT256"/>
    <mergeCell ref="TU256:TY256"/>
    <mergeCell ref="TZ256:UD256"/>
    <mergeCell ref="UE256:UI256"/>
    <mergeCell ref="SL256:SP256"/>
    <mergeCell ref="SQ256:SU256"/>
    <mergeCell ref="SV256:SZ256"/>
    <mergeCell ref="TA256:TE256"/>
    <mergeCell ref="TF256:TJ256"/>
    <mergeCell ref="RM256:RQ256"/>
    <mergeCell ref="RR256:RV256"/>
    <mergeCell ref="RW256:SA256"/>
    <mergeCell ref="SB256:SF256"/>
    <mergeCell ref="SG256:SK256"/>
    <mergeCell ref="QN256:QR256"/>
    <mergeCell ref="QS256:QW256"/>
    <mergeCell ref="QX256:RB256"/>
    <mergeCell ref="RC256:RG256"/>
    <mergeCell ref="RH256:RL256"/>
    <mergeCell ref="PO256:PS256"/>
    <mergeCell ref="PT256:PX256"/>
    <mergeCell ref="PY256:QC256"/>
    <mergeCell ref="QD256:QH256"/>
    <mergeCell ref="QI256:QM256"/>
    <mergeCell ref="OP256:OT256"/>
    <mergeCell ref="OU256:OY256"/>
    <mergeCell ref="OZ256:PD256"/>
    <mergeCell ref="PE256:PI256"/>
    <mergeCell ref="PJ256:PN256"/>
    <mergeCell ref="NQ256:NU256"/>
    <mergeCell ref="NV256:NZ256"/>
    <mergeCell ref="OA256:OE256"/>
    <mergeCell ref="OF256:OJ256"/>
    <mergeCell ref="OK256:OO256"/>
    <mergeCell ref="MR256:MV256"/>
    <mergeCell ref="MW256:NA256"/>
    <mergeCell ref="NB256:NF256"/>
    <mergeCell ref="NG256:NK256"/>
    <mergeCell ref="NL256:NP256"/>
    <mergeCell ref="LS256:LW256"/>
    <mergeCell ref="LX256:MB256"/>
    <mergeCell ref="MC256:MG256"/>
    <mergeCell ref="MH256:ML256"/>
    <mergeCell ref="MM256:MQ256"/>
    <mergeCell ref="KT256:KX256"/>
    <mergeCell ref="KY256:LC256"/>
    <mergeCell ref="LD256:LH256"/>
    <mergeCell ref="LI256:LM256"/>
    <mergeCell ref="LN256:LR256"/>
    <mergeCell ref="JU256:JY256"/>
    <mergeCell ref="JZ256:KD256"/>
    <mergeCell ref="KE256:KI256"/>
    <mergeCell ref="KJ256:KN256"/>
    <mergeCell ref="KO256:KS256"/>
    <mergeCell ref="IV256:IZ256"/>
    <mergeCell ref="JA256:JE256"/>
    <mergeCell ref="JF256:JJ256"/>
    <mergeCell ref="JK256:JO256"/>
    <mergeCell ref="JP256:JT256"/>
    <mergeCell ref="HW256:IA256"/>
    <mergeCell ref="IB256:IF256"/>
    <mergeCell ref="IG256:IK256"/>
    <mergeCell ref="IL256:IP256"/>
    <mergeCell ref="IQ256:IU256"/>
    <mergeCell ref="GX256:HB256"/>
    <mergeCell ref="HC256:HG256"/>
    <mergeCell ref="HH256:HL256"/>
    <mergeCell ref="HM256:HQ256"/>
    <mergeCell ref="HR256:HV256"/>
    <mergeCell ref="FY256:GC256"/>
    <mergeCell ref="GD256:GH256"/>
    <mergeCell ref="GI256:GM256"/>
    <mergeCell ref="GN256:GR256"/>
    <mergeCell ref="GS256:GW256"/>
    <mergeCell ref="EZ256:FD256"/>
    <mergeCell ref="FE256:FI256"/>
    <mergeCell ref="FJ256:FN256"/>
    <mergeCell ref="FO256:FS256"/>
    <mergeCell ref="FT256:FX256"/>
    <mergeCell ref="EA256:EE256"/>
    <mergeCell ref="EF256:EJ256"/>
    <mergeCell ref="EK256:EO256"/>
    <mergeCell ref="EP256:ET256"/>
    <mergeCell ref="EU256:EY256"/>
    <mergeCell ref="DB256:DF256"/>
    <mergeCell ref="DG256:DK256"/>
    <mergeCell ref="DL256:DP256"/>
    <mergeCell ref="DQ256:DU256"/>
    <mergeCell ref="DV256:DZ256"/>
    <mergeCell ref="CC256:CG256"/>
    <mergeCell ref="CH256:CL256"/>
    <mergeCell ref="CM256:CQ256"/>
    <mergeCell ref="CR256:CV256"/>
    <mergeCell ref="CW256:DA256"/>
    <mergeCell ref="BD256:BH256"/>
    <mergeCell ref="BI256:BM256"/>
    <mergeCell ref="BN256:BR256"/>
    <mergeCell ref="BS256:BW256"/>
    <mergeCell ref="BX256:CB256"/>
    <mergeCell ref="AE256:AI256"/>
    <mergeCell ref="AJ256:AN256"/>
    <mergeCell ref="AO256:AS256"/>
    <mergeCell ref="AT256:AX256"/>
    <mergeCell ref="AY256:BC256"/>
    <mergeCell ref="A256:J256"/>
    <mergeCell ref="K256:O256"/>
    <mergeCell ref="P256:T256"/>
    <mergeCell ref="U256:Y256"/>
    <mergeCell ref="Z256:AD256"/>
    <mergeCell ref="XEL171:XEP171"/>
    <mergeCell ref="XEQ171:XEU171"/>
    <mergeCell ref="XEV171:XEZ171"/>
    <mergeCell ref="XFA171:XFD171"/>
    <mergeCell ref="A115:J115"/>
    <mergeCell ref="A171:J171"/>
    <mergeCell ref="XDM171:XDQ171"/>
    <mergeCell ref="XDR171:XDV171"/>
    <mergeCell ref="XDW171:XEA171"/>
    <mergeCell ref="XEB171:XEF171"/>
    <mergeCell ref="XEG171:XEK171"/>
    <mergeCell ref="XCN171:XCR171"/>
    <mergeCell ref="XCS171:XCW171"/>
    <mergeCell ref="XCX171:XDB171"/>
    <mergeCell ref="XDC171:XDG171"/>
    <mergeCell ref="XDH171:XDL171"/>
    <mergeCell ref="XBO171:XBS171"/>
    <mergeCell ref="XBT171:XBX171"/>
    <mergeCell ref="XBY171:XCC171"/>
    <mergeCell ref="XCD171:XCH171"/>
    <mergeCell ref="XCI171:XCM171"/>
    <mergeCell ref="XAP171:XAT171"/>
    <mergeCell ref="XAU171:XAY171"/>
    <mergeCell ref="XAZ171:XBD171"/>
    <mergeCell ref="XBE171:XBI171"/>
    <mergeCell ref="XBJ171:XBN171"/>
    <mergeCell ref="WZQ171:WZU171"/>
    <mergeCell ref="WZV171:WZZ171"/>
    <mergeCell ref="XAA171:XAE171"/>
    <mergeCell ref="XAF171:XAJ171"/>
    <mergeCell ref="XAK171:XAO171"/>
    <mergeCell ref="WYR171:WYV171"/>
    <mergeCell ref="WYW171:WZA171"/>
    <mergeCell ref="WZB171:WZF171"/>
    <mergeCell ref="WZG171:WZK171"/>
    <mergeCell ref="WZL171:WZP171"/>
    <mergeCell ref="WXS171:WXW171"/>
    <mergeCell ref="WXX171:WYB171"/>
    <mergeCell ref="WYC171:WYG171"/>
    <mergeCell ref="WYH171:WYL171"/>
    <mergeCell ref="WYM171:WYQ171"/>
    <mergeCell ref="WWT171:WWX171"/>
    <mergeCell ref="WWY171:WXC171"/>
    <mergeCell ref="WXD171:WXH171"/>
    <mergeCell ref="WXI171:WXM171"/>
    <mergeCell ref="WXN171:WXR171"/>
    <mergeCell ref="WVU171:WVY171"/>
    <mergeCell ref="WVZ171:WWD171"/>
    <mergeCell ref="WWE171:WWI171"/>
    <mergeCell ref="WWJ171:WWN171"/>
    <mergeCell ref="WWO171:WWS171"/>
    <mergeCell ref="WUV171:WUZ171"/>
    <mergeCell ref="WVA171:WVE171"/>
    <mergeCell ref="WVF171:WVJ171"/>
    <mergeCell ref="WVK171:WVO171"/>
    <mergeCell ref="WVP171:WVT171"/>
    <mergeCell ref="WTW171:WUA171"/>
    <mergeCell ref="WUB171:WUF171"/>
    <mergeCell ref="WUG171:WUK171"/>
    <mergeCell ref="WUL171:WUP171"/>
    <mergeCell ref="WUQ171:WUU171"/>
    <mergeCell ref="WSX171:WTB171"/>
    <mergeCell ref="WTC171:WTG171"/>
    <mergeCell ref="WTH171:WTL171"/>
    <mergeCell ref="WTM171:WTQ171"/>
    <mergeCell ref="WTR171:WTV171"/>
    <mergeCell ref="WRY171:WSC171"/>
    <mergeCell ref="WSD171:WSH171"/>
    <mergeCell ref="WSI171:WSM171"/>
    <mergeCell ref="WSN171:WSR171"/>
    <mergeCell ref="WSS171:WSW171"/>
    <mergeCell ref="WQZ171:WRD171"/>
    <mergeCell ref="WRE171:WRI171"/>
    <mergeCell ref="WRJ171:WRN171"/>
    <mergeCell ref="WRO171:WRS171"/>
    <mergeCell ref="WRT171:WRX171"/>
    <mergeCell ref="WQA171:WQE171"/>
    <mergeCell ref="WQF171:WQJ171"/>
    <mergeCell ref="WQK171:WQO171"/>
    <mergeCell ref="WQP171:WQT171"/>
    <mergeCell ref="WQU171:WQY171"/>
    <mergeCell ref="WPB171:WPF171"/>
    <mergeCell ref="WPG171:WPK171"/>
    <mergeCell ref="WPL171:WPP171"/>
    <mergeCell ref="WPQ171:WPU171"/>
    <mergeCell ref="WPV171:WPZ171"/>
    <mergeCell ref="WOC171:WOG171"/>
    <mergeCell ref="WOH171:WOL171"/>
    <mergeCell ref="WOM171:WOQ171"/>
    <mergeCell ref="WOR171:WOV171"/>
    <mergeCell ref="WOW171:WPA171"/>
    <mergeCell ref="WND171:WNH171"/>
    <mergeCell ref="WNI171:WNM171"/>
    <mergeCell ref="WNN171:WNR171"/>
    <mergeCell ref="WNS171:WNW171"/>
    <mergeCell ref="WNX171:WOB171"/>
    <mergeCell ref="WME171:WMI171"/>
    <mergeCell ref="WMJ171:WMN171"/>
    <mergeCell ref="WMO171:WMS171"/>
    <mergeCell ref="WMT171:WMX171"/>
    <mergeCell ref="WMY171:WNC171"/>
    <mergeCell ref="WLF171:WLJ171"/>
    <mergeCell ref="WLK171:WLO171"/>
    <mergeCell ref="WLP171:WLT171"/>
    <mergeCell ref="WLU171:WLY171"/>
    <mergeCell ref="WLZ171:WMD171"/>
    <mergeCell ref="WKG171:WKK171"/>
    <mergeCell ref="WKL171:WKP171"/>
    <mergeCell ref="WKQ171:WKU171"/>
    <mergeCell ref="WKV171:WKZ171"/>
    <mergeCell ref="WLA171:WLE171"/>
    <mergeCell ref="WJH171:WJL171"/>
    <mergeCell ref="WJM171:WJQ171"/>
    <mergeCell ref="WJR171:WJV171"/>
    <mergeCell ref="WJW171:WKA171"/>
    <mergeCell ref="WKB171:WKF171"/>
    <mergeCell ref="WII171:WIM171"/>
    <mergeCell ref="WIN171:WIR171"/>
    <mergeCell ref="WIS171:WIW171"/>
    <mergeCell ref="WIX171:WJB171"/>
    <mergeCell ref="WJC171:WJG171"/>
    <mergeCell ref="WHJ171:WHN171"/>
    <mergeCell ref="WHO171:WHS171"/>
    <mergeCell ref="WHT171:WHX171"/>
    <mergeCell ref="WHY171:WIC171"/>
    <mergeCell ref="WID171:WIH171"/>
    <mergeCell ref="WGK171:WGO171"/>
    <mergeCell ref="WGP171:WGT171"/>
    <mergeCell ref="WGU171:WGY171"/>
    <mergeCell ref="WGZ171:WHD171"/>
    <mergeCell ref="WHE171:WHI171"/>
    <mergeCell ref="WFL171:WFP171"/>
    <mergeCell ref="WFQ171:WFU171"/>
    <mergeCell ref="WFV171:WFZ171"/>
    <mergeCell ref="WGA171:WGE171"/>
    <mergeCell ref="WGF171:WGJ171"/>
    <mergeCell ref="WEM171:WEQ171"/>
    <mergeCell ref="WER171:WEV171"/>
    <mergeCell ref="WEW171:WFA171"/>
    <mergeCell ref="WFB171:WFF171"/>
    <mergeCell ref="WFG171:WFK171"/>
    <mergeCell ref="WDN171:WDR171"/>
    <mergeCell ref="WDS171:WDW171"/>
    <mergeCell ref="WDX171:WEB171"/>
    <mergeCell ref="WEC171:WEG171"/>
    <mergeCell ref="WEH171:WEL171"/>
    <mergeCell ref="WCO171:WCS171"/>
    <mergeCell ref="WCT171:WCX171"/>
    <mergeCell ref="WCY171:WDC171"/>
    <mergeCell ref="WDD171:WDH171"/>
    <mergeCell ref="WDI171:WDM171"/>
    <mergeCell ref="WBP171:WBT171"/>
    <mergeCell ref="WBU171:WBY171"/>
    <mergeCell ref="WBZ171:WCD171"/>
    <mergeCell ref="WCE171:WCI171"/>
    <mergeCell ref="WCJ171:WCN171"/>
    <mergeCell ref="WAQ171:WAU171"/>
    <mergeCell ref="WAV171:WAZ171"/>
    <mergeCell ref="WBA171:WBE171"/>
    <mergeCell ref="WBF171:WBJ171"/>
    <mergeCell ref="WBK171:WBO171"/>
    <mergeCell ref="VZR171:VZV171"/>
    <mergeCell ref="VZW171:WAA171"/>
    <mergeCell ref="WAB171:WAF171"/>
    <mergeCell ref="WAG171:WAK171"/>
    <mergeCell ref="WAL171:WAP171"/>
    <mergeCell ref="VYS171:VYW171"/>
    <mergeCell ref="VYX171:VZB171"/>
    <mergeCell ref="VZC171:VZG171"/>
    <mergeCell ref="VZH171:VZL171"/>
    <mergeCell ref="VZM171:VZQ171"/>
    <mergeCell ref="VXT171:VXX171"/>
    <mergeCell ref="VXY171:VYC171"/>
    <mergeCell ref="VYD171:VYH171"/>
    <mergeCell ref="VYI171:VYM171"/>
    <mergeCell ref="VYN171:VYR171"/>
    <mergeCell ref="VWU171:VWY171"/>
    <mergeCell ref="VWZ171:VXD171"/>
    <mergeCell ref="VXE171:VXI171"/>
    <mergeCell ref="VXJ171:VXN171"/>
    <mergeCell ref="VXO171:VXS171"/>
    <mergeCell ref="VVV171:VVZ171"/>
    <mergeCell ref="VWA171:VWE171"/>
    <mergeCell ref="VWF171:VWJ171"/>
    <mergeCell ref="VWK171:VWO171"/>
    <mergeCell ref="VWP171:VWT171"/>
    <mergeCell ref="VUW171:VVA171"/>
    <mergeCell ref="VVB171:VVF171"/>
    <mergeCell ref="VVG171:VVK171"/>
    <mergeCell ref="VVL171:VVP171"/>
    <mergeCell ref="VVQ171:VVU171"/>
    <mergeCell ref="VTX171:VUB171"/>
    <mergeCell ref="VUC171:VUG171"/>
    <mergeCell ref="VUH171:VUL171"/>
    <mergeCell ref="VUM171:VUQ171"/>
    <mergeCell ref="VUR171:VUV171"/>
    <mergeCell ref="VSY171:VTC171"/>
    <mergeCell ref="VTD171:VTH171"/>
    <mergeCell ref="VTI171:VTM171"/>
    <mergeCell ref="VTN171:VTR171"/>
    <mergeCell ref="VTS171:VTW171"/>
    <mergeCell ref="VRZ171:VSD171"/>
    <mergeCell ref="VSE171:VSI171"/>
    <mergeCell ref="VSJ171:VSN171"/>
    <mergeCell ref="VSO171:VSS171"/>
    <mergeCell ref="VST171:VSX171"/>
    <mergeCell ref="VRA171:VRE171"/>
    <mergeCell ref="VRF171:VRJ171"/>
    <mergeCell ref="VRK171:VRO171"/>
    <mergeCell ref="VRP171:VRT171"/>
    <mergeCell ref="VRU171:VRY171"/>
    <mergeCell ref="VQB171:VQF171"/>
    <mergeCell ref="VQG171:VQK171"/>
    <mergeCell ref="VQL171:VQP171"/>
    <mergeCell ref="VQQ171:VQU171"/>
    <mergeCell ref="VQV171:VQZ171"/>
    <mergeCell ref="VPC171:VPG171"/>
    <mergeCell ref="VPH171:VPL171"/>
    <mergeCell ref="VPM171:VPQ171"/>
    <mergeCell ref="VPR171:VPV171"/>
    <mergeCell ref="VPW171:VQA171"/>
    <mergeCell ref="VOD171:VOH171"/>
    <mergeCell ref="VOI171:VOM171"/>
    <mergeCell ref="VON171:VOR171"/>
    <mergeCell ref="VOS171:VOW171"/>
    <mergeCell ref="VOX171:VPB171"/>
    <mergeCell ref="VNE171:VNI171"/>
    <mergeCell ref="VNJ171:VNN171"/>
    <mergeCell ref="VNO171:VNS171"/>
    <mergeCell ref="VNT171:VNX171"/>
    <mergeCell ref="VNY171:VOC171"/>
    <mergeCell ref="VMF171:VMJ171"/>
    <mergeCell ref="VMK171:VMO171"/>
    <mergeCell ref="VMP171:VMT171"/>
    <mergeCell ref="VMU171:VMY171"/>
    <mergeCell ref="VMZ171:VND171"/>
    <mergeCell ref="VLG171:VLK171"/>
    <mergeCell ref="VLL171:VLP171"/>
    <mergeCell ref="VLQ171:VLU171"/>
    <mergeCell ref="VLV171:VLZ171"/>
    <mergeCell ref="VMA171:VME171"/>
    <mergeCell ref="VKH171:VKL171"/>
    <mergeCell ref="VKM171:VKQ171"/>
    <mergeCell ref="VKR171:VKV171"/>
    <mergeCell ref="VKW171:VLA171"/>
    <mergeCell ref="VLB171:VLF171"/>
    <mergeCell ref="VJI171:VJM171"/>
    <mergeCell ref="VJN171:VJR171"/>
    <mergeCell ref="VJS171:VJW171"/>
    <mergeCell ref="VJX171:VKB171"/>
    <mergeCell ref="VKC171:VKG171"/>
    <mergeCell ref="VIJ171:VIN171"/>
    <mergeCell ref="VIO171:VIS171"/>
    <mergeCell ref="VIT171:VIX171"/>
    <mergeCell ref="VIY171:VJC171"/>
    <mergeCell ref="VJD171:VJH171"/>
    <mergeCell ref="VHK171:VHO171"/>
    <mergeCell ref="VHP171:VHT171"/>
    <mergeCell ref="VHU171:VHY171"/>
    <mergeCell ref="VHZ171:VID171"/>
    <mergeCell ref="VIE171:VII171"/>
    <mergeCell ref="VGL171:VGP171"/>
    <mergeCell ref="VGQ171:VGU171"/>
    <mergeCell ref="VGV171:VGZ171"/>
    <mergeCell ref="VHA171:VHE171"/>
    <mergeCell ref="VHF171:VHJ171"/>
    <mergeCell ref="VFM171:VFQ171"/>
    <mergeCell ref="VFR171:VFV171"/>
    <mergeCell ref="VFW171:VGA171"/>
    <mergeCell ref="VGB171:VGF171"/>
    <mergeCell ref="VGG171:VGK171"/>
    <mergeCell ref="VEN171:VER171"/>
    <mergeCell ref="VES171:VEW171"/>
    <mergeCell ref="VEX171:VFB171"/>
    <mergeCell ref="VFC171:VFG171"/>
    <mergeCell ref="VFH171:VFL171"/>
    <mergeCell ref="VDO171:VDS171"/>
    <mergeCell ref="VDT171:VDX171"/>
    <mergeCell ref="VDY171:VEC171"/>
    <mergeCell ref="VED171:VEH171"/>
    <mergeCell ref="VEI171:VEM171"/>
    <mergeCell ref="VCP171:VCT171"/>
    <mergeCell ref="VCU171:VCY171"/>
    <mergeCell ref="VCZ171:VDD171"/>
    <mergeCell ref="VDE171:VDI171"/>
    <mergeCell ref="VDJ171:VDN171"/>
    <mergeCell ref="VBQ171:VBU171"/>
    <mergeCell ref="VBV171:VBZ171"/>
    <mergeCell ref="VCA171:VCE171"/>
    <mergeCell ref="VCF171:VCJ171"/>
    <mergeCell ref="VCK171:VCO171"/>
    <mergeCell ref="VAR171:VAV171"/>
    <mergeCell ref="VAW171:VBA171"/>
    <mergeCell ref="VBB171:VBF171"/>
    <mergeCell ref="VBG171:VBK171"/>
    <mergeCell ref="VBL171:VBP171"/>
    <mergeCell ref="UZS171:UZW171"/>
    <mergeCell ref="UZX171:VAB171"/>
    <mergeCell ref="VAC171:VAG171"/>
    <mergeCell ref="VAH171:VAL171"/>
    <mergeCell ref="VAM171:VAQ171"/>
    <mergeCell ref="UYT171:UYX171"/>
    <mergeCell ref="UYY171:UZC171"/>
    <mergeCell ref="UZD171:UZH171"/>
    <mergeCell ref="UZI171:UZM171"/>
    <mergeCell ref="UZN171:UZR171"/>
    <mergeCell ref="UXU171:UXY171"/>
    <mergeCell ref="UXZ171:UYD171"/>
    <mergeCell ref="UYE171:UYI171"/>
    <mergeCell ref="UYJ171:UYN171"/>
    <mergeCell ref="UYO171:UYS171"/>
    <mergeCell ref="UWV171:UWZ171"/>
    <mergeCell ref="UXA171:UXE171"/>
    <mergeCell ref="UXF171:UXJ171"/>
    <mergeCell ref="UXK171:UXO171"/>
    <mergeCell ref="UXP171:UXT171"/>
    <mergeCell ref="UVW171:UWA171"/>
    <mergeCell ref="UWB171:UWF171"/>
    <mergeCell ref="UWG171:UWK171"/>
    <mergeCell ref="UWL171:UWP171"/>
    <mergeCell ref="UWQ171:UWU171"/>
    <mergeCell ref="UUX171:UVB171"/>
    <mergeCell ref="UVC171:UVG171"/>
    <mergeCell ref="UVH171:UVL171"/>
    <mergeCell ref="UVM171:UVQ171"/>
    <mergeCell ref="UVR171:UVV171"/>
    <mergeCell ref="UTY171:UUC171"/>
    <mergeCell ref="UUD171:UUH171"/>
    <mergeCell ref="UUI171:UUM171"/>
    <mergeCell ref="UUN171:UUR171"/>
    <mergeCell ref="UUS171:UUW171"/>
    <mergeCell ref="USZ171:UTD171"/>
    <mergeCell ref="UTE171:UTI171"/>
    <mergeCell ref="UTJ171:UTN171"/>
    <mergeCell ref="UTO171:UTS171"/>
    <mergeCell ref="UTT171:UTX171"/>
    <mergeCell ref="USA171:USE171"/>
    <mergeCell ref="USF171:USJ171"/>
    <mergeCell ref="USK171:USO171"/>
    <mergeCell ref="USP171:UST171"/>
    <mergeCell ref="USU171:USY171"/>
    <mergeCell ref="URB171:URF171"/>
    <mergeCell ref="URG171:URK171"/>
    <mergeCell ref="URL171:URP171"/>
    <mergeCell ref="URQ171:URU171"/>
    <mergeCell ref="URV171:URZ171"/>
    <mergeCell ref="UQC171:UQG171"/>
    <mergeCell ref="UQH171:UQL171"/>
    <mergeCell ref="UQM171:UQQ171"/>
    <mergeCell ref="UQR171:UQV171"/>
    <mergeCell ref="UQW171:URA171"/>
    <mergeCell ref="UPD171:UPH171"/>
    <mergeCell ref="UPI171:UPM171"/>
    <mergeCell ref="UPN171:UPR171"/>
    <mergeCell ref="UPS171:UPW171"/>
    <mergeCell ref="UPX171:UQB171"/>
    <mergeCell ref="UOE171:UOI171"/>
    <mergeCell ref="UOJ171:UON171"/>
    <mergeCell ref="UOO171:UOS171"/>
    <mergeCell ref="UOT171:UOX171"/>
    <mergeCell ref="UOY171:UPC171"/>
    <mergeCell ref="UNF171:UNJ171"/>
    <mergeCell ref="UNK171:UNO171"/>
    <mergeCell ref="UNP171:UNT171"/>
    <mergeCell ref="UNU171:UNY171"/>
    <mergeCell ref="UNZ171:UOD171"/>
    <mergeCell ref="UMG171:UMK171"/>
    <mergeCell ref="UML171:UMP171"/>
    <mergeCell ref="UMQ171:UMU171"/>
    <mergeCell ref="UMV171:UMZ171"/>
    <mergeCell ref="UNA171:UNE171"/>
    <mergeCell ref="ULH171:ULL171"/>
    <mergeCell ref="ULM171:ULQ171"/>
    <mergeCell ref="ULR171:ULV171"/>
    <mergeCell ref="ULW171:UMA171"/>
    <mergeCell ref="UMB171:UMF171"/>
    <mergeCell ref="UKI171:UKM171"/>
    <mergeCell ref="UKN171:UKR171"/>
    <mergeCell ref="UKS171:UKW171"/>
    <mergeCell ref="UKX171:ULB171"/>
    <mergeCell ref="ULC171:ULG171"/>
    <mergeCell ref="UJJ171:UJN171"/>
    <mergeCell ref="UJO171:UJS171"/>
    <mergeCell ref="UJT171:UJX171"/>
    <mergeCell ref="UJY171:UKC171"/>
    <mergeCell ref="UKD171:UKH171"/>
    <mergeCell ref="UIK171:UIO171"/>
    <mergeCell ref="UIP171:UIT171"/>
    <mergeCell ref="UIU171:UIY171"/>
    <mergeCell ref="UIZ171:UJD171"/>
    <mergeCell ref="UJE171:UJI171"/>
    <mergeCell ref="UHL171:UHP171"/>
    <mergeCell ref="UHQ171:UHU171"/>
    <mergeCell ref="UHV171:UHZ171"/>
    <mergeCell ref="UIA171:UIE171"/>
    <mergeCell ref="UIF171:UIJ171"/>
    <mergeCell ref="UGM171:UGQ171"/>
    <mergeCell ref="UGR171:UGV171"/>
    <mergeCell ref="UGW171:UHA171"/>
    <mergeCell ref="UHB171:UHF171"/>
    <mergeCell ref="UHG171:UHK171"/>
    <mergeCell ref="UFN171:UFR171"/>
    <mergeCell ref="UFS171:UFW171"/>
    <mergeCell ref="UFX171:UGB171"/>
    <mergeCell ref="UGC171:UGG171"/>
    <mergeCell ref="UGH171:UGL171"/>
    <mergeCell ref="UEO171:UES171"/>
    <mergeCell ref="UET171:UEX171"/>
    <mergeCell ref="UEY171:UFC171"/>
    <mergeCell ref="UFD171:UFH171"/>
    <mergeCell ref="UFI171:UFM171"/>
    <mergeCell ref="UDP171:UDT171"/>
    <mergeCell ref="UDU171:UDY171"/>
    <mergeCell ref="UDZ171:UED171"/>
    <mergeCell ref="UEE171:UEI171"/>
    <mergeCell ref="UEJ171:UEN171"/>
    <mergeCell ref="UCQ171:UCU171"/>
    <mergeCell ref="UCV171:UCZ171"/>
    <mergeCell ref="UDA171:UDE171"/>
    <mergeCell ref="UDF171:UDJ171"/>
    <mergeCell ref="UDK171:UDO171"/>
    <mergeCell ref="UBR171:UBV171"/>
    <mergeCell ref="UBW171:UCA171"/>
    <mergeCell ref="UCB171:UCF171"/>
    <mergeCell ref="UCG171:UCK171"/>
    <mergeCell ref="UCL171:UCP171"/>
    <mergeCell ref="UAS171:UAW171"/>
    <mergeCell ref="UAX171:UBB171"/>
    <mergeCell ref="UBC171:UBG171"/>
    <mergeCell ref="UBH171:UBL171"/>
    <mergeCell ref="UBM171:UBQ171"/>
    <mergeCell ref="TZT171:TZX171"/>
    <mergeCell ref="TZY171:UAC171"/>
    <mergeCell ref="UAD171:UAH171"/>
    <mergeCell ref="UAI171:UAM171"/>
    <mergeCell ref="UAN171:UAR171"/>
    <mergeCell ref="TYU171:TYY171"/>
    <mergeCell ref="TYZ171:TZD171"/>
    <mergeCell ref="TZE171:TZI171"/>
    <mergeCell ref="TZJ171:TZN171"/>
    <mergeCell ref="TZO171:TZS171"/>
    <mergeCell ref="TXV171:TXZ171"/>
    <mergeCell ref="TYA171:TYE171"/>
    <mergeCell ref="TYF171:TYJ171"/>
    <mergeCell ref="TYK171:TYO171"/>
    <mergeCell ref="TYP171:TYT171"/>
    <mergeCell ref="TWW171:TXA171"/>
    <mergeCell ref="TXB171:TXF171"/>
    <mergeCell ref="TXG171:TXK171"/>
    <mergeCell ref="TXL171:TXP171"/>
    <mergeCell ref="TXQ171:TXU171"/>
    <mergeCell ref="TVX171:TWB171"/>
    <mergeCell ref="TWC171:TWG171"/>
    <mergeCell ref="TWH171:TWL171"/>
    <mergeCell ref="TWM171:TWQ171"/>
    <mergeCell ref="TWR171:TWV171"/>
    <mergeCell ref="TUY171:TVC171"/>
    <mergeCell ref="TVD171:TVH171"/>
    <mergeCell ref="TVI171:TVM171"/>
    <mergeCell ref="TVN171:TVR171"/>
    <mergeCell ref="TVS171:TVW171"/>
    <mergeCell ref="TTZ171:TUD171"/>
    <mergeCell ref="TUE171:TUI171"/>
    <mergeCell ref="TUJ171:TUN171"/>
    <mergeCell ref="TUO171:TUS171"/>
    <mergeCell ref="TUT171:TUX171"/>
    <mergeCell ref="TTA171:TTE171"/>
    <mergeCell ref="TTF171:TTJ171"/>
    <mergeCell ref="TTK171:TTO171"/>
    <mergeCell ref="TTP171:TTT171"/>
    <mergeCell ref="TTU171:TTY171"/>
    <mergeCell ref="TSB171:TSF171"/>
    <mergeCell ref="TSG171:TSK171"/>
    <mergeCell ref="TSL171:TSP171"/>
    <mergeCell ref="TSQ171:TSU171"/>
    <mergeCell ref="TSV171:TSZ171"/>
    <mergeCell ref="TRC171:TRG171"/>
    <mergeCell ref="TRH171:TRL171"/>
    <mergeCell ref="TRM171:TRQ171"/>
    <mergeCell ref="TRR171:TRV171"/>
    <mergeCell ref="TRW171:TSA171"/>
    <mergeCell ref="TQD171:TQH171"/>
    <mergeCell ref="TQI171:TQM171"/>
    <mergeCell ref="TQN171:TQR171"/>
    <mergeCell ref="TQS171:TQW171"/>
    <mergeCell ref="TQX171:TRB171"/>
    <mergeCell ref="TPE171:TPI171"/>
    <mergeCell ref="TPJ171:TPN171"/>
    <mergeCell ref="TPO171:TPS171"/>
    <mergeCell ref="TPT171:TPX171"/>
    <mergeCell ref="TPY171:TQC171"/>
    <mergeCell ref="TOF171:TOJ171"/>
    <mergeCell ref="TOK171:TOO171"/>
    <mergeCell ref="TOP171:TOT171"/>
    <mergeCell ref="TOU171:TOY171"/>
    <mergeCell ref="TOZ171:TPD171"/>
    <mergeCell ref="TNG171:TNK171"/>
    <mergeCell ref="TNL171:TNP171"/>
    <mergeCell ref="TNQ171:TNU171"/>
    <mergeCell ref="TNV171:TNZ171"/>
    <mergeCell ref="TOA171:TOE171"/>
    <mergeCell ref="TMH171:TML171"/>
    <mergeCell ref="TMM171:TMQ171"/>
    <mergeCell ref="TMR171:TMV171"/>
    <mergeCell ref="TMW171:TNA171"/>
    <mergeCell ref="TNB171:TNF171"/>
    <mergeCell ref="TLI171:TLM171"/>
    <mergeCell ref="TLN171:TLR171"/>
    <mergeCell ref="TLS171:TLW171"/>
    <mergeCell ref="TLX171:TMB171"/>
    <mergeCell ref="TMC171:TMG171"/>
    <mergeCell ref="TKJ171:TKN171"/>
    <mergeCell ref="TKO171:TKS171"/>
    <mergeCell ref="TKT171:TKX171"/>
    <mergeCell ref="TKY171:TLC171"/>
    <mergeCell ref="TLD171:TLH171"/>
    <mergeCell ref="TJK171:TJO171"/>
    <mergeCell ref="TJP171:TJT171"/>
    <mergeCell ref="TJU171:TJY171"/>
    <mergeCell ref="TJZ171:TKD171"/>
    <mergeCell ref="TKE171:TKI171"/>
    <mergeCell ref="TIL171:TIP171"/>
    <mergeCell ref="TIQ171:TIU171"/>
    <mergeCell ref="TIV171:TIZ171"/>
    <mergeCell ref="TJA171:TJE171"/>
    <mergeCell ref="TJF171:TJJ171"/>
    <mergeCell ref="THM171:THQ171"/>
    <mergeCell ref="THR171:THV171"/>
    <mergeCell ref="THW171:TIA171"/>
    <mergeCell ref="TIB171:TIF171"/>
    <mergeCell ref="TIG171:TIK171"/>
    <mergeCell ref="TGN171:TGR171"/>
    <mergeCell ref="TGS171:TGW171"/>
    <mergeCell ref="TGX171:THB171"/>
    <mergeCell ref="THC171:THG171"/>
    <mergeCell ref="THH171:THL171"/>
    <mergeCell ref="TFO171:TFS171"/>
    <mergeCell ref="TFT171:TFX171"/>
    <mergeCell ref="TFY171:TGC171"/>
    <mergeCell ref="TGD171:TGH171"/>
    <mergeCell ref="TGI171:TGM171"/>
    <mergeCell ref="TEP171:TET171"/>
    <mergeCell ref="TEU171:TEY171"/>
    <mergeCell ref="TEZ171:TFD171"/>
    <mergeCell ref="TFE171:TFI171"/>
    <mergeCell ref="TFJ171:TFN171"/>
    <mergeCell ref="TDQ171:TDU171"/>
    <mergeCell ref="TDV171:TDZ171"/>
    <mergeCell ref="TEA171:TEE171"/>
    <mergeCell ref="TEF171:TEJ171"/>
    <mergeCell ref="TEK171:TEO171"/>
    <mergeCell ref="TCR171:TCV171"/>
    <mergeCell ref="TCW171:TDA171"/>
    <mergeCell ref="TDB171:TDF171"/>
    <mergeCell ref="TDG171:TDK171"/>
    <mergeCell ref="TDL171:TDP171"/>
    <mergeCell ref="TBS171:TBW171"/>
    <mergeCell ref="TBX171:TCB171"/>
    <mergeCell ref="TCC171:TCG171"/>
    <mergeCell ref="TCH171:TCL171"/>
    <mergeCell ref="TCM171:TCQ171"/>
    <mergeCell ref="TAT171:TAX171"/>
    <mergeCell ref="TAY171:TBC171"/>
    <mergeCell ref="TBD171:TBH171"/>
    <mergeCell ref="TBI171:TBM171"/>
    <mergeCell ref="TBN171:TBR171"/>
    <mergeCell ref="SZU171:SZY171"/>
    <mergeCell ref="SZZ171:TAD171"/>
    <mergeCell ref="TAE171:TAI171"/>
    <mergeCell ref="TAJ171:TAN171"/>
    <mergeCell ref="TAO171:TAS171"/>
    <mergeCell ref="SYV171:SYZ171"/>
    <mergeCell ref="SZA171:SZE171"/>
    <mergeCell ref="SZF171:SZJ171"/>
    <mergeCell ref="SZK171:SZO171"/>
    <mergeCell ref="SZP171:SZT171"/>
    <mergeCell ref="SXW171:SYA171"/>
    <mergeCell ref="SYB171:SYF171"/>
    <mergeCell ref="SYG171:SYK171"/>
    <mergeCell ref="SYL171:SYP171"/>
    <mergeCell ref="SYQ171:SYU171"/>
    <mergeCell ref="SWX171:SXB171"/>
    <mergeCell ref="SXC171:SXG171"/>
    <mergeCell ref="SXH171:SXL171"/>
    <mergeCell ref="SXM171:SXQ171"/>
    <mergeCell ref="SXR171:SXV171"/>
    <mergeCell ref="SVY171:SWC171"/>
    <mergeCell ref="SWD171:SWH171"/>
    <mergeCell ref="SWI171:SWM171"/>
    <mergeCell ref="SWN171:SWR171"/>
    <mergeCell ref="SWS171:SWW171"/>
    <mergeCell ref="SUZ171:SVD171"/>
    <mergeCell ref="SVE171:SVI171"/>
    <mergeCell ref="SVJ171:SVN171"/>
    <mergeCell ref="SVO171:SVS171"/>
    <mergeCell ref="SVT171:SVX171"/>
    <mergeCell ref="SUA171:SUE171"/>
    <mergeCell ref="SUF171:SUJ171"/>
    <mergeCell ref="SUK171:SUO171"/>
    <mergeCell ref="SUP171:SUT171"/>
    <mergeCell ref="SUU171:SUY171"/>
    <mergeCell ref="STB171:STF171"/>
    <mergeCell ref="STG171:STK171"/>
    <mergeCell ref="STL171:STP171"/>
    <mergeCell ref="STQ171:STU171"/>
    <mergeCell ref="STV171:STZ171"/>
    <mergeCell ref="SSC171:SSG171"/>
    <mergeCell ref="SSH171:SSL171"/>
    <mergeCell ref="SSM171:SSQ171"/>
    <mergeCell ref="SSR171:SSV171"/>
    <mergeCell ref="SSW171:STA171"/>
    <mergeCell ref="SRD171:SRH171"/>
    <mergeCell ref="SRI171:SRM171"/>
    <mergeCell ref="SRN171:SRR171"/>
    <mergeCell ref="SRS171:SRW171"/>
    <mergeCell ref="SRX171:SSB171"/>
    <mergeCell ref="SQE171:SQI171"/>
    <mergeCell ref="SQJ171:SQN171"/>
    <mergeCell ref="SQO171:SQS171"/>
    <mergeCell ref="SQT171:SQX171"/>
    <mergeCell ref="SQY171:SRC171"/>
    <mergeCell ref="SPF171:SPJ171"/>
    <mergeCell ref="SPK171:SPO171"/>
    <mergeCell ref="SPP171:SPT171"/>
    <mergeCell ref="SPU171:SPY171"/>
    <mergeCell ref="SPZ171:SQD171"/>
    <mergeCell ref="SOG171:SOK171"/>
    <mergeCell ref="SOL171:SOP171"/>
    <mergeCell ref="SOQ171:SOU171"/>
    <mergeCell ref="SOV171:SOZ171"/>
    <mergeCell ref="SPA171:SPE171"/>
    <mergeCell ref="SNH171:SNL171"/>
    <mergeCell ref="SNM171:SNQ171"/>
    <mergeCell ref="SNR171:SNV171"/>
    <mergeCell ref="SNW171:SOA171"/>
    <mergeCell ref="SOB171:SOF171"/>
    <mergeCell ref="SMI171:SMM171"/>
    <mergeCell ref="SMN171:SMR171"/>
    <mergeCell ref="SMS171:SMW171"/>
    <mergeCell ref="SMX171:SNB171"/>
    <mergeCell ref="SNC171:SNG171"/>
    <mergeCell ref="SLJ171:SLN171"/>
    <mergeCell ref="SLO171:SLS171"/>
    <mergeCell ref="SLT171:SLX171"/>
    <mergeCell ref="SLY171:SMC171"/>
    <mergeCell ref="SMD171:SMH171"/>
    <mergeCell ref="SKK171:SKO171"/>
    <mergeCell ref="SKP171:SKT171"/>
    <mergeCell ref="SKU171:SKY171"/>
    <mergeCell ref="SKZ171:SLD171"/>
    <mergeCell ref="SLE171:SLI171"/>
    <mergeCell ref="SJL171:SJP171"/>
    <mergeCell ref="SJQ171:SJU171"/>
    <mergeCell ref="SJV171:SJZ171"/>
    <mergeCell ref="SKA171:SKE171"/>
    <mergeCell ref="SKF171:SKJ171"/>
    <mergeCell ref="SIM171:SIQ171"/>
    <mergeCell ref="SIR171:SIV171"/>
    <mergeCell ref="SIW171:SJA171"/>
    <mergeCell ref="SJB171:SJF171"/>
    <mergeCell ref="SJG171:SJK171"/>
    <mergeCell ref="SHN171:SHR171"/>
    <mergeCell ref="SHS171:SHW171"/>
    <mergeCell ref="SHX171:SIB171"/>
    <mergeCell ref="SIC171:SIG171"/>
    <mergeCell ref="SIH171:SIL171"/>
    <mergeCell ref="SGO171:SGS171"/>
    <mergeCell ref="SGT171:SGX171"/>
    <mergeCell ref="SGY171:SHC171"/>
    <mergeCell ref="SHD171:SHH171"/>
    <mergeCell ref="SHI171:SHM171"/>
    <mergeCell ref="SFP171:SFT171"/>
    <mergeCell ref="SFU171:SFY171"/>
    <mergeCell ref="SFZ171:SGD171"/>
    <mergeCell ref="SGE171:SGI171"/>
    <mergeCell ref="SGJ171:SGN171"/>
    <mergeCell ref="SEQ171:SEU171"/>
    <mergeCell ref="SEV171:SEZ171"/>
    <mergeCell ref="SFA171:SFE171"/>
    <mergeCell ref="SFF171:SFJ171"/>
    <mergeCell ref="SFK171:SFO171"/>
    <mergeCell ref="SDR171:SDV171"/>
    <mergeCell ref="SDW171:SEA171"/>
    <mergeCell ref="SEB171:SEF171"/>
    <mergeCell ref="SEG171:SEK171"/>
    <mergeCell ref="SEL171:SEP171"/>
    <mergeCell ref="SCS171:SCW171"/>
    <mergeCell ref="SCX171:SDB171"/>
    <mergeCell ref="SDC171:SDG171"/>
    <mergeCell ref="SDH171:SDL171"/>
    <mergeCell ref="SDM171:SDQ171"/>
    <mergeCell ref="SBT171:SBX171"/>
    <mergeCell ref="SBY171:SCC171"/>
    <mergeCell ref="SCD171:SCH171"/>
    <mergeCell ref="SCI171:SCM171"/>
    <mergeCell ref="SCN171:SCR171"/>
    <mergeCell ref="SAU171:SAY171"/>
    <mergeCell ref="SAZ171:SBD171"/>
    <mergeCell ref="SBE171:SBI171"/>
    <mergeCell ref="SBJ171:SBN171"/>
    <mergeCell ref="SBO171:SBS171"/>
    <mergeCell ref="RZV171:RZZ171"/>
    <mergeCell ref="SAA171:SAE171"/>
    <mergeCell ref="SAF171:SAJ171"/>
    <mergeCell ref="SAK171:SAO171"/>
    <mergeCell ref="SAP171:SAT171"/>
    <mergeCell ref="RYW171:RZA171"/>
    <mergeCell ref="RZB171:RZF171"/>
    <mergeCell ref="RZG171:RZK171"/>
    <mergeCell ref="RZL171:RZP171"/>
    <mergeCell ref="RZQ171:RZU171"/>
    <mergeCell ref="RXX171:RYB171"/>
    <mergeCell ref="RYC171:RYG171"/>
    <mergeCell ref="RYH171:RYL171"/>
    <mergeCell ref="RYM171:RYQ171"/>
    <mergeCell ref="RYR171:RYV171"/>
    <mergeCell ref="RWY171:RXC171"/>
    <mergeCell ref="RXD171:RXH171"/>
    <mergeCell ref="RXI171:RXM171"/>
    <mergeCell ref="RXN171:RXR171"/>
    <mergeCell ref="RXS171:RXW171"/>
    <mergeCell ref="RVZ171:RWD171"/>
    <mergeCell ref="RWE171:RWI171"/>
    <mergeCell ref="RWJ171:RWN171"/>
    <mergeCell ref="RWO171:RWS171"/>
    <mergeCell ref="RWT171:RWX171"/>
    <mergeCell ref="RVA171:RVE171"/>
    <mergeCell ref="RVF171:RVJ171"/>
    <mergeCell ref="RVK171:RVO171"/>
    <mergeCell ref="RVP171:RVT171"/>
    <mergeCell ref="RVU171:RVY171"/>
    <mergeCell ref="RUB171:RUF171"/>
    <mergeCell ref="RUG171:RUK171"/>
    <mergeCell ref="RUL171:RUP171"/>
    <mergeCell ref="RUQ171:RUU171"/>
    <mergeCell ref="RUV171:RUZ171"/>
    <mergeCell ref="RTC171:RTG171"/>
    <mergeCell ref="RTH171:RTL171"/>
    <mergeCell ref="RTM171:RTQ171"/>
    <mergeCell ref="RTR171:RTV171"/>
    <mergeCell ref="RTW171:RUA171"/>
    <mergeCell ref="RSD171:RSH171"/>
    <mergeCell ref="RSI171:RSM171"/>
    <mergeCell ref="RSN171:RSR171"/>
    <mergeCell ref="RSS171:RSW171"/>
    <mergeCell ref="RSX171:RTB171"/>
    <mergeCell ref="RRE171:RRI171"/>
    <mergeCell ref="RRJ171:RRN171"/>
    <mergeCell ref="RRO171:RRS171"/>
    <mergeCell ref="RRT171:RRX171"/>
    <mergeCell ref="RRY171:RSC171"/>
    <mergeCell ref="RQF171:RQJ171"/>
    <mergeCell ref="RQK171:RQO171"/>
    <mergeCell ref="RQP171:RQT171"/>
    <mergeCell ref="RQU171:RQY171"/>
    <mergeCell ref="RQZ171:RRD171"/>
    <mergeCell ref="RPG171:RPK171"/>
    <mergeCell ref="RPL171:RPP171"/>
    <mergeCell ref="RPQ171:RPU171"/>
    <mergeCell ref="RPV171:RPZ171"/>
    <mergeCell ref="RQA171:RQE171"/>
    <mergeCell ref="ROH171:ROL171"/>
    <mergeCell ref="ROM171:ROQ171"/>
    <mergeCell ref="ROR171:ROV171"/>
    <mergeCell ref="ROW171:RPA171"/>
    <mergeCell ref="RPB171:RPF171"/>
    <mergeCell ref="RNI171:RNM171"/>
    <mergeCell ref="RNN171:RNR171"/>
    <mergeCell ref="RNS171:RNW171"/>
    <mergeCell ref="RNX171:ROB171"/>
    <mergeCell ref="ROC171:ROG171"/>
    <mergeCell ref="RMJ171:RMN171"/>
    <mergeCell ref="RMO171:RMS171"/>
    <mergeCell ref="RMT171:RMX171"/>
    <mergeCell ref="RMY171:RNC171"/>
    <mergeCell ref="RND171:RNH171"/>
    <mergeCell ref="RLK171:RLO171"/>
    <mergeCell ref="RLP171:RLT171"/>
    <mergeCell ref="RLU171:RLY171"/>
    <mergeCell ref="RLZ171:RMD171"/>
    <mergeCell ref="RME171:RMI171"/>
    <mergeCell ref="RKL171:RKP171"/>
    <mergeCell ref="RKQ171:RKU171"/>
    <mergeCell ref="RKV171:RKZ171"/>
    <mergeCell ref="RLA171:RLE171"/>
    <mergeCell ref="RLF171:RLJ171"/>
    <mergeCell ref="RJM171:RJQ171"/>
    <mergeCell ref="RJR171:RJV171"/>
    <mergeCell ref="RJW171:RKA171"/>
    <mergeCell ref="RKB171:RKF171"/>
    <mergeCell ref="RKG171:RKK171"/>
    <mergeCell ref="RIN171:RIR171"/>
    <mergeCell ref="RIS171:RIW171"/>
    <mergeCell ref="RIX171:RJB171"/>
    <mergeCell ref="RJC171:RJG171"/>
    <mergeCell ref="RJH171:RJL171"/>
    <mergeCell ref="RHO171:RHS171"/>
    <mergeCell ref="RHT171:RHX171"/>
    <mergeCell ref="RHY171:RIC171"/>
    <mergeCell ref="RID171:RIH171"/>
    <mergeCell ref="RII171:RIM171"/>
    <mergeCell ref="RGP171:RGT171"/>
    <mergeCell ref="RGU171:RGY171"/>
    <mergeCell ref="RGZ171:RHD171"/>
    <mergeCell ref="RHE171:RHI171"/>
    <mergeCell ref="RHJ171:RHN171"/>
    <mergeCell ref="RFQ171:RFU171"/>
    <mergeCell ref="RFV171:RFZ171"/>
    <mergeCell ref="RGA171:RGE171"/>
    <mergeCell ref="RGF171:RGJ171"/>
    <mergeCell ref="RGK171:RGO171"/>
    <mergeCell ref="RER171:REV171"/>
    <mergeCell ref="REW171:RFA171"/>
    <mergeCell ref="RFB171:RFF171"/>
    <mergeCell ref="RFG171:RFK171"/>
    <mergeCell ref="RFL171:RFP171"/>
    <mergeCell ref="RDS171:RDW171"/>
    <mergeCell ref="RDX171:REB171"/>
    <mergeCell ref="REC171:REG171"/>
    <mergeCell ref="REH171:REL171"/>
    <mergeCell ref="REM171:REQ171"/>
    <mergeCell ref="RCT171:RCX171"/>
    <mergeCell ref="RCY171:RDC171"/>
    <mergeCell ref="RDD171:RDH171"/>
    <mergeCell ref="RDI171:RDM171"/>
    <mergeCell ref="RDN171:RDR171"/>
    <mergeCell ref="RBU171:RBY171"/>
    <mergeCell ref="RBZ171:RCD171"/>
    <mergeCell ref="RCE171:RCI171"/>
    <mergeCell ref="RCJ171:RCN171"/>
    <mergeCell ref="RCO171:RCS171"/>
    <mergeCell ref="RAV171:RAZ171"/>
    <mergeCell ref="RBA171:RBE171"/>
    <mergeCell ref="RBF171:RBJ171"/>
    <mergeCell ref="RBK171:RBO171"/>
    <mergeCell ref="RBP171:RBT171"/>
    <mergeCell ref="QZW171:RAA171"/>
    <mergeCell ref="RAB171:RAF171"/>
    <mergeCell ref="RAG171:RAK171"/>
    <mergeCell ref="RAL171:RAP171"/>
    <mergeCell ref="RAQ171:RAU171"/>
    <mergeCell ref="QYX171:QZB171"/>
    <mergeCell ref="QZC171:QZG171"/>
    <mergeCell ref="QZH171:QZL171"/>
    <mergeCell ref="QZM171:QZQ171"/>
    <mergeCell ref="QZR171:QZV171"/>
    <mergeCell ref="QXY171:QYC171"/>
    <mergeCell ref="QYD171:QYH171"/>
    <mergeCell ref="QYI171:QYM171"/>
    <mergeCell ref="QYN171:QYR171"/>
    <mergeCell ref="QYS171:QYW171"/>
    <mergeCell ref="QWZ171:QXD171"/>
    <mergeCell ref="QXE171:QXI171"/>
    <mergeCell ref="QXJ171:QXN171"/>
    <mergeCell ref="QXO171:QXS171"/>
    <mergeCell ref="QXT171:QXX171"/>
    <mergeCell ref="QWA171:QWE171"/>
    <mergeCell ref="QWF171:QWJ171"/>
    <mergeCell ref="QWK171:QWO171"/>
    <mergeCell ref="QWP171:QWT171"/>
    <mergeCell ref="QWU171:QWY171"/>
    <mergeCell ref="QVB171:QVF171"/>
    <mergeCell ref="QVG171:QVK171"/>
    <mergeCell ref="QVL171:QVP171"/>
    <mergeCell ref="QVQ171:QVU171"/>
    <mergeCell ref="QVV171:QVZ171"/>
    <mergeCell ref="QUC171:QUG171"/>
    <mergeCell ref="QUH171:QUL171"/>
    <mergeCell ref="QUM171:QUQ171"/>
    <mergeCell ref="QUR171:QUV171"/>
    <mergeCell ref="QUW171:QVA171"/>
    <mergeCell ref="QTD171:QTH171"/>
    <mergeCell ref="QTI171:QTM171"/>
    <mergeCell ref="QTN171:QTR171"/>
    <mergeCell ref="QTS171:QTW171"/>
    <mergeCell ref="QTX171:QUB171"/>
    <mergeCell ref="QSE171:QSI171"/>
    <mergeCell ref="QSJ171:QSN171"/>
    <mergeCell ref="QSO171:QSS171"/>
    <mergeCell ref="QST171:QSX171"/>
    <mergeCell ref="QSY171:QTC171"/>
    <mergeCell ref="QRF171:QRJ171"/>
    <mergeCell ref="QRK171:QRO171"/>
    <mergeCell ref="QRP171:QRT171"/>
    <mergeCell ref="QRU171:QRY171"/>
    <mergeCell ref="QRZ171:QSD171"/>
    <mergeCell ref="QQG171:QQK171"/>
    <mergeCell ref="QQL171:QQP171"/>
    <mergeCell ref="QQQ171:QQU171"/>
    <mergeCell ref="QQV171:QQZ171"/>
    <mergeCell ref="QRA171:QRE171"/>
    <mergeCell ref="QPH171:QPL171"/>
    <mergeCell ref="QPM171:QPQ171"/>
    <mergeCell ref="QPR171:QPV171"/>
    <mergeCell ref="QPW171:QQA171"/>
    <mergeCell ref="QQB171:QQF171"/>
    <mergeCell ref="QOI171:QOM171"/>
    <mergeCell ref="QON171:QOR171"/>
    <mergeCell ref="QOS171:QOW171"/>
    <mergeCell ref="QOX171:QPB171"/>
    <mergeCell ref="QPC171:QPG171"/>
    <mergeCell ref="QNJ171:QNN171"/>
    <mergeCell ref="QNO171:QNS171"/>
    <mergeCell ref="QNT171:QNX171"/>
    <mergeCell ref="QNY171:QOC171"/>
    <mergeCell ref="QOD171:QOH171"/>
    <mergeCell ref="QMK171:QMO171"/>
    <mergeCell ref="QMP171:QMT171"/>
    <mergeCell ref="QMU171:QMY171"/>
    <mergeCell ref="QMZ171:QND171"/>
    <mergeCell ref="QNE171:QNI171"/>
    <mergeCell ref="QLL171:QLP171"/>
    <mergeCell ref="QLQ171:QLU171"/>
    <mergeCell ref="QLV171:QLZ171"/>
    <mergeCell ref="QMA171:QME171"/>
    <mergeCell ref="QMF171:QMJ171"/>
    <mergeCell ref="QKM171:QKQ171"/>
    <mergeCell ref="QKR171:QKV171"/>
    <mergeCell ref="QKW171:QLA171"/>
    <mergeCell ref="QLB171:QLF171"/>
    <mergeCell ref="QLG171:QLK171"/>
    <mergeCell ref="QJN171:QJR171"/>
    <mergeCell ref="QJS171:QJW171"/>
    <mergeCell ref="QJX171:QKB171"/>
    <mergeCell ref="QKC171:QKG171"/>
    <mergeCell ref="QKH171:QKL171"/>
    <mergeCell ref="QIO171:QIS171"/>
    <mergeCell ref="QIT171:QIX171"/>
    <mergeCell ref="QIY171:QJC171"/>
    <mergeCell ref="QJD171:QJH171"/>
    <mergeCell ref="QJI171:QJM171"/>
    <mergeCell ref="QHP171:QHT171"/>
    <mergeCell ref="QHU171:QHY171"/>
    <mergeCell ref="QHZ171:QID171"/>
    <mergeCell ref="QIE171:QII171"/>
    <mergeCell ref="QIJ171:QIN171"/>
    <mergeCell ref="QGQ171:QGU171"/>
    <mergeCell ref="QGV171:QGZ171"/>
    <mergeCell ref="QHA171:QHE171"/>
    <mergeCell ref="QHF171:QHJ171"/>
    <mergeCell ref="QHK171:QHO171"/>
    <mergeCell ref="QFR171:QFV171"/>
    <mergeCell ref="QFW171:QGA171"/>
    <mergeCell ref="QGB171:QGF171"/>
    <mergeCell ref="QGG171:QGK171"/>
    <mergeCell ref="QGL171:QGP171"/>
    <mergeCell ref="QES171:QEW171"/>
    <mergeCell ref="QEX171:QFB171"/>
    <mergeCell ref="QFC171:QFG171"/>
    <mergeCell ref="QFH171:QFL171"/>
    <mergeCell ref="QFM171:QFQ171"/>
    <mergeCell ref="QDT171:QDX171"/>
    <mergeCell ref="QDY171:QEC171"/>
    <mergeCell ref="QED171:QEH171"/>
    <mergeCell ref="QEI171:QEM171"/>
    <mergeCell ref="QEN171:QER171"/>
    <mergeCell ref="QCU171:QCY171"/>
    <mergeCell ref="QCZ171:QDD171"/>
    <mergeCell ref="QDE171:QDI171"/>
    <mergeCell ref="QDJ171:QDN171"/>
    <mergeCell ref="QDO171:QDS171"/>
    <mergeCell ref="QBV171:QBZ171"/>
    <mergeCell ref="QCA171:QCE171"/>
    <mergeCell ref="QCF171:QCJ171"/>
    <mergeCell ref="QCK171:QCO171"/>
    <mergeCell ref="QCP171:QCT171"/>
    <mergeCell ref="QAW171:QBA171"/>
    <mergeCell ref="QBB171:QBF171"/>
    <mergeCell ref="QBG171:QBK171"/>
    <mergeCell ref="QBL171:QBP171"/>
    <mergeCell ref="QBQ171:QBU171"/>
    <mergeCell ref="PZX171:QAB171"/>
    <mergeCell ref="QAC171:QAG171"/>
    <mergeCell ref="QAH171:QAL171"/>
    <mergeCell ref="QAM171:QAQ171"/>
    <mergeCell ref="QAR171:QAV171"/>
    <mergeCell ref="PYY171:PZC171"/>
    <mergeCell ref="PZD171:PZH171"/>
    <mergeCell ref="PZI171:PZM171"/>
    <mergeCell ref="PZN171:PZR171"/>
    <mergeCell ref="PZS171:PZW171"/>
    <mergeCell ref="PXZ171:PYD171"/>
    <mergeCell ref="PYE171:PYI171"/>
    <mergeCell ref="PYJ171:PYN171"/>
    <mergeCell ref="PYO171:PYS171"/>
    <mergeCell ref="PYT171:PYX171"/>
    <mergeCell ref="PXA171:PXE171"/>
    <mergeCell ref="PXF171:PXJ171"/>
    <mergeCell ref="PXK171:PXO171"/>
    <mergeCell ref="PXP171:PXT171"/>
    <mergeCell ref="PXU171:PXY171"/>
    <mergeCell ref="PWB171:PWF171"/>
    <mergeCell ref="PWG171:PWK171"/>
    <mergeCell ref="PWL171:PWP171"/>
    <mergeCell ref="PWQ171:PWU171"/>
    <mergeCell ref="PWV171:PWZ171"/>
    <mergeCell ref="PVC171:PVG171"/>
    <mergeCell ref="PVH171:PVL171"/>
    <mergeCell ref="PVM171:PVQ171"/>
    <mergeCell ref="PVR171:PVV171"/>
    <mergeCell ref="PVW171:PWA171"/>
    <mergeCell ref="PUD171:PUH171"/>
    <mergeCell ref="PUI171:PUM171"/>
    <mergeCell ref="PUN171:PUR171"/>
    <mergeCell ref="PUS171:PUW171"/>
    <mergeCell ref="PUX171:PVB171"/>
    <mergeCell ref="PTE171:PTI171"/>
    <mergeCell ref="PTJ171:PTN171"/>
    <mergeCell ref="PTO171:PTS171"/>
    <mergeCell ref="PTT171:PTX171"/>
    <mergeCell ref="PTY171:PUC171"/>
    <mergeCell ref="PSF171:PSJ171"/>
    <mergeCell ref="PSK171:PSO171"/>
    <mergeCell ref="PSP171:PST171"/>
    <mergeCell ref="PSU171:PSY171"/>
    <mergeCell ref="PSZ171:PTD171"/>
    <mergeCell ref="PRG171:PRK171"/>
    <mergeCell ref="PRL171:PRP171"/>
    <mergeCell ref="PRQ171:PRU171"/>
    <mergeCell ref="PRV171:PRZ171"/>
    <mergeCell ref="PSA171:PSE171"/>
    <mergeCell ref="PQH171:PQL171"/>
    <mergeCell ref="PQM171:PQQ171"/>
    <mergeCell ref="PQR171:PQV171"/>
    <mergeCell ref="PQW171:PRA171"/>
    <mergeCell ref="PRB171:PRF171"/>
    <mergeCell ref="PPI171:PPM171"/>
    <mergeCell ref="PPN171:PPR171"/>
    <mergeCell ref="PPS171:PPW171"/>
    <mergeCell ref="PPX171:PQB171"/>
    <mergeCell ref="PQC171:PQG171"/>
    <mergeCell ref="POJ171:PON171"/>
    <mergeCell ref="POO171:POS171"/>
    <mergeCell ref="POT171:POX171"/>
    <mergeCell ref="POY171:PPC171"/>
    <mergeCell ref="PPD171:PPH171"/>
    <mergeCell ref="PNK171:PNO171"/>
    <mergeCell ref="PNP171:PNT171"/>
    <mergeCell ref="PNU171:PNY171"/>
    <mergeCell ref="PNZ171:POD171"/>
    <mergeCell ref="POE171:POI171"/>
    <mergeCell ref="PML171:PMP171"/>
    <mergeCell ref="PMQ171:PMU171"/>
    <mergeCell ref="PMV171:PMZ171"/>
    <mergeCell ref="PNA171:PNE171"/>
    <mergeCell ref="PNF171:PNJ171"/>
    <mergeCell ref="PLM171:PLQ171"/>
    <mergeCell ref="PLR171:PLV171"/>
    <mergeCell ref="PLW171:PMA171"/>
    <mergeCell ref="PMB171:PMF171"/>
    <mergeCell ref="PMG171:PMK171"/>
    <mergeCell ref="PKN171:PKR171"/>
    <mergeCell ref="PKS171:PKW171"/>
    <mergeCell ref="PKX171:PLB171"/>
    <mergeCell ref="PLC171:PLG171"/>
    <mergeCell ref="PLH171:PLL171"/>
    <mergeCell ref="PJO171:PJS171"/>
    <mergeCell ref="PJT171:PJX171"/>
    <mergeCell ref="PJY171:PKC171"/>
    <mergeCell ref="PKD171:PKH171"/>
    <mergeCell ref="PKI171:PKM171"/>
    <mergeCell ref="PIP171:PIT171"/>
    <mergeCell ref="PIU171:PIY171"/>
    <mergeCell ref="PIZ171:PJD171"/>
    <mergeCell ref="PJE171:PJI171"/>
    <mergeCell ref="PJJ171:PJN171"/>
    <mergeCell ref="PHQ171:PHU171"/>
    <mergeCell ref="PHV171:PHZ171"/>
    <mergeCell ref="PIA171:PIE171"/>
    <mergeCell ref="PIF171:PIJ171"/>
    <mergeCell ref="PIK171:PIO171"/>
    <mergeCell ref="PGR171:PGV171"/>
    <mergeCell ref="PGW171:PHA171"/>
    <mergeCell ref="PHB171:PHF171"/>
    <mergeCell ref="PHG171:PHK171"/>
    <mergeCell ref="PHL171:PHP171"/>
    <mergeCell ref="PFS171:PFW171"/>
    <mergeCell ref="PFX171:PGB171"/>
    <mergeCell ref="PGC171:PGG171"/>
    <mergeCell ref="PGH171:PGL171"/>
    <mergeCell ref="PGM171:PGQ171"/>
    <mergeCell ref="PET171:PEX171"/>
    <mergeCell ref="PEY171:PFC171"/>
    <mergeCell ref="PFD171:PFH171"/>
    <mergeCell ref="PFI171:PFM171"/>
    <mergeCell ref="PFN171:PFR171"/>
    <mergeCell ref="PDU171:PDY171"/>
    <mergeCell ref="PDZ171:PED171"/>
    <mergeCell ref="PEE171:PEI171"/>
    <mergeCell ref="PEJ171:PEN171"/>
    <mergeCell ref="PEO171:PES171"/>
    <mergeCell ref="PCV171:PCZ171"/>
    <mergeCell ref="PDA171:PDE171"/>
    <mergeCell ref="PDF171:PDJ171"/>
    <mergeCell ref="PDK171:PDO171"/>
    <mergeCell ref="PDP171:PDT171"/>
    <mergeCell ref="PBW171:PCA171"/>
    <mergeCell ref="PCB171:PCF171"/>
    <mergeCell ref="PCG171:PCK171"/>
    <mergeCell ref="PCL171:PCP171"/>
    <mergeCell ref="PCQ171:PCU171"/>
    <mergeCell ref="PAX171:PBB171"/>
    <mergeCell ref="PBC171:PBG171"/>
    <mergeCell ref="PBH171:PBL171"/>
    <mergeCell ref="PBM171:PBQ171"/>
    <mergeCell ref="PBR171:PBV171"/>
    <mergeCell ref="OZY171:PAC171"/>
    <mergeCell ref="PAD171:PAH171"/>
    <mergeCell ref="PAI171:PAM171"/>
    <mergeCell ref="PAN171:PAR171"/>
    <mergeCell ref="PAS171:PAW171"/>
    <mergeCell ref="OYZ171:OZD171"/>
    <mergeCell ref="OZE171:OZI171"/>
    <mergeCell ref="OZJ171:OZN171"/>
    <mergeCell ref="OZO171:OZS171"/>
    <mergeCell ref="OZT171:OZX171"/>
    <mergeCell ref="OYA171:OYE171"/>
    <mergeCell ref="OYF171:OYJ171"/>
    <mergeCell ref="OYK171:OYO171"/>
    <mergeCell ref="OYP171:OYT171"/>
    <mergeCell ref="OYU171:OYY171"/>
    <mergeCell ref="OXB171:OXF171"/>
    <mergeCell ref="OXG171:OXK171"/>
    <mergeCell ref="OXL171:OXP171"/>
    <mergeCell ref="OXQ171:OXU171"/>
    <mergeCell ref="OXV171:OXZ171"/>
    <mergeCell ref="OWC171:OWG171"/>
    <mergeCell ref="OWH171:OWL171"/>
    <mergeCell ref="OWM171:OWQ171"/>
    <mergeCell ref="OWR171:OWV171"/>
    <mergeCell ref="OWW171:OXA171"/>
    <mergeCell ref="OVD171:OVH171"/>
    <mergeCell ref="OVI171:OVM171"/>
    <mergeCell ref="OVN171:OVR171"/>
    <mergeCell ref="OVS171:OVW171"/>
    <mergeCell ref="OVX171:OWB171"/>
    <mergeCell ref="OUE171:OUI171"/>
    <mergeCell ref="OUJ171:OUN171"/>
    <mergeCell ref="OUO171:OUS171"/>
    <mergeCell ref="OUT171:OUX171"/>
    <mergeCell ref="OUY171:OVC171"/>
    <mergeCell ref="OTF171:OTJ171"/>
    <mergeCell ref="OTK171:OTO171"/>
    <mergeCell ref="OTP171:OTT171"/>
    <mergeCell ref="OTU171:OTY171"/>
    <mergeCell ref="OTZ171:OUD171"/>
    <mergeCell ref="OSG171:OSK171"/>
    <mergeCell ref="OSL171:OSP171"/>
    <mergeCell ref="OSQ171:OSU171"/>
    <mergeCell ref="OSV171:OSZ171"/>
    <mergeCell ref="OTA171:OTE171"/>
    <mergeCell ref="ORH171:ORL171"/>
    <mergeCell ref="ORM171:ORQ171"/>
    <mergeCell ref="ORR171:ORV171"/>
    <mergeCell ref="ORW171:OSA171"/>
    <mergeCell ref="OSB171:OSF171"/>
    <mergeCell ref="OQI171:OQM171"/>
    <mergeCell ref="OQN171:OQR171"/>
    <mergeCell ref="OQS171:OQW171"/>
    <mergeCell ref="OQX171:ORB171"/>
    <mergeCell ref="ORC171:ORG171"/>
    <mergeCell ref="OPJ171:OPN171"/>
    <mergeCell ref="OPO171:OPS171"/>
    <mergeCell ref="OPT171:OPX171"/>
    <mergeCell ref="OPY171:OQC171"/>
    <mergeCell ref="OQD171:OQH171"/>
    <mergeCell ref="OOK171:OOO171"/>
    <mergeCell ref="OOP171:OOT171"/>
    <mergeCell ref="OOU171:OOY171"/>
    <mergeCell ref="OOZ171:OPD171"/>
    <mergeCell ref="OPE171:OPI171"/>
    <mergeCell ref="ONL171:ONP171"/>
    <mergeCell ref="ONQ171:ONU171"/>
    <mergeCell ref="ONV171:ONZ171"/>
    <mergeCell ref="OOA171:OOE171"/>
    <mergeCell ref="OOF171:OOJ171"/>
    <mergeCell ref="OMM171:OMQ171"/>
    <mergeCell ref="OMR171:OMV171"/>
    <mergeCell ref="OMW171:ONA171"/>
    <mergeCell ref="ONB171:ONF171"/>
    <mergeCell ref="ONG171:ONK171"/>
    <mergeCell ref="OLN171:OLR171"/>
    <mergeCell ref="OLS171:OLW171"/>
    <mergeCell ref="OLX171:OMB171"/>
    <mergeCell ref="OMC171:OMG171"/>
    <mergeCell ref="OMH171:OML171"/>
    <mergeCell ref="OKO171:OKS171"/>
    <mergeCell ref="OKT171:OKX171"/>
    <mergeCell ref="OKY171:OLC171"/>
    <mergeCell ref="OLD171:OLH171"/>
    <mergeCell ref="OLI171:OLM171"/>
    <mergeCell ref="OJP171:OJT171"/>
    <mergeCell ref="OJU171:OJY171"/>
    <mergeCell ref="OJZ171:OKD171"/>
    <mergeCell ref="OKE171:OKI171"/>
    <mergeCell ref="OKJ171:OKN171"/>
    <mergeCell ref="OIQ171:OIU171"/>
    <mergeCell ref="OIV171:OIZ171"/>
    <mergeCell ref="OJA171:OJE171"/>
    <mergeCell ref="OJF171:OJJ171"/>
    <mergeCell ref="OJK171:OJO171"/>
    <mergeCell ref="OHR171:OHV171"/>
    <mergeCell ref="OHW171:OIA171"/>
    <mergeCell ref="OIB171:OIF171"/>
    <mergeCell ref="OIG171:OIK171"/>
    <mergeCell ref="OIL171:OIP171"/>
    <mergeCell ref="OGS171:OGW171"/>
    <mergeCell ref="OGX171:OHB171"/>
    <mergeCell ref="OHC171:OHG171"/>
    <mergeCell ref="OHH171:OHL171"/>
    <mergeCell ref="OHM171:OHQ171"/>
    <mergeCell ref="OFT171:OFX171"/>
    <mergeCell ref="OFY171:OGC171"/>
    <mergeCell ref="OGD171:OGH171"/>
    <mergeCell ref="OGI171:OGM171"/>
    <mergeCell ref="OGN171:OGR171"/>
    <mergeCell ref="OEU171:OEY171"/>
    <mergeCell ref="OEZ171:OFD171"/>
    <mergeCell ref="OFE171:OFI171"/>
    <mergeCell ref="OFJ171:OFN171"/>
    <mergeCell ref="OFO171:OFS171"/>
    <mergeCell ref="ODV171:ODZ171"/>
    <mergeCell ref="OEA171:OEE171"/>
    <mergeCell ref="OEF171:OEJ171"/>
    <mergeCell ref="OEK171:OEO171"/>
    <mergeCell ref="OEP171:OET171"/>
    <mergeCell ref="OCW171:ODA171"/>
    <mergeCell ref="ODB171:ODF171"/>
    <mergeCell ref="ODG171:ODK171"/>
    <mergeCell ref="ODL171:ODP171"/>
    <mergeCell ref="ODQ171:ODU171"/>
    <mergeCell ref="OBX171:OCB171"/>
    <mergeCell ref="OCC171:OCG171"/>
    <mergeCell ref="OCH171:OCL171"/>
    <mergeCell ref="OCM171:OCQ171"/>
    <mergeCell ref="OCR171:OCV171"/>
    <mergeCell ref="OAY171:OBC171"/>
    <mergeCell ref="OBD171:OBH171"/>
    <mergeCell ref="OBI171:OBM171"/>
    <mergeCell ref="OBN171:OBR171"/>
    <mergeCell ref="OBS171:OBW171"/>
    <mergeCell ref="NZZ171:OAD171"/>
    <mergeCell ref="OAE171:OAI171"/>
    <mergeCell ref="OAJ171:OAN171"/>
    <mergeCell ref="OAO171:OAS171"/>
    <mergeCell ref="OAT171:OAX171"/>
    <mergeCell ref="NZA171:NZE171"/>
    <mergeCell ref="NZF171:NZJ171"/>
    <mergeCell ref="NZK171:NZO171"/>
    <mergeCell ref="NZP171:NZT171"/>
    <mergeCell ref="NZU171:NZY171"/>
    <mergeCell ref="NYB171:NYF171"/>
    <mergeCell ref="NYG171:NYK171"/>
    <mergeCell ref="NYL171:NYP171"/>
    <mergeCell ref="NYQ171:NYU171"/>
    <mergeCell ref="NYV171:NYZ171"/>
    <mergeCell ref="NXC171:NXG171"/>
    <mergeCell ref="NXH171:NXL171"/>
    <mergeCell ref="NXM171:NXQ171"/>
    <mergeCell ref="NXR171:NXV171"/>
    <mergeCell ref="NXW171:NYA171"/>
    <mergeCell ref="NWD171:NWH171"/>
    <mergeCell ref="NWI171:NWM171"/>
    <mergeCell ref="NWN171:NWR171"/>
    <mergeCell ref="NWS171:NWW171"/>
    <mergeCell ref="NWX171:NXB171"/>
    <mergeCell ref="NVE171:NVI171"/>
    <mergeCell ref="NVJ171:NVN171"/>
    <mergeCell ref="NVO171:NVS171"/>
    <mergeCell ref="NVT171:NVX171"/>
    <mergeCell ref="NVY171:NWC171"/>
    <mergeCell ref="NUF171:NUJ171"/>
    <mergeCell ref="NUK171:NUO171"/>
    <mergeCell ref="NUP171:NUT171"/>
    <mergeCell ref="NUU171:NUY171"/>
    <mergeCell ref="NUZ171:NVD171"/>
    <mergeCell ref="NTG171:NTK171"/>
    <mergeCell ref="NTL171:NTP171"/>
    <mergeCell ref="NTQ171:NTU171"/>
    <mergeCell ref="NTV171:NTZ171"/>
    <mergeCell ref="NUA171:NUE171"/>
    <mergeCell ref="NSH171:NSL171"/>
    <mergeCell ref="NSM171:NSQ171"/>
    <mergeCell ref="NSR171:NSV171"/>
    <mergeCell ref="NSW171:NTA171"/>
    <mergeCell ref="NTB171:NTF171"/>
    <mergeCell ref="NRI171:NRM171"/>
    <mergeCell ref="NRN171:NRR171"/>
    <mergeCell ref="NRS171:NRW171"/>
    <mergeCell ref="NRX171:NSB171"/>
    <mergeCell ref="NSC171:NSG171"/>
    <mergeCell ref="NQJ171:NQN171"/>
    <mergeCell ref="NQO171:NQS171"/>
    <mergeCell ref="NQT171:NQX171"/>
    <mergeCell ref="NQY171:NRC171"/>
    <mergeCell ref="NRD171:NRH171"/>
    <mergeCell ref="NPK171:NPO171"/>
    <mergeCell ref="NPP171:NPT171"/>
    <mergeCell ref="NPU171:NPY171"/>
    <mergeCell ref="NPZ171:NQD171"/>
    <mergeCell ref="NQE171:NQI171"/>
    <mergeCell ref="NOL171:NOP171"/>
    <mergeCell ref="NOQ171:NOU171"/>
    <mergeCell ref="NOV171:NOZ171"/>
    <mergeCell ref="NPA171:NPE171"/>
    <mergeCell ref="NPF171:NPJ171"/>
    <mergeCell ref="NNM171:NNQ171"/>
    <mergeCell ref="NNR171:NNV171"/>
    <mergeCell ref="NNW171:NOA171"/>
    <mergeCell ref="NOB171:NOF171"/>
    <mergeCell ref="NOG171:NOK171"/>
    <mergeCell ref="NMN171:NMR171"/>
    <mergeCell ref="NMS171:NMW171"/>
    <mergeCell ref="NMX171:NNB171"/>
    <mergeCell ref="NNC171:NNG171"/>
    <mergeCell ref="NNH171:NNL171"/>
    <mergeCell ref="NLO171:NLS171"/>
    <mergeCell ref="NLT171:NLX171"/>
    <mergeCell ref="NLY171:NMC171"/>
    <mergeCell ref="NMD171:NMH171"/>
    <mergeCell ref="NMI171:NMM171"/>
    <mergeCell ref="NKP171:NKT171"/>
    <mergeCell ref="NKU171:NKY171"/>
    <mergeCell ref="NKZ171:NLD171"/>
    <mergeCell ref="NLE171:NLI171"/>
    <mergeCell ref="NLJ171:NLN171"/>
    <mergeCell ref="NJQ171:NJU171"/>
    <mergeCell ref="NJV171:NJZ171"/>
    <mergeCell ref="NKA171:NKE171"/>
    <mergeCell ref="NKF171:NKJ171"/>
    <mergeCell ref="NKK171:NKO171"/>
    <mergeCell ref="NIR171:NIV171"/>
    <mergeCell ref="NIW171:NJA171"/>
    <mergeCell ref="NJB171:NJF171"/>
    <mergeCell ref="NJG171:NJK171"/>
    <mergeCell ref="NJL171:NJP171"/>
    <mergeCell ref="NHS171:NHW171"/>
    <mergeCell ref="NHX171:NIB171"/>
    <mergeCell ref="NIC171:NIG171"/>
    <mergeCell ref="NIH171:NIL171"/>
    <mergeCell ref="NIM171:NIQ171"/>
    <mergeCell ref="NGT171:NGX171"/>
    <mergeCell ref="NGY171:NHC171"/>
    <mergeCell ref="NHD171:NHH171"/>
    <mergeCell ref="NHI171:NHM171"/>
    <mergeCell ref="NHN171:NHR171"/>
    <mergeCell ref="NFU171:NFY171"/>
    <mergeCell ref="NFZ171:NGD171"/>
    <mergeCell ref="NGE171:NGI171"/>
    <mergeCell ref="NGJ171:NGN171"/>
    <mergeCell ref="NGO171:NGS171"/>
    <mergeCell ref="NEV171:NEZ171"/>
    <mergeCell ref="NFA171:NFE171"/>
    <mergeCell ref="NFF171:NFJ171"/>
    <mergeCell ref="NFK171:NFO171"/>
    <mergeCell ref="NFP171:NFT171"/>
    <mergeCell ref="NDW171:NEA171"/>
    <mergeCell ref="NEB171:NEF171"/>
    <mergeCell ref="NEG171:NEK171"/>
    <mergeCell ref="NEL171:NEP171"/>
    <mergeCell ref="NEQ171:NEU171"/>
    <mergeCell ref="NCX171:NDB171"/>
    <mergeCell ref="NDC171:NDG171"/>
    <mergeCell ref="NDH171:NDL171"/>
    <mergeCell ref="NDM171:NDQ171"/>
    <mergeCell ref="NDR171:NDV171"/>
    <mergeCell ref="NBY171:NCC171"/>
    <mergeCell ref="NCD171:NCH171"/>
    <mergeCell ref="NCI171:NCM171"/>
    <mergeCell ref="NCN171:NCR171"/>
    <mergeCell ref="NCS171:NCW171"/>
    <mergeCell ref="NAZ171:NBD171"/>
    <mergeCell ref="NBE171:NBI171"/>
    <mergeCell ref="NBJ171:NBN171"/>
    <mergeCell ref="NBO171:NBS171"/>
    <mergeCell ref="NBT171:NBX171"/>
    <mergeCell ref="NAA171:NAE171"/>
    <mergeCell ref="NAF171:NAJ171"/>
    <mergeCell ref="NAK171:NAO171"/>
    <mergeCell ref="NAP171:NAT171"/>
    <mergeCell ref="NAU171:NAY171"/>
    <mergeCell ref="MZB171:MZF171"/>
    <mergeCell ref="MZG171:MZK171"/>
    <mergeCell ref="MZL171:MZP171"/>
    <mergeCell ref="MZQ171:MZU171"/>
    <mergeCell ref="MZV171:MZZ171"/>
    <mergeCell ref="MYC171:MYG171"/>
    <mergeCell ref="MYH171:MYL171"/>
    <mergeCell ref="MYM171:MYQ171"/>
    <mergeCell ref="MYR171:MYV171"/>
    <mergeCell ref="MYW171:MZA171"/>
    <mergeCell ref="MXD171:MXH171"/>
    <mergeCell ref="MXI171:MXM171"/>
    <mergeCell ref="MXN171:MXR171"/>
    <mergeCell ref="MXS171:MXW171"/>
    <mergeCell ref="MXX171:MYB171"/>
    <mergeCell ref="MWE171:MWI171"/>
    <mergeCell ref="MWJ171:MWN171"/>
    <mergeCell ref="MWO171:MWS171"/>
    <mergeCell ref="MWT171:MWX171"/>
    <mergeCell ref="MWY171:MXC171"/>
    <mergeCell ref="MVF171:MVJ171"/>
    <mergeCell ref="MVK171:MVO171"/>
    <mergeCell ref="MVP171:MVT171"/>
    <mergeCell ref="MVU171:MVY171"/>
    <mergeCell ref="MVZ171:MWD171"/>
    <mergeCell ref="MUG171:MUK171"/>
    <mergeCell ref="MUL171:MUP171"/>
    <mergeCell ref="MUQ171:MUU171"/>
    <mergeCell ref="MUV171:MUZ171"/>
    <mergeCell ref="MVA171:MVE171"/>
    <mergeCell ref="MTH171:MTL171"/>
    <mergeCell ref="MTM171:MTQ171"/>
    <mergeCell ref="MTR171:MTV171"/>
    <mergeCell ref="MTW171:MUA171"/>
    <mergeCell ref="MUB171:MUF171"/>
    <mergeCell ref="MSI171:MSM171"/>
    <mergeCell ref="MSN171:MSR171"/>
    <mergeCell ref="MSS171:MSW171"/>
    <mergeCell ref="MSX171:MTB171"/>
    <mergeCell ref="MTC171:MTG171"/>
    <mergeCell ref="MRJ171:MRN171"/>
    <mergeCell ref="MRO171:MRS171"/>
    <mergeCell ref="MRT171:MRX171"/>
    <mergeCell ref="MRY171:MSC171"/>
    <mergeCell ref="MSD171:MSH171"/>
    <mergeCell ref="MQK171:MQO171"/>
    <mergeCell ref="MQP171:MQT171"/>
    <mergeCell ref="MQU171:MQY171"/>
    <mergeCell ref="MQZ171:MRD171"/>
    <mergeCell ref="MRE171:MRI171"/>
    <mergeCell ref="MPL171:MPP171"/>
    <mergeCell ref="MPQ171:MPU171"/>
    <mergeCell ref="MPV171:MPZ171"/>
    <mergeCell ref="MQA171:MQE171"/>
    <mergeCell ref="MQF171:MQJ171"/>
    <mergeCell ref="MOM171:MOQ171"/>
    <mergeCell ref="MOR171:MOV171"/>
    <mergeCell ref="MOW171:MPA171"/>
    <mergeCell ref="MPB171:MPF171"/>
    <mergeCell ref="MPG171:MPK171"/>
    <mergeCell ref="MNN171:MNR171"/>
    <mergeCell ref="MNS171:MNW171"/>
    <mergeCell ref="MNX171:MOB171"/>
    <mergeCell ref="MOC171:MOG171"/>
    <mergeCell ref="MOH171:MOL171"/>
    <mergeCell ref="MMO171:MMS171"/>
    <mergeCell ref="MMT171:MMX171"/>
    <mergeCell ref="MMY171:MNC171"/>
    <mergeCell ref="MND171:MNH171"/>
    <mergeCell ref="MNI171:MNM171"/>
    <mergeCell ref="MLP171:MLT171"/>
    <mergeCell ref="MLU171:MLY171"/>
    <mergeCell ref="MLZ171:MMD171"/>
    <mergeCell ref="MME171:MMI171"/>
    <mergeCell ref="MMJ171:MMN171"/>
    <mergeCell ref="MKQ171:MKU171"/>
    <mergeCell ref="MKV171:MKZ171"/>
    <mergeCell ref="MLA171:MLE171"/>
    <mergeCell ref="MLF171:MLJ171"/>
    <mergeCell ref="MLK171:MLO171"/>
    <mergeCell ref="MJR171:MJV171"/>
    <mergeCell ref="MJW171:MKA171"/>
    <mergeCell ref="MKB171:MKF171"/>
    <mergeCell ref="MKG171:MKK171"/>
    <mergeCell ref="MKL171:MKP171"/>
    <mergeCell ref="MIS171:MIW171"/>
    <mergeCell ref="MIX171:MJB171"/>
    <mergeCell ref="MJC171:MJG171"/>
    <mergeCell ref="MJH171:MJL171"/>
    <mergeCell ref="MJM171:MJQ171"/>
    <mergeCell ref="MHT171:MHX171"/>
    <mergeCell ref="MHY171:MIC171"/>
    <mergeCell ref="MID171:MIH171"/>
    <mergeCell ref="MII171:MIM171"/>
    <mergeCell ref="MIN171:MIR171"/>
    <mergeCell ref="MGU171:MGY171"/>
    <mergeCell ref="MGZ171:MHD171"/>
    <mergeCell ref="MHE171:MHI171"/>
    <mergeCell ref="MHJ171:MHN171"/>
    <mergeCell ref="MHO171:MHS171"/>
    <mergeCell ref="MFV171:MFZ171"/>
    <mergeCell ref="MGA171:MGE171"/>
    <mergeCell ref="MGF171:MGJ171"/>
    <mergeCell ref="MGK171:MGO171"/>
    <mergeCell ref="MGP171:MGT171"/>
    <mergeCell ref="MEW171:MFA171"/>
    <mergeCell ref="MFB171:MFF171"/>
    <mergeCell ref="MFG171:MFK171"/>
    <mergeCell ref="MFL171:MFP171"/>
    <mergeCell ref="MFQ171:MFU171"/>
    <mergeCell ref="MDX171:MEB171"/>
    <mergeCell ref="MEC171:MEG171"/>
    <mergeCell ref="MEH171:MEL171"/>
    <mergeCell ref="MEM171:MEQ171"/>
    <mergeCell ref="MER171:MEV171"/>
    <mergeCell ref="MCY171:MDC171"/>
    <mergeCell ref="MDD171:MDH171"/>
    <mergeCell ref="MDI171:MDM171"/>
    <mergeCell ref="MDN171:MDR171"/>
    <mergeCell ref="MDS171:MDW171"/>
    <mergeCell ref="MBZ171:MCD171"/>
    <mergeCell ref="MCE171:MCI171"/>
    <mergeCell ref="MCJ171:MCN171"/>
    <mergeCell ref="MCO171:MCS171"/>
    <mergeCell ref="MCT171:MCX171"/>
    <mergeCell ref="MBA171:MBE171"/>
    <mergeCell ref="MBF171:MBJ171"/>
    <mergeCell ref="MBK171:MBO171"/>
    <mergeCell ref="MBP171:MBT171"/>
    <mergeCell ref="MBU171:MBY171"/>
    <mergeCell ref="MAB171:MAF171"/>
    <mergeCell ref="MAG171:MAK171"/>
    <mergeCell ref="MAL171:MAP171"/>
    <mergeCell ref="MAQ171:MAU171"/>
    <mergeCell ref="MAV171:MAZ171"/>
    <mergeCell ref="LZC171:LZG171"/>
    <mergeCell ref="LZH171:LZL171"/>
    <mergeCell ref="LZM171:LZQ171"/>
    <mergeCell ref="LZR171:LZV171"/>
    <mergeCell ref="LZW171:MAA171"/>
    <mergeCell ref="LYD171:LYH171"/>
    <mergeCell ref="LYI171:LYM171"/>
    <mergeCell ref="LYN171:LYR171"/>
    <mergeCell ref="LYS171:LYW171"/>
    <mergeCell ref="LYX171:LZB171"/>
    <mergeCell ref="LXE171:LXI171"/>
    <mergeCell ref="LXJ171:LXN171"/>
    <mergeCell ref="LXO171:LXS171"/>
    <mergeCell ref="LXT171:LXX171"/>
    <mergeCell ref="LXY171:LYC171"/>
    <mergeCell ref="LWF171:LWJ171"/>
    <mergeCell ref="LWK171:LWO171"/>
    <mergeCell ref="LWP171:LWT171"/>
    <mergeCell ref="LWU171:LWY171"/>
    <mergeCell ref="LWZ171:LXD171"/>
    <mergeCell ref="LVG171:LVK171"/>
    <mergeCell ref="LVL171:LVP171"/>
    <mergeCell ref="LVQ171:LVU171"/>
    <mergeCell ref="LVV171:LVZ171"/>
    <mergeCell ref="LWA171:LWE171"/>
    <mergeCell ref="LUH171:LUL171"/>
    <mergeCell ref="LUM171:LUQ171"/>
    <mergeCell ref="LUR171:LUV171"/>
    <mergeCell ref="LUW171:LVA171"/>
    <mergeCell ref="LVB171:LVF171"/>
    <mergeCell ref="LTI171:LTM171"/>
    <mergeCell ref="LTN171:LTR171"/>
    <mergeCell ref="LTS171:LTW171"/>
    <mergeCell ref="LTX171:LUB171"/>
    <mergeCell ref="LUC171:LUG171"/>
    <mergeCell ref="LSJ171:LSN171"/>
    <mergeCell ref="LSO171:LSS171"/>
    <mergeCell ref="LST171:LSX171"/>
    <mergeCell ref="LSY171:LTC171"/>
    <mergeCell ref="LTD171:LTH171"/>
    <mergeCell ref="LRK171:LRO171"/>
    <mergeCell ref="LRP171:LRT171"/>
    <mergeCell ref="LRU171:LRY171"/>
    <mergeCell ref="LRZ171:LSD171"/>
    <mergeCell ref="LSE171:LSI171"/>
    <mergeCell ref="LQL171:LQP171"/>
    <mergeCell ref="LQQ171:LQU171"/>
    <mergeCell ref="LQV171:LQZ171"/>
    <mergeCell ref="LRA171:LRE171"/>
    <mergeCell ref="LRF171:LRJ171"/>
    <mergeCell ref="LPM171:LPQ171"/>
    <mergeCell ref="LPR171:LPV171"/>
    <mergeCell ref="LPW171:LQA171"/>
    <mergeCell ref="LQB171:LQF171"/>
    <mergeCell ref="LQG171:LQK171"/>
    <mergeCell ref="LON171:LOR171"/>
    <mergeCell ref="LOS171:LOW171"/>
    <mergeCell ref="LOX171:LPB171"/>
    <mergeCell ref="LPC171:LPG171"/>
    <mergeCell ref="LPH171:LPL171"/>
    <mergeCell ref="LNO171:LNS171"/>
    <mergeCell ref="LNT171:LNX171"/>
    <mergeCell ref="LNY171:LOC171"/>
    <mergeCell ref="LOD171:LOH171"/>
    <mergeCell ref="LOI171:LOM171"/>
    <mergeCell ref="LMP171:LMT171"/>
    <mergeCell ref="LMU171:LMY171"/>
    <mergeCell ref="LMZ171:LND171"/>
    <mergeCell ref="LNE171:LNI171"/>
    <mergeCell ref="LNJ171:LNN171"/>
    <mergeCell ref="LLQ171:LLU171"/>
    <mergeCell ref="LLV171:LLZ171"/>
    <mergeCell ref="LMA171:LME171"/>
    <mergeCell ref="LMF171:LMJ171"/>
    <mergeCell ref="LMK171:LMO171"/>
    <mergeCell ref="LKR171:LKV171"/>
    <mergeCell ref="LKW171:LLA171"/>
    <mergeCell ref="LLB171:LLF171"/>
    <mergeCell ref="LLG171:LLK171"/>
    <mergeCell ref="LLL171:LLP171"/>
    <mergeCell ref="LJS171:LJW171"/>
    <mergeCell ref="LJX171:LKB171"/>
    <mergeCell ref="LKC171:LKG171"/>
    <mergeCell ref="LKH171:LKL171"/>
    <mergeCell ref="LKM171:LKQ171"/>
    <mergeCell ref="LIT171:LIX171"/>
    <mergeCell ref="LIY171:LJC171"/>
    <mergeCell ref="LJD171:LJH171"/>
    <mergeCell ref="LJI171:LJM171"/>
    <mergeCell ref="LJN171:LJR171"/>
    <mergeCell ref="LHU171:LHY171"/>
    <mergeCell ref="LHZ171:LID171"/>
    <mergeCell ref="LIE171:LII171"/>
    <mergeCell ref="LIJ171:LIN171"/>
    <mergeCell ref="LIO171:LIS171"/>
    <mergeCell ref="LGV171:LGZ171"/>
    <mergeCell ref="LHA171:LHE171"/>
    <mergeCell ref="LHF171:LHJ171"/>
    <mergeCell ref="LHK171:LHO171"/>
    <mergeCell ref="LHP171:LHT171"/>
    <mergeCell ref="LFW171:LGA171"/>
    <mergeCell ref="LGB171:LGF171"/>
    <mergeCell ref="LGG171:LGK171"/>
    <mergeCell ref="LGL171:LGP171"/>
    <mergeCell ref="LGQ171:LGU171"/>
    <mergeCell ref="LEX171:LFB171"/>
    <mergeCell ref="LFC171:LFG171"/>
    <mergeCell ref="LFH171:LFL171"/>
    <mergeCell ref="LFM171:LFQ171"/>
    <mergeCell ref="LFR171:LFV171"/>
    <mergeCell ref="LDY171:LEC171"/>
    <mergeCell ref="LED171:LEH171"/>
    <mergeCell ref="LEI171:LEM171"/>
    <mergeCell ref="LEN171:LER171"/>
    <mergeCell ref="LES171:LEW171"/>
    <mergeCell ref="LCZ171:LDD171"/>
    <mergeCell ref="LDE171:LDI171"/>
    <mergeCell ref="LDJ171:LDN171"/>
    <mergeCell ref="LDO171:LDS171"/>
    <mergeCell ref="LDT171:LDX171"/>
    <mergeCell ref="LCA171:LCE171"/>
    <mergeCell ref="LCF171:LCJ171"/>
    <mergeCell ref="LCK171:LCO171"/>
    <mergeCell ref="LCP171:LCT171"/>
    <mergeCell ref="LCU171:LCY171"/>
    <mergeCell ref="LBB171:LBF171"/>
    <mergeCell ref="LBG171:LBK171"/>
    <mergeCell ref="LBL171:LBP171"/>
    <mergeCell ref="LBQ171:LBU171"/>
    <mergeCell ref="LBV171:LBZ171"/>
    <mergeCell ref="LAC171:LAG171"/>
    <mergeCell ref="LAH171:LAL171"/>
    <mergeCell ref="LAM171:LAQ171"/>
    <mergeCell ref="LAR171:LAV171"/>
    <mergeCell ref="LAW171:LBA171"/>
    <mergeCell ref="KZD171:KZH171"/>
    <mergeCell ref="KZI171:KZM171"/>
    <mergeCell ref="KZN171:KZR171"/>
    <mergeCell ref="KZS171:KZW171"/>
    <mergeCell ref="KZX171:LAB171"/>
    <mergeCell ref="KYE171:KYI171"/>
    <mergeCell ref="KYJ171:KYN171"/>
    <mergeCell ref="KYO171:KYS171"/>
    <mergeCell ref="KYT171:KYX171"/>
    <mergeCell ref="KYY171:KZC171"/>
    <mergeCell ref="KXF171:KXJ171"/>
    <mergeCell ref="KXK171:KXO171"/>
    <mergeCell ref="KXP171:KXT171"/>
    <mergeCell ref="KXU171:KXY171"/>
    <mergeCell ref="KXZ171:KYD171"/>
    <mergeCell ref="KWG171:KWK171"/>
    <mergeCell ref="KWL171:KWP171"/>
    <mergeCell ref="KWQ171:KWU171"/>
    <mergeCell ref="KWV171:KWZ171"/>
    <mergeCell ref="KXA171:KXE171"/>
    <mergeCell ref="KVH171:KVL171"/>
    <mergeCell ref="KVM171:KVQ171"/>
    <mergeCell ref="KVR171:KVV171"/>
    <mergeCell ref="KVW171:KWA171"/>
    <mergeCell ref="KWB171:KWF171"/>
    <mergeCell ref="KUI171:KUM171"/>
    <mergeCell ref="KUN171:KUR171"/>
    <mergeCell ref="KUS171:KUW171"/>
    <mergeCell ref="KUX171:KVB171"/>
    <mergeCell ref="KVC171:KVG171"/>
    <mergeCell ref="KTJ171:KTN171"/>
    <mergeCell ref="KTO171:KTS171"/>
    <mergeCell ref="KTT171:KTX171"/>
    <mergeCell ref="KTY171:KUC171"/>
    <mergeCell ref="KUD171:KUH171"/>
    <mergeCell ref="KSK171:KSO171"/>
    <mergeCell ref="KSP171:KST171"/>
    <mergeCell ref="KSU171:KSY171"/>
    <mergeCell ref="KSZ171:KTD171"/>
    <mergeCell ref="KTE171:KTI171"/>
    <mergeCell ref="KRL171:KRP171"/>
    <mergeCell ref="KRQ171:KRU171"/>
    <mergeCell ref="KRV171:KRZ171"/>
    <mergeCell ref="KSA171:KSE171"/>
    <mergeCell ref="KSF171:KSJ171"/>
    <mergeCell ref="KQM171:KQQ171"/>
    <mergeCell ref="KQR171:KQV171"/>
    <mergeCell ref="KQW171:KRA171"/>
    <mergeCell ref="KRB171:KRF171"/>
    <mergeCell ref="KRG171:KRK171"/>
    <mergeCell ref="KPN171:KPR171"/>
    <mergeCell ref="KPS171:KPW171"/>
    <mergeCell ref="KPX171:KQB171"/>
    <mergeCell ref="KQC171:KQG171"/>
    <mergeCell ref="KQH171:KQL171"/>
    <mergeCell ref="KOO171:KOS171"/>
    <mergeCell ref="KOT171:KOX171"/>
    <mergeCell ref="KOY171:KPC171"/>
    <mergeCell ref="KPD171:KPH171"/>
    <mergeCell ref="KPI171:KPM171"/>
    <mergeCell ref="KNP171:KNT171"/>
    <mergeCell ref="KNU171:KNY171"/>
    <mergeCell ref="KNZ171:KOD171"/>
    <mergeCell ref="KOE171:KOI171"/>
    <mergeCell ref="KOJ171:KON171"/>
    <mergeCell ref="KMQ171:KMU171"/>
    <mergeCell ref="KMV171:KMZ171"/>
    <mergeCell ref="KNA171:KNE171"/>
    <mergeCell ref="KNF171:KNJ171"/>
    <mergeCell ref="KNK171:KNO171"/>
    <mergeCell ref="KLR171:KLV171"/>
    <mergeCell ref="KLW171:KMA171"/>
    <mergeCell ref="KMB171:KMF171"/>
    <mergeCell ref="KMG171:KMK171"/>
    <mergeCell ref="KML171:KMP171"/>
    <mergeCell ref="KKS171:KKW171"/>
    <mergeCell ref="KKX171:KLB171"/>
    <mergeCell ref="KLC171:KLG171"/>
    <mergeCell ref="KLH171:KLL171"/>
    <mergeCell ref="KLM171:KLQ171"/>
    <mergeCell ref="KJT171:KJX171"/>
    <mergeCell ref="KJY171:KKC171"/>
    <mergeCell ref="KKD171:KKH171"/>
    <mergeCell ref="KKI171:KKM171"/>
    <mergeCell ref="KKN171:KKR171"/>
    <mergeCell ref="KIU171:KIY171"/>
    <mergeCell ref="KIZ171:KJD171"/>
    <mergeCell ref="KJE171:KJI171"/>
    <mergeCell ref="KJJ171:KJN171"/>
    <mergeCell ref="KJO171:KJS171"/>
    <mergeCell ref="KHV171:KHZ171"/>
    <mergeCell ref="KIA171:KIE171"/>
    <mergeCell ref="KIF171:KIJ171"/>
    <mergeCell ref="KIK171:KIO171"/>
    <mergeCell ref="KIP171:KIT171"/>
    <mergeCell ref="KGW171:KHA171"/>
    <mergeCell ref="KHB171:KHF171"/>
    <mergeCell ref="KHG171:KHK171"/>
    <mergeCell ref="KHL171:KHP171"/>
    <mergeCell ref="KHQ171:KHU171"/>
    <mergeCell ref="KFX171:KGB171"/>
    <mergeCell ref="KGC171:KGG171"/>
    <mergeCell ref="KGH171:KGL171"/>
    <mergeCell ref="KGM171:KGQ171"/>
    <mergeCell ref="KGR171:KGV171"/>
    <mergeCell ref="KEY171:KFC171"/>
    <mergeCell ref="KFD171:KFH171"/>
    <mergeCell ref="KFI171:KFM171"/>
    <mergeCell ref="KFN171:KFR171"/>
    <mergeCell ref="KFS171:KFW171"/>
    <mergeCell ref="KDZ171:KED171"/>
    <mergeCell ref="KEE171:KEI171"/>
    <mergeCell ref="KEJ171:KEN171"/>
    <mergeCell ref="KEO171:KES171"/>
    <mergeCell ref="KET171:KEX171"/>
    <mergeCell ref="KDA171:KDE171"/>
    <mergeCell ref="KDF171:KDJ171"/>
    <mergeCell ref="KDK171:KDO171"/>
    <mergeCell ref="KDP171:KDT171"/>
    <mergeCell ref="KDU171:KDY171"/>
    <mergeCell ref="KCB171:KCF171"/>
    <mergeCell ref="KCG171:KCK171"/>
    <mergeCell ref="KCL171:KCP171"/>
    <mergeCell ref="KCQ171:KCU171"/>
    <mergeCell ref="KCV171:KCZ171"/>
    <mergeCell ref="KBC171:KBG171"/>
    <mergeCell ref="KBH171:KBL171"/>
    <mergeCell ref="KBM171:KBQ171"/>
    <mergeCell ref="KBR171:KBV171"/>
    <mergeCell ref="KBW171:KCA171"/>
    <mergeCell ref="KAD171:KAH171"/>
    <mergeCell ref="KAI171:KAM171"/>
    <mergeCell ref="KAN171:KAR171"/>
    <mergeCell ref="KAS171:KAW171"/>
    <mergeCell ref="KAX171:KBB171"/>
    <mergeCell ref="JZE171:JZI171"/>
    <mergeCell ref="JZJ171:JZN171"/>
    <mergeCell ref="JZO171:JZS171"/>
    <mergeCell ref="JZT171:JZX171"/>
    <mergeCell ref="JZY171:KAC171"/>
    <mergeCell ref="JYF171:JYJ171"/>
    <mergeCell ref="JYK171:JYO171"/>
    <mergeCell ref="JYP171:JYT171"/>
    <mergeCell ref="JYU171:JYY171"/>
    <mergeCell ref="JYZ171:JZD171"/>
    <mergeCell ref="JXG171:JXK171"/>
    <mergeCell ref="JXL171:JXP171"/>
    <mergeCell ref="JXQ171:JXU171"/>
    <mergeCell ref="JXV171:JXZ171"/>
    <mergeCell ref="JYA171:JYE171"/>
    <mergeCell ref="JWH171:JWL171"/>
    <mergeCell ref="JWM171:JWQ171"/>
    <mergeCell ref="JWR171:JWV171"/>
    <mergeCell ref="JWW171:JXA171"/>
    <mergeCell ref="JXB171:JXF171"/>
    <mergeCell ref="JVI171:JVM171"/>
    <mergeCell ref="JVN171:JVR171"/>
    <mergeCell ref="JVS171:JVW171"/>
    <mergeCell ref="JVX171:JWB171"/>
    <mergeCell ref="JWC171:JWG171"/>
    <mergeCell ref="JUJ171:JUN171"/>
    <mergeCell ref="JUO171:JUS171"/>
    <mergeCell ref="JUT171:JUX171"/>
    <mergeCell ref="JUY171:JVC171"/>
    <mergeCell ref="JVD171:JVH171"/>
    <mergeCell ref="JTK171:JTO171"/>
    <mergeCell ref="JTP171:JTT171"/>
    <mergeCell ref="JTU171:JTY171"/>
    <mergeCell ref="JTZ171:JUD171"/>
    <mergeCell ref="JUE171:JUI171"/>
    <mergeCell ref="JSL171:JSP171"/>
    <mergeCell ref="JSQ171:JSU171"/>
    <mergeCell ref="JSV171:JSZ171"/>
    <mergeCell ref="JTA171:JTE171"/>
    <mergeCell ref="JTF171:JTJ171"/>
    <mergeCell ref="JRM171:JRQ171"/>
    <mergeCell ref="JRR171:JRV171"/>
    <mergeCell ref="JRW171:JSA171"/>
    <mergeCell ref="JSB171:JSF171"/>
    <mergeCell ref="JSG171:JSK171"/>
    <mergeCell ref="JQN171:JQR171"/>
    <mergeCell ref="JQS171:JQW171"/>
    <mergeCell ref="JQX171:JRB171"/>
    <mergeCell ref="JRC171:JRG171"/>
    <mergeCell ref="JRH171:JRL171"/>
    <mergeCell ref="JPO171:JPS171"/>
    <mergeCell ref="JPT171:JPX171"/>
    <mergeCell ref="JPY171:JQC171"/>
    <mergeCell ref="JQD171:JQH171"/>
    <mergeCell ref="JQI171:JQM171"/>
    <mergeCell ref="JOP171:JOT171"/>
    <mergeCell ref="JOU171:JOY171"/>
    <mergeCell ref="JOZ171:JPD171"/>
    <mergeCell ref="JPE171:JPI171"/>
    <mergeCell ref="JPJ171:JPN171"/>
    <mergeCell ref="JNQ171:JNU171"/>
    <mergeCell ref="JNV171:JNZ171"/>
    <mergeCell ref="JOA171:JOE171"/>
    <mergeCell ref="JOF171:JOJ171"/>
    <mergeCell ref="JOK171:JOO171"/>
    <mergeCell ref="JMR171:JMV171"/>
    <mergeCell ref="JMW171:JNA171"/>
    <mergeCell ref="JNB171:JNF171"/>
    <mergeCell ref="JNG171:JNK171"/>
    <mergeCell ref="JNL171:JNP171"/>
    <mergeCell ref="JLS171:JLW171"/>
    <mergeCell ref="JLX171:JMB171"/>
    <mergeCell ref="JMC171:JMG171"/>
    <mergeCell ref="JMH171:JML171"/>
    <mergeCell ref="JMM171:JMQ171"/>
    <mergeCell ref="JKT171:JKX171"/>
    <mergeCell ref="JKY171:JLC171"/>
    <mergeCell ref="JLD171:JLH171"/>
    <mergeCell ref="JLI171:JLM171"/>
    <mergeCell ref="JLN171:JLR171"/>
    <mergeCell ref="JJU171:JJY171"/>
    <mergeCell ref="JJZ171:JKD171"/>
    <mergeCell ref="JKE171:JKI171"/>
    <mergeCell ref="JKJ171:JKN171"/>
    <mergeCell ref="JKO171:JKS171"/>
    <mergeCell ref="JIV171:JIZ171"/>
    <mergeCell ref="JJA171:JJE171"/>
    <mergeCell ref="JJF171:JJJ171"/>
    <mergeCell ref="JJK171:JJO171"/>
    <mergeCell ref="JJP171:JJT171"/>
    <mergeCell ref="JHW171:JIA171"/>
    <mergeCell ref="JIB171:JIF171"/>
    <mergeCell ref="JIG171:JIK171"/>
    <mergeCell ref="JIL171:JIP171"/>
    <mergeCell ref="JIQ171:JIU171"/>
    <mergeCell ref="JGX171:JHB171"/>
    <mergeCell ref="JHC171:JHG171"/>
    <mergeCell ref="JHH171:JHL171"/>
    <mergeCell ref="JHM171:JHQ171"/>
    <mergeCell ref="JHR171:JHV171"/>
    <mergeCell ref="JFY171:JGC171"/>
    <mergeCell ref="JGD171:JGH171"/>
    <mergeCell ref="JGI171:JGM171"/>
    <mergeCell ref="JGN171:JGR171"/>
    <mergeCell ref="JGS171:JGW171"/>
    <mergeCell ref="JEZ171:JFD171"/>
    <mergeCell ref="JFE171:JFI171"/>
    <mergeCell ref="JFJ171:JFN171"/>
    <mergeCell ref="JFO171:JFS171"/>
    <mergeCell ref="JFT171:JFX171"/>
    <mergeCell ref="JEA171:JEE171"/>
    <mergeCell ref="JEF171:JEJ171"/>
    <mergeCell ref="JEK171:JEO171"/>
    <mergeCell ref="JEP171:JET171"/>
    <mergeCell ref="JEU171:JEY171"/>
    <mergeCell ref="JDB171:JDF171"/>
    <mergeCell ref="JDG171:JDK171"/>
    <mergeCell ref="JDL171:JDP171"/>
    <mergeCell ref="JDQ171:JDU171"/>
    <mergeCell ref="JDV171:JDZ171"/>
    <mergeCell ref="JCC171:JCG171"/>
    <mergeCell ref="JCH171:JCL171"/>
    <mergeCell ref="JCM171:JCQ171"/>
    <mergeCell ref="JCR171:JCV171"/>
    <mergeCell ref="JCW171:JDA171"/>
    <mergeCell ref="JBD171:JBH171"/>
    <mergeCell ref="JBI171:JBM171"/>
    <mergeCell ref="JBN171:JBR171"/>
    <mergeCell ref="JBS171:JBW171"/>
    <mergeCell ref="JBX171:JCB171"/>
    <mergeCell ref="JAE171:JAI171"/>
    <mergeCell ref="JAJ171:JAN171"/>
    <mergeCell ref="JAO171:JAS171"/>
    <mergeCell ref="JAT171:JAX171"/>
    <mergeCell ref="JAY171:JBC171"/>
    <mergeCell ref="IZF171:IZJ171"/>
    <mergeCell ref="IZK171:IZO171"/>
    <mergeCell ref="IZP171:IZT171"/>
    <mergeCell ref="IZU171:IZY171"/>
    <mergeCell ref="IZZ171:JAD171"/>
    <mergeCell ref="IYG171:IYK171"/>
    <mergeCell ref="IYL171:IYP171"/>
    <mergeCell ref="IYQ171:IYU171"/>
    <mergeCell ref="IYV171:IYZ171"/>
    <mergeCell ref="IZA171:IZE171"/>
    <mergeCell ref="IXH171:IXL171"/>
    <mergeCell ref="IXM171:IXQ171"/>
    <mergeCell ref="IXR171:IXV171"/>
    <mergeCell ref="IXW171:IYA171"/>
    <mergeCell ref="IYB171:IYF171"/>
    <mergeCell ref="IWI171:IWM171"/>
    <mergeCell ref="IWN171:IWR171"/>
    <mergeCell ref="IWS171:IWW171"/>
    <mergeCell ref="IWX171:IXB171"/>
    <mergeCell ref="IXC171:IXG171"/>
    <mergeCell ref="IVJ171:IVN171"/>
    <mergeCell ref="IVO171:IVS171"/>
    <mergeCell ref="IVT171:IVX171"/>
    <mergeCell ref="IVY171:IWC171"/>
    <mergeCell ref="IWD171:IWH171"/>
    <mergeCell ref="IUK171:IUO171"/>
    <mergeCell ref="IUP171:IUT171"/>
    <mergeCell ref="IUU171:IUY171"/>
    <mergeCell ref="IUZ171:IVD171"/>
    <mergeCell ref="IVE171:IVI171"/>
    <mergeCell ref="ITL171:ITP171"/>
    <mergeCell ref="ITQ171:ITU171"/>
    <mergeCell ref="ITV171:ITZ171"/>
    <mergeCell ref="IUA171:IUE171"/>
    <mergeCell ref="IUF171:IUJ171"/>
    <mergeCell ref="ISM171:ISQ171"/>
    <mergeCell ref="ISR171:ISV171"/>
    <mergeCell ref="ISW171:ITA171"/>
    <mergeCell ref="ITB171:ITF171"/>
    <mergeCell ref="ITG171:ITK171"/>
    <mergeCell ref="IRN171:IRR171"/>
    <mergeCell ref="IRS171:IRW171"/>
    <mergeCell ref="IRX171:ISB171"/>
    <mergeCell ref="ISC171:ISG171"/>
    <mergeCell ref="ISH171:ISL171"/>
    <mergeCell ref="IQO171:IQS171"/>
    <mergeCell ref="IQT171:IQX171"/>
    <mergeCell ref="IQY171:IRC171"/>
    <mergeCell ref="IRD171:IRH171"/>
    <mergeCell ref="IRI171:IRM171"/>
    <mergeCell ref="IPP171:IPT171"/>
    <mergeCell ref="IPU171:IPY171"/>
    <mergeCell ref="IPZ171:IQD171"/>
    <mergeCell ref="IQE171:IQI171"/>
    <mergeCell ref="IQJ171:IQN171"/>
    <mergeCell ref="IOQ171:IOU171"/>
    <mergeCell ref="IOV171:IOZ171"/>
    <mergeCell ref="IPA171:IPE171"/>
    <mergeCell ref="IPF171:IPJ171"/>
    <mergeCell ref="IPK171:IPO171"/>
    <mergeCell ref="INR171:INV171"/>
    <mergeCell ref="INW171:IOA171"/>
    <mergeCell ref="IOB171:IOF171"/>
    <mergeCell ref="IOG171:IOK171"/>
    <mergeCell ref="IOL171:IOP171"/>
    <mergeCell ref="IMS171:IMW171"/>
    <mergeCell ref="IMX171:INB171"/>
    <mergeCell ref="INC171:ING171"/>
    <mergeCell ref="INH171:INL171"/>
    <mergeCell ref="INM171:INQ171"/>
    <mergeCell ref="ILT171:ILX171"/>
    <mergeCell ref="ILY171:IMC171"/>
    <mergeCell ref="IMD171:IMH171"/>
    <mergeCell ref="IMI171:IMM171"/>
    <mergeCell ref="IMN171:IMR171"/>
    <mergeCell ref="IKU171:IKY171"/>
    <mergeCell ref="IKZ171:ILD171"/>
    <mergeCell ref="ILE171:ILI171"/>
    <mergeCell ref="ILJ171:ILN171"/>
    <mergeCell ref="ILO171:ILS171"/>
    <mergeCell ref="IJV171:IJZ171"/>
    <mergeCell ref="IKA171:IKE171"/>
    <mergeCell ref="IKF171:IKJ171"/>
    <mergeCell ref="IKK171:IKO171"/>
    <mergeCell ref="IKP171:IKT171"/>
    <mergeCell ref="IIW171:IJA171"/>
    <mergeCell ref="IJB171:IJF171"/>
    <mergeCell ref="IJG171:IJK171"/>
    <mergeCell ref="IJL171:IJP171"/>
    <mergeCell ref="IJQ171:IJU171"/>
    <mergeCell ref="IHX171:IIB171"/>
    <mergeCell ref="IIC171:IIG171"/>
    <mergeCell ref="IIH171:IIL171"/>
    <mergeCell ref="IIM171:IIQ171"/>
    <mergeCell ref="IIR171:IIV171"/>
    <mergeCell ref="IGY171:IHC171"/>
    <mergeCell ref="IHD171:IHH171"/>
    <mergeCell ref="IHI171:IHM171"/>
    <mergeCell ref="IHN171:IHR171"/>
    <mergeCell ref="IHS171:IHW171"/>
    <mergeCell ref="IFZ171:IGD171"/>
    <mergeCell ref="IGE171:IGI171"/>
    <mergeCell ref="IGJ171:IGN171"/>
    <mergeCell ref="IGO171:IGS171"/>
    <mergeCell ref="IGT171:IGX171"/>
    <mergeCell ref="IFA171:IFE171"/>
    <mergeCell ref="IFF171:IFJ171"/>
    <mergeCell ref="IFK171:IFO171"/>
    <mergeCell ref="IFP171:IFT171"/>
    <mergeCell ref="IFU171:IFY171"/>
    <mergeCell ref="IEB171:IEF171"/>
    <mergeCell ref="IEG171:IEK171"/>
    <mergeCell ref="IEL171:IEP171"/>
    <mergeCell ref="IEQ171:IEU171"/>
    <mergeCell ref="IEV171:IEZ171"/>
    <mergeCell ref="IDC171:IDG171"/>
    <mergeCell ref="IDH171:IDL171"/>
    <mergeCell ref="IDM171:IDQ171"/>
    <mergeCell ref="IDR171:IDV171"/>
    <mergeCell ref="IDW171:IEA171"/>
    <mergeCell ref="ICD171:ICH171"/>
    <mergeCell ref="ICI171:ICM171"/>
    <mergeCell ref="ICN171:ICR171"/>
    <mergeCell ref="ICS171:ICW171"/>
    <mergeCell ref="ICX171:IDB171"/>
    <mergeCell ref="IBE171:IBI171"/>
    <mergeCell ref="IBJ171:IBN171"/>
    <mergeCell ref="IBO171:IBS171"/>
    <mergeCell ref="IBT171:IBX171"/>
    <mergeCell ref="IBY171:ICC171"/>
    <mergeCell ref="IAF171:IAJ171"/>
    <mergeCell ref="IAK171:IAO171"/>
    <mergeCell ref="IAP171:IAT171"/>
    <mergeCell ref="IAU171:IAY171"/>
    <mergeCell ref="IAZ171:IBD171"/>
    <mergeCell ref="HZG171:HZK171"/>
    <mergeCell ref="HZL171:HZP171"/>
    <mergeCell ref="HZQ171:HZU171"/>
    <mergeCell ref="HZV171:HZZ171"/>
    <mergeCell ref="IAA171:IAE171"/>
    <mergeCell ref="HYH171:HYL171"/>
    <mergeCell ref="HYM171:HYQ171"/>
    <mergeCell ref="HYR171:HYV171"/>
    <mergeCell ref="HYW171:HZA171"/>
    <mergeCell ref="HZB171:HZF171"/>
    <mergeCell ref="HXI171:HXM171"/>
    <mergeCell ref="HXN171:HXR171"/>
    <mergeCell ref="HXS171:HXW171"/>
    <mergeCell ref="HXX171:HYB171"/>
    <mergeCell ref="HYC171:HYG171"/>
    <mergeCell ref="HWJ171:HWN171"/>
    <mergeCell ref="HWO171:HWS171"/>
    <mergeCell ref="HWT171:HWX171"/>
    <mergeCell ref="HWY171:HXC171"/>
    <mergeCell ref="HXD171:HXH171"/>
    <mergeCell ref="HVK171:HVO171"/>
    <mergeCell ref="HVP171:HVT171"/>
    <mergeCell ref="HVU171:HVY171"/>
    <mergeCell ref="HVZ171:HWD171"/>
    <mergeCell ref="HWE171:HWI171"/>
    <mergeCell ref="HUL171:HUP171"/>
    <mergeCell ref="HUQ171:HUU171"/>
    <mergeCell ref="HUV171:HUZ171"/>
    <mergeCell ref="HVA171:HVE171"/>
    <mergeCell ref="HVF171:HVJ171"/>
    <mergeCell ref="HTM171:HTQ171"/>
    <mergeCell ref="HTR171:HTV171"/>
    <mergeCell ref="HTW171:HUA171"/>
    <mergeCell ref="HUB171:HUF171"/>
    <mergeCell ref="HUG171:HUK171"/>
    <mergeCell ref="HSN171:HSR171"/>
    <mergeCell ref="HSS171:HSW171"/>
    <mergeCell ref="HSX171:HTB171"/>
    <mergeCell ref="HTC171:HTG171"/>
    <mergeCell ref="HTH171:HTL171"/>
    <mergeCell ref="HRO171:HRS171"/>
    <mergeCell ref="HRT171:HRX171"/>
    <mergeCell ref="HRY171:HSC171"/>
    <mergeCell ref="HSD171:HSH171"/>
    <mergeCell ref="HSI171:HSM171"/>
    <mergeCell ref="HQP171:HQT171"/>
    <mergeCell ref="HQU171:HQY171"/>
    <mergeCell ref="HQZ171:HRD171"/>
    <mergeCell ref="HRE171:HRI171"/>
    <mergeCell ref="HRJ171:HRN171"/>
    <mergeCell ref="HPQ171:HPU171"/>
    <mergeCell ref="HPV171:HPZ171"/>
    <mergeCell ref="HQA171:HQE171"/>
    <mergeCell ref="HQF171:HQJ171"/>
    <mergeCell ref="HQK171:HQO171"/>
    <mergeCell ref="HOR171:HOV171"/>
    <mergeCell ref="HOW171:HPA171"/>
    <mergeCell ref="HPB171:HPF171"/>
    <mergeCell ref="HPG171:HPK171"/>
    <mergeCell ref="HPL171:HPP171"/>
    <mergeCell ref="HNS171:HNW171"/>
    <mergeCell ref="HNX171:HOB171"/>
    <mergeCell ref="HOC171:HOG171"/>
    <mergeCell ref="HOH171:HOL171"/>
    <mergeCell ref="HOM171:HOQ171"/>
    <mergeCell ref="HMT171:HMX171"/>
    <mergeCell ref="HMY171:HNC171"/>
    <mergeCell ref="HND171:HNH171"/>
    <mergeCell ref="HNI171:HNM171"/>
    <mergeCell ref="HNN171:HNR171"/>
    <mergeCell ref="HLU171:HLY171"/>
    <mergeCell ref="HLZ171:HMD171"/>
    <mergeCell ref="HME171:HMI171"/>
    <mergeCell ref="HMJ171:HMN171"/>
    <mergeCell ref="HMO171:HMS171"/>
    <mergeCell ref="HKV171:HKZ171"/>
    <mergeCell ref="HLA171:HLE171"/>
    <mergeCell ref="HLF171:HLJ171"/>
    <mergeCell ref="HLK171:HLO171"/>
    <mergeCell ref="HLP171:HLT171"/>
    <mergeCell ref="HJW171:HKA171"/>
    <mergeCell ref="HKB171:HKF171"/>
    <mergeCell ref="HKG171:HKK171"/>
    <mergeCell ref="HKL171:HKP171"/>
    <mergeCell ref="HKQ171:HKU171"/>
    <mergeCell ref="HIX171:HJB171"/>
    <mergeCell ref="HJC171:HJG171"/>
    <mergeCell ref="HJH171:HJL171"/>
    <mergeCell ref="HJM171:HJQ171"/>
    <mergeCell ref="HJR171:HJV171"/>
    <mergeCell ref="HHY171:HIC171"/>
    <mergeCell ref="HID171:HIH171"/>
    <mergeCell ref="HII171:HIM171"/>
    <mergeCell ref="HIN171:HIR171"/>
    <mergeCell ref="HIS171:HIW171"/>
    <mergeCell ref="HGZ171:HHD171"/>
    <mergeCell ref="HHE171:HHI171"/>
    <mergeCell ref="HHJ171:HHN171"/>
    <mergeCell ref="HHO171:HHS171"/>
    <mergeCell ref="HHT171:HHX171"/>
    <mergeCell ref="HGA171:HGE171"/>
    <mergeCell ref="HGF171:HGJ171"/>
    <mergeCell ref="HGK171:HGO171"/>
    <mergeCell ref="HGP171:HGT171"/>
    <mergeCell ref="HGU171:HGY171"/>
    <mergeCell ref="HFB171:HFF171"/>
    <mergeCell ref="HFG171:HFK171"/>
    <mergeCell ref="HFL171:HFP171"/>
    <mergeCell ref="HFQ171:HFU171"/>
    <mergeCell ref="HFV171:HFZ171"/>
    <mergeCell ref="HEC171:HEG171"/>
    <mergeCell ref="HEH171:HEL171"/>
    <mergeCell ref="HEM171:HEQ171"/>
    <mergeCell ref="HER171:HEV171"/>
    <mergeCell ref="HEW171:HFA171"/>
    <mergeCell ref="HDD171:HDH171"/>
    <mergeCell ref="HDI171:HDM171"/>
    <mergeCell ref="HDN171:HDR171"/>
    <mergeCell ref="HDS171:HDW171"/>
    <mergeCell ref="HDX171:HEB171"/>
    <mergeCell ref="HCE171:HCI171"/>
    <mergeCell ref="HCJ171:HCN171"/>
    <mergeCell ref="HCO171:HCS171"/>
    <mergeCell ref="HCT171:HCX171"/>
    <mergeCell ref="HCY171:HDC171"/>
    <mergeCell ref="HBF171:HBJ171"/>
    <mergeCell ref="HBK171:HBO171"/>
    <mergeCell ref="HBP171:HBT171"/>
    <mergeCell ref="HBU171:HBY171"/>
    <mergeCell ref="HBZ171:HCD171"/>
    <mergeCell ref="HAG171:HAK171"/>
    <mergeCell ref="HAL171:HAP171"/>
    <mergeCell ref="HAQ171:HAU171"/>
    <mergeCell ref="HAV171:HAZ171"/>
    <mergeCell ref="HBA171:HBE171"/>
    <mergeCell ref="GZH171:GZL171"/>
    <mergeCell ref="GZM171:GZQ171"/>
    <mergeCell ref="GZR171:GZV171"/>
    <mergeCell ref="GZW171:HAA171"/>
    <mergeCell ref="HAB171:HAF171"/>
    <mergeCell ref="GYI171:GYM171"/>
    <mergeCell ref="GYN171:GYR171"/>
    <mergeCell ref="GYS171:GYW171"/>
    <mergeCell ref="GYX171:GZB171"/>
    <mergeCell ref="GZC171:GZG171"/>
    <mergeCell ref="GXJ171:GXN171"/>
    <mergeCell ref="GXO171:GXS171"/>
    <mergeCell ref="GXT171:GXX171"/>
    <mergeCell ref="GXY171:GYC171"/>
    <mergeCell ref="GYD171:GYH171"/>
    <mergeCell ref="GWK171:GWO171"/>
    <mergeCell ref="GWP171:GWT171"/>
    <mergeCell ref="GWU171:GWY171"/>
    <mergeCell ref="GWZ171:GXD171"/>
    <mergeCell ref="GXE171:GXI171"/>
    <mergeCell ref="GVL171:GVP171"/>
    <mergeCell ref="GVQ171:GVU171"/>
    <mergeCell ref="GVV171:GVZ171"/>
    <mergeCell ref="GWA171:GWE171"/>
    <mergeCell ref="GWF171:GWJ171"/>
    <mergeCell ref="GUM171:GUQ171"/>
    <mergeCell ref="GUR171:GUV171"/>
    <mergeCell ref="GUW171:GVA171"/>
    <mergeCell ref="GVB171:GVF171"/>
    <mergeCell ref="GVG171:GVK171"/>
    <mergeCell ref="GTN171:GTR171"/>
    <mergeCell ref="GTS171:GTW171"/>
    <mergeCell ref="GTX171:GUB171"/>
    <mergeCell ref="GUC171:GUG171"/>
    <mergeCell ref="GUH171:GUL171"/>
    <mergeCell ref="GSO171:GSS171"/>
    <mergeCell ref="GST171:GSX171"/>
    <mergeCell ref="GSY171:GTC171"/>
    <mergeCell ref="GTD171:GTH171"/>
    <mergeCell ref="GTI171:GTM171"/>
    <mergeCell ref="GRP171:GRT171"/>
    <mergeCell ref="GRU171:GRY171"/>
    <mergeCell ref="GRZ171:GSD171"/>
    <mergeCell ref="GSE171:GSI171"/>
    <mergeCell ref="GSJ171:GSN171"/>
    <mergeCell ref="GQQ171:GQU171"/>
    <mergeCell ref="GQV171:GQZ171"/>
    <mergeCell ref="GRA171:GRE171"/>
    <mergeCell ref="GRF171:GRJ171"/>
    <mergeCell ref="GRK171:GRO171"/>
    <mergeCell ref="GPR171:GPV171"/>
    <mergeCell ref="GPW171:GQA171"/>
    <mergeCell ref="GQB171:GQF171"/>
    <mergeCell ref="GQG171:GQK171"/>
    <mergeCell ref="GQL171:GQP171"/>
    <mergeCell ref="GOS171:GOW171"/>
    <mergeCell ref="GOX171:GPB171"/>
    <mergeCell ref="GPC171:GPG171"/>
    <mergeCell ref="GPH171:GPL171"/>
    <mergeCell ref="GPM171:GPQ171"/>
    <mergeCell ref="GNT171:GNX171"/>
    <mergeCell ref="GNY171:GOC171"/>
    <mergeCell ref="GOD171:GOH171"/>
    <mergeCell ref="GOI171:GOM171"/>
    <mergeCell ref="GON171:GOR171"/>
    <mergeCell ref="GMU171:GMY171"/>
    <mergeCell ref="GMZ171:GND171"/>
    <mergeCell ref="GNE171:GNI171"/>
    <mergeCell ref="GNJ171:GNN171"/>
    <mergeCell ref="GNO171:GNS171"/>
    <mergeCell ref="GLV171:GLZ171"/>
    <mergeCell ref="GMA171:GME171"/>
    <mergeCell ref="GMF171:GMJ171"/>
    <mergeCell ref="GMK171:GMO171"/>
    <mergeCell ref="GMP171:GMT171"/>
    <mergeCell ref="GKW171:GLA171"/>
    <mergeCell ref="GLB171:GLF171"/>
    <mergeCell ref="GLG171:GLK171"/>
    <mergeCell ref="GLL171:GLP171"/>
    <mergeCell ref="GLQ171:GLU171"/>
    <mergeCell ref="GJX171:GKB171"/>
    <mergeCell ref="GKC171:GKG171"/>
    <mergeCell ref="GKH171:GKL171"/>
    <mergeCell ref="GKM171:GKQ171"/>
    <mergeCell ref="GKR171:GKV171"/>
    <mergeCell ref="GIY171:GJC171"/>
    <mergeCell ref="GJD171:GJH171"/>
    <mergeCell ref="GJI171:GJM171"/>
    <mergeCell ref="GJN171:GJR171"/>
    <mergeCell ref="GJS171:GJW171"/>
    <mergeCell ref="GHZ171:GID171"/>
    <mergeCell ref="GIE171:GII171"/>
    <mergeCell ref="GIJ171:GIN171"/>
    <mergeCell ref="GIO171:GIS171"/>
    <mergeCell ref="GIT171:GIX171"/>
    <mergeCell ref="GHA171:GHE171"/>
    <mergeCell ref="GHF171:GHJ171"/>
    <mergeCell ref="GHK171:GHO171"/>
    <mergeCell ref="GHP171:GHT171"/>
    <mergeCell ref="GHU171:GHY171"/>
    <mergeCell ref="GGB171:GGF171"/>
    <mergeCell ref="GGG171:GGK171"/>
    <mergeCell ref="GGL171:GGP171"/>
    <mergeCell ref="GGQ171:GGU171"/>
    <mergeCell ref="GGV171:GGZ171"/>
    <mergeCell ref="GFC171:GFG171"/>
    <mergeCell ref="GFH171:GFL171"/>
    <mergeCell ref="GFM171:GFQ171"/>
    <mergeCell ref="GFR171:GFV171"/>
    <mergeCell ref="GFW171:GGA171"/>
    <mergeCell ref="GED171:GEH171"/>
    <mergeCell ref="GEI171:GEM171"/>
    <mergeCell ref="GEN171:GER171"/>
    <mergeCell ref="GES171:GEW171"/>
    <mergeCell ref="GEX171:GFB171"/>
    <mergeCell ref="GDE171:GDI171"/>
    <mergeCell ref="GDJ171:GDN171"/>
    <mergeCell ref="GDO171:GDS171"/>
    <mergeCell ref="GDT171:GDX171"/>
    <mergeCell ref="GDY171:GEC171"/>
    <mergeCell ref="GCF171:GCJ171"/>
    <mergeCell ref="GCK171:GCO171"/>
    <mergeCell ref="GCP171:GCT171"/>
    <mergeCell ref="GCU171:GCY171"/>
    <mergeCell ref="GCZ171:GDD171"/>
    <mergeCell ref="GBG171:GBK171"/>
    <mergeCell ref="GBL171:GBP171"/>
    <mergeCell ref="GBQ171:GBU171"/>
    <mergeCell ref="GBV171:GBZ171"/>
    <mergeCell ref="GCA171:GCE171"/>
    <mergeCell ref="GAH171:GAL171"/>
    <mergeCell ref="GAM171:GAQ171"/>
    <mergeCell ref="GAR171:GAV171"/>
    <mergeCell ref="GAW171:GBA171"/>
    <mergeCell ref="GBB171:GBF171"/>
    <mergeCell ref="FZI171:FZM171"/>
    <mergeCell ref="FZN171:FZR171"/>
    <mergeCell ref="FZS171:FZW171"/>
    <mergeCell ref="FZX171:GAB171"/>
    <mergeCell ref="GAC171:GAG171"/>
    <mergeCell ref="FYJ171:FYN171"/>
    <mergeCell ref="FYO171:FYS171"/>
    <mergeCell ref="FYT171:FYX171"/>
    <mergeCell ref="FYY171:FZC171"/>
    <mergeCell ref="FZD171:FZH171"/>
    <mergeCell ref="FXK171:FXO171"/>
    <mergeCell ref="FXP171:FXT171"/>
    <mergeCell ref="FXU171:FXY171"/>
    <mergeCell ref="FXZ171:FYD171"/>
    <mergeCell ref="FYE171:FYI171"/>
    <mergeCell ref="FWL171:FWP171"/>
    <mergeCell ref="FWQ171:FWU171"/>
    <mergeCell ref="FWV171:FWZ171"/>
    <mergeCell ref="FXA171:FXE171"/>
    <mergeCell ref="FXF171:FXJ171"/>
    <mergeCell ref="FVM171:FVQ171"/>
    <mergeCell ref="FVR171:FVV171"/>
    <mergeCell ref="FVW171:FWA171"/>
    <mergeCell ref="FWB171:FWF171"/>
    <mergeCell ref="FWG171:FWK171"/>
    <mergeCell ref="FUN171:FUR171"/>
    <mergeCell ref="FUS171:FUW171"/>
    <mergeCell ref="FUX171:FVB171"/>
    <mergeCell ref="FVC171:FVG171"/>
    <mergeCell ref="FVH171:FVL171"/>
    <mergeCell ref="FTO171:FTS171"/>
    <mergeCell ref="FTT171:FTX171"/>
    <mergeCell ref="FTY171:FUC171"/>
    <mergeCell ref="FUD171:FUH171"/>
    <mergeCell ref="FUI171:FUM171"/>
    <mergeCell ref="FSP171:FST171"/>
    <mergeCell ref="FSU171:FSY171"/>
    <mergeCell ref="FSZ171:FTD171"/>
    <mergeCell ref="FTE171:FTI171"/>
    <mergeCell ref="FTJ171:FTN171"/>
    <mergeCell ref="FRQ171:FRU171"/>
    <mergeCell ref="FRV171:FRZ171"/>
    <mergeCell ref="FSA171:FSE171"/>
    <mergeCell ref="FSF171:FSJ171"/>
    <mergeCell ref="FSK171:FSO171"/>
    <mergeCell ref="FQR171:FQV171"/>
    <mergeCell ref="FQW171:FRA171"/>
    <mergeCell ref="FRB171:FRF171"/>
    <mergeCell ref="FRG171:FRK171"/>
    <mergeCell ref="FRL171:FRP171"/>
    <mergeCell ref="FPS171:FPW171"/>
    <mergeCell ref="FPX171:FQB171"/>
    <mergeCell ref="FQC171:FQG171"/>
    <mergeCell ref="FQH171:FQL171"/>
    <mergeCell ref="FQM171:FQQ171"/>
    <mergeCell ref="FOT171:FOX171"/>
    <mergeCell ref="FOY171:FPC171"/>
    <mergeCell ref="FPD171:FPH171"/>
    <mergeCell ref="FPI171:FPM171"/>
    <mergeCell ref="FPN171:FPR171"/>
    <mergeCell ref="FNU171:FNY171"/>
    <mergeCell ref="FNZ171:FOD171"/>
    <mergeCell ref="FOE171:FOI171"/>
    <mergeCell ref="FOJ171:FON171"/>
    <mergeCell ref="FOO171:FOS171"/>
    <mergeCell ref="FMV171:FMZ171"/>
    <mergeCell ref="FNA171:FNE171"/>
    <mergeCell ref="FNF171:FNJ171"/>
    <mergeCell ref="FNK171:FNO171"/>
    <mergeCell ref="FNP171:FNT171"/>
    <mergeCell ref="FLW171:FMA171"/>
    <mergeCell ref="FMB171:FMF171"/>
    <mergeCell ref="FMG171:FMK171"/>
    <mergeCell ref="FML171:FMP171"/>
    <mergeCell ref="FMQ171:FMU171"/>
    <mergeCell ref="FKX171:FLB171"/>
    <mergeCell ref="FLC171:FLG171"/>
    <mergeCell ref="FLH171:FLL171"/>
    <mergeCell ref="FLM171:FLQ171"/>
    <mergeCell ref="FLR171:FLV171"/>
    <mergeCell ref="FJY171:FKC171"/>
    <mergeCell ref="FKD171:FKH171"/>
    <mergeCell ref="FKI171:FKM171"/>
    <mergeCell ref="FKN171:FKR171"/>
    <mergeCell ref="FKS171:FKW171"/>
    <mergeCell ref="FIZ171:FJD171"/>
    <mergeCell ref="FJE171:FJI171"/>
    <mergeCell ref="FJJ171:FJN171"/>
    <mergeCell ref="FJO171:FJS171"/>
    <mergeCell ref="FJT171:FJX171"/>
    <mergeCell ref="FIA171:FIE171"/>
    <mergeCell ref="FIF171:FIJ171"/>
    <mergeCell ref="FIK171:FIO171"/>
    <mergeCell ref="FIP171:FIT171"/>
    <mergeCell ref="FIU171:FIY171"/>
    <mergeCell ref="FHB171:FHF171"/>
    <mergeCell ref="FHG171:FHK171"/>
    <mergeCell ref="FHL171:FHP171"/>
    <mergeCell ref="FHQ171:FHU171"/>
    <mergeCell ref="FHV171:FHZ171"/>
    <mergeCell ref="FGC171:FGG171"/>
    <mergeCell ref="FGH171:FGL171"/>
    <mergeCell ref="FGM171:FGQ171"/>
    <mergeCell ref="FGR171:FGV171"/>
    <mergeCell ref="FGW171:FHA171"/>
    <mergeCell ref="FFD171:FFH171"/>
    <mergeCell ref="FFI171:FFM171"/>
    <mergeCell ref="FFN171:FFR171"/>
    <mergeCell ref="FFS171:FFW171"/>
    <mergeCell ref="FFX171:FGB171"/>
    <mergeCell ref="FEE171:FEI171"/>
    <mergeCell ref="FEJ171:FEN171"/>
    <mergeCell ref="FEO171:FES171"/>
    <mergeCell ref="FET171:FEX171"/>
    <mergeCell ref="FEY171:FFC171"/>
    <mergeCell ref="FDF171:FDJ171"/>
    <mergeCell ref="FDK171:FDO171"/>
    <mergeCell ref="FDP171:FDT171"/>
    <mergeCell ref="FDU171:FDY171"/>
    <mergeCell ref="FDZ171:FED171"/>
    <mergeCell ref="FCG171:FCK171"/>
    <mergeCell ref="FCL171:FCP171"/>
    <mergeCell ref="FCQ171:FCU171"/>
    <mergeCell ref="FCV171:FCZ171"/>
    <mergeCell ref="FDA171:FDE171"/>
    <mergeCell ref="FBH171:FBL171"/>
    <mergeCell ref="FBM171:FBQ171"/>
    <mergeCell ref="FBR171:FBV171"/>
    <mergeCell ref="FBW171:FCA171"/>
    <mergeCell ref="FCB171:FCF171"/>
    <mergeCell ref="FAI171:FAM171"/>
    <mergeCell ref="FAN171:FAR171"/>
    <mergeCell ref="FAS171:FAW171"/>
    <mergeCell ref="FAX171:FBB171"/>
    <mergeCell ref="FBC171:FBG171"/>
    <mergeCell ref="EZJ171:EZN171"/>
    <mergeCell ref="EZO171:EZS171"/>
    <mergeCell ref="EZT171:EZX171"/>
    <mergeCell ref="EZY171:FAC171"/>
    <mergeCell ref="FAD171:FAH171"/>
    <mergeCell ref="EYK171:EYO171"/>
    <mergeCell ref="EYP171:EYT171"/>
    <mergeCell ref="EYU171:EYY171"/>
    <mergeCell ref="EYZ171:EZD171"/>
    <mergeCell ref="EZE171:EZI171"/>
    <mergeCell ref="EXL171:EXP171"/>
    <mergeCell ref="EXQ171:EXU171"/>
    <mergeCell ref="EXV171:EXZ171"/>
    <mergeCell ref="EYA171:EYE171"/>
    <mergeCell ref="EYF171:EYJ171"/>
    <mergeCell ref="EWM171:EWQ171"/>
    <mergeCell ref="EWR171:EWV171"/>
    <mergeCell ref="EWW171:EXA171"/>
    <mergeCell ref="EXB171:EXF171"/>
    <mergeCell ref="EXG171:EXK171"/>
    <mergeCell ref="EVN171:EVR171"/>
    <mergeCell ref="EVS171:EVW171"/>
    <mergeCell ref="EVX171:EWB171"/>
    <mergeCell ref="EWC171:EWG171"/>
    <mergeCell ref="EWH171:EWL171"/>
    <mergeCell ref="EUO171:EUS171"/>
    <mergeCell ref="EUT171:EUX171"/>
    <mergeCell ref="EUY171:EVC171"/>
    <mergeCell ref="EVD171:EVH171"/>
    <mergeCell ref="EVI171:EVM171"/>
    <mergeCell ref="ETP171:ETT171"/>
    <mergeCell ref="ETU171:ETY171"/>
    <mergeCell ref="ETZ171:EUD171"/>
    <mergeCell ref="EUE171:EUI171"/>
    <mergeCell ref="EUJ171:EUN171"/>
    <mergeCell ref="ESQ171:ESU171"/>
    <mergeCell ref="ESV171:ESZ171"/>
    <mergeCell ref="ETA171:ETE171"/>
    <mergeCell ref="ETF171:ETJ171"/>
    <mergeCell ref="ETK171:ETO171"/>
    <mergeCell ref="ERR171:ERV171"/>
    <mergeCell ref="ERW171:ESA171"/>
    <mergeCell ref="ESB171:ESF171"/>
    <mergeCell ref="ESG171:ESK171"/>
    <mergeCell ref="ESL171:ESP171"/>
    <mergeCell ref="EQS171:EQW171"/>
    <mergeCell ref="EQX171:ERB171"/>
    <mergeCell ref="ERC171:ERG171"/>
    <mergeCell ref="ERH171:ERL171"/>
    <mergeCell ref="ERM171:ERQ171"/>
    <mergeCell ref="EPT171:EPX171"/>
    <mergeCell ref="EPY171:EQC171"/>
    <mergeCell ref="EQD171:EQH171"/>
    <mergeCell ref="EQI171:EQM171"/>
    <mergeCell ref="EQN171:EQR171"/>
    <mergeCell ref="EOU171:EOY171"/>
    <mergeCell ref="EOZ171:EPD171"/>
    <mergeCell ref="EPE171:EPI171"/>
    <mergeCell ref="EPJ171:EPN171"/>
    <mergeCell ref="EPO171:EPS171"/>
    <mergeCell ref="ENV171:ENZ171"/>
    <mergeCell ref="EOA171:EOE171"/>
    <mergeCell ref="EOF171:EOJ171"/>
    <mergeCell ref="EOK171:EOO171"/>
    <mergeCell ref="EOP171:EOT171"/>
    <mergeCell ref="EMW171:ENA171"/>
    <mergeCell ref="ENB171:ENF171"/>
    <mergeCell ref="ENG171:ENK171"/>
    <mergeCell ref="ENL171:ENP171"/>
    <mergeCell ref="ENQ171:ENU171"/>
    <mergeCell ref="ELX171:EMB171"/>
    <mergeCell ref="EMC171:EMG171"/>
    <mergeCell ref="EMH171:EML171"/>
    <mergeCell ref="EMM171:EMQ171"/>
    <mergeCell ref="EMR171:EMV171"/>
    <mergeCell ref="EKY171:ELC171"/>
    <mergeCell ref="ELD171:ELH171"/>
    <mergeCell ref="ELI171:ELM171"/>
    <mergeCell ref="ELN171:ELR171"/>
    <mergeCell ref="ELS171:ELW171"/>
    <mergeCell ref="EJZ171:EKD171"/>
    <mergeCell ref="EKE171:EKI171"/>
    <mergeCell ref="EKJ171:EKN171"/>
    <mergeCell ref="EKO171:EKS171"/>
    <mergeCell ref="EKT171:EKX171"/>
    <mergeCell ref="EJA171:EJE171"/>
    <mergeCell ref="EJF171:EJJ171"/>
    <mergeCell ref="EJK171:EJO171"/>
    <mergeCell ref="EJP171:EJT171"/>
    <mergeCell ref="EJU171:EJY171"/>
    <mergeCell ref="EIB171:EIF171"/>
    <mergeCell ref="EIG171:EIK171"/>
    <mergeCell ref="EIL171:EIP171"/>
    <mergeCell ref="EIQ171:EIU171"/>
    <mergeCell ref="EIV171:EIZ171"/>
    <mergeCell ref="EHC171:EHG171"/>
    <mergeCell ref="EHH171:EHL171"/>
    <mergeCell ref="EHM171:EHQ171"/>
    <mergeCell ref="EHR171:EHV171"/>
    <mergeCell ref="EHW171:EIA171"/>
    <mergeCell ref="EGD171:EGH171"/>
    <mergeCell ref="EGI171:EGM171"/>
    <mergeCell ref="EGN171:EGR171"/>
    <mergeCell ref="EGS171:EGW171"/>
    <mergeCell ref="EGX171:EHB171"/>
    <mergeCell ref="EFE171:EFI171"/>
    <mergeCell ref="EFJ171:EFN171"/>
    <mergeCell ref="EFO171:EFS171"/>
    <mergeCell ref="EFT171:EFX171"/>
    <mergeCell ref="EFY171:EGC171"/>
    <mergeCell ref="EEF171:EEJ171"/>
    <mergeCell ref="EEK171:EEO171"/>
    <mergeCell ref="EEP171:EET171"/>
    <mergeCell ref="EEU171:EEY171"/>
    <mergeCell ref="EEZ171:EFD171"/>
    <mergeCell ref="EDG171:EDK171"/>
    <mergeCell ref="EDL171:EDP171"/>
    <mergeCell ref="EDQ171:EDU171"/>
    <mergeCell ref="EDV171:EDZ171"/>
    <mergeCell ref="EEA171:EEE171"/>
    <mergeCell ref="ECH171:ECL171"/>
    <mergeCell ref="ECM171:ECQ171"/>
    <mergeCell ref="ECR171:ECV171"/>
    <mergeCell ref="ECW171:EDA171"/>
    <mergeCell ref="EDB171:EDF171"/>
    <mergeCell ref="EBI171:EBM171"/>
    <mergeCell ref="EBN171:EBR171"/>
    <mergeCell ref="EBS171:EBW171"/>
    <mergeCell ref="EBX171:ECB171"/>
    <mergeCell ref="ECC171:ECG171"/>
    <mergeCell ref="EAJ171:EAN171"/>
    <mergeCell ref="EAO171:EAS171"/>
    <mergeCell ref="EAT171:EAX171"/>
    <mergeCell ref="EAY171:EBC171"/>
    <mergeCell ref="EBD171:EBH171"/>
    <mergeCell ref="DZK171:DZO171"/>
    <mergeCell ref="DZP171:DZT171"/>
    <mergeCell ref="DZU171:DZY171"/>
    <mergeCell ref="DZZ171:EAD171"/>
    <mergeCell ref="EAE171:EAI171"/>
    <mergeCell ref="DYL171:DYP171"/>
    <mergeCell ref="DYQ171:DYU171"/>
    <mergeCell ref="DYV171:DYZ171"/>
    <mergeCell ref="DZA171:DZE171"/>
    <mergeCell ref="DZF171:DZJ171"/>
    <mergeCell ref="DXM171:DXQ171"/>
    <mergeCell ref="DXR171:DXV171"/>
    <mergeCell ref="DXW171:DYA171"/>
    <mergeCell ref="DYB171:DYF171"/>
    <mergeCell ref="DYG171:DYK171"/>
    <mergeCell ref="DWN171:DWR171"/>
    <mergeCell ref="DWS171:DWW171"/>
    <mergeCell ref="DWX171:DXB171"/>
    <mergeCell ref="DXC171:DXG171"/>
    <mergeCell ref="DXH171:DXL171"/>
    <mergeCell ref="DVO171:DVS171"/>
    <mergeCell ref="DVT171:DVX171"/>
    <mergeCell ref="DVY171:DWC171"/>
    <mergeCell ref="DWD171:DWH171"/>
    <mergeCell ref="DWI171:DWM171"/>
    <mergeCell ref="DUP171:DUT171"/>
    <mergeCell ref="DUU171:DUY171"/>
    <mergeCell ref="DUZ171:DVD171"/>
    <mergeCell ref="DVE171:DVI171"/>
    <mergeCell ref="DVJ171:DVN171"/>
    <mergeCell ref="DTQ171:DTU171"/>
    <mergeCell ref="DTV171:DTZ171"/>
    <mergeCell ref="DUA171:DUE171"/>
    <mergeCell ref="DUF171:DUJ171"/>
    <mergeCell ref="DUK171:DUO171"/>
    <mergeCell ref="DSR171:DSV171"/>
    <mergeCell ref="DSW171:DTA171"/>
    <mergeCell ref="DTB171:DTF171"/>
    <mergeCell ref="DTG171:DTK171"/>
    <mergeCell ref="DTL171:DTP171"/>
    <mergeCell ref="DRS171:DRW171"/>
    <mergeCell ref="DRX171:DSB171"/>
    <mergeCell ref="DSC171:DSG171"/>
    <mergeCell ref="DSH171:DSL171"/>
    <mergeCell ref="DSM171:DSQ171"/>
    <mergeCell ref="DQT171:DQX171"/>
    <mergeCell ref="DQY171:DRC171"/>
    <mergeCell ref="DRD171:DRH171"/>
    <mergeCell ref="DRI171:DRM171"/>
    <mergeCell ref="DRN171:DRR171"/>
    <mergeCell ref="DPU171:DPY171"/>
    <mergeCell ref="DPZ171:DQD171"/>
    <mergeCell ref="DQE171:DQI171"/>
    <mergeCell ref="DQJ171:DQN171"/>
    <mergeCell ref="DQO171:DQS171"/>
    <mergeCell ref="DOV171:DOZ171"/>
    <mergeCell ref="DPA171:DPE171"/>
    <mergeCell ref="DPF171:DPJ171"/>
    <mergeCell ref="DPK171:DPO171"/>
    <mergeCell ref="DPP171:DPT171"/>
    <mergeCell ref="DNW171:DOA171"/>
    <mergeCell ref="DOB171:DOF171"/>
    <mergeCell ref="DOG171:DOK171"/>
    <mergeCell ref="DOL171:DOP171"/>
    <mergeCell ref="DOQ171:DOU171"/>
    <mergeCell ref="DMX171:DNB171"/>
    <mergeCell ref="DNC171:DNG171"/>
    <mergeCell ref="DNH171:DNL171"/>
    <mergeCell ref="DNM171:DNQ171"/>
    <mergeCell ref="DNR171:DNV171"/>
    <mergeCell ref="DLY171:DMC171"/>
    <mergeCell ref="DMD171:DMH171"/>
    <mergeCell ref="DMI171:DMM171"/>
    <mergeCell ref="DMN171:DMR171"/>
    <mergeCell ref="DMS171:DMW171"/>
    <mergeCell ref="DKZ171:DLD171"/>
    <mergeCell ref="DLE171:DLI171"/>
    <mergeCell ref="DLJ171:DLN171"/>
    <mergeCell ref="DLO171:DLS171"/>
    <mergeCell ref="DLT171:DLX171"/>
    <mergeCell ref="DKA171:DKE171"/>
    <mergeCell ref="DKF171:DKJ171"/>
    <mergeCell ref="DKK171:DKO171"/>
    <mergeCell ref="DKP171:DKT171"/>
    <mergeCell ref="DKU171:DKY171"/>
    <mergeCell ref="DJB171:DJF171"/>
    <mergeCell ref="DJG171:DJK171"/>
    <mergeCell ref="DJL171:DJP171"/>
    <mergeCell ref="DJQ171:DJU171"/>
    <mergeCell ref="DJV171:DJZ171"/>
    <mergeCell ref="DIC171:DIG171"/>
    <mergeCell ref="DIH171:DIL171"/>
    <mergeCell ref="DIM171:DIQ171"/>
    <mergeCell ref="DIR171:DIV171"/>
    <mergeCell ref="DIW171:DJA171"/>
    <mergeCell ref="DHD171:DHH171"/>
    <mergeCell ref="DHI171:DHM171"/>
    <mergeCell ref="DHN171:DHR171"/>
    <mergeCell ref="DHS171:DHW171"/>
    <mergeCell ref="DHX171:DIB171"/>
    <mergeCell ref="DGE171:DGI171"/>
    <mergeCell ref="DGJ171:DGN171"/>
    <mergeCell ref="DGO171:DGS171"/>
    <mergeCell ref="DGT171:DGX171"/>
    <mergeCell ref="DGY171:DHC171"/>
    <mergeCell ref="DFF171:DFJ171"/>
    <mergeCell ref="DFK171:DFO171"/>
    <mergeCell ref="DFP171:DFT171"/>
    <mergeCell ref="DFU171:DFY171"/>
    <mergeCell ref="DFZ171:DGD171"/>
    <mergeCell ref="DEG171:DEK171"/>
    <mergeCell ref="DEL171:DEP171"/>
    <mergeCell ref="DEQ171:DEU171"/>
    <mergeCell ref="DEV171:DEZ171"/>
    <mergeCell ref="DFA171:DFE171"/>
    <mergeCell ref="DDH171:DDL171"/>
    <mergeCell ref="DDM171:DDQ171"/>
    <mergeCell ref="DDR171:DDV171"/>
    <mergeCell ref="DDW171:DEA171"/>
    <mergeCell ref="DEB171:DEF171"/>
    <mergeCell ref="DCI171:DCM171"/>
    <mergeCell ref="DCN171:DCR171"/>
    <mergeCell ref="DCS171:DCW171"/>
    <mergeCell ref="DCX171:DDB171"/>
    <mergeCell ref="DDC171:DDG171"/>
    <mergeCell ref="DBJ171:DBN171"/>
    <mergeCell ref="DBO171:DBS171"/>
    <mergeCell ref="DBT171:DBX171"/>
    <mergeCell ref="DBY171:DCC171"/>
    <mergeCell ref="DCD171:DCH171"/>
    <mergeCell ref="DAK171:DAO171"/>
    <mergeCell ref="DAP171:DAT171"/>
    <mergeCell ref="DAU171:DAY171"/>
    <mergeCell ref="DAZ171:DBD171"/>
    <mergeCell ref="DBE171:DBI171"/>
    <mergeCell ref="CZL171:CZP171"/>
    <mergeCell ref="CZQ171:CZU171"/>
    <mergeCell ref="CZV171:CZZ171"/>
    <mergeCell ref="DAA171:DAE171"/>
    <mergeCell ref="DAF171:DAJ171"/>
    <mergeCell ref="CYM171:CYQ171"/>
    <mergeCell ref="CYR171:CYV171"/>
    <mergeCell ref="CYW171:CZA171"/>
    <mergeCell ref="CZB171:CZF171"/>
    <mergeCell ref="CZG171:CZK171"/>
    <mergeCell ref="CXN171:CXR171"/>
    <mergeCell ref="CXS171:CXW171"/>
    <mergeCell ref="CXX171:CYB171"/>
    <mergeCell ref="CYC171:CYG171"/>
    <mergeCell ref="CYH171:CYL171"/>
    <mergeCell ref="CWO171:CWS171"/>
    <mergeCell ref="CWT171:CWX171"/>
    <mergeCell ref="CWY171:CXC171"/>
    <mergeCell ref="CXD171:CXH171"/>
    <mergeCell ref="CXI171:CXM171"/>
    <mergeCell ref="CVP171:CVT171"/>
    <mergeCell ref="CVU171:CVY171"/>
    <mergeCell ref="CVZ171:CWD171"/>
    <mergeCell ref="CWE171:CWI171"/>
    <mergeCell ref="CWJ171:CWN171"/>
    <mergeCell ref="CUQ171:CUU171"/>
    <mergeCell ref="CUV171:CUZ171"/>
    <mergeCell ref="CVA171:CVE171"/>
    <mergeCell ref="CVF171:CVJ171"/>
    <mergeCell ref="CVK171:CVO171"/>
    <mergeCell ref="CTR171:CTV171"/>
    <mergeCell ref="CTW171:CUA171"/>
    <mergeCell ref="CUB171:CUF171"/>
    <mergeCell ref="CUG171:CUK171"/>
    <mergeCell ref="CUL171:CUP171"/>
    <mergeCell ref="CSS171:CSW171"/>
    <mergeCell ref="CSX171:CTB171"/>
    <mergeCell ref="CTC171:CTG171"/>
    <mergeCell ref="CTH171:CTL171"/>
    <mergeCell ref="CTM171:CTQ171"/>
    <mergeCell ref="CRT171:CRX171"/>
    <mergeCell ref="CRY171:CSC171"/>
    <mergeCell ref="CSD171:CSH171"/>
    <mergeCell ref="CSI171:CSM171"/>
    <mergeCell ref="CSN171:CSR171"/>
    <mergeCell ref="CQU171:CQY171"/>
    <mergeCell ref="CQZ171:CRD171"/>
    <mergeCell ref="CRE171:CRI171"/>
    <mergeCell ref="CRJ171:CRN171"/>
    <mergeCell ref="CRO171:CRS171"/>
    <mergeCell ref="CPV171:CPZ171"/>
    <mergeCell ref="CQA171:CQE171"/>
    <mergeCell ref="CQF171:CQJ171"/>
    <mergeCell ref="CQK171:CQO171"/>
    <mergeCell ref="CQP171:CQT171"/>
    <mergeCell ref="COW171:CPA171"/>
    <mergeCell ref="CPB171:CPF171"/>
    <mergeCell ref="CPG171:CPK171"/>
    <mergeCell ref="CPL171:CPP171"/>
    <mergeCell ref="CPQ171:CPU171"/>
    <mergeCell ref="CNX171:COB171"/>
    <mergeCell ref="COC171:COG171"/>
    <mergeCell ref="COH171:COL171"/>
    <mergeCell ref="COM171:COQ171"/>
    <mergeCell ref="COR171:COV171"/>
    <mergeCell ref="CMY171:CNC171"/>
    <mergeCell ref="CND171:CNH171"/>
    <mergeCell ref="CNI171:CNM171"/>
    <mergeCell ref="CNN171:CNR171"/>
    <mergeCell ref="CNS171:CNW171"/>
    <mergeCell ref="CLZ171:CMD171"/>
    <mergeCell ref="CME171:CMI171"/>
    <mergeCell ref="CMJ171:CMN171"/>
    <mergeCell ref="CMO171:CMS171"/>
    <mergeCell ref="CMT171:CMX171"/>
    <mergeCell ref="CLA171:CLE171"/>
    <mergeCell ref="CLF171:CLJ171"/>
    <mergeCell ref="CLK171:CLO171"/>
    <mergeCell ref="CLP171:CLT171"/>
    <mergeCell ref="CLU171:CLY171"/>
    <mergeCell ref="CKB171:CKF171"/>
    <mergeCell ref="CKG171:CKK171"/>
    <mergeCell ref="CKL171:CKP171"/>
    <mergeCell ref="CKQ171:CKU171"/>
    <mergeCell ref="CKV171:CKZ171"/>
    <mergeCell ref="CJC171:CJG171"/>
    <mergeCell ref="CJH171:CJL171"/>
    <mergeCell ref="CJM171:CJQ171"/>
    <mergeCell ref="CJR171:CJV171"/>
    <mergeCell ref="CJW171:CKA171"/>
    <mergeCell ref="CID171:CIH171"/>
    <mergeCell ref="CII171:CIM171"/>
    <mergeCell ref="CIN171:CIR171"/>
    <mergeCell ref="CIS171:CIW171"/>
    <mergeCell ref="CIX171:CJB171"/>
    <mergeCell ref="CHE171:CHI171"/>
    <mergeCell ref="CHJ171:CHN171"/>
    <mergeCell ref="CHO171:CHS171"/>
    <mergeCell ref="CHT171:CHX171"/>
    <mergeCell ref="CHY171:CIC171"/>
    <mergeCell ref="CGF171:CGJ171"/>
    <mergeCell ref="CGK171:CGO171"/>
    <mergeCell ref="CGP171:CGT171"/>
    <mergeCell ref="CGU171:CGY171"/>
    <mergeCell ref="CGZ171:CHD171"/>
    <mergeCell ref="CFG171:CFK171"/>
    <mergeCell ref="CFL171:CFP171"/>
    <mergeCell ref="CFQ171:CFU171"/>
    <mergeCell ref="CFV171:CFZ171"/>
    <mergeCell ref="CGA171:CGE171"/>
    <mergeCell ref="CEH171:CEL171"/>
    <mergeCell ref="CEM171:CEQ171"/>
    <mergeCell ref="CER171:CEV171"/>
    <mergeCell ref="CEW171:CFA171"/>
    <mergeCell ref="CFB171:CFF171"/>
    <mergeCell ref="CDI171:CDM171"/>
    <mergeCell ref="CDN171:CDR171"/>
    <mergeCell ref="CDS171:CDW171"/>
    <mergeCell ref="CDX171:CEB171"/>
    <mergeCell ref="CEC171:CEG171"/>
    <mergeCell ref="CCJ171:CCN171"/>
    <mergeCell ref="CCO171:CCS171"/>
    <mergeCell ref="CCT171:CCX171"/>
    <mergeCell ref="CCY171:CDC171"/>
    <mergeCell ref="CDD171:CDH171"/>
    <mergeCell ref="CBK171:CBO171"/>
    <mergeCell ref="CBP171:CBT171"/>
    <mergeCell ref="CBU171:CBY171"/>
    <mergeCell ref="CBZ171:CCD171"/>
    <mergeCell ref="CCE171:CCI171"/>
    <mergeCell ref="CAL171:CAP171"/>
    <mergeCell ref="CAQ171:CAU171"/>
    <mergeCell ref="CAV171:CAZ171"/>
    <mergeCell ref="CBA171:CBE171"/>
    <mergeCell ref="CBF171:CBJ171"/>
    <mergeCell ref="BZM171:BZQ171"/>
    <mergeCell ref="BZR171:BZV171"/>
    <mergeCell ref="BZW171:CAA171"/>
    <mergeCell ref="CAB171:CAF171"/>
    <mergeCell ref="CAG171:CAK171"/>
    <mergeCell ref="BYN171:BYR171"/>
    <mergeCell ref="BYS171:BYW171"/>
    <mergeCell ref="BYX171:BZB171"/>
    <mergeCell ref="BZC171:BZG171"/>
    <mergeCell ref="BZH171:BZL171"/>
    <mergeCell ref="BXO171:BXS171"/>
    <mergeCell ref="BXT171:BXX171"/>
    <mergeCell ref="BXY171:BYC171"/>
    <mergeCell ref="BYD171:BYH171"/>
    <mergeCell ref="BYI171:BYM171"/>
    <mergeCell ref="BWP171:BWT171"/>
    <mergeCell ref="BWU171:BWY171"/>
    <mergeCell ref="BWZ171:BXD171"/>
    <mergeCell ref="BXE171:BXI171"/>
    <mergeCell ref="BXJ171:BXN171"/>
    <mergeCell ref="BVQ171:BVU171"/>
    <mergeCell ref="BVV171:BVZ171"/>
    <mergeCell ref="BWA171:BWE171"/>
    <mergeCell ref="BWF171:BWJ171"/>
    <mergeCell ref="BWK171:BWO171"/>
    <mergeCell ref="BUR171:BUV171"/>
    <mergeCell ref="BUW171:BVA171"/>
    <mergeCell ref="BVB171:BVF171"/>
    <mergeCell ref="BVG171:BVK171"/>
    <mergeCell ref="BVL171:BVP171"/>
    <mergeCell ref="BTS171:BTW171"/>
    <mergeCell ref="BTX171:BUB171"/>
    <mergeCell ref="BUC171:BUG171"/>
    <mergeCell ref="BUH171:BUL171"/>
    <mergeCell ref="BUM171:BUQ171"/>
    <mergeCell ref="BST171:BSX171"/>
    <mergeCell ref="BSY171:BTC171"/>
    <mergeCell ref="BTD171:BTH171"/>
    <mergeCell ref="BTI171:BTM171"/>
    <mergeCell ref="BTN171:BTR171"/>
    <mergeCell ref="BRU171:BRY171"/>
    <mergeCell ref="BRZ171:BSD171"/>
    <mergeCell ref="BSE171:BSI171"/>
    <mergeCell ref="BSJ171:BSN171"/>
    <mergeCell ref="BSO171:BSS171"/>
    <mergeCell ref="BQV171:BQZ171"/>
    <mergeCell ref="BRA171:BRE171"/>
    <mergeCell ref="BRF171:BRJ171"/>
    <mergeCell ref="BRK171:BRO171"/>
    <mergeCell ref="BRP171:BRT171"/>
    <mergeCell ref="BPW171:BQA171"/>
    <mergeCell ref="BQB171:BQF171"/>
    <mergeCell ref="BQG171:BQK171"/>
    <mergeCell ref="BQL171:BQP171"/>
    <mergeCell ref="BQQ171:BQU171"/>
    <mergeCell ref="BOX171:BPB171"/>
    <mergeCell ref="BPC171:BPG171"/>
    <mergeCell ref="BPH171:BPL171"/>
    <mergeCell ref="BPM171:BPQ171"/>
    <mergeCell ref="BPR171:BPV171"/>
    <mergeCell ref="BNY171:BOC171"/>
    <mergeCell ref="BOD171:BOH171"/>
    <mergeCell ref="BOI171:BOM171"/>
    <mergeCell ref="BON171:BOR171"/>
    <mergeCell ref="BOS171:BOW171"/>
    <mergeCell ref="BMZ171:BND171"/>
    <mergeCell ref="BNE171:BNI171"/>
    <mergeCell ref="BNJ171:BNN171"/>
    <mergeCell ref="BNO171:BNS171"/>
    <mergeCell ref="BNT171:BNX171"/>
    <mergeCell ref="BMA171:BME171"/>
    <mergeCell ref="BMF171:BMJ171"/>
    <mergeCell ref="BMK171:BMO171"/>
    <mergeCell ref="BMP171:BMT171"/>
    <mergeCell ref="BMU171:BMY171"/>
    <mergeCell ref="BLB171:BLF171"/>
    <mergeCell ref="BLG171:BLK171"/>
    <mergeCell ref="BLL171:BLP171"/>
    <mergeCell ref="BLQ171:BLU171"/>
    <mergeCell ref="BLV171:BLZ171"/>
    <mergeCell ref="BKC171:BKG171"/>
    <mergeCell ref="BKH171:BKL171"/>
    <mergeCell ref="BKM171:BKQ171"/>
    <mergeCell ref="BKR171:BKV171"/>
    <mergeCell ref="BKW171:BLA171"/>
    <mergeCell ref="BJD171:BJH171"/>
    <mergeCell ref="BJI171:BJM171"/>
    <mergeCell ref="BJN171:BJR171"/>
    <mergeCell ref="BJS171:BJW171"/>
    <mergeCell ref="BJX171:BKB171"/>
    <mergeCell ref="BIE171:BII171"/>
    <mergeCell ref="BIJ171:BIN171"/>
    <mergeCell ref="BIO171:BIS171"/>
    <mergeCell ref="BIT171:BIX171"/>
    <mergeCell ref="BIY171:BJC171"/>
    <mergeCell ref="BHF171:BHJ171"/>
    <mergeCell ref="BHK171:BHO171"/>
    <mergeCell ref="BHP171:BHT171"/>
    <mergeCell ref="BHU171:BHY171"/>
    <mergeCell ref="BHZ171:BID171"/>
    <mergeCell ref="BGG171:BGK171"/>
    <mergeCell ref="BGL171:BGP171"/>
    <mergeCell ref="BGQ171:BGU171"/>
    <mergeCell ref="BGV171:BGZ171"/>
    <mergeCell ref="BHA171:BHE171"/>
    <mergeCell ref="BFH171:BFL171"/>
    <mergeCell ref="BFM171:BFQ171"/>
    <mergeCell ref="BFR171:BFV171"/>
    <mergeCell ref="BFW171:BGA171"/>
    <mergeCell ref="BGB171:BGF171"/>
    <mergeCell ref="BEI171:BEM171"/>
    <mergeCell ref="BEN171:BER171"/>
    <mergeCell ref="BES171:BEW171"/>
    <mergeCell ref="BEX171:BFB171"/>
    <mergeCell ref="BFC171:BFG171"/>
    <mergeCell ref="BDJ171:BDN171"/>
    <mergeCell ref="BDO171:BDS171"/>
    <mergeCell ref="BDT171:BDX171"/>
    <mergeCell ref="BDY171:BEC171"/>
    <mergeCell ref="BED171:BEH171"/>
    <mergeCell ref="BCK171:BCO171"/>
    <mergeCell ref="BCP171:BCT171"/>
    <mergeCell ref="BCU171:BCY171"/>
    <mergeCell ref="BCZ171:BDD171"/>
    <mergeCell ref="BDE171:BDI171"/>
    <mergeCell ref="BBL171:BBP171"/>
    <mergeCell ref="BBQ171:BBU171"/>
    <mergeCell ref="BBV171:BBZ171"/>
    <mergeCell ref="BCA171:BCE171"/>
    <mergeCell ref="BCF171:BCJ171"/>
    <mergeCell ref="BAM171:BAQ171"/>
    <mergeCell ref="BAR171:BAV171"/>
    <mergeCell ref="BAW171:BBA171"/>
    <mergeCell ref="BBB171:BBF171"/>
    <mergeCell ref="BBG171:BBK171"/>
    <mergeCell ref="AZN171:AZR171"/>
    <mergeCell ref="AZS171:AZW171"/>
    <mergeCell ref="AZX171:BAB171"/>
    <mergeCell ref="BAC171:BAG171"/>
    <mergeCell ref="BAH171:BAL171"/>
    <mergeCell ref="AYO171:AYS171"/>
    <mergeCell ref="AYT171:AYX171"/>
    <mergeCell ref="AYY171:AZC171"/>
    <mergeCell ref="AZD171:AZH171"/>
    <mergeCell ref="AZI171:AZM171"/>
    <mergeCell ref="AXP171:AXT171"/>
    <mergeCell ref="AXU171:AXY171"/>
    <mergeCell ref="AXZ171:AYD171"/>
    <mergeCell ref="AYE171:AYI171"/>
    <mergeCell ref="AYJ171:AYN171"/>
    <mergeCell ref="AWQ171:AWU171"/>
    <mergeCell ref="AWV171:AWZ171"/>
    <mergeCell ref="AXA171:AXE171"/>
    <mergeCell ref="AXF171:AXJ171"/>
    <mergeCell ref="AXK171:AXO171"/>
    <mergeCell ref="AVR171:AVV171"/>
    <mergeCell ref="AVW171:AWA171"/>
    <mergeCell ref="AWB171:AWF171"/>
    <mergeCell ref="AWG171:AWK171"/>
    <mergeCell ref="AWL171:AWP171"/>
    <mergeCell ref="AUS171:AUW171"/>
    <mergeCell ref="AUX171:AVB171"/>
    <mergeCell ref="AVC171:AVG171"/>
    <mergeCell ref="AVH171:AVL171"/>
    <mergeCell ref="AVM171:AVQ171"/>
    <mergeCell ref="ATT171:ATX171"/>
    <mergeCell ref="ATY171:AUC171"/>
    <mergeCell ref="AUD171:AUH171"/>
    <mergeCell ref="AUI171:AUM171"/>
    <mergeCell ref="AUN171:AUR171"/>
    <mergeCell ref="ASU171:ASY171"/>
    <mergeCell ref="ASZ171:ATD171"/>
    <mergeCell ref="ATE171:ATI171"/>
    <mergeCell ref="ATJ171:ATN171"/>
    <mergeCell ref="ATO171:ATS171"/>
    <mergeCell ref="ARV171:ARZ171"/>
    <mergeCell ref="ASA171:ASE171"/>
    <mergeCell ref="ASF171:ASJ171"/>
    <mergeCell ref="ASK171:ASO171"/>
    <mergeCell ref="ASP171:AST171"/>
    <mergeCell ref="AQW171:ARA171"/>
    <mergeCell ref="ARB171:ARF171"/>
    <mergeCell ref="ARG171:ARK171"/>
    <mergeCell ref="ARL171:ARP171"/>
    <mergeCell ref="ARQ171:ARU171"/>
    <mergeCell ref="APX171:AQB171"/>
    <mergeCell ref="AQC171:AQG171"/>
    <mergeCell ref="AQH171:AQL171"/>
    <mergeCell ref="AQM171:AQQ171"/>
    <mergeCell ref="AQR171:AQV171"/>
    <mergeCell ref="AOY171:APC171"/>
    <mergeCell ref="APD171:APH171"/>
    <mergeCell ref="API171:APM171"/>
    <mergeCell ref="APN171:APR171"/>
    <mergeCell ref="APS171:APW171"/>
    <mergeCell ref="ANZ171:AOD171"/>
    <mergeCell ref="AOE171:AOI171"/>
    <mergeCell ref="AOJ171:AON171"/>
    <mergeCell ref="AOO171:AOS171"/>
    <mergeCell ref="AOT171:AOX171"/>
    <mergeCell ref="ANA171:ANE171"/>
    <mergeCell ref="ANF171:ANJ171"/>
    <mergeCell ref="ANK171:ANO171"/>
    <mergeCell ref="ANP171:ANT171"/>
    <mergeCell ref="ANU171:ANY171"/>
    <mergeCell ref="AMB171:AMF171"/>
    <mergeCell ref="AMG171:AMK171"/>
    <mergeCell ref="AML171:AMP171"/>
    <mergeCell ref="AMQ171:AMU171"/>
    <mergeCell ref="AMV171:AMZ171"/>
    <mergeCell ref="ALC171:ALG171"/>
    <mergeCell ref="ALH171:ALL171"/>
    <mergeCell ref="ALM171:ALQ171"/>
    <mergeCell ref="ALR171:ALV171"/>
    <mergeCell ref="ALW171:AMA171"/>
    <mergeCell ref="AKD171:AKH171"/>
    <mergeCell ref="AKI171:AKM171"/>
    <mergeCell ref="AKN171:AKR171"/>
    <mergeCell ref="AKS171:AKW171"/>
    <mergeCell ref="AKX171:ALB171"/>
    <mergeCell ref="AJE171:AJI171"/>
    <mergeCell ref="AJJ171:AJN171"/>
    <mergeCell ref="AJO171:AJS171"/>
    <mergeCell ref="AJT171:AJX171"/>
    <mergeCell ref="AJY171:AKC171"/>
    <mergeCell ref="AIF171:AIJ171"/>
    <mergeCell ref="AIK171:AIO171"/>
    <mergeCell ref="AIP171:AIT171"/>
    <mergeCell ref="AIU171:AIY171"/>
    <mergeCell ref="AIZ171:AJD171"/>
    <mergeCell ref="AHG171:AHK171"/>
    <mergeCell ref="AHL171:AHP171"/>
    <mergeCell ref="AHQ171:AHU171"/>
    <mergeCell ref="AHV171:AHZ171"/>
    <mergeCell ref="AIA171:AIE171"/>
    <mergeCell ref="AGH171:AGL171"/>
    <mergeCell ref="AGM171:AGQ171"/>
    <mergeCell ref="AGR171:AGV171"/>
    <mergeCell ref="AGW171:AHA171"/>
    <mergeCell ref="AHB171:AHF171"/>
    <mergeCell ref="AFI171:AFM171"/>
    <mergeCell ref="AFN171:AFR171"/>
    <mergeCell ref="AFS171:AFW171"/>
    <mergeCell ref="AFX171:AGB171"/>
    <mergeCell ref="AGC171:AGG171"/>
    <mergeCell ref="AEJ171:AEN171"/>
    <mergeCell ref="AEO171:AES171"/>
    <mergeCell ref="AET171:AEX171"/>
    <mergeCell ref="AEY171:AFC171"/>
    <mergeCell ref="AFD171:AFH171"/>
    <mergeCell ref="ADK171:ADO171"/>
    <mergeCell ref="ADP171:ADT171"/>
    <mergeCell ref="ADU171:ADY171"/>
    <mergeCell ref="ADZ171:AED171"/>
    <mergeCell ref="AEE171:AEI171"/>
    <mergeCell ref="ACL171:ACP171"/>
    <mergeCell ref="ACQ171:ACU171"/>
    <mergeCell ref="ACV171:ACZ171"/>
    <mergeCell ref="ADA171:ADE171"/>
    <mergeCell ref="ADF171:ADJ171"/>
    <mergeCell ref="ABM171:ABQ171"/>
    <mergeCell ref="ABR171:ABV171"/>
    <mergeCell ref="ABW171:ACA171"/>
    <mergeCell ref="ACB171:ACF171"/>
    <mergeCell ref="ACG171:ACK171"/>
    <mergeCell ref="AAN171:AAR171"/>
    <mergeCell ref="AAS171:AAW171"/>
    <mergeCell ref="AAX171:ABB171"/>
    <mergeCell ref="ABC171:ABG171"/>
    <mergeCell ref="ABH171:ABL171"/>
    <mergeCell ref="ZO171:ZS171"/>
    <mergeCell ref="ZT171:ZX171"/>
    <mergeCell ref="ZY171:AAC171"/>
    <mergeCell ref="AAD171:AAH171"/>
    <mergeCell ref="AAI171:AAM171"/>
    <mergeCell ref="YP171:YT171"/>
    <mergeCell ref="YU171:YY171"/>
    <mergeCell ref="YZ171:ZD171"/>
    <mergeCell ref="ZE171:ZI171"/>
    <mergeCell ref="ZJ171:ZN171"/>
    <mergeCell ref="XQ171:XU171"/>
    <mergeCell ref="XV171:XZ171"/>
    <mergeCell ref="YA171:YE171"/>
    <mergeCell ref="YF171:YJ171"/>
    <mergeCell ref="YK171:YO171"/>
    <mergeCell ref="WR171:WV171"/>
    <mergeCell ref="WW171:XA171"/>
    <mergeCell ref="XB171:XF171"/>
    <mergeCell ref="XG171:XK171"/>
    <mergeCell ref="XL171:XP171"/>
    <mergeCell ref="VS171:VW171"/>
    <mergeCell ref="VX171:WB171"/>
    <mergeCell ref="WC171:WG171"/>
    <mergeCell ref="WH171:WL171"/>
    <mergeCell ref="WM171:WQ171"/>
    <mergeCell ref="UT171:UX171"/>
    <mergeCell ref="UY171:VC171"/>
    <mergeCell ref="VD171:VH171"/>
    <mergeCell ref="VI171:VM171"/>
    <mergeCell ref="VN171:VR171"/>
    <mergeCell ref="TU171:TY171"/>
    <mergeCell ref="TZ171:UD171"/>
    <mergeCell ref="UE171:UI171"/>
    <mergeCell ref="UJ171:UN171"/>
    <mergeCell ref="UO171:US171"/>
    <mergeCell ref="SV171:SZ171"/>
    <mergeCell ref="TA171:TE171"/>
    <mergeCell ref="TF171:TJ171"/>
    <mergeCell ref="TK171:TO171"/>
    <mergeCell ref="TP171:TT171"/>
    <mergeCell ref="RW171:SA171"/>
    <mergeCell ref="SB171:SF171"/>
    <mergeCell ref="SG171:SK171"/>
    <mergeCell ref="SL171:SP171"/>
    <mergeCell ref="SQ171:SU171"/>
    <mergeCell ref="QX171:RB171"/>
    <mergeCell ref="RC171:RG171"/>
    <mergeCell ref="RH171:RL171"/>
    <mergeCell ref="RM171:RQ171"/>
    <mergeCell ref="RR171:RV171"/>
    <mergeCell ref="PY171:QC171"/>
    <mergeCell ref="QD171:QH171"/>
    <mergeCell ref="QI171:QM171"/>
    <mergeCell ref="QN171:QR171"/>
    <mergeCell ref="QS171:QW171"/>
    <mergeCell ref="OZ171:PD171"/>
    <mergeCell ref="PE171:PI171"/>
    <mergeCell ref="PJ171:PN171"/>
    <mergeCell ref="PO171:PS171"/>
    <mergeCell ref="PT171:PX171"/>
    <mergeCell ref="OA171:OE171"/>
    <mergeCell ref="OF171:OJ171"/>
    <mergeCell ref="OK171:OO171"/>
    <mergeCell ref="OP171:OT171"/>
    <mergeCell ref="OU171:OY171"/>
    <mergeCell ref="NB171:NF171"/>
    <mergeCell ref="NG171:NK171"/>
    <mergeCell ref="NL171:NP171"/>
    <mergeCell ref="NQ171:NU171"/>
    <mergeCell ref="NV171:NZ171"/>
    <mergeCell ref="MC171:MG171"/>
    <mergeCell ref="MH171:ML171"/>
    <mergeCell ref="MM171:MQ171"/>
    <mergeCell ref="MR171:MV171"/>
    <mergeCell ref="MW171:NA171"/>
    <mergeCell ref="LD171:LH171"/>
    <mergeCell ref="LI171:LM171"/>
    <mergeCell ref="LN171:LR171"/>
    <mergeCell ref="LS171:LW171"/>
    <mergeCell ref="LX171:MB171"/>
    <mergeCell ref="KE171:KI171"/>
    <mergeCell ref="KJ171:KN171"/>
    <mergeCell ref="KO171:KS171"/>
    <mergeCell ref="KT171:KX171"/>
    <mergeCell ref="KY171:LC171"/>
    <mergeCell ref="JF171:JJ171"/>
    <mergeCell ref="JK171:JO171"/>
    <mergeCell ref="JP171:JT171"/>
    <mergeCell ref="JU171:JY171"/>
    <mergeCell ref="JZ171:KD171"/>
    <mergeCell ref="IG171:IK171"/>
    <mergeCell ref="IL171:IP171"/>
    <mergeCell ref="IQ171:IU171"/>
    <mergeCell ref="IV171:IZ171"/>
    <mergeCell ref="JA171:JE171"/>
    <mergeCell ref="HH171:HL171"/>
    <mergeCell ref="HM171:HQ171"/>
    <mergeCell ref="HR171:HV171"/>
    <mergeCell ref="HW171:IA171"/>
    <mergeCell ref="IB171:IF171"/>
    <mergeCell ref="GI171:GM171"/>
    <mergeCell ref="GN171:GR171"/>
    <mergeCell ref="GS171:GW171"/>
    <mergeCell ref="GX171:HB171"/>
    <mergeCell ref="HC171:HG171"/>
    <mergeCell ref="FJ171:FN171"/>
    <mergeCell ref="FO171:FS171"/>
    <mergeCell ref="FT171:FX171"/>
    <mergeCell ref="FY171:GC171"/>
    <mergeCell ref="GD171:GH171"/>
    <mergeCell ref="EK171:EO171"/>
    <mergeCell ref="EP171:ET171"/>
    <mergeCell ref="EU171:EY171"/>
    <mergeCell ref="EZ171:FD171"/>
    <mergeCell ref="FE171:FI171"/>
    <mergeCell ref="DL171:DP171"/>
    <mergeCell ref="DQ171:DU171"/>
    <mergeCell ref="DV171:DZ171"/>
    <mergeCell ref="EA171:EE171"/>
    <mergeCell ref="EF171:EJ171"/>
    <mergeCell ref="CM171:CQ171"/>
    <mergeCell ref="CR171:CV171"/>
    <mergeCell ref="CW171:DA171"/>
    <mergeCell ref="DB171:DF171"/>
    <mergeCell ref="DG171:DK171"/>
    <mergeCell ref="BN171:BR171"/>
    <mergeCell ref="BS171:BW171"/>
    <mergeCell ref="BX171:CB171"/>
    <mergeCell ref="CC171:CG171"/>
    <mergeCell ref="CH171:CL171"/>
    <mergeCell ref="XEQ115:XEU115"/>
    <mergeCell ref="XEV115:XEZ115"/>
    <mergeCell ref="XFA115:XFD115"/>
    <mergeCell ref="K171:O171"/>
    <mergeCell ref="P171:T171"/>
    <mergeCell ref="U171:Y171"/>
    <mergeCell ref="Z171:AD171"/>
    <mergeCell ref="AE171:AI171"/>
    <mergeCell ref="AJ171:AN171"/>
    <mergeCell ref="AO171:AS171"/>
    <mergeCell ref="AT171:AX171"/>
    <mergeCell ref="AY171:BC171"/>
    <mergeCell ref="BD171:BH171"/>
    <mergeCell ref="BI171:BM171"/>
    <mergeCell ref="XDR115:XDV115"/>
    <mergeCell ref="XDW115:XEA115"/>
    <mergeCell ref="XEB115:XEF115"/>
    <mergeCell ref="XEG115:XEK115"/>
    <mergeCell ref="XEL115:XEP115"/>
    <mergeCell ref="XCS115:XCW115"/>
    <mergeCell ref="XCX115:XDB115"/>
    <mergeCell ref="XDC115:XDG115"/>
    <mergeCell ref="XDH115:XDL115"/>
    <mergeCell ref="XDM115:XDQ115"/>
    <mergeCell ref="XBT115:XBX115"/>
    <mergeCell ref="XBY115:XCC115"/>
    <mergeCell ref="XCD115:XCH115"/>
    <mergeCell ref="XCI115:XCM115"/>
    <mergeCell ref="XCN115:XCR115"/>
    <mergeCell ref="XAU115:XAY115"/>
    <mergeCell ref="XAZ115:XBD115"/>
    <mergeCell ref="XBE115:XBI115"/>
    <mergeCell ref="XBJ115:XBN115"/>
    <mergeCell ref="XBO115:XBS115"/>
    <mergeCell ref="WZV115:WZZ115"/>
    <mergeCell ref="XAA115:XAE115"/>
    <mergeCell ref="XAF115:XAJ115"/>
    <mergeCell ref="XAK115:XAO115"/>
    <mergeCell ref="XAP115:XAT115"/>
    <mergeCell ref="WYW115:WZA115"/>
    <mergeCell ref="WZB115:WZF115"/>
    <mergeCell ref="WZG115:WZK115"/>
    <mergeCell ref="WZL115:WZP115"/>
    <mergeCell ref="WZQ115:WZU115"/>
    <mergeCell ref="WXX115:WYB115"/>
    <mergeCell ref="WYC115:WYG115"/>
    <mergeCell ref="WYH115:WYL115"/>
    <mergeCell ref="WYM115:WYQ115"/>
    <mergeCell ref="WYR115:WYV115"/>
    <mergeCell ref="WWY115:WXC115"/>
    <mergeCell ref="WXD115:WXH115"/>
    <mergeCell ref="WXI115:WXM115"/>
    <mergeCell ref="WXN115:WXR115"/>
    <mergeCell ref="WXS115:WXW115"/>
    <mergeCell ref="WVZ115:WWD115"/>
    <mergeCell ref="WWE115:WWI115"/>
    <mergeCell ref="WWJ115:WWN115"/>
    <mergeCell ref="WWO115:WWS115"/>
    <mergeCell ref="WWT115:WWX115"/>
    <mergeCell ref="WVA115:WVE115"/>
    <mergeCell ref="WVF115:WVJ115"/>
    <mergeCell ref="WVK115:WVO115"/>
    <mergeCell ref="WVP115:WVT115"/>
    <mergeCell ref="WVU115:WVY115"/>
    <mergeCell ref="WUB115:WUF115"/>
    <mergeCell ref="WUG115:WUK115"/>
    <mergeCell ref="WUL115:WUP115"/>
    <mergeCell ref="WUQ115:WUU115"/>
    <mergeCell ref="WUV115:WUZ115"/>
    <mergeCell ref="WTC115:WTG115"/>
    <mergeCell ref="WTH115:WTL115"/>
    <mergeCell ref="WTM115:WTQ115"/>
    <mergeCell ref="WTR115:WTV115"/>
    <mergeCell ref="WTW115:WUA115"/>
    <mergeCell ref="WSD115:WSH115"/>
    <mergeCell ref="WSI115:WSM115"/>
    <mergeCell ref="WSN115:WSR115"/>
    <mergeCell ref="WSS115:WSW115"/>
    <mergeCell ref="WSX115:WTB115"/>
    <mergeCell ref="WRE115:WRI115"/>
    <mergeCell ref="WRJ115:WRN115"/>
    <mergeCell ref="WRO115:WRS115"/>
    <mergeCell ref="WRT115:WRX115"/>
    <mergeCell ref="WRY115:WSC115"/>
    <mergeCell ref="WQF115:WQJ115"/>
    <mergeCell ref="WQK115:WQO115"/>
    <mergeCell ref="WQP115:WQT115"/>
    <mergeCell ref="WQU115:WQY115"/>
    <mergeCell ref="WQZ115:WRD115"/>
    <mergeCell ref="WPG115:WPK115"/>
    <mergeCell ref="WPL115:WPP115"/>
    <mergeCell ref="WPQ115:WPU115"/>
    <mergeCell ref="WPV115:WPZ115"/>
    <mergeCell ref="WQA115:WQE115"/>
    <mergeCell ref="WOH115:WOL115"/>
    <mergeCell ref="WOM115:WOQ115"/>
    <mergeCell ref="WOR115:WOV115"/>
    <mergeCell ref="WOW115:WPA115"/>
    <mergeCell ref="WPB115:WPF115"/>
    <mergeCell ref="WNI115:WNM115"/>
    <mergeCell ref="WNN115:WNR115"/>
    <mergeCell ref="WNS115:WNW115"/>
    <mergeCell ref="WNX115:WOB115"/>
    <mergeCell ref="WOC115:WOG115"/>
    <mergeCell ref="WMJ115:WMN115"/>
    <mergeCell ref="WMO115:WMS115"/>
    <mergeCell ref="WMT115:WMX115"/>
    <mergeCell ref="WMY115:WNC115"/>
    <mergeCell ref="WND115:WNH115"/>
    <mergeCell ref="WLK115:WLO115"/>
    <mergeCell ref="WLP115:WLT115"/>
    <mergeCell ref="WLU115:WLY115"/>
    <mergeCell ref="WLZ115:WMD115"/>
    <mergeCell ref="WME115:WMI115"/>
    <mergeCell ref="WKL115:WKP115"/>
    <mergeCell ref="WKQ115:WKU115"/>
    <mergeCell ref="WKV115:WKZ115"/>
    <mergeCell ref="WLA115:WLE115"/>
    <mergeCell ref="WLF115:WLJ115"/>
    <mergeCell ref="WJM115:WJQ115"/>
    <mergeCell ref="WJR115:WJV115"/>
    <mergeCell ref="WJW115:WKA115"/>
    <mergeCell ref="WKB115:WKF115"/>
    <mergeCell ref="WKG115:WKK115"/>
    <mergeCell ref="WIN115:WIR115"/>
    <mergeCell ref="WIS115:WIW115"/>
    <mergeCell ref="WIX115:WJB115"/>
    <mergeCell ref="WJC115:WJG115"/>
    <mergeCell ref="WJH115:WJL115"/>
    <mergeCell ref="WHO115:WHS115"/>
    <mergeCell ref="WHT115:WHX115"/>
    <mergeCell ref="WHY115:WIC115"/>
    <mergeCell ref="WID115:WIH115"/>
    <mergeCell ref="WII115:WIM115"/>
    <mergeCell ref="WGP115:WGT115"/>
    <mergeCell ref="WGU115:WGY115"/>
    <mergeCell ref="WGZ115:WHD115"/>
    <mergeCell ref="WHE115:WHI115"/>
    <mergeCell ref="WHJ115:WHN115"/>
    <mergeCell ref="WFQ115:WFU115"/>
    <mergeCell ref="WFV115:WFZ115"/>
    <mergeCell ref="WGA115:WGE115"/>
    <mergeCell ref="WGF115:WGJ115"/>
    <mergeCell ref="WGK115:WGO115"/>
    <mergeCell ref="WER115:WEV115"/>
    <mergeCell ref="WEW115:WFA115"/>
    <mergeCell ref="WFB115:WFF115"/>
    <mergeCell ref="WFG115:WFK115"/>
    <mergeCell ref="WFL115:WFP115"/>
    <mergeCell ref="WDS115:WDW115"/>
    <mergeCell ref="WDX115:WEB115"/>
    <mergeCell ref="WEC115:WEG115"/>
    <mergeCell ref="WEH115:WEL115"/>
    <mergeCell ref="WEM115:WEQ115"/>
    <mergeCell ref="WCT115:WCX115"/>
    <mergeCell ref="WCY115:WDC115"/>
    <mergeCell ref="WDD115:WDH115"/>
    <mergeCell ref="WDI115:WDM115"/>
    <mergeCell ref="WDN115:WDR115"/>
    <mergeCell ref="WBU115:WBY115"/>
    <mergeCell ref="WBZ115:WCD115"/>
    <mergeCell ref="WCE115:WCI115"/>
    <mergeCell ref="WCJ115:WCN115"/>
    <mergeCell ref="WCO115:WCS115"/>
    <mergeCell ref="WAV115:WAZ115"/>
    <mergeCell ref="WBA115:WBE115"/>
    <mergeCell ref="WBF115:WBJ115"/>
    <mergeCell ref="WBK115:WBO115"/>
    <mergeCell ref="WBP115:WBT115"/>
    <mergeCell ref="VZW115:WAA115"/>
    <mergeCell ref="WAB115:WAF115"/>
    <mergeCell ref="WAG115:WAK115"/>
    <mergeCell ref="WAL115:WAP115"/>
    <mergeCell ref="WAQ115:WAU115"/>
    <mergeCell ref="VYX115:VZB115"/>
    <mergeCell ref="VZC115:VZG115"/>
    <mergeCell ref="VZH115:VZL115"/>
    <mergeCell ref="VZM115:VZQ115"/>
    <mergeCell ref="VZR115:VZV115"/>
    <mergeCell ref="VXY115:VYC115"/>
    <mergeCell ref="VYD115:VYH115"/>
    <mergeCell ref="VYI115:VYM115"/>
    <mergeCell ref="VYN115:VYR115"/>
    <mergeCell ref="VYS115:VYW115"/>
    <mergeCell ref="VWZ115:VXD115"/>
    <mergeCell ref="VXE115:VXI115"/>
    <mergeCell ref="VXJ115:VXN115"/>
    <mergeCell ref="VXO115:VXS115"/>
    <mergeCell ref="VXT115:VXX115"/>
    <mergeCell ref="VWA115:VWE115"/>
    <mergeCell ref="VWF115:VWJ115"/>
    <mergeCell ref="VWK115:VWO115"/>
    <mergeCell ref="VWP115:VWT115"/>
    <mergeCell ref="VWU115:VWY115"/>
    <mergeCell ref="VVB115:VVF115"/>
    <mergeCell ref="VVG115:VVK115"/>
    <mergeCell ref="VVL115:VVP115"/>
    <mergeCell ref="VVQ115:VVU115"/>
    <mergeCell ref="VVV115:VVZ115"/>
    <mergeCell ref="VUC115:VUG115"/>
    <mergeCell ref="VUH115:VUL115"/>
    <mergeCell ref="VUM115:VUQ115"/>
    <mergeCell ref="VUR115:VUV115"/>
    <mergeCell ref="VUW115:VVA115"/>
    <mergeCell ref="VTD115:VTH115"/>
    <mergeCell ref="VTI115:VTM115"/>
    <mergeCell ref="VTN115:VTR115"/>
    <mergeCell ref="VTS115:VTW115"/>
    <mergeCell ref="VTX115:VUB115"/>
    <mergeCell ref="VSE115:VSI115"/>
    <mergeCell ref="VSJ115:VSN115"/>
    <mergeCell ref="VSO115:VSS115"/>
    <mergeCell ref="VST115:VSX115"/>
    <mergeCell ref="VSY115:VTC115"/>
    <mergeCell ref="VRF115:VRJ115"/>
    <mergeCell ref="VRK115:VRO115"/>
    <mergeCell ref="VRP115:VRT115"/>
    <mergeCell ref="VRU115:VRY115"/>
    <mergeCell ref="VRZ115:VSD115"/>
    <mergeCell ref="VQG115:VQK115"/>
    <mergeCell ref="VQL115:VQP115"/>
    <mergeCell ref="VQQ115:VQU115"/>
    <mergeCell ref="VQV115:VQZ115"/>
    <mergeCell ref="VRA115:VRE115"/>
    <mergeCell ref="VPH115:VPL115"/>
    <mergeCell ref="VPM115:VPQ115"/>
    <mergeCell ref="VPR115:VPV115"/>
    <mergeCell ref="VPW115:VQA115"/>
    <mergeCell ref="VQB115:VQF115"/>
    <mergeCell ref="VOI115:VOM115"/>
    <mergeCell ref="VON115:VOR115"/>
    <mergeCell ref="VOS115:VOW115"/>
    <mergeCell ref="VOX115:VPB115"/>
    <mergeCell ref="VPC115:VPG115"/>
    <mergeCell ref="VNJ115:VNN115"/>
    <mergeCell ref="VNO115:VNS115"/>
    <mergeCell ref="VNT115:VNX115"/>
    <mergeCell ref="VNY115:VOC115"/>
    <mergeCell ref="VOD115:VOH115"/>
    <mergeCell ref="VMK115:VMO115"/>
    <mergeCell ref="VMP115:VMT115"/>
    <mergeCell ref="VMU115:VMY115"/>
    <mergeCell ref="VMZ115:VND115"/>
    <mergeCell ref="VNE115:VNI115"/>
    <mergeCell ref="VLL115:VLP115"/>
    <mergeCell ref="VLQ115:VLU115"/>
    <mergeCell ref="VLV115:VLZ115"/>
    <mergeCell ref="VMA115:VME115"/>
    <mergeCell ref="VMF115:VMJ115"/>
    <mergeCell ref="VKM115:VKQ115"/>
    <mergeCell ref="VKR115:VKV115"/>
    <mergeCell ref="VKW115:VLA115"/>
    <mergeCell ref="VLB115:VLF115"/>
    <mergeCell ref="VLG115:VLK115"/>
    <mergeCell ref="VJN115:VJR115"/>
    <mergeCell ref="VJS115:VJW115"/>
    <mergeCell ref="VJX115:VKB115"/>
    <mergeCell ref="VKC115:VKG115"/>
    <mergeCell ref="VKH115:VKL115"/>
    <mergeCell ref="VIO115:VIS115"/>
    <mergeCell ref="VIT115:VIX115"/>
    <mergeCell ref="VIY115:VJC115"/>
    <mergeCell ref="VJD115:VJH115"/>
    <mergeCell ref="VJI115:VJM115"/>
    <mergeCell ref="VHP115:VHT115"/>
    <mergeCell ref="VHU115:VHY115"/>
    <mergeCell ref="VHZ115:VID115"/>
    <mergeCell ref="VIE115:VII115"/>
    <mergeCell ref="VIJ115:VIN115"/>
    <mergeCell ref="VGQ115:VGU115"/>
    <mergeCell ref="VGV115:VGZ115"/>
    <mergeCell ref="VHA115:VHE115"/>
    <mergeCell ref="VHF115:VHJ115"/>
    <mergeCell ref="VHK115:VHO115"/>
    <mergeCell ref="VFR115:VFV115"/>
    <mergeCell ref="VFW115:VGA115"/>
    <mergeCell ref="VGB115:VGF115"/>
    <mergeCell ref="VGG115:VGK115"/>
    <mergeCell ref="VGL115:VGP115"/>
    <mergeCell ref="VES115:VEW115"/>
    <mergeCell ref="VEX115:VFB115"/>
    <mergeCell ref="VFC115:VFG115"/>
    <mergeCell ref="VFH115:VFL115"/>
    <mergeCell ref="VFM115:VFQ115"/>
    <mergeCell ref="VDT115:VDX115"/>
    <mergeCell ref="VDY115:VEC115"/>
    <mergeCell ref="VED115:VEH115"/>
    <mergeCell ref="VEI115:VEM115"/>
    <mergeCell ref="VEN115:VER115"/>
    <mergeCell ref="VCU115:VCY115"/>
    <mergeCell ref="VCZ115:VDD115"/>
    <mergeCell ref="VDE115:VDI115"/>
    <mergeCell ref="VDJ115:VDN115"/>
    <mergeCell ref="VDO115:VDS115"/>
    <mergeCell ref="VBV115:VBZ115"/>
    <mergeCell ref="VCA115:VCE115"/>
    <mergeCell ref="VCF115:VCJ115"/>
    <mergeCell ref="VCK115:VCO115"/>
    <mergeCell ref="VCP115:VCT115"/>
    <mergeCell ref="VAW115:VBA115"/>
    <mergeCell ref="VBB115:VBF115"/>
    <mergeCell ref="VBG115:VBK115"/>
    <mergeCell ref="VBL115:VBP115"/>
    <mergeCell ref="VBQ115:VBU115"/>
    <mergeCell ref="UZX115:VAB115"/>
    <mergeCell ref="VAC115:VAG115"/>
    <mergeCell ref="VAH115:VAL115"/>
    <mergeCell ref="VAM115:VAQ115"/>
    <mergeCell ref="VAR115:VAV115"/>
    <mergeCell ref="UYY115:UZC115"/>
    <mergeCell ref="UZD115:UZH115"/>
    <mergeCell ref="UZI115:UZM115"/>
    <mergeCell ref="UZN115:UZR115"/>
    <mergeCell ref="UZS115:UZW115"/>
    <mergeCell ref="UXZ115:UYD115"/>
    <mergeCell ref="UYE115:UYI115"/>
    <mergeCell ref="UYJ115:UYN115"/>
    <mergeCell ref="UYO115:UYS115"/>
    <mergeCell ref="UYT115:UYX115"/>
    <mergeCell ref="UXA115:UXE115"/>
    <mergeCell ref="UXF115:UXJ115"/>
    <mergeCell ref="UXK115:UXO115"/>
    <mergeCell ref="UXP115:UXT115"/>
    <mergeCell ref="UXU115:UXY115"/>
    <mergeCell ref="UWB115:UWF115"/>
    <mergeCell ref="UWG115:UWK115"/>
    <mergeCell ref="UWL115:UWP115"/>
    <mergeCell ref="UWQ115:UWU115"/>
    <mergeCell ref="UWV115:UWZ115"/>
    <mergeCell ref="UVC115:UVG115"/>
    <mergeCell ref="UVH115:UVL115"/>
    <mergeCell ref="UVM115:UVQ115"/>
    <mergeCell ref="UVR115:UVV115"/>
    <mergeCell ref="UVW115:UWA115"/>
    <mergeCell ref="UUD115:UUH115"/>
    <mergeCell ref="UUI115:UUM115"/>
    <mergeCell ref="UUN115:UUR115"/>
    <mergeCell ref="UUS115:UUW115"/>
    <mergeCell ref="UUX115:UVB115"/>
    <mergeCell ref="UTE115:UTI115"/>
    <mergeCell ref="UTJ115:UTN115"/>
    <mergeCell ref="UTO115:UTS115"/>
    <mergeCell ref="UTT115:UTX115"/>
    <mergeCell ref="UTY115:UUC115"/>
    <mergeCell ref="USF115:USJ115"/>
    <mergeCell ref="USK115:USO115"/>
    <mergeCell ref="USP115:UST115"/>
    <mergeCell ref="USU115:USY115"/>
    <mergeCell ref="USZ115:UTD115"/>
    <mergeCell ref="URG115:URK115"/>
    <mergeCell ref="URL115:URP115"/>
    <mergeCell ref="URQ115:URU115"/>
    <mergeCell ref="URV115:URZ115"/>
    <mergeCell ref="USA115:USE115"/>
    <mergeCell ref="UQH115:UQL115"/>
    <mergeCell ref="UQM115:UQQ115"/>
    <mergeCell ref="UQR115:UQV115"/>
    <mergeCell ref="UQW115:URA115"/>
    <mergeCell ref="URB115:URF115"/>
    <mergeCell ref="UPI115:UPM115"/>
    <mergeCell ref="UPN115:UPR115"/>
    <mergeCell ref="UPS115:UPW115"/>
    <mergeCell ref="UPX115:UQB115"/>
    <mergeCell ref="UQC115:UQG115"/>
    <mergeCell ref="UOJ115:UON115"/>
    <mergeCell ref="UOO115:UOS115"/>
    <mergeCell ref="UOT115:UOX115"/>
    <mergeCell ref="UOY115:UPC115"/>
    <mergeCell ref="UPD115:UPH115"/>
    <mergeCell ref="UNK115:UNO115"/>
    <mergeCell ref="UNP115:UNT115"/>
    <mergeCell ref="UNU115:UNY115"/>
    <mergeCell ref="UNZ115:UOD115"/>
    <mergeCell ref="UOE115:UOI115"/>
    <mergeCell ref="UML115:UMP115"/>
    <mergeCell ref="UMQ115:UMU115"/>
    <mergeCell ref="UMV115:UMZ115"/>
    <mergeCell ref="UNA115:UNE115"/>
    <mergeCell ref="UNF115:UNJ115"/>
    <mergeCell ref="ULM115:ULQ115"/>
    <mergeCell ref="ULR115:ULV115"/>
    <mergeCell ref="ULW115:UMA115"/>
    <mergeCell ref="UMB115:UMF115"/>
    <mergeCell ref="UMG115:UMK115"/>
    <mergeCell ref="UKN115:UKR115"/>
    <mergeCell ref="UKS115:UKW115"/>
    <mergeCell ref="UKX115:ULB115"/>
    <mergeCell ref="ULC115:ULG115"/>
    <mergeCell ref="ULH115:ULL115"/>
    <mergeCell ref="UJO115:UJS115"/>
    <mergeCell ref="UJT115:UJX115"/>
    <mergeCell ref="UJY115:UKC115"/>
    <mergeCell ref="UKD115:UKH115"/>
    <mergeCell ref="UKI115:UKM115"/>
    <mergeCell ref="UIP115:UIT115"/>
    <mergeCell ref="UIU115:UIY115"/>
    <mergeCell ref="UIZ115:UJD115"/>
    <mergeCell ref="UJE115:UJI115"/>
    <mergeCell ref="UJJ115:UJN115"/>
    <mergeCell ref="UHQ115:UHU115"/>
    <mergeCell ref="UHV115:UHZ115"/>
    <mergeCell ref="UIA115:UIE115"/>
    <mergeCell ref="UIF115:UIJ115"/>
    <mergeCell ref="UIK115:UIO115"/>
    <mergeCell ref="UGR115:UGV115"/>
    <mergeCell ref="UGW115:UHA115"/>
    <mergeCell ref="UHB115:UHF115"/>
    <mergeCell ref="UHG115:UHK115"/>
    <mergeCell ref="UHL115:UHP115"/>
    <mergeCell ref="UFS115:UFW115"/>
    <mergeCell ref="UFX115:UGB115"/>
    <mergeCell ref="UGC115:UGG115"/>
    <mergeCell ref="UGH115:UGL115"/>
    <mergeCell ref="UGM115:UGQ115"/>
    <mergeCell ref="UET115:UEX115"/>
    <mergeCell ref="UEY115:UFC115"/>
    <mergeCell ref="UFD115:UFH115"/>
    <mergeCell ref="UFI115:UFM115"/>
    <mergeCell ref="UFN115:UFR115"/>
    <mergeCell ref="UDU115:UDY115"/>
    <mergeCell ref="UDZ115:UED115"/>
    <mergeCell ref="UEE115:UEI115"/>
    <mergeCell ref="UEJ115:UEN115"/>
    <mergeCell ref="UEO115:UES115"/>
    <mergeCell ref="UCV115:UCZ115"/>
    <mergeCell ref="UDA115:UDE115"/>
    <mergeCell ref="UDF115:UDJ115"/>
    <mergeCell ref="UDK115:UDO115"/>
    <mergeCell ref="UDP115:UDT115"/>
    <mergeCell ref="UBW115:UCA115"/>
    <mergeCell ref="UCB115:UCF115"/>
    <mergeCell ref="UCG115:UCK115"/>
    <mergeCell ref="UCL115:UCP115"/>
    <mergeCell ref="UCQ115:UCU115"/>
    <mergeCell ref="UAX115:UBB115"/>
    <mergeCell ref="UBC115:UBG115"/>
    <mergeCell ref="UBH115:UBL115"/>
    <mergeCell ref="UBM115:UBQ115"/>
    <mergeCell ref="UBR115:UBV115"/>
    <mergeCell ref="TZY115:UAC115"/>
    <mergeCell ref="UAD115:UAH115"/>
    <mergeCell ref="UAI115:UAM115"/>
    <mergeCell ref="UAN115:UAR115"/>
    <mergeCell ref="UAS115:UAW115"/>
    <mergeCell ref="TYZ115:TZD115"/>
    <mergeCell ref="TZE115:TZI115"/>
    <mergeCell ref="TZJ115:TZN115"/>
    <mergeCell ref="TZO115:TZS115"/>
    <mergeCell ref="TZT115:TZX115"/>
    <mergeCell ref="TYA115:TYE115"/>
    <mergeCell ref="TYF115:TYJ115"/>
    <mergeCell ref="TYK115:TYO115"/>
    <mergeCell ref="TYP115:TYT115"/>
    <mergeCell ref="TYU115:TYY115"/>
    <mergeCell ref="TXB115:TXF115"/>
    <mergeCell ref="TXG115:TXK115"/>
    <mergeCell ref="TXL115:TXP115"/>
    <mergeCell ref="TXQ115:TXU115"/>
    <mergeCell ref="TXV115:TXZ115"/>
    <mergeCell ref="TWC115:TWG115"/>
    <mergeCell ref="TWH115:TWL115"/>
    <mergeCell ref="TWM115:TWQ115"/>
    <mergeCell ref="TWR115:TWV115"/>
    <mergeCell ref="TWW115:TXA115"/>
    <mergeCell ref="TVD115:TVH115"/>
    <mergeCell ref="TVI115:TVM115"/>
    <mergeCell ref="TVN115:TVR115"/>
    <mergeCell ref="TVS115:TVW115"/>
    <mergeCell ref="TVX115:TWB115"/>
    <mergeCell ref="TUE115:TUI115"/>
    <mergeCell ref="TUJ115:TUN115"/>
    <mergeCell ref="TUO115:TUS115"/>
    <mergeCell ref="TUT115:TUX115"/>
    <mergeCell ref="TUY115:TVC115"/>
    <mergeCell ref="TTF115:TTJ115"/>
    <mergeCell ref="TTK115:TTO115"/>
    <mergeCell ref="TTP115:TTT115"/>
    <mergeCell ref="TTU115:TTY115"/>
    <mergeCell ref="TTZ115:TUD115"/>
    <mergeCell ref="TSG115:TSK115"/>
    <mergeCell ref="TSL115:TSP115"/>
    <mergeCell ref="TSQ115:TSU115"/>
    <mergeCell ref="TSV115:TSZ115"/>
    <mergeCell ref="TTA115:TTE115"/>
    <mergeCell ref="TRH115:TRL115"/>
    <mergeCell ref="TRM115:TRQ115"/>
    <mergeCell ref="TRR115:TRV115"/>
    <mergeCell ref="TRW115:TSA115"/>
    <mergeCell ref="TSB115:TSF115"/>
    <mergeCell ref="TQI115:TQM115"/>
    <mergeCell ref="TQN115:TQR115"/>
    <mergeCell ref="TQS115:TQW115"/>
    <mergeCell ref="TQX115:TRB115"/>
    <mergeCell ref="TRC115:TRG115"/>
    <mergeCell ref="TPJ115:TPN115"/>
    <mergeCell ref="TPO115:TPS115"/>
    <mergeCell ref="TPT115:TPX115"/>
    <mergeCell ref="TPY115:TQC115"/>
    <mergeCell ref="TQD115:TQH115"/>
    <mergeCell ref="TOK115:TOO115"/>
    <mergeCell ref="TOP115:TOT115"/>
    <mergeCell ref="TOU115:TOY115"/>
    <mergeCell ref="TOZ115:TPD115"/>
    <mergeCell ref="TPE115:TPI115"/>
    <mergeCell ref="TNL115:TNP115"/>
    <mergeCell ref="TNQ115:TNU115"/>
    <mergeCell ref="TNV115:TNZ115"/>
    <mergeCell ref="TOA115:TOE115"/>
    <mergeCell ref="TOF115:TOJ115"/>
    <mergeCell ref="TMM115:TMQ115"/>
    <mergeCell ref="TMR115:TMV115"/>
    <mergeCell ref="TMW115:TNA115"/>
    <mergeCell ref="TNB115:TNF115"/>
    <mergeCell ref="TNG115:TNK115"/>
    <mergeCell ref="TLN115:TLR115"/>
    <mergeCell ref="TLS115:TLW115"/>
    <mergeCell ref="TLX115:TMB115"/>
    <mergeCell ref="TMC115:TMG115"/>
    <mergeCell ref="TMH115:TML115"/>
    <mergeCell ref="TKO115:TKS115"/>
    <mergeCell ref="TKT115:TKX115"/>
    <mergeCell ref="TKY115:TLC115"/>
    <mergeCell ref="TLD115:TLH115"/>
    <mergeCell ref="TLI115:TLM115"/>
    <mergeCell ref="TJP115:TJT115"/>
    <mergeCell ref="TJU115:TJY115"/>
    <mergeCell ref="TJZ115:TKD115"/>
    <mergeCell ref="TKE115:TKI115"/>
    <mergeCell ref="TKJ115:TKN115"/>
    <mergeCell ref="TIQ115:TIU115"/>
    <mergeCell ref="TIV115:TIZ115"/>
    <mergeCell ref="TJA115:TJE115"/>
    <mergeCell ref="TJF115:TJJ115"/>
    <mergeCell ref="TJK115:TJO115"/>
    <mergeCell ref="THR115:THV115"/>
    <mergeCell ref="THW115:TIA115"/>
    <mergeCell ref="TIB115:TIF115"/>
    <mergeCell ref="TIG115:TIK115"/>
    <mergeCell ref="TIL115:TIP115"/>
    <mergeCell ref="TGS115:TGW115"/>
    <mergeCell ref="TGX115:THB115"/>
    <mergeCell ref="THC115:THG115"/>
    <mergeCell ref="THH115:THL115"/>
    <mergeCell ref="THM115:THQ115"/>
    <mergeCell ref="TFT115:TFX115"/>
    <mergeCell ref="TFY115:TGC115"/>
    <mergeCell ref="TGD115:TGH115"/>
    <mergeCell ref="TGI115:TGM115"/>
    <mergeCell ref="TGN115:TGR115"/>
    <mergeCell ref="TEU115:TEY115"/>
    <mergeCell ref="TEZ115:TFD115"/>
    <mergeCell ref="TFE115:TFI115"/>
    <mergeCell ref="TFJ115:TFN115"/>
    <mergeCell ref="TFO115:TFS115"/>
    <mergeCell ref="TDV115:TDZ115"/>
    <mergeCell ref="TEA115:TEE115"/>
    <mergeCell ref="TEF115:TEJ115"/>
    <mergeCell ref="TEK115:TEO115"/>
    <mergeCell ref="TEP115:TET115"/>
    <mergeCell ref="TCW115:TDA115"/>
    <mergeCell ref="TDB115:TDF115"/>
    <mergeCell ref="TDG115:TDK115"/>
    <mergeCell ref="TDL115:TDP115"/>
    <mergeCell ref="TDQ115:TDU115"/>
    <mergeCell ref="TBX115:TCB115"/>
    <mergeCell ref="TCC115:TCG115"/>
    <mergeCell ref="TCH115:TCL115"/>
    <mergeCell ref="TCM115:TCQ115"/>
    <mergeCell ref="TCR115:TCV115"/>
    <mergeCell ref="TAY115:TBC115"/>
    <mergeCell ref="TBD115:TBH115"/>
    <mergeCell ref="TBI115:TBM115"/>
    <mergeCell ref="TBN115:TBR115"/>
    <mergeCell ref="TBS115:TBW115"/>
    <mergeCell ref="SZZ115:TAD115"/>
    <mergeCell ref="TAE115:TAI115"/>
    <mergeCell ref="TAJ115:TAN115"/>
    <mergeCell ref="TAO115:TAS115"/>
    <mergeCell ref="TAT115:TAX115"/>
    <mergeCell ref="SZA115:SZE115"/>
    <mergeCell ref="SZF115:SZJ115"/>
    <mergeCell ref="SZK115:SZO115"/>
    <mergeCell ref="SZP115:SZT115"/>
    <mergeCell ref="SZU115:SZY115"/>
    <mergeCell ref="SYB115:SYF115"/>
    <mergeCell ref="SYG115:SYK115"/>
    <mergeCell ref="SYL115:SYP115"/>
    <mergeCell ref="SYQ115:SYU115"/>
    <mergeCell ref="SYV115:SYZ115"/>
    <mergeCell ref="SXC115:SXG115"/>
    <mergeCell ref="SXH115:SXL115"/>
    <mergeCell ref="SXM115:SXQ115"/>
    <mergeCell ref="SXR115:SXV115"/>
    <mergeCell ref="SXW115:SYA115"/>
    <mergeCell ref="SWD115:SWH115"/>
    <mergeCell ref="SWI115:SWM115"/>
    <mergeCell ref="SWN115:SWR115"/>
    <mergeCell ref="SWS115:SWW115"/>
    <mergeCell ref="SWX115:SXB115"/>
    <mergeCell ref="SVE115:SVI115"/>
    <mergeCell ref="SVJ115:SVN115"/>
    <mergeCell ref="SVO115:SVS115"/>
    <mergeCell ref="SVT115:SVX115"/>
    <mergeCell ref="SVY115:SWC115"/>
    <mergeCell ref="SUF115:SUJ115"/>
    <mergeCell ref="SUK115:SUO115"/>
    <mergeCell ref="SUP115:SUT115"/>
    <mergeCell ref="SUU115:SUY115"/>
    <mergeCell ref="SUZ115:SVD115"/>
    <mergeCell ref="STG115:STK115"/>
    <mergeCell ref="STL115:STP115"/>
    <mergeCell ref="STQ115:STU115"/>
    <mergeCell ref="STV115:STZ115"/>
    <mergeCell ref="SUA115:SUE115"/>
    <mergeCell ref="SSH115:SSL115"/>
    <mergeCell ref="SSM115:SSQ115"/>
    <mergeCell ref="SSR115:SSV115"/>
    <mergeCell ref="SSW115:STA115"/>
    <mergeCell ref="STB115:STF115"/>
    <mergeCell ref="SRI115:SRM115"/>
    <mergeCell ref="SRN115:SRR115"/>
    <mergeCell ref="SRS115:SRW115"/>
    <mergeCell ref="SRX115:SSB115"/>
    <mergeCell ref="SSC115:SSG115"/>
    <mergeCell ref="SQJ115:SQN115"/>
    <mergeCell ref="SQO115:SQS115"/>
    <mergeCell ref="SQT115:SQX115"/>
    <mergeCell ref="SQY115:SRC115"/>
    <mergeCell ref="SRD115:SRH115"/>
    <mergeCell ref="SPK115:SPO115"/>
    <mergeCell ref="SPP115:SPT115"/>
    <mergeCell ref="SPU115:SPY115"/>
    <mergeCell ref="SPZ115:SQD115"/>
    <mergeCell ref="SQE115:SQI115"/>
    <mergeCell ref="SOL115:SOP115"/>
    <mergeCell ref="SOQ115:SOU115"/>
    <mergeCell ref="SOV115:SOZ115"/>
    <mergeCell ref="SPA115:SPE115"/>
    <mergeCell ref="SPF115:SPJ115"/>
    <mergeCell ref="SNM115:SNQ115"/>
    <mergeCell ref="SNR115:SNV115"/>
    <mergeCell ref="SNW115:SOA115"/>
    <mergeCell ref="SOB115:SOF115"/>
    <mergeCell ref="SOG115:SOK115"/>
    <mergeCell ref="SMN115:SMR115"/>
    <mergeCell ref="SMS115:SMW115"/>
    <mergeCell ref="SMX115:SNB115"/>
    <mergeCell ref="SNC115:SNG115"/>
    <mergeCell ref="SNH115:SNL115"/>
    <mergeCell ref="SLO115:SLS115"/>
    <mergeCell ref="SLT115:SLX115"/>
    <mergeCell ref="SLY115:SMC115"/>
    <mergeCell ref="SMD115:SMH115"/>
    <mergeCell ref="SMI115:SMM115"/>
    <mergeCell ref="SKP115:SKT115"/>
    <mergeCell ref="SKU115:SKY115"/>
    <mergeCell ref="SKZ115:SLD115"/>
    <mergeCell ref="SLE115:SLI115"/>
    <mergeCell ref="SLJ115:SLN115"/>
    <mergeCell ref="SJQ115:SJU115"/>
    <mergeCell ref="SJV115:SJZ115"/>
    <mergeCell ref="SKA115:SKE115"/>
    <mergeCell ref="SKF115:SKJ115"/>
    <mergeCell ref="SKK115:SKO115"/>
    <mergeCell ref="SIR115:SIV115"/>
    <mergeCell ref="SIW115:SJA115"/>
    <mergeCell ref="SJB115:SJF115"/>
    <mergeCell ref="SJG115:SJK115"/>
    <mergeCell ref="SJL115:SJP115"/>
    <mergeCell ref="SHS115:SHW115"/>
    <mergeCell ref="SHX115:SIB115"/>
    <mergeCell ref="SIC115:SIG115"/>
    <mergeCell ref="SIH115:SIL115"/>
    <mergeCell ref="SIM115:SIQ115"/>
    <mergeCell ref="SGT115:SGX115"/>
    <mergeCell ref="SGY115:SHC115"/>
    <mergeCell ref="SHD115:SHH115"/>
    <mergeCell ref="SHI115:SHM115"/>
    <mergeCell ref="SHN115:SHR115"/>
    <mergeCell ref="SFU115:SFY115"/>
    <mergeCell ref="SFZ115:SGD115"/>
    <mergeCell ref="SGE115:SGI115"/>
    <mergeCell ref="SGJ115:SGN115"/>
    <mergeCell ref="SGO115:SGS115"/>
    <mergeCell ref="SEV115:SEZ115"/>
    <mergeCell ref="SFA115:SFE115"/>
    <mergeCell ref="SFF115:SFJ115"/>
    <mergeCell ref="SFK115:SFO115"/>
    <mergeCell ref="SFP115:SFT115"/>
    <mergeCell ref="SDW115:SEA115"/>
    <mergeCell ref="SEB115:SEF115"/>
    <mergeCell ref="SEG115:SEK115"/>
    <mergeCell ref="SEL115:SEP115"/>
    <mergeCell ref="SEQ115:SEU115"/>
    <mergeCell ref="SCX115:SDB115"/>
    <mergeCell ref="SDC115:SDG115"/>
    <mergeCell ref="SDH115:SDL115"/>
    <mergeCell ref="SDM115:SDQ115"/>
    <mergeCell ref="SDR115:SDV115"/>
    <mergeCell ref="SBY115:SCC115"/>
    <mergeCell ref="SCD115:SCH115"/>
    <mergeCell ref="SCI115:SCM115"/>
    <mergeCell ref="SCN115:SCR115"/>
    <mergeCell ref="SCS115:SCW115"/>
    <mergeCell ref="SAZ115:SBD115"/>
    <mergeCell ref="SBE115:SBI115"/>
    <mergeCell ref="SBJ115:SBN115"/>
    <mergeCell ref="SBO115:SBS115"/>
    <mergeCell ref="SBT115:SBX115"/>
    <mergeCell ref="SAA115:SAE115"/>
    <mergeCell ref="SAF115:SAJ115"/>
    <mergeCell ref="SAK115:SAO115"/>
    <mergeCell ref="SAP115:SAT115"/>
    <mergeCell ref="SAU115:SAY115"/>
    <mergeCell ref="RZB115:RZF115"/>
    <mergeCell ref="RZG115:RZK115"/>
    <mergeCell ref="RZL115:RZP115"/>
    <mergeCell ref="RZQ115:RZU115"/>
    <mergeCell ref="RZV115:RZZ115"/>
    <mergeCell ref="RYC115:RYG115"/>
    <mergeCell ref="RYH115:RYL115"/>
    <mergeCell ref="RYM115:RYQ115"/>
    <mergeCell ref="RYR115:RYV115"/>
    <mergeCell ref="RYW115:RZA115"/>
    <mergeCell ref="RXD115:RXH115"/>
    <mergeCell ref="RXI115:RXM115"/>
    <mergeCell ref="RXN115:RXR115"/>
    <mergeCell ref="RXS115:RXW115"/>
    <mergeCell ref="RXX115:RYB115"/>
    <mergeCell ref="RWE115:RWI115"/>
    <mergeCell ref="RWJ115:RWN115"/>
    <mergeCell ref="RWO115:RWS115"/>
    <mergeCell ref="RWT115:RWX115"/>
    <mergeCell ref="RWY115:RXC115"/>
    <mergeCell ref="RVF115:RVJ115"/>
    <mergeCell ref="RVK115:RVO115"/>
    <mergeCell ref="RVP115:RVT115"/>
    <mergeCell ref="RVU115:RVY115"/>
    <mergeCell ref="RVZ115:RWD115"/>
    <mergeCell ref="RUG115:RUK115"/>
    <mergeCell ref="RUL115:RUP115"/>
    <mergeCell ref="RUQ115:RUU115"/>
    <mergeCell ref="RUV115:RUZ115"/>
    <mergeCell ref="RVA115:RVE115"/>
    <mergeCell ref="RTH115:RTL115"/>
    <mergeCell ref="RTM115:RTQ115"/>
    <mergeCell ref="RTR115:RTV115"/>
    <mergeCell ref="RTW115:RUA115"/>
    <mergeCell ref="RUB115:RUF115"/>
    <mergeCell ref="RSI115:RSM115"/>
    <mergeCell ref="RSN115:RSR115"/>
    <mergeCell ref="RSS115:RSW115"/>
    <mergeCell ref="RSX115:RTB115"/>
    <mergeCell ref="RTC115:RTG115"/>
    <mergeCell ref="RRJ115:RRN115"/>
    <mergeCell ref="RRO115:RRS115"/>
    <mergeCell ref="RRT115:RRX115"/>
    <mergeCell ref="RRY115:RSC115"/>
    <mergeCell ref="RSD115:RSH115"/>
    <mergeCell ref="RQK115:RQO115"/>
    <mergeCell ref="RQP115:RQT115"/>
    <mergeCell ref="RQU115:RQY115"/>
    <mergeCell ref="RQZ115:RRD115"/>
    <mergeCell ref="RRE115:RRI115"/>
    <mergeCell ref="RPL115:RPP115"/>
    <mergeCell ref="RPQ115:RPU115"/>
    <mergeCell ref="RPV115:RPZ115"/>
    <mergeCell ref="RQA115:RQE115"/>
    <mergeCell ref="RQF115:RQJ115"/>
    <mergeCell ref="ROM115:ROQ115"/>
    <mergeCell ref="ROR115:ROV115"/>
    <mergeCell ref="ROW115:RPA115"/>
    <mergeCell ref="RPB115:RPF115"/>
    <mergeCell ref="RPG115:RPK115"/>
    <mergeCell ref="RNN115:RNR115"/>
    <mergeCell ref="RNS115:RNW115"/>
    <mergeCell ref="RNX115:ROB115"/>
    <mergeCell ref="ROC115:ROG115"/>
    <mergeCell ref="ROH115:ROL115"/>
    <mergeCell ref="RMO115:RMS115"/>
    <mergeCell ref="RMT115:RMX115"/>
    <mergeCell ref="RMY115:RNC115"/>
    <mergeCell ref="RND115:RNH115"/>
    <mergeCell ref="RNI115:RNM115"/>
    <mergeCell ref="RLP115:RLT115"/>
    <mergeCell ref="RLU115:RLY115"/>
    <mergeCell ref="RLZ115:RMD115"/>
    <mergeCell ref="RME115:RMI115"/>
    <mergeCell ref="RMJ115:RMN115"/>
    <mergeCell ref="RKQ115:RKU115"/>
    <mergeCell ref="RKV115:RKZ115"/>
    <mergeCell ref="RLA115:RLE115"/>
    <mergeCell ref="RLF115:RLJ115"/>
    <mergeCell ref="RLK115:RLO115"/>
    <mergeCell ref="RJR115:RJV115"/>
    <mergeCell ref="RJW115:RKA115"/>
    <mergeCell ref="RKB115:RKF115"/>
    <mergeCell ref="RKG115:RKK115"/>
    <mergeCell ref="RKL115:RKP115"/>
    <mergeCell ref="RIS115:RIW115"/>
    <mergeCell ref="RIX115:RJB115"/>
    <mergeCell ref="RJC115:RJG115"/>
    <mergeCell ref="RJH115:RJL115"/>
    <mergeCell ref="RJM115:RJQ115"/>
    <mergeCell ref="RHT115:RHX115"/>
    <mergeCell ref="RHY115:RIC115"/>
    <mergeCell ref="RID115:RIH115"/>
    <mergeCell ref="RII115:RIM115"/>
    <mergeCell ref="RIN115:RIR115"/>
    <mergeCell ref="RGU115:RGY115"/>
    <mergeCell ref="RGZ115:RHD115"/>
    <mergeCell ref="RHE115:RHI115"/>
    <mergeCell ref="RHJ115:RHN115"/>
    <mergeCell ref="RHO115:RHS115"/>
    <mergeCell ref="RFV115:RFZ115"/>
    <mergeCell ref="RGA115:RGE115"/>
    <mergeCell ref="RGF115:RGJ115"/>
    <mergeCell ref="RGK115:RGO115"/>
    <mergeCell ref="RGP115:RGT115"/>
    <mergeCell ref="REW115:RFA115"/>
    <mergeCell ref="RFB115:RFF115"/>
    <mergeCell ref="RFG115:RFK115"/>
    <mergeCell ref="RFL115:RFP115"/>
    <mergeCell ref="RFQ115:RFU115"/>
    <mergeCell ref="RDX115:REB115"/>
    <mergeCell ref="REC115:REG115"/>
    <mergeCell ref="REH115:REL115"/>
    <mergeCell ref="REM115:REQ115"/>
    <mergeCell ref="RER115:REV115"/>
    <mergeCell ref="RCY115:RDC115"/>
    <mergeCell ref="RDD115:RDH115"/>
    <mergeCell ref="RDI115:RDM115"/>
    <mergeCell ref="RDN115:RDR115"/>
    <mergeCell ref="RDS115:RDW115"/>
    <mergeCell ref="RBZ115:RCD115"/>
    <mergeCell ref="RCE115:RCI115"/>
    <mergeCell ref="RCJ115:RCN115"/>
    <mergeCell ref="RCO115:RCS115"/>
    <mergeCell ref="RCT115:RCX115"/>
    <mergeCell ref="RBA115:RBE115"/>
    <mergeCell ref="RBF115:RBJ115"/>
    <mergeCell ref="RBK115:RBO115"/>
    <mergeCell ref="RBP115:RBT115"/>
    <mergeCell ref="RBU115:RBY115"/>
    <mergeCell ref="RAB115:RAF115"/>
    <mergeCell ref="RAG115:RAK115"/>
    <mergeCell ref="RAL115:RAP115"/>
    <mergeCell ref="RAQ115:RAU115"/>
    <mergeCell ref="RAV115:RAZ115"/>
    <mergeCell ref="QZC115:QZG115"/>
    <mergeCell ref="QZH115:QZL115"/>
    <mergeCell ref="QZM115:QZQ115"/>
    <mergeCell ref="QZR115:QZV115"/>
    <mergeCell ref="QZW115:RAA115"/>
    <mergeCell ref="QYD115:QYH115"/>
    <mergeCell ref="QYI115:QYM115"/>
    <mergeCell ref="QYN115:QYR115"/>
    <mergeCell ref="QYS115:QYW115"/>
    <mergeCell ref="QYX115:QZB115"/>
    <mergeCell ref="QXE115:QXI115"/>
    <mergeCell ref="QXJ115:QXN115"/>
    <mergeCell ref="QXO115:QXS115"/>
    <mergeCell ref="QXT115:QXX115"/>
    <mergeCell ref="QXY115:QYC115"/>
    <mergeCell ref="QWF115:QWJ115"/>
    <mergeCell ref="QWK115:QWO115"/>
    <mergeCell ref="QWP115:QWT115"/>
    <mergeCell ref="QWU115:QWY115"/>
    <mergeCell ref="QWZ115:QXD115"/>
    <mergeCell ref="QVG115:QVK115"/>
    <mergeCell ref="QVL115:QVP115"/>
    <mergeCell ref="QVQ115:QVU115"/>
    <mergeCell ref="QVV115:QVZ115"/>
    <mergeCell ref="QWA115:QWE115"/>
    <mergeCell ref="QUH115:QUL115"/>
    <mergeCell ref="QUM115:QUQ115"/>
    <mergeCell ref="QUR115:QUV115"/>
    <mergeCell ref="QUW115:QVA115"/>
    <mergeCell ref="QVB115:QVF115"/>
    <mergeCell ref="QTI115:QTM115"/>
    <mergeCell ref="QTN115:QTR115"/>
    <mergeCell ref="QTS115:QTW115"/>
    <mergeCell ref="QTX115:QUB115"/>
    <mergeCell ref="QUC115:QUG115"/>
    <mergeCell ref="QSJ115:QSN115"/>
    <mergeCell ref="QSO115:QSS115"/>
    <mergeCell ref="QST115:QSX115"/>
    <mergeCell ref="QSY115:QTC115"/>
    <mergeCell ref="QTD115:QTH115"/>
    <mergeCell ref="QRK115:QRO115"/>
    <mergeCell ref="QRP115:QRT115"/>
    <mergeCell ref="QRU115:QRY115"/>
    <mergeCell ref="QRZ115:QSD115"/>
    <mergeCell ref="QSE115:QSI115"/>
    <mergeCell ref="QQL115:QQP115"/>
    <mergeCell ref="QQQ115:QQU115"/>
    <mergeCell ref="QQV115:QQZ115"/>
    <mergeCell ref="QRA115:QRE115"/>
    <mergeCell ref="QRF115:QRJ115"/>
    <mergeCell ref="QPM115:QPQ115"/>
    <mergeCell ref="QPR115:QPV115"/>
    <mergeCell ref="QPW115:QQA115"/>
    <mergeCell ref="QQB115:QQF115"/>
    <mergeCell ref="QQG115:QQK115"/>
    <mergeCell ref="QON115:QOR115"/>
    <mergeCell ref="QOS115:QOW115"/>
    <mergeCell ref="QOX115:QPB115"/>
    <mergeCell ref="QPC115:QPG115"/>
    <mergeCell ref="QPH115:QPL115"/>
    <mergeCell ref="QNO115:QNS115"/>
    <mergeCell ref="QNT115:QNX115"/>
    <mergeCell ref="QNY115:QOC115"/>
    <mergeCell ref="QOD115:QOH115"/>
    <mergeCell ref="QOI115:QOM115"/>
    <mergeCell ref="QMP115:QMT115"/>
    <mergeCell ref="QMU115:QMY115"/>
    <mergeCell ref="QMZ115:QND115"/>
    <mergeCell ref="QNE115:QNI115"/>
    <mergeCell ref="QNJ115:QNN115"/>
    <mergeCell ref="QLQ115:QLU115"/>
    <mergeCell ref="QLV115:QLZ115"/>
    <mergeCell ref="QMA115:QME115"/>
    <mergeCell ref="QMF115:QMJ115"/>
    <mergeCell ref="QMK115:QMO115"/>
    <mergeCell ref="QKR115:QKV115"/>
    <mergeCell ref="QKW115:QLA115"/>
    <mergeCell ref="QLB115:QLF115"/>
    <mergeCell ref="QLG115:QLK115"/>
    <mergeCell ref="QLL115:QLP115"/>
    <mergeCell ref="QJS115:QJW115"/>
    <mergeCell ref="QJX115:QKB115"/>
    <mergeCell ref="QKC115:QKG115"/>
    <mergeCell ref="QKH115:QKL115"/>
    <mergeCell ref="QKM115:QKQ115"/>
    <mergeCell ref="QIT115:QIX115"/>
    <mergeCell ref="QIY115:QJC115"/>
    <mergeCell ref="QJD115:QJH115"/>
    <mergeCell ref="QJI115:QJM115"/>
    <mergeCell ref="QJN115:QJR115"/>
    <mergeCell ref="QHU115:QHY115"/>
    <mergeCell ref="QHZ115:QID115"/>
    <mergeCell ref="QIE115:QII115"/>
    <mergeCell ref="QIJ115:QIN115"/>
    <mergeCell ref="QIO115:QIS115"/>
    <mergeCell ref="QGV115:QGZ115"/>
    <mergeCell ref="QHA115:QHE115"/>
    <mergeCell ref="QHF115:QHJ115"/>
    <mergeCell ref="QHK115:QHO115"/>
    <mergeCell ref="QHP115:QHT115"/>
    <mergeCell ref="QFW115:QGA115"/>
    <mergeCell ref="QGB115:QGF115"/>
    <mergeCell ref="QGG115:QGK115"/>
    <mergeCell ref="QGL115:QGP115"/>
    <mergeCell ref="QGQ115:QGU115"/>
    <mergeCell ref="QEX115:QFB115"/>
    <mergeCell ref="QFC115:QFG115"/>
    <mergeCell ref="QFH115:QFL115"/>
    <mergeCell ref="QFM115:QFQ115"/>
    <mergeCell ref="QFR115:QFV115"/>
    <mergeCell ref="QDY115:QEC115"/>
    <mergeCell ref="QED115:QEH115"/>
    <mergeCell ref="QEI115:QEM115"/>
    <mergeCell ref="QEN115:QER115"/>
    <mergeCell ref="QES115:QEW115"/>
    <mergeCell ref="QCZ115:QDD115"/>
    <mergeCell ref="QDE115:QDI115"/>
    <mergeCell ref="QDJ115:QDN115"/>
    <mergeCell ref="QDO115:QDS115"/>
    <mergeCell ref="QDT115:QDX115"/>
    <mergeCell ref="QCA115:QCE115"/>
    <mergeCell ref="QCF115:QCJ115"/>
    <mergeCell ref="QCK115:QCO115"/>
    <mergeCell ref="QCP115:QCT115"/>
    <mergeCell ref="QCU115:QCY115"/>
    <mergeCell ref="QBB115:QBF115"/>
    <mergeCell ref="QBG115:QBK115"/>
    <mergeCell ref="QBL115:QBP115"/>
    <mergeCell ref="QBQ115:QBU115"/>
    <mergeCell ref="QBV115:QBZ115"/>
    <mergeCell ref="QAC115:QAG115"/>
    <mergeCell ref="QAH115:QAL115"/>
    <mergeCell ref="QAM115:QAQ115"/>
    <mergeCell ref="QAR115:QAV115"/>
    <mergeCell ref="QAW115:QBA115"/>
    <mergeCell ref="PZD115:PZH115"/>
    <mergeCell ref="PZI115:PZM115"/>
    <mergeCell ref="PZN115:PZR115"/>
    <mergeCell ref="PZS115:PZW115"/>
    <mergeCell ref="PZX115:QAB115"/>
    <mergeCell ref="PYE115:PYI115"/>
    <mergeCell ref="PYJ115:PYN115"/>
    <mergeCell ref="PYO115:PYS115"/>
    <mergeCell ref="PYT115:PYX115"/>
    <mergeCell ref="PYY115:PZC115"/>
    <mergeCell ref="PXF115:PXJ115"/>
    <mergeCell ref="PXK115:PXO115"/>
    <mergeCell ref="PXP115:PXT115"/>
    <mergeCell ref="PXU115:PXY115"/>
    <mergeCell ref="PXZ115:PYD115"/>
    <mergeCell ref="PWG115:PWK115"/>
    <mergeCell ref="PWL115:PWP115"/>
    <mergeCell ref="PWQ115:PWU115"/>
    <mergeCell ref="PWV115:PWZ115"/>
    <mergeCell ref="PXA115:PXE115"/>
    <mergeCell ref="PVH115:PVL115"/>
    <mergeCell ref="PVM115:PVQ115"/>
    <mergeCell ref="PVR115:PVV115"/>
    <mergeCell ref="PVW115:PWA115"/>
    <mergeCell ref="PWB115:PWF115"/>
    <mergeCell ref="PUI115:PUM115"/>
    <mergeCell ref="PUN115:PUR115"/>
    <mergeCell ref="PUS115:PUW115"/>
    <mergeCell ref="PUX115:PVB115"/>
    <mergeCell ref="PVC115:PVG115"/>
    <mergeCell ref="PTJ115:PTN115"/>
    <mergeCell ref="PTO115:PTS115"/>
    <mergeCell ref="PTT115:PTX115"/>
    <mergeCell ref="PTY115:PUC115"/>
    <mergeCell ref="PUD115:PUH115"/>
    <mergeCell ref="PSK115:PSO115"/>
    <mergeCell ref="PSP115:PST115"/>
    <mergeCell ref="PSU115:PSY115"/>
    <mergeCell ref="PSZ115:PTD115"/>
    <mergeCell ref="PTE115:PTI115"/>
    <mergeCell ref="PRL115:PRP115"/>
    <mergeCell ref="PRQ115:PRU115"/>
    <mergeCell ref="PRV115:PRZ115"/>
    <mergeCell ref="PSA115:PSE115"/>
    <mergeCell ref="PSF115:PSJ115"/>
    <mergeCell ref="PQM115:PQQ115"/>
    <mergeCell ref="PQR115:PQV115"/>
    <mergeCell ref="PQW115:PRA115"/>
    <mergeCell ref="PRB115:PRF115"/>
    <mergeCell ref="PRG115:PRK115"/>
    <mergeCell ref="PPN115:PPR115"/>
    <mergeCell ref="PPS115:PPW115"/>
    <mergeCell ref="PPX115:PQB115"/>
    <mergeCell ref="PQC115:PQG115"/>
    <mergeCell ref="PQH115:PQL115"/>
    <mergeCell ref="POO115:POS115"/>
    <mergeCell ref="POT115:POX115"/>
    <mergeCell ref="POY115:PPC115"/>
    <mergeCell ref="PPD115:PPH115"/>
    <mergeCell ref="PPI115:PPM115"/>
    <mergeCell ref="PNP115:PNT115"/>
    <mergeCell ref="PNU115:PNY115"/>
    <mergeCell ref="PNZ115:POD115"/>
    <mergeCell ref="POE115:POI115"/>
    <mergeCell ref="POJ115:PON115"/>
    <mergeCell ref="PMQ115:PMU115"/>
    <mergeCell ref="PMV115:PMZ115"/>
    <mergeCell ref="PNA115:PNE115"/>
    <mergeCell ref="PNF115:PNJ115"/>
    <mergeCell ref="PNK115:PNO115"/>
    <mergeCell ref="PLR115:PLV115"/>
    <mergeCell ref="PLW115:PMA115"/>
    <mergeCell ref="PMB115:PMF115"/>
    <mergeCell ref="PMG115:PMK115"/>
    <mergeCell ref="PML115:PMP115"/>
    <mergeCell ref="PKS115:PKW115"/>
    <mergeCell ref="PKX115:PLB115"/>
    <mergeCell ref="PLC115:PLG115"/>
    <mergeCell ref="PLH115:PLL115"/>
    <mergeCell ref="PLM115:PLQ115"/>
    <mergeCell ref="PJT115:PJX115"/>
    <mergeCell ref="PJY115:PKC115"/>
    <mergeCell ref="PKD115:PKH115"/>
    <mergeCell ref="PKI115:PKM115"/>
    <mergeCell ref="PKN115:PKR115"/>
    <mergeCell ref="PIU115:PIY115"/>
    <mergeCell ref="PIZ115:PJD115"/>
    <mergeCell ref="PJE115:PJI115"/>
    <mergeCell ref="PJJ115:PJN115"/>
    <mergeCell ref="PJO115:PJS115"/>
    <mergeCell ref="PHV115:PHZ115"/>
    <mergeCell ref="PIA115:PIE115"/>
    <mergeCell ref="PIF115:PIJ115"/>
    <mergeCell ref="PIK115:PIO115"/>
    <mergeCell ref="PIP115:PIT115"/>
    <mergeCell ref="PGW115:PHA115"/>
    <mergeCell ref="PHB115:PHF115"/>
    <mergeCell ref="PHG115:PHK115"/>
    <mergeCell ref="PHL115:PHP115"/>
    <mergeCell ref="PHQ115:PHU115"/>
    <mergeCell ref="PFX115:PGB115"/>
    <mergeCell ref="PGC115:PGG115"/>
    <mergeCell ref="PGH115:PGL115"/>
    <mergeCell ref="PGM115:PGQ115"/>
    <mergeCell ref="PGR115:PGV115"/>
    <mergeCell ref="PEY115:PFC115"/>
    <mergeCell ref="PFD115:PFH115"/>
    <mergeCell ref="PFI115:PFM115"/>
    <mergeCell ref="PFN115:PFR115"/>
    <mergeCell ref="PFS115:PFW115"/>
    <mergeCell ref="PDZ115:PED115"/>
    <mergeCell ref="PEE115:PEI115"/>
    <mergeCell ref="PEJ115:PEN115"/>
    <mergeCell ref="PEO115:PES115"/>
    <mergeCell ref="PET115:PEX115"/>
    <mergeCell ref="PDA115:PDE115"/>
    <mergeCell ref="PDF115:PDJ115"/>
    <mergeCell ref="PDK115:PDO115"/>
    <mergeCell ref="PDP115:PDT115"/>
    <mergeCell ref="PDU115:PDY115"/>
    <mergeCell ref="PCB115:PCF115"/>
    <mergeCell ref="PCG115:PCK115"/>
    <mergeCell ref="PCL115:PCP115"/>
    <mergeCell ref="PCQ115:PCU115"/>
    <mergeCell ref="PCV115:PCZ115"/>
    <mergeCell ref="PBC115:PBG115"/>
    <mergeCell ref="PBH115:PBL115"/>
    <mergeCell ref="PBM115:PBQ115"/>
    <mergeCell ref="PBR115:PBV115"/>
    <mergeCell ref="PBW115:PCA115"/>
    <mergeCell ref="PAD115:PAH115"/>
    <mergeCell ref="PAI115:PAM115"/>
    <mergeCell ref="PAN115:PAR115"/>
    <mergeCell ref="PAS115:PAW115"/>
    <mergeCell ref="PAX115:PBB115"/>
    <mergeCell ref="OZE115:OZI115"/>
    <mergeCell ref="OZJ115:OZN115"/>
    <mergeCell ref="OZO115:OZS115"/>
    <mergeCell ref="OZT115:OZX115"/>
    <mergeCell ref="OZY115:PAC115"/>
    <mergeCell ref="OYF115:OYJ115"/>
    <mergeCell ref="OYK115:OYO115"/>
    <mergeCell ref="OYP115:OYT115"/>
    <mergeCell ref="OYU115:OYY115"/>
    <mergeCell ref="OYZ115:OZD115"/>
    <mergeCell ref="OXG115:OXK115"/>
    <mergeCell ref="OXL115:OXP115"/>
    <mergeCell ref="OXQ115:OXU115"/>
    <mergeCell ref="OXV115:OXZ115"/>
    <mergeCell ref="OYA115:OYE115"/>
    <mergeCell ref="OWH115:OWL115"/>
    <mergeCell ref="OWM115:OWQ115"/>
    <mergeCell ref="OWR115:OWV115"/>
    <mergeCell ref="OWW115:OXA115"/>
    <mergeCell ref="OXB115:OXF115"/>
    <mergeCell ref="OVI115:OVM115"/>
    <mergeCell ref="OVN115:OVR115"/>
    <mergeCell ref="OVS115:OVW115"/>
    <mergeCell ref="OVX115:OWB115"/>
    <mergeCell ref="OWC115:OWG115"/>
    <mergeCell ref="OUJ115:OUN115"/>
    <mergeCell ref="OUO115:OUS115"/>
    <mergeCell ref="OUT115:OUX115"/>
    <mergeCell ref="OUY115:OVC115"/>
    <mergeCell ref="OVD115:OVH115"/>
    <mergeCell ref="OTK115:OTO115"/>
    <mergeCell ref="OTP115:OTT115"/>
    <mergeCell ref="OTU115:OTY115"/>
    <mergeCell ref="OTZ115:OUD115"/>
    <mergeCell ref="OUE115:OUI115"/>
    <mergeCell ref="OSL115:OSP115"/>
    <mergeCell ref="OSQ115:OSU115"/>
    <mergeCell ref="OSV115:OSZ115"/>
    <mergeCell ref="OTA115:OTE115"/>
    <mergeCell ref="OTF115:OTJ115"/>
    <mergeCell ref="ORM115:ORQ115"/>
    <mergeCell ref="ORR115:ORV115"/>
    <mergeCell ref="ORW115:OSA115"/>
    <mergeCell ref="OSB115:OSF115"/>
    <mergeCell ref="OSG115:OSK115"/>
    <mergeCell ref="OQN115:OQR115"/>
    <mergeCell ref="OQS115:OQW115"/>
    <mergeCell ref="OQX115:ORB115"/>
    <mergeCell ref="ORC115:ORG115"/>
    <mergeCell ref="ORH115:ORL115"/>
    <mergeCell ref="OPO115:OPS115"/>
    <mergeCell ref="OPT115:OPX115"/>
    <mergeCell ref="OPY115:OQC115"/>
    <mergeCell ref="OQD115:OQH115"/>
    <mergeCell ref="OQI115:OQM115"/>
    <mergeCell ref="OOP115:OOT115"/>
    <mergeCell ref="OOU115:OOY115"/>
    <mergeCell ref="OOZ115:OPD115"/>
    <mergeCell ref="OPE115:OPI115"/>
    <mergeCell ref="OPJ115:OPN115"/>
    <mergeCell ref="ONQ115:ONU115"/>
    <mergeCell ref="ONV115:ONZ115"/>
    <mergeCell ref="OOA115:OOE115"/>
    <mergeCell ref="OOF115:OOJ115"/>
    <mergeCell ref="OOK115:OOO115"/>
    <mergeCell ref="OMR115:OMV115"/>
    <mergeCell ref="OMW115:ONA115"/>
    <mergeCell ref="ONB115:ONF115"/>
    <mergeCell ref="ONG115:ONK115"/>
    <mergeCell ref="ONL115:ONP115"/>
    <mergeCell ref="OLS115:OLW115"/>
    <mergeCell ref="OLX115:OMB115"/>
    <mergeCell ref="OMC115:OMG115"/>
    <mergeCell ref="OMH115:OML115"/>
    <mergeCell ref="OMM115:OMQ115"/>
    <mergeCell ref="OKT115:OKX115"/>
    <mergeCell ref="OKY115:OLC115"/>
    <mergeCell ref="OLD115:OLH115"/>
    <mergeCell ref="OLI115:OLM115"/>
    <mergeCell ref="OLN115:OLR115"/>
    <mergeCell ref="OJU115:OJY115"/>
    <mergeCell ref="OJZ115:OKD115"/>
    <mergeCell ref="OKE115:OKI115"/>
    <mergeCell ref="OKJ115:OKN115"/>
    <mergeCell ref="OKO115:OKS115"/>
    <mergeCell ref="OIV115:OIZ115"/>
    <mergeCell ref="OJA115:OJE115"/>
    <mergeCell ref="OJF115:OJJ115"/>
    <mergeCell ref="OJK115:OJO115"/>
    <mergeCell ref="OJP115:OJT115"/>
    <mergeCell ref="OHW115:OIA115"/>
    <mergeCell ref="OIB115:OIF115"/>
    <mergeCell ref="OIG115:OIK115"/>
    <mergeCell ref="OIL115:OIP115"/>
    <mergeCell ref="OIQ115:OIU115"/>
    <mergeCell ref="OGX115:OHB115"/>
    <mergeCell ref="OHC115:OHG115"/>
    <mergeCell ref="OHH115:OHL115"/>
    <mergeCell ref="OHM115:OHQ115"/>
    <mergeCell ref="OHR115:OHV115"/>
    <mergeCell ref="OFY115:OGC115"/>
    <mergeCell ref="OGD115:OGH115"/>
    <mergeCell ref="OGI115:OGM115"/>
    <mergeCell ref="OGN115:OGR115"/>
    <mergeCell ref="OGS115:OGW115"/>
    <mergeCell ref="OEZ115:OFD115"/>
    <mergeCell ref="OFE115:OFI115"/>
    <mergeCell ref="OFJ115:OFN115"/>
    <mergeCell ref="OFO115:OFS115"/>
    <mergeCell ref="OFT115:OFX115"/>
    <mergeCell ref="OEA115:OEE115"/>
    <mergeCell ref="OEF115:OEJ115"/>
    <mergeCell ref="OEK115:OEO115"/>
    <mergeCell ref="OEP115:OET115"/>
    <mergeCell ref="OEU115:OEY115"/>
    <mergeCell ref="ODB115:ODF115"/>
    <mergeCell ref="ODG115:ODK115"/>
    <mergeCell ref="ODL115:ODP115"/>
    <mergeCell ref="ODQ115:ODU115"/>
    <mergeCell ref="ODV115:ODZ115"/>
    <mergeCell ref="OCC115:OCG115"/>
    <mergeCell ref="OCH115:OCL115"/>
    <mergeCell ref="OCM115:OCQ115"/>
    <mergeCell ref="OCR115:OCV115"/>
    <mergeCell ref="OCW115:ODA115"/>
    <mergeCell ref="OBD115:OBH115"/>
    <mergeCell ref="OBI115:OBM115"/>
    <mergeCell ref="OBN115:OBR115"/>
    <mergeCell ref="OBS115:OBW115"/>
    <mergeCell ref="OBX115:OCB115"/>
    <mergeCell ref="OAE115:OAI115"/>
    <mergeCell ref="OAJ115:OAN115"/>
    <mergeCell ref="OAO115:OAS115"/>
    <mergeCell ref="OAT115:OAX115"/>
    <mergeCell ref="OAY115:OBC115"/>
    <mergeCell ref="NZF115:NZJ115"/>
    <mergeCell ref="NZK115:NZO115"/>
    <mergeCell ref="NZP115:NZT115"/>
    <mergeCell ref="NZU115:NZY115"/>
    <mergeCell ref="NZZ115:OAD115"/>
    <mergeCell ref="NYG115:NYK115"/>
    <mergeCell ref="NYL115:NYP115"/>
    <mergeCell ref="NYQ115:NYU115"/>
    <mergeCell ref="NYV115:NYZ115"/>
    <mergeCell ref="NZA115:NZE115"/>
    <mergeCell ref="NXH115:NXL115"/>
    <mergeCell ref="NXM115:NXQ115"/>
    <mergeCell ref="NXR115:NXV115"/>
    <mergeCell ref="NXW115:NYA115"/>
    <mergeCell ref="NYB115:NYF115"/>
    <mergeCell ref="NWI115:NWM115"/>
    <mergeCell ref="NWN115:NWR115"/>
    <mergeCell ref="NWS115:NWW115"/>
    <mergeCell ref="NWX115:NXB115"/>
    <mergeCell ref="NXC115:NXG115"/>
    <mergeCell ref="NVJ115:NVN115"/>
    <mergeCell ref="NVO115:NVS115"/>
    <mergeCell ref="NVT115:NVX115"/>
    <mergeCell ref="NVY115:NWC115"/>
    <mergeCell ref="NWD115:NWH115"/>
    <mergeCell ref="NUK115:NUO115"/>
    <mergeCell ref="NUP115:NUT115"/>
    <mergeCell ref="NUU115:NUY115"/>
    <mergeCell ref="NUZ115:NVD115"/>
    <mergeCell ref="NVE115:NVI115"/>
    <mergeCell ref="NTL115:NTP115"/>
    <mergeCell ref="NTQ115:NTU115"/>
    <mergeCell ref="NTV115:NTZ115"/>
    <mergeCell ref="NUA115:NUE115"/>
    <mergeCell ref="NUF115:NUJ115"/>
    <mergeCell ref="NSM115:NSQ115"/>
    <mergeCell ref="NSR115:NSV115"/>
    <mergeCell ref="NSW115:NTA115"/>
    <mergeCell ref="NTB115:NTF115"/>
    <mergeCell ref="NTG115:NTK115"/>
    <mergeCell ref="NRN115:NRR115"/>
    <mergeCell ref="NRS115:NRW115"/>
    <mergeCell ref="NRX115:NSB115"/>
    <mergeCell ref="NSC115:NSG115"/>
    <mergeCell ref="NSH115:NSL115"/>
    <mergeCell ref="NQO115:NQS115"/>
    <mergeCell ref="NQT115:NQX115"/>
    <mergeCell ref="NQY115:NRC115"/>
    <mergeCell ref="NRD115:NRH115"/>
    <mergeCell ref="NRI115:NRM115"/>
    <mergeCell ref="NPP115:NPT115"/>
    <mergeCell ref="NPU115:NPY115"/>
    <mergeCell ref="NPZ115:NQD115"/>
    <mergeCell ref="NQE115:NQI115"/>
    <mergeCell ref="NQJ115:NQN115"/>
    <mergeCell ref="NOQ115:NOU115"/>
    <mergeCell ref="NOV115:NOZ115"/>
    <mergeCell ref="NPA115:NPE115"/>
    <mergeCell ref="NPF115:NPJ115"/>
    <mergeCell ref="NPK115:NPO115"/>
    <mergeCell ref="NNR115:NNV115"/>
    <mergeCell ref="NNW115:NOA115"/>
    <mergeCell ref="NOB115:NOF115"/>
    <mergeCell ref="NOG115:NOK115"/>
    <mergeCell ref="NOL115:NOP115"/>
    <mergeCell ref="NMS115:NMW115"/>
    <mergeCell ref="NMX115:NNB115"/>
    <mergeCell ref="NNC115:NNG115"/>
    <mergeCell ref="NNH115:NNL115"/>
    <mergeCell ref="NNM115:NNQ115"/>
    <mergeCell ref="NLT115:NLX115"/>
    <mergeCell ref="NLY115:NMC115"/>
    <mergeCell ref="NMD115:NMH115"/>
    <mergeCell ref="NMI115:NMM115"/>
    <mergeCell ref="NMN115:NMR115"/>
    <mergeCell ref="NKU115:NKY115"/>
    <mergeCell ref="NKZ115:NLD115"/>
    <mergeCell ref="NLE115:NLI115"/>
    <mergeCell ref="NLJ115:NLN115"/>
    <mergeCell ref="NLO115:NLS115"/>
    <mergeCell ref="NJV115:NJZ115"/>
    <mergeCell ref="NKA115:NKE115"/>
    <mergeCell ref="NKF115:NKJ115"/>
    <mergeCell ref="NKK115:NKO115"/>
    <mergeCell ref="NKP115:NKT115"/>
    <mergeCell ref="NIW115:NJA115"/>
    <mergeCell ref="NJB115:NJF115"/>
    <mergeCell ref="NJG115:NJK115"/>
    <mergeCell ref="NJL115:NJP115"/>
    <mergeCell ref="NJQ115:NJU115"/>
    <mergeCell ref="NHX115:NIB115"/>
    <mergeCell ref="NIC115:NIG115"/>
    <mergeCell ref="NIH115:NIL115"/>
    <mergeCell ref="NIM115:NIQ115"/>
    <mergeCell ref="NIR115:NIV115"/>
    <mergeCell ref="NGY115:NHC115"/>
    <mergeCell ref="NHD115:NHH115"/>
    <mergeCell ref="NHI115:NHM115"/>
    <mergeCell ref="NHN115:NHR115"/>
    <mergeCell ref="NHS115:NHW115"/>
    <mergeCell ref="NFZ115:NGD115"/>
    <mergeCell ref="NGE115:NGI115"/>
    <mergeCell ref="NGJ115:NGN115"/>
    <mergeCell ref="NGO115:NGS115"/>
    <mergeCell ref="NGT115:NGX115"/>
    <mergeCell ref="NFA115:NFE115"/>
    <mergeCell ref="NFF115:NFJ115"/>
    <mergeCell ref="NFK115:NFO115"/>
    <mergeCell ref="NFP115:NFT115"/>
    <mergeCell ref="NFU115:NFY115"/>
    <mergeCell ref="NEB115:NEF115"/>
    <mergeCell ref="NEG115:NEK115"/>
    <mergeCell ref="NEL115:NEP115"/>
    <mergeCell ref="NEQ115:NEU115"/>
    <mergeCell ref="NEV115:NEZ115"/>
    <mergeCell ref="NDC115:NDG115"/>
    <mergeCell ref="NDH115:NDL115"/>
    <mergeCell ref="NDM115:NDQ115"/>
    <mergeCell ref="NDR115:NDV115"/>
    <mergeCell ref="NDW115:NEA115"/>
    <mergeCell ref="NCD115:NCH115"/>
    <mergeCell ref="NCI115:NCM115"/>
    <mergeCell ref="NCN115:NCR115"/>
    <mergeCell ref="NCS115:NCW115"/>
    <mergeCell ref="NCX115:NDB115"/>
    <mergeCell ref="NBE115:NBI115"/>
    <mergeCell ref="NBJ115:NBN115"/>
    <mergeCell ref="NBO115:NBS115"/>
    <mergeCell ref="NBT115:NBX115"/>
    <mergeCell ref="NBY115:NCC115"/>
    <mergeCell ref="NAF115:NAJ115"/>
    <mergeCell ref="NAK115:NAO115"/>
    <mergeCell ref="NAP115:NAT115"/>
    <mergeCell ref="NAU115:NAY115"/>
    <mergeCell ref="NAZ115:NBD115"/>
    <mergeCell ref="MZG115:MZK115"/>
    <mergeCell ref="MZL115:MZP115"/>
    <mergeCell ref="MZQ115:MZU115"/>
    <mergeCell ref="MZV115:MZZ115"/>
    <mergeCell ref="NAA115:NAE115"/>
    <mergeCell ref="MYH115:MYL115"/>
    <mergeCell ref="MYM115:MYQ115"/>
    <mergeCell ref="MYR115:MYV115"/>
    <mergeCell ref="MYW115:MZA115"/>
    <mergeCell ref="MZB115:MZF115"/>
    <mergeCell ref="MXI115:MXM115"/>
    <mergeCell ref="MXN115:MXR115"/>
    <mergeCell ref="MXS115:MXW115"/>
    <mergeCell ref="MXX115:MYB115"/>
    <mergeCell ref="MYC115:MYG115"/>
    <mergeCell ref="MWJ115:MWN115"/>
    <mergeCell ref="MWO115:MWS115"/>
    <mergeCell ref="MWT115:MWX115"/>
    <mergeCell ref="MWY115:MXC115"/>
    <mergeCell ref="MXD115:MXH115"/>
    <mergeCell ref="MVK115:MVO115"/>
    <mergeCell ref="MVP115:MVT115"/>
    <mergeCell ref="MVU115:MVY115"/>
    <mergeCell ref="MVZ115:MWD115"/>
    <mergeCell ref="MWE115:MWI115"/>
    <mergeCell ref="MUL115:MUP115"/>
    <mergeCell ref="MUQ115:MUU115"/>
    <mergeCell ref="MUV115:MUZ115"/>
    <mergeCell ref="MVA115:MVE115"/>
    <mergeCell ref="MVF115:MVJ115"/>
    <mergeCell ref="MTM115:MTQ115"/>
    <mergeCell ref="MTR115:MTV115"/>
    <mergeCell ref="MTW115:MUA115"/>
    <mergeCell ref="MUB115:MUF115"/>
    <mergeCell ref="MUG115:MUK115"/>
    <mergeCell ref="MSN115:MSR115"/>
    <mergeCell ref="MSS115:MSW115"/>
    <mergeCell ref="MSX115:MTB115"/>
    <mergeCell ref="MTC115:MTG115"/>
    <mergeCell ref="MTH115:MTL115"/>
    <mergeCell ref="MRO115:MRS115"/>
    <mergeCell ref="MRT115:MRX115"/>
    <mergeCell ref="MRY115:MSC115"/>
    <mergeCell ref="MSD115:MSH115"/>
    <mergeCell ref="MSI115:MSM115"/>
    <mergeCell ref="MQP115:MQT115"/>
    <mergeCell ref="MQU115:MQY115"/>
    <mergeCell ref="MQZ115:MRD115"/>
    <mergeCell ref="MRE115:MRI115"/>
    <mergeCell ref="MRJ115:MRN115"/>
    <mergeCell ref="MPQ115:MPU115"/>
    <mergeCell ref="MPV115:MPZ115"/>
    <mergeCell ref="MQA115:MQE115"/>
    <mergeCell ref="MQF115:MQJ115"/>
    <mergeCell ref="MQK115:MQO115"/>
    <mergeCell ref="MOR115:MOV115"/>
    <mergeCell ref="MOW115:MPA115"/>
    <mergeCell ref="MPB115:MPF115"/>
    <mergeCell ref="MPG115:MPK115"/>
    <mergeCell ref="MPL115:MPP115"/>
    <mergeCell ref="MNS115:MNW115"/>
    <mergeCell ref="MNX115:MOB115"/>
    <mergeCell ref="MOC115:MOG115"/>
    <mergeCell ref="MOH115:MOL115"/>
    <mergeCell ref="MOM115:MOQ115"/>
    <mergeCell ref="MMT115:MMX115"/>
    <mergeCell ref="MMY115:MNC115"/>
    <mergeCell ref="MND115:MNH115"/>
    <mergeCell ref="MNI115:MNM115"/>
    <mergeCell ref="MNN115:MNR115"/>
    <mergeCell ref="MLU115:MLY115"/>
    <mergeCell ref="MLZ115:MMD115"/>
    <mergeCell ref="MME115:MMI115"/>
    <mergeCell ref="MMJ115:MMN115"/>
    <mergeCell ref="MMO115:MMS115"/>
    <mergeCell ref="MKV115:MKZ115"/>
    <mergeCell ref="MLA115:MLE115"/>
    <mergeCell ref="MLF115:MLJ115"/>
    <mergeCell ref="MLK115:MLO115"/>
    <mergeCell ref="MLP115:MLT115"/>
    <mergeCell ref="MJW115:MKA115"/>
    <mergeCell ref="MKB115:MKF115"/>
    <mergeCell ref="MKG115:MKK115"/>
    <mergeCell ref="MKL115:MKP115"/>
    <mergeCell ref="MKQ115:MKU115"/>
    <mergeCell ref="MIX115:MJB115"/>
    <mergeCell ref="MJC115:MJG115"/>
    <mergeCell ref="MJH115:MJL115"/>
    <mergeCell ref="MJM115:MJQ115"/>
    <mergeCell ref="MJR115:MJV115"/>
    <mergeCell ref="MHY115:MIC115"/>
    <mergeCell ref="MID115:MIH115"/>
    <mergeCell ref="MII115:MIM115"/>
    <mergeCell ref="MIN115:MIR115"/>
    <mergeCell ref="MIS115:MIW115"/>
    <mergeCell ref="MGZ115:MHD115"/>
    <mergeCell ref="MHE115:MHI115"/>
    <mergeCell ref="MHJ115:MHN115"/>
    <mergeCell ref="MHO115:MHS115"/>
    <mergeCell ref="MHT115:MHX115"/>
    <mergeCell ref="MGA115:MGE115"/>
    <mergeCell ref="MGF115:MGJ115"/>
    <mergeCell ref="MGK115:MGO115"/>
    <mergeCell ref="MGP115:MGT115"/>
    <mergeCell ref="MGU115:MGY115"/>
    <mergeCell ref="MFB115:MFF115"/>
    <mergeCell ref="MFG115:MFK115"/>
    <mergeCell ref="MFL115:MFP115"/>
    <mergeCell ref="MFQ115:MFU115"/>
    <mergeCell ref="MFV115:MFZ115"/>
    <mergeCell ref="MEC115:MEG115"/>
    <mergeCell ref="MEH115:MEL115"/>
    <mergeCell ref="MEM115:MEQ115"/>
    <mergeCell ref="MER115:MEV115"/>
    <mergeCell ref="MEW115:MFA115"/>
    <mergeCell ref="MDD115:MDH115"/>
    <mergeCell ref="MDI115:MDM115"/>
    <mergeCell ref="MDN115:MDR115"/>
    <mergeCell ref="MDS115:MDW115"/>
    <mergeCell ref="MDX115:MEB115"/>
    <mergeCell ref="MCE115:MCI115"/>
    <mergeCell ref="MCJ115:MCN115"/>
    <mergeCell ref="MCO115:MCS115"/>
    <mergeCell ref="MCT115:MCX115"/>
    <mergeCell ref="MCY115:MDC115"/>
    <mergeCell ref="MBF115:MBJ115"/>
    <mergeCell ref="MBK115:MBO115"/>
    <mergeCell ref="MBP115:MBT115"/>
    <mergeCell ref="MBU115:MBY115"/>
    <mergeCell ref="MBZ115:MCD115"/>
    <mergeCell ref="MAG115:MAK115"/>
    <mergeCell ref="MAL115:MAP115"/>
    <mergeCell ref="MAQ115:MAU115"/>
    <mergeCell ref="MAV115:MAZ115"/>
    <mergeCell ref="MBA115:MBE115"/>
    <mergeCell ref="LZH115:LZL115"/>
    <mergeCell ref="LZM115:LZQ115"/>
    <mergeCell ref="LZR115:LZV115"/>
    <mergeCell ref="LZW115:MAA115"/>
    <mergeCell ref="MAB115:MAF115"/>
    <mergeCell ref="LYI115:LYM115"/>
    <mergeCell ref="LYN115:LYR115"/>
    <mergeCell ref="LYS115:LYW115"/>
    <mergeCell ref="LYX115:LZB115"/>
    <mergeCell ref="LZC115:LZG115"/>
    <mergeCell ref="LXJ115:LXN115"/>
    <mergeCell ref="LXO115:LXS115"/>
    <mergeCell ref="LXT115:LXX115"/>
    <mergeCell ref="LXY115:LYC115"/>
    <mergeCell ref="LYD115:LYH115"/>
    <mergeCell ref="LWK115:LWO115"/>
    <mergeCell ref="LWP115:LWT115"/>
    <mergeCell ref="LWU115:LWY115"/>
    <mergeCell ref="LWZ115:LXD115"/>
    <mergeCell ref="LXE115:LXI115"/>
    <mergeCell ref="LVL115:LVP115"/>
    <mergeCell ref="LVQ115:LVU115"/>
    <mergeCell ref="LVV115:LVZ115"/>
    <mergeCell ref="LWA115:LWE115"/>
    <mergeCell ref="LWF115:LWJ115"/>
    <mergeCell ref="LUM115:LUQ115"/>
    <mergeCell ref="LUR115:LUV115"/>
    <mergeCell ref="LUW115:LVA115"/>
    <mergeCell ref="LVB115:LVF115"/>
    <mergeCell ref="LVG115:LVK115"/>
    <mergeCell ref="LTN115:LTR115"/>
    <mergeCell ref="LTS115:LTW115"/>
    <mergeCell ref="LTX115:LUB115"/>
    <mergeCell ref="LUC115:LUG115"/>
    <mergeCell ref="LUH115:LUL115"/>
    <mergeCell ref="LSO115:LSS115"/>
    <mergeCell ref="LST115:LSX115"/>
    <mergeCell ref="LSY115:LTC115"/>
    <mergeCell ref="LTD115:LTH115"/>
    <mergeCell ref="LTI115:LTM115"/>
    <mergeCell ref="LRP115:LRT115"/>
    <mergeCell ref="LRU115:LRY115"/>
    <mergeCell ref="LRZ115:LSD115"/>
    <mergeCell ref="LSE115:LSI115"/>
    <mergeCell ref="LSJ115:LSN115"/>
    <mergeCell ref="LQQ115:LQU115"/>
    <mergeCell ref="LQV115:LQZ115"/>
    <mergeCell ref="LRA115:LRE115"/>
    <mergeCell ref="LRF115:LRJ115"/>
    <mergeCell ref="LRK115:LRO115"/>
    <mergeCell ref="LPR115:LPV115"/>
    <mergeCell ref="LPW115:LQA115"/>
    <mergeCell ref="LQB115:LQF115"/>
    <mergeCell ref="LQG115:LQK115"/>
    <mergeCell ref="LQL115:LQP115"/>
    <mergeCell ref="LOS115:LOW115"/>
    <mergeCell ref="LOX115:LPB115"/>
    <mergeCell ref="LPC115:LPG115"/>
    <mergeCell ref="LPH115:LPL115"/>
    <mergeCell ref="LPM115:LPQ115"/>
    <mergeCell ref="LNT115:LNX115"/>
    <mergeCell ref="LNY115:LOC115"/>
    <mergeCell ref="LOD115:LOH115"/>
    <mergeCell ref="LOI115:LOM115"/>
    <mergeCell ref="LON115:LOR115"/>
    <mergeCell ref="LMU115:LMY115"/>
    <mergeCell ref="LMZ115:LND115"/>
    <mergeCell ref="LNE115:LNI115"/>
    <mergeCell ref="LNJ115:LNN115"/>
    <mergeCell ref="LNO115:LNS115"/>
    <mergeCell ref="LLV115:LLZ115"/>
    <mergeCell ref="LMA115:LME115"/>
    <mergeCell ref="LMF115:LMJ115"/>
    <mergeCell ref="LMK115:LMO115"/>
    <mergeCell ref="LMP115:LMT115"/>
    <mergeCell ref="LKW115:LLA115"/>
    <mergeCell ref="LLB115:LLF115"/>
    <mergeCell ref="LLG115:LLK115"/>
    <mergeCell ref="LLL115:LLP115"/>
    <mergeCell ref="LLQ115:LLU115"/>
    <mergeCell ref="LJX115:LKB115"/>
    <mergeCell ref="LKC115:LKG115"/>
    <mergeCell ref="LKH115:LKL115"/>
    <mergeCell ref="LKM115:LKQ115"/>
    <mergeCell ref="LKR115:LKV115"/>
    <mergeCell ref="LIY115:LJC115"/>
    <mergeCell ref="LJD115:LJH115"/>
    <mergeCell ref="LJI115:LJM115"/>
    <mergeCell ref="LJN115:LJR115"/>
    <mergeCell ref="LJS115:LJW115"/>
    <mergeCell ref="LHZ115:LID115"/>
    <mergeCell ref="LIE115:LII115"/>
    <mergeCell ref="LIJ115:LIN115"/>
    <mergeCell ref="LIO115:LIS115"/>
    <mergeCell ref="LIT115:LIX115"/>
    <mergeCell ref="LHA115:LHE115"/>
    <mergeCell ref="LHF115:LHJ115"/>
    <mergeCell ref="LHK115:LHO115"/>
    <mergeCell ref="LHP115:LHT115"/>
    <mergeCell ref="LHU115:LHY115"/>
    <mergeCell ref="LGB115:LGF115"/>
    <mergeCell ref="LGG115:LGK115"/>
    <mergeCell ref="LGL115:LGP115"/>
    <mergeCell ref="LGQ115:LGU115"/>
    <mergeCell ref="LGV115:LGZ115"/>
    <mergeCell ref="LFC115:LFG115"/>
    <mergeCell ref="LFH115:LFL115"/>
    <mergeCell ref="LFM115:LFQ115"/>
    <mergeCell ref="LFR115:LFV115"/>
    <mergeCell ref="LFW115:LGA115"/>
    <mergeCell ref="LED115:LEH115"/>
    <mergeCell ref="LEI115:LEM115"/>
    <mergeCell ref="LEN115:LER115"/>
    <mergeCell ref="LES115:LEW115"/>
    <mergeCell ref="LEX115:LFB115"/>
    <mergeCell ref="LDE115:LDI115"/>
    <mergeCell ref="LDJ115:LDN115"/>
    <mergeCell ref="LDO115:LDS115"/>
    <mergeCell ref="LDT115:LDX115"/>
    <mergeCell ref="LDY115:LEC115"/>
    <mergeCell ref="LCF115:LCJ115"/>
    <mergeCell ref="LCK115:LCO115"/>
    <mergeCell ref="LCP115:LCT115"/>
    <mergeCell ref="LCU115:LCY115"/>
    <mergeCell ref="LCZ115:LDD115"/>
    <mergeCell ref="LBG115:LBK115"/>
    <mergeCell ref="LBL115:LBP115"/>
    <mergeCell ref="LBQ115:LBU115"/>
    <mergeCell ref="LBV115:LBZ115"/>
    <mergeCell ref="LCA115:LCE115"/>
    <mergeCell ref="LAH115:LAL115"/>
    <mergeCell ref="LAM115:LAQ115"/>
    <mergeCell ref="LAR115:LAV115"/>
    <mergeCell ref="LAW115:LBA115"/>
    <mergeCell ref="LBB115:LBF115"/>
    <mergeCell ref="KZI115:KZM115"/>
    <mergeCell ref="KZN115:KZR115"/>
    <mergeCell ref="KZS115:KZW115"/>
    <mergeCell ref="KZX115:LAB115"/>
    <mergeCell ref="LAC115:LAG115"/>
    <mergeCell ref="KYJ115:KYN115"/>
    <mergeCell ref="KYO115:KYS115"/>
    <mergeCell ref="KYT115:KYX115"/>
    <mergeCell ref="KYY115:KZC115"/>
    <mergeCell ref="KZD115:KZH115"/>
    <mergeCell ref="KXK115:KXO115"/>
    <mergeCell ref="KXP115:KXT115"/>
    <mergeCell ref="KXU115:KXY115"/>
    <mergeCell ref="KXZ115:KYD115"/>
    <mergeCell ref="KYE115:KYI115"/>
    <mergeCell ref="KWL115:KWP115"/>
    <mergeCell ref="KWQ115:KWU115"/>
    <mergeCell ref="KWV115:KWZ115"/>
    <mergeCell ref="KXA115:KXE115"/>
    <mergeCell ref="KXF115:KXJ115"/>
    <mergeCell ref="KVM115:KVQ115"/>
    <mergeCell ref="KVR115:KVV115"/>
    <mergeCell ref="KVW115:KWA115"/>
    <mergeCell ref="KWB115:KWF115"/>
    <mergeCell ref="KWG115:KWK115"/>
    <mergeCell ref="KUN115:KUR115"/>
    <mergeCell ref="KUS115:KUW115"/>
    <mergeCell ref="KUX115:KVB115"/>
    <mergeCell ref="KVC115:KVG115"/>
    <mergeCell ref="KVH115:KVL115"/>
    <mergeCell ref="KTO115:KTS115"/>
    <mergeCell ref="KTT115:KTX115"/>
    <mergeCell ref="KTY115:KUC115"/>
    <mergeCell ref="KUD115:KUH115"/>
    <mergeCell ref="KUI115:KUM115"/>
    <mergeCell ref="KSP115:KST115"/>
    <mergeCell ref="KSU115:KSY115"/>
    <mergeCell ref="KSZ115:KTD115"/>
    <mergeCell ref="KTE115:KTI115"/>
    <mergeCell ref="KTJ115:KTN115"/>
    <mergeCell ref="KRQ115:KRU115"/>
    <mergeCell ref="KRV115:KRZ115"/>
    <mergeCell ref="KSA115:KSE115"/>
    <mergeCell ref="KSF115:KSJ115"/>
    <mergeCell ref="KSK115:KSO115"/>
    <mergeCell ref="KQR115:KQV115"/>
    <mergeCell ref="KQW115:KRA115"/>
    <mergeCell ref="KRB115:KRF115"/>
    <mergeCell ref="KRG115:KRK115"/>
    <mergeCell ref="KRL115:KRP115"/>
    <mergeCell ref="KPS115:KPW115"/>
    <mergeCell ref="KPX115:KQB115"/>
    <mergeCell ref="KQC115:KQG115"/>
    <mergeCell ref="KQH115:KQL115"/>
    <mergeCell ref="KQM115:KQQ115"/>
    <mergeCell ref="KOT115:KOX115"/>
    <mergeCell ref="KOY115:KPC115"/>
    <mergeCell ref="KPD115:KPH115"/>
    <mergeCell ref="KPI115:KPM115"/>
    <mergeCell ref="KPN115:KPR115"/>
    <mergeCell ref="KNU115:KNY115"/>
    <mergeCell ref="KNZ115:KOD115"/>
    <mergeCell ref="KOE115:KOI115"/>
    <mergeCell ref="KOJ115:KON115"/>
    <mergeCell ref="KOO115:KOS115"/>
    <mergeCell ref="KMV115:KMZ115"/>
    <mergeCell ref="KNA115:KNE115"/>
    <mergeCell ref="KNF115:KNJ115"/>
    <mergeCell ref="KNK115:KNO115"/>
    <mergeCell ref="KNP115:KNT115"/>
    <mergeCell ref="KLW115:KMA115"/>
    <mergeCell ref="KMB115:KMF115"/>
    <mergeCell ref="KMG115:KMK115"/>
    <mergeCell ref="KML115:KMP115"/>
    <mergeCell ref="KMQ115:KMU115"/>
    <mergeCell ref="KKX115:KLB115"/>
    <mergeCell ref="KLC115:KLG115"/>
    <mergeCell ref="KLH115:KLL115"/>
    <mergeCell ref="KLM115:KLQ115"/>
    <mergeCell ref="KLR115:KLV115"/>
    <mergeCell ref="KJY115:KKC115"/>
    <mergeCell ref="KKD115:KKH115"/>
    <mergeCell ref="KKI115:KKM115"/>
    <mergeCell ref="KKN115:KKR115"/>
    <mergeCell ref="KKS115:KKW115"/>
    <mergeCell ref="KIZ115:KJD115"/>
    <mergeCell ref="KJE115:KJI115"/>
    <mergeCell ref="KJJ115:KJN115"/>
    <mergeCell ref="KJO115:KJS115"/>
    <mergeCell ref="KJT115:KJX115"/>
    <mergeCell ref="KIA115:KIE115"/>
    <mergeCell ref="KIF115:KIJ115"/>
    <mergeCell ref="KIK115:KIO115"/>
    <mergeCell ref="KIP115:KIT115"/>
    <mergeCell ref="KIU115:KIY115"/>
    <mergeCell ref="KHB115:KHF115"/>
    <mergeCell ref="KHG115:KHK115"/>
    <mergeCell ref="KHL115:KHP115"/>
    <mergeCell ref="KHQ115:KHU115"/>
    <mergeCell ref="KHV115:KHZ115"/>
    <mergeCell ref="KGC115:KGG115"/>
    <mergeCell ref="KGH115:KGL115"/>
    <mergeCell ref="KGM115:KGQ115"/>
    <mergeCell ref="KGR115:KGV115"/>
    <mergeCell ref="KGW115:KHA115"/>
    <mergeCell ref="KFD115:KFH115"/>
    <mergeCell ref="KFI115:KFM115"/>
    <mergeCell ref="KFN115:KFR115"/>
    <mergeCell ref="KFS115:KFW115"/>
    <mergeCell ref="KFX115:KGB115"/>
    <mergeCell ref="KEE115:KEI115"/>
    <mergeCell ref="KEJ115:KEN115"/>
    <mergeCell ref="KEO115:KES115"/>
    <mergeCell ref="KET115:KEX115"/>
    <mergeCell ref="KEY115:KFC115"/>
    <mergeCell ref="KDF115:KDJ115"/>
    <mergeCell ref="KDK115:KDO115"/>
    <mergeCell ref="KDP115:KDT115"/>
    <mergeCell ref="KDU115:KDY115"/>
    <mergeCell ref="KDZ115:KED115"/>
    <mergeCell ref="KCG115:KCK115"/>
    <mergeCell ref="KCL115:KCP115"/>
    <mergeCell ref="KCQ115:KCU115"/>
    <mergeCell ref="KCV115:KCZ115"/>
    <mergeCell ref="KDA115:KDE115"/>
    <mergeCell ref="KBH115:KBL115"/>
    <mergeCell ref="KBM115:KBQ115"/>
    <mergeCell ref="KBR115:KBV115"/>
    <mergeCell ref="KBW115:KCA115"/>
    <mergeCell ref="KCB115:KCF115"/>
    <mergeCell ref="KAI115:KAM115"/>
    <mergeCell ref="KAN115:KAR115"/>
    <mergeCell ref="KAS115:KAW115"/>
    <mergeCell ref="KAX115:KBB115"/>
    <mergeCell ref="KBC115:KBG115"/>
    <mergeCell ref="JZJ115:JZN115"/>
    <mergeCell ref="JZO115:JZS115"/>
    <mergeCell ref="JZT115:JZX115"/>
    <mergeCell ref="JZY115:KAC115"/>
    <mergeCell ref="KAD115:KAH115"/>
    <mergeCell ref="JYK115:JYO115"/>
    <mergeCell ref="JYP115:JYT115"/>
    <mergeCell ref="JYU115:JYY115"/>
    <mergeCell ref="JYZ115:JZD115"/>
    <mergeCell ref="JZE115:JZI115"/>
    <mergeCell ref="JXL115:JXP115"/>
    <mergeCell ref="JXQ115:JXU115"/>
    <mergeCell ref="JXV115:JXZ115"/>
    <mergeCell ref="JYA115:JYE115"/>
    <mergeCell ref="JYF115:JYJ115"/>
    <mergeCell ref="JWM115:JWQ115"/>
    <mergeCell ref="JWR115:JWV115"/>
    <mergeCell ref="JWW115:JXA115"/>
    <mergeCell ref="JXB115:JXF115"/>
    <mergeCell ref="JXG115:JXK115"/>
    <mergeCell ref="JVN115:JVR115"/>
    <mergeCell ref="JVS115:JVW115"/>
    <mergeCell ref="JVX115:JWB115"/>
    <mergeCell ref="JWC115:JWG115"/>
    <mergeCell ref="JWH115:JWL115"/>
    <mergeCell ref="JUO115:JUS115"/>
    <mergeCell ref="JUT115:JUX115"/>
    <mergeCell ref="JUY115:JVC115"/>
    <mergeCell ref="JVD115:JVH115"/>
    <mergeCell ref="JVI115:JVM115"/>
    <mergeCell ref="JTP115:JTT115"/>
    <mergeCell ref="JTU115:JTY115"/>
    <mergeCell ref="JTZ115:JUD115"/>
    <mergeCell ref="JUE115:JUI115"/>
    <mergeCell ref="JUJ115:JUN115"/>
    <mergeCell ref="JSQ115:JSU115"/>
    <mergeCell ref="JSV115:JSZ115"/>
    <mergeCell ref="JTA115:JTE115"/>
    <mergeCell ref="JTF115:JTJ115"/>
    <mergeCell ref="JTK115:JTO115"/>
    <mergeCell ref="JRR115:JRV115"/>
    <mergeCell ref="JRW115:JSA115"/>
    <mergeCell ref="JSB115:JSF115"/>
    <mergeCell ref="JSG115:JSK115"/>
    <mergeCell ref="JSL115:JSP115"/>
    <mergeCell ref="JQS115:JQW115"/>
    <mergeCell ref="JQX115:JRB115"/>
    <mergeCell ref="JRC115:JRG115"/>
    <mergeCell ref="JRH115:JRL115"/>
    <mergeCell ref="JRM115:JRQ115"/>
    <mergeCell ref="JPT115:JPX115"/>
    <mergeCell ref="JPY115:JQC115"/>
    <mergeCell ref="JQD115:JQH115"/>
    <mergeCell ref="JQI115:JQM115"/>
    <mergeCell ref="JQN115:JQR115"/>
    <mergeCell ref="JOU115:JOY115"/>
    <mergeCell ref="JOZ115:JPD115"/>
    <mergeCell ref="JPE115:JPI115"/>
    <mergeCell ref="JPJ115:JPN115"/>
    <mergeCell ref="JPO115:JPS115"/>
    <mergeCell ref="JNV115:JNZ115"/>
    <mergeCell ref="JOA115:JOE115"/>
    <mergeCell ref="JOF115:JOJ115"/>
    <mergeCell ref="JOK115:JOO115"/>
    <mergeCell ref="JOP115:JOT115"/>
    <mergeCell ref="JMW115:JNA115"/>
    <mergeCell ref="JNB115:JNF115"/>
    <mergeCell ref="JNG115:JNK115"/>
    <mergeCell ref="JNL115:JNP115"/>
    <mergeCell ref="JNQ115:JNU115"/>
    <mergeCell ref="JLX115:JMB115"/>
    <mergeCell ref="JMC115:JMG115"/>
    <mergeCell ref="JMH115:JML115"/>
    <mergeCell ref="JMM115:JMQ115"/>
    <mergeCell ref="JMR115:JMV115"/>
    <mergeCell ref="JKY115:JLC115"/>
    <mergeCell ref="JLD115:JLH115"/>
    <mergeCell ref="JLI115:JLM115"/>
    <mergeCell ref="JLN115:JLR115"/>
    <mergeCell ref="JLS115:JLW115"/>
    <mergeCell ref="JJZ115:JKD115"/>
    <mergeCell ref="JKE115:JKI115"/>
    <mergeCell ref="JKJ115:JKN115"/>
    <mergeCell ref="JKO115:JKS115"/>
    <mergeCell ref="JKT115:JKX115"/>
    <mergeCell ref="JJA115:JJE115"/>
    <mergeCell ref="JJF115:JJJ115"/>
    <mergeCell ref="JJK115:JJO115"/>
    <mergeCell ref="JJP115:JJT115"/>
    <mergeCell ref="JJU115:JJY115"/>
    <mergeCell ref="JIB115:JIF115"/>
    <mergeCell ref="JIG115:JIK115"/>
    <mergeCell ref="JIL115:JIP115"/>
    <mergeCell ref="JIQ115:JIU115"/>
    <mergeCell ref="JIV115:JIZ115"/>
    <mergeCell ref="JHC115:JHG115"/>
    <mergeCell ref="JHH115:JHL115"/>
    <mergeCell ref="JHM115:JHQ115"/>
    <mergeCell ref="JHR115:JHV115"/>
    <mergeCell ref="JHW115:JIA115"/>
    <mergeCell ref="JGD115:JGH115"/>
    <mergeCell ref="JGI115:JGM115"/>
    <mergeCell ref="JGN115:JGR115"/>
    <mergeCell ref="JGS115:JGW115"/>
    <mergeCell ref="JGX115:JHB115"/>
    <mergeCell ref="JFE115:JFI115"/>
    <mergeCell ref="JFJ115:JFN115"/>
    <mergeCell ref="JFO115:JFS115"/>
    <mergeCell ref="JFT115:JFX115"/>
    <mergeCell ref="JFY115:JGC115"/>
    <mergeCell ref="JEF115:JEJ115"/>
    <mergeCell ref="JEK115:JEO115"/>
    <mergeCell ref="JEP115:JET115"/>
    <mergeCell ref="JEU115:JEY115"/>
    <mergeCell ref="JEZ115:JFD115"/>
    <mergeCell ref="JDG115:JDK115"/>
    <mergeCell ref="JDL115:JDP115"/>
    <mergeCell ref="JDQ115:JDU115"/>
    <mergeCell ref="JDV115:JDZ115"/>
    <mergeCell ref="JEA115:JEE115"/>
    <mergeCell ref="JCH115:JCL115"/>
    <mergeCell ref="JCM115:JCQ115"/>
    <mergeCell ref="JCR115:JCV115"/>
    <mergeCell ref="JCW115:JDA115"/>
    <mergeCell ref="JDB115:JDF115"/>
    <mergeCell ref="JBI115:JBM115"/>
    <mergeCell ref="JBN115:JBR115"/>
    <mergeCell ref="JBS115:JBW115"/>
    <mergeCell ref="JBX115:JCB115"/>
    <mergeCell ref="JCC115:JCG115"/>
    <mergeCell ref="JAJ115:JAN115"/>
    <mergeCell ref="JAO115:JAS115"/>
    <mergeCell ref="JAT115:JAX115"/>
    <mergeCell ref="JAY115:JBC115"/>
    <mergeCell ref="JBD115:JBH115"/>
    <mergeCell ref="IZK115:IZO115"/>
    <mergeCell ref="IZP115:IZT115"/>
    <mergeCell ref="IZU115:IZY115"/>
    <mergeCell ref="IZZ115:JAD115"/>
    <mergeCell ref="JAE115:JAI115"/>
    <mergeCell ref="IYL115:IYP115"/>
    <mergeCell ref="IYQ115:IYU115"/>
    <mergeCell ref="IYV115:IYZ115"/>
    <mergeCell ref="IZA115:IZE115"/>
    <mergeCell ref="IZF115:IZJ115"/>
    <mergeCell ref="IXM115:IXQ115"/>
    <mergeCell ref="IXR115:IXV115"/>
    <mergeCell ref="IXW115:IYA115"/>
    <mergeCell ref="IYB115:IYF115"/>
    <mergeCell ref="IYG115:IYK115"/>
    <mergeCell ref="IWN115:IWR115"/>
    <mergeCell ref="IWS115:IWW115"/>
    <mergeCell ref="IWX115:IXB115"/>
    <mergeCell ref="IXC115:IXG115"/>
    <mergeCell ref="IXH115:IXL115"/>
    <mergeCell ref="IVO115:IVS115"/>
    <mergeCell ref="IVT115:IVX115"/>
    <mergeCell ref="IVY115:IWC115"/>
    <mergeCell ref="IWD115:IWH115"/>
    <mergeCell ref="IWI115:IWM115"/>
    <mergeCell ref="IUP115:IUT115"/>
    <mergeCell ref="IUU115:IUY115"/>
    <mergeCell ref="IUZ115:IVD115"/>
    <mergeCell ref="IVE115:IVI115"/>
    <mergeCell ref="IVJ115:IVN115"/>
    <mergeCell ref="ITQ115:ITU115"/>
    <mergeCell ref="ITV115:ITZ115"/>
    <mergeCell ref="IUA115:IUE115"/>
    <mergeCell ref="IUF115:IUJ115"/>
    <mergeCell ref="IUK115:IUO115"/>
    <mergeCell ref="ISR115:ISV115"/>
    <mergeCell ref="ISW115:ITA115"/>
    <mergeCell ref="ITB115:ITF115"/>
    <mergeCell ref="ITG115:ITK115"/>
    <mergeCell ref="ITL115:ITP115"/>
    <mergeCell ref="IRS115:IRW115"/>
    <mergeCell ref="IRX115:ISB115"/>
    <mergeCell ref="ISC115:ISG115"/>
    <mergeCell ref="ISH115:ISL115"/>
    <mergeCell ref="ISM115:ISQ115"/>
    <mergeCell ref="IQT115:IQX115"/>
    <mergeCell ref="IQY115:IRC115"/>
    <mergeCell ref="IRD115:IRH115"/>
    <mergeCell ref="IRI115:IRM115"/>
    <mergeCell ref="IRN115:IRR115"/>
    <mergeCell ref="IPU115:IPY115"/>
    <mergeCell ref="IPZ115:IQD115"/>
    <mergeCell ref="IQE115:IQI115"/>
    <mergeCell ref="IQJ115:IQN115"/>
    <mergeCell ref="IQO115:IQS115"/>
    <mergeCell ref="IOV115:IOZ115"/>
    <mergeCell ref="IPA115:IPE115"/>
    <mergeCell ref="IPF115:IPJ115"/>
    <mergeCell ref="IPK115:IPO115"/>
    <mergeCell ref="IPP115:IPT115"/>
    <mergeCell ref="INW115:IOA115"/>
    <mergeCell ref="IOB115:IOF115"/>
    <mergeCell ref="IOG115:IOK115"/>
    <mergeCell ref="IOL115:IOP115"/>
    <mergeCell ref="IOQ115:IOU115"/>
    <mergeCell ref="IMX115:INB115"/>
    <mergeCell ref="INC115:ING115"/>
    <mergeCell ref="INH115:INL115"/>
    <mergeCell ref="INM115:INQ115"/>
    <mergeCell ref="INR115:INV115"/>
    <mergeCell ref="ILY115:IMC115"/>
    <mergeCell ref="IMD115:IMH115"/>
    <mergeCell ref="IMI115:IMM115"/>
    <mergeCell ref="IMN115:IMR115"/>
    <mergeCell ref="IMS115:IMW115"/>
    <mergeCell ref="IKZ115:ILD115"/>
    <mergeCell ref="ILE115:ILI115"/>
    <mergeCell ref="ILJ115:ILN115"/>
    <mergeCell ref="ILO115:ILS115"/>
    <mergeCell ref="ILT115:ILX115"/>
    <mergeCell ref="IKA115:IKE115"/>
    <mergeCell ref="IKF115:IKJ115"/>
    <mergeCell ref="IKK115:IKO115"/>
    <mergeCell ref="IKP115:IKT115"/>
    <mergeCell ref="IKU115:IKY115"/>
    <mergeCell ref="IJB115:IJF115"/>
    <mergeCell ref="IJG115:IJK115"/>
    <mergeCell ref="IJL115:IJP115"/>
    <mergeCell ref="IJQ115:IJU115"/>
    <mergeCell ref="IJV115:IJZ115"/>
    <mergeCell ref="IIC115:IIG115"/>
    <mergeCell ref="IIH115:IIL115"/>
    <mergeCell ref="IIM115:IIQ115"/>
    <mergeCell ref="IIR115:IIV115"/>
    <mergeCell ref="IIW115:IJA115"/>
    <mergeCell ref="IHD115:IHH115"/>
    <mergeCell ref="IHI115:IHM115"/>
    <mergeCell ref="IHN115:IHR115"/>
    <mergeCell ref="IHS115:IHW115"/>
    <mergeCell ref="IHX115:IIB115"/>
    <mergeCell ref="IGE115:IGI115"/>
    <mergeCell ref="IGJ115:IGN115"/>
    <mergeCell ref="IGO115:IGS115"/>
    <mergeCell ref="IGT115:IGX115"/>
    <mergeCell ref="IGY115:IHC115"/>
    <mergeCell ref="IFF115:IFJ115"/>
    <mergeCell ref="IFK115:IFO115"/>
    <mergeCell ref="IFP115:IFT115"/>
    <mergeCell ref="IFU115:IFY115"/>
    <mergeCell ref="IFZ115:IGD115"/>
    <mergeCell ref="IEG115:IEK115"/>
    <mergeCell ref="IEL115:IEP115"/>
    <mergeCell ref="IEQ115:IEU115"/>
    <mergeCell ref="IEV115:IEZ115"/>
    <mergeCell ref="IFA115:IFE115"/>
    <mergeCell ref="IDH115:IDL115"/>
    <mergeCell ref="IDM115:IDQ115"/>
    <mergeCell ref="IDR115:IDV115"/>
    <mergeCell ref="IDW115:IEA115"/>
    <mergeCell ref="IEB115:IEF115"/>
    <mergeCell ref="ICI115:ICM115"/>
    <mergeCell ref="ICN115:ICR115"/>
    <mergeCell ref="ICS115:ICW115"/>
    <mergeCell ref="ICX115:IDB115"/>
    <mergeCell ref="IDC115:IDG115"/>
    <mergeCell ref="IBJ115:IBN115"/>
    <mergeCell ref="IBO115:IBS115"/>
    <mergeCell ref="IBT115:IBX115"/>
    <mergeCell ref="IBY115:ICC115"/>
    <mergeCell ref="ICD115:ICH115"/>
    <mergeCell ref="IAK115:IAO115"/>
    <mergeCell ref="IAP115:IAT115"/>
    <mergeCell ref="IAU115:IAY115"/>
    <mergeCell ref="IAZ115:IBD115"/>
    <mergeCell ref="IBE115:IBI115"/>
    <mergeCell ref="HZL115:HZP115"/>
    <mergeCell ref="HZQ115:HZU115"/>
    <mergeCell ref="HZV115:HZZ115"/>
    <mergeCell ref="IAA115:IAE115"/>
    <mergeCell ref="IAF115:IAJ115"/>
    <mergeCell ref="HYM115:HYQ115"/>
    <mergeCell ref="HYR115:HYV115"/>
    <mergeCell ref="HYW115:HZA115"/>
    <mergeCell ref="HZB115:HZF115"/>
    <mergeCell ref="HZG115:HZK115"/>
    <mergeCell ref="HXN115:HXR115"/>
    <mergeCell ref="HXS115:HXW115"/>
    <mergeCell ref="HXX115:HYB115"/>
    <mergeCell ref="HYC115:HYG115"/>
    <mergeCell ref="HYH115:HYL115"/>
    <mergeCell ref="HWO115:HWS115"/>
    <mergeCell ref="HWT115:HWX115"/>
    <mergeCell ref="HWY115:HXC115"/>
    <mergeCell ref="HXD115:HXH115"/>
    <mergeCell ref="HXI115:HXM115"/>
    <mergeCell ref="HVP115:HVT115"/>
    <mergeCell ref="HVU115:HVY115"/>
    <mergeCell ref="HVZ115:HWD115"/>
    <mergeCell ref="HWE115:HWI115"/>
    <mergeCell ref="HWJ115:HWN115"/>
    <mergeCell ref="HUQ115:HUU115"/>
    <mergeCell ref="HUV115:HUZ115"/>
    <mergeCell ref="HVA115:HVE115"/>
    <mergeCell ref="HVF115:HVJ115"/>
    <mergeCell ref="HVK115:HVO115"/>
    <mergeCell ref="HTR115:HTV115"/>
    <mergeCell ref="HTW115:HUA115"/>
    <mergeCell ref="HUB115:HUF115"/>
    <mergeCell ref="HUG115:HUK115"/>
    <mergeCell ref="HUL115:HUP115"/>
    <mergeCell ref="HSS115:HSW115"/>
    <mergeCell ref="HSX115:HTB115"/>
    <mergeCell ref="HTC115:HTG115"/>
    <mergeCell ref="HTH115:HTL115"/>
    <mergeCell ref="HTM115:HTQ115"/>
    <mergeCell ref="HRT115:HRX115"/>
    <mergeCell ref="HRY115:HSC115"/>
    <mergeCell ref="HSD115:HSH115"/>
    <mergeCell ref="HSI115:HSM115"/>
    <mergeCell ref="HSN115:HSR115"/>
    <mergeCell ref="HQU115:HQY115"/>
    <mergeCell ref="HQZ115:HRD115"/>
    <mergeCell ref="HRE115:HRI115"/>
    <mergeCell ref="HRJ115:HRN115"/>
    <mergeCell ref="HRO115:HRS115"/>
    <mergeCell ref="HPV115:HPZ115"/>
    <mergeCell ref="HQA115:HQE115"/>
    <mergeCell ref="HQF115:HQJ115"/>
    <mergeCell ref="HQK115:HQO115"/>
    <mergeCell ref="HQP115:HQT115"/>
    <mergeCell ref="HOW115:HPA115"/>
    <mergeCell ref="HPB115:HPF115"/>
    <mergeCell ref="HPG115:HPK115"/>
    <mergeCell ref="HPL115:HPP115"/>
    <mergeCell ref="HPQ115:HPU115"/>
    <mergeCell ref="HNX115:HOB115"/>
    <mergeCell ref="HOC115:HOG115"/>
    <mergeCell ref="HOH115:HOL115"/>
    <mergeCell ref="HOM115:HOQ115"/>
    <mergeCell ref="HOR115:HOV115"/>
    <mergeCell ref="HMY115:HNC115"/>
    <mergeCell ref="HND115:HNH115"/>
    <mergeCell ref="HNI115:HNM115"/>
    <mergeCell ref="HNN115:HNR115"/>
    <mergeCell ref="HNS115:HNW115"/>
    <mergeCell ref="HLZ115:HMD115"/>
    <mergeCell ref="HME115:HMI115"/>
    <mergeCell ref="HMJ115:HMN115"/>
    <mergeCell ref="HMO115:HMS115"/>
    <mergeCell ref="HMT115:HMX115"/>
    <mergeCell ref="HLA115:HLE115"/>
    <mergeCell ref="HLF115:HLJ115"/>
    <mergeCell ref="HLK115:HLO115"/>
    <mergeCell ref="HLP115:HLT115"/>
    <mergeCell ref="HLU115:HLY115"/>
    <mergeCell ref="HKB115:HKF115"/>
    <mergeCell ref="HKG115:HKK115"/>
    <mergeCell ref="HKL115:HKP115"/>
    <mergeCell ref="HKQ115:HKU115"/>
    <mergeCell ref="HKV115:HKZ115"/>
    <mergeCell ref="HJC115:HJG115"/>
    <mergeCell ref="HJH115:HJL115"/>
    <mergeCell ref="HJM115:HJQ115"/>
    <mergeCell ref="HJR115:HJV115"/>
    <mergeCell ref="HJW115:HKA115"/>
    <mergeCell ref="HID115:HIH115"/>
    <mergeCell ref="HII115:HIM115"/>
    <mergeCell ref="HIN115:HIR115"/>
    <mergeCell ref="HIS115:HIW115"/>
    <mergeCell ref="HIX115:HJB115"/>
    <mergeCell ref="HHE115:HHI115"/>
    <mergeCell ref="HHJ115:HHN115"/>
    <mergeCell ref="HHO115:HHS115"/>
    <mergeCell ref="HHT115:HHX115"/>
    <mergeCell ref="HHY115:HIC115"/>
    <mergeCell ref="HGF115:HGJ115"/>
    <mergeCell ref="HGK115:HGO115"/>
    <mergeCell ref="HGP115:HGT115"/>
    <mergeCell ref="HGU115:HGY115"/>
    <mergeCell ref="HGZ115:HHD115"/>
    <mergeCell ref="HFG115:HFK115"/>
    <mergeCell ref="HFL115:HFP115"/>
    <mergeCell ref="HFQ115:HFU115"/>
    <mergeCell ref="HFV115:HFZ115"/>
    <mergeCell ref="HGA115:HGE115"/>
    <mergeCell ref="HEH115:HEL115"/>
    <mergeCell ref="HEM115:HEQ115"/>
    <mergeCell ref="HER115:HEV115"/>
    <mergeCell ref="HEW115:HFA115"/>
    <mergeCell ref="HFB115:HFF115"/>
    <mergeCell ref="HDI115:HDM115"/>
    <mergeCell ref="HDN115:HDR115"/>
    <mergeCell ref="HDS115:HDW115"/>
    <mergeCell ref="HDX115:HEB115"/>
    <mergeCell ref="HEC115:HEG115"/>
    <mergeCell ref="HCJ115:HCN115"/>
    <mergeCell ref="HCO115:HCS115"/>
    <mergeCell ref="HCT115:HCX115"/>
    <mergeCell ref="HCY115:HDC115"/>
    <mergeCell ref="HDD115:HDH115"/>
    <mergeCell ref="HBK115:HBO115"/>
    <mergeCell ref="HBP115:HBT115"/>
    <mergeCell ref="HBU115:HBY115"/>
    <mergeCell ref="HBZ115:HCD115"/>
    <mergeCell ref="HCE115:HCI115"/>
    <mergeCell ref="HAL115:HAP115"/>
    <mergeCell ref="HAQ115:HAU115"/>
    <mergeCell ref="HAV115:HAZ115"/>
    <mergeCell ref="HBA115:HBE115"/>
    <mergeCell ref="HBF115:HBJ115"/>
    <mergeCell ref="GZM115:GZQ115"/>
    <mergeCell ref="GZR115:GZV115"/>
    <mergeCell ref="GZW115:HAA115"/>
    <mergeCell ref="HAB115:HAF115"/>
    <mergeCell ref="HAG115:HAK115"/>
    <mergeCell ref="GYN115:GYR115"/>
    <mergeCell ref="GYS115:GYW115"/>
    <mergeCell ref="GYX115:GZB115"/>
    <mergeCell ref="GZC115:GZG115"/>
    <mergeCell ref="GZH115:GZL115"/>
    <mergeCell ref="GXO115:GXS115"/>
    <mergeCell ref="GXT115:GXX115"/>
    <mergeCell ref="GXY115:GYC115"/>
    <mergeCell ref="GYD115:GYH115"/>
    <mergeCell ref="GYI115:GYM115"/>
    <mergeCell ref="GWP115:GWT115"/>
    <mergeCell ref="GWU115:GWY115"/>
    <mergeCell ref="GWZ115:GXD115"/>
    <mergeCell ref="GXE115:GXI115"/>
    <mergeCell ref="GXJ115:GXN115"/>
    <mergeCell ref="GVQ115:GVU115"/>
    <mergeCell ref="GVV115:GVZ115"/>
    <mergeCell ref="GWA115:GWE115"/>
    <mergeCell ref="GWF115:GWJ115"/>
    <mergeCell ref="GWK115:GWO115"/>
    <mergeCell ref="GUR115:GUV115"/>
    <mergeCell ref="GUW115:GVA115"/>
    <mergeCell ref="GVB115:GVF115"/>
    <mergeCell ref="GVG115:GVK115"/>
    <mergeCell ref="GVL115:GVP115"/>
    <mergeCell ref="GTS115:GTW115"/>
    <mergeCell ref="GTX115:GUB115"/>
    <mergeCell ref="GUC115:GUG115"/>
    <mergeCell ref="GUH115:GUL115"/>
    <mergeCell ref="GUM115:GUQ115"/>
    <mergeCell ref="GST115:GSX115"/>
    <mergeCell ref="GSY115:GTC115"/>
    <mergeCell ref="GTD115:GTH115"/>
    <mergeCell ref="GTI115:GTM115"/>
    <mergeCell ref="GTN115:GTR115"/>
    <mergeCell ref="GRU115:GRY115"/>
    <mergeCell ref="GRZ115:GSD115"/>
    <mergeCell ref="GSE115:GSI115"/>
    <mergeCell ref="GSJ115:GSN115"/>
    <mergeCell ref="GSO115:GSS115"/>
    <mergeCell ref="GQV115:GQZ115"/>
    <mergeCell ref="GRA115:GRE115"/>
    <mergeCell ref="GRF115:GRJ115"/>
    <mergeCell ref="GRK115:GRO115"/>
    <mergeCell ref="GRP115:GRT115"/>
    <mergeCell ref="GPW115:GQA115"/>
    <mergeCell ref="GQB115:GQF115"/>
    <mergeCell ref="GQG115:GQK115"/>
    <mergeCell ref="GQL115:GQP115"/>
    <mergeCell ref="GQQ115:GQU115"/>
    <mergeCell ref="GOX115:GPB115"/>
    <mergeCell ref="GPC115:GPG115"/>
    <mergeCell ref="GPH115:GPL115"/>
    <mergeCell ref="GPM115:GPQ115"/>
    <mergeCell ref="GPR115:GPV115"/>
    <mergeCell ref="GNY115:GOC115"/>
    <mergeCell ref="GOD115:GOH115"/>
    <mergeCell ref="GOI115:GOM115"/>
    <mergeCell ref="GON115:GOR115"/>
    <mergeCell ref="GOS115:GOW115"/>
    <mergeCell ref="GMZ115:GND115"/>
    <mergeCell ref="GNE115:GNI115"/>
    <mergeCell ref="GNJ115:GNN115"/>
    <mergeCell ref="GNO115:GNS115"/>
    <mergeCell ref="GNT115:GNX115"/>
    <mergeCell ref="GMA115:GME115"/>
    <mergeCell ref="GMF115:GMJ115"/>
    <mergeCell ref="GMK115:GMO115"/>
    <mergeCell ref="GMP115:GMT115"/>
    <mergeCell ref="GMU115:GMY115"/>
    <mergeCell ref="GLB115:GLF115"/>
    <mergeCell ref="GLG115:GLK115"/>
    <mergeCell ref="GLL115:GLP115"/>
    <mergeCell ref="GLQ115:GLU115"/>
    <mergeCell ref="GLV115:GLZ115"/>
    <mergeCell ref="GKC115:GKG115"/>
    <mergeCell ref="GKH115:GKL115"/>
    <mergeCell ref="GKM115:GKQ115"/>
    <mergeCell ref="GKR115:GKV115"/>
    <mergeCell ref="GKW115:GLA115"/>
    <mergeCell ref="GJD115:GJH115"/>
    <mergeCell ref="GJI115:GJM115"/>
    <mergeCell ref="GJN115:GJR115"/>
    <mergeCell ref="GJS115:GJW115"/>
    <mergeCell ref="GJX115:GKB115"/>
    <mergeCell ref="GIE115:GII115"/>
    <mergeCell ref="GIJ115:GIN115"/>
    <mergeCell ref="GIO115:GIS115"/>
    <mergeCell ref="GIT115:GIX115"/>
    <mergeCell ref="GIY115:GJC115"/>
    <mergeCell ref="GHF115:GHJ115"/>
    <mergeCell ref="GHK115:GHO115"/>
    <mergeCell ref="GHP115:GHT115"/>
    <mergeCell ref="GHU115:GHY115"/>
    <mergeCell ref="GHZ115:GID115"/>
    <mergeCell ref="GGG115:GGK115"/>
    <mergeCell ref="GGL115:GGP115"/>
    <mergeCell ref="GGQ115:GGU115"/>
    <mergeCell ref="GGV115:GGZ115"/>
    <mergeCell ref="GHA115:GHE115"/>
    <mergeCell ref="GFH115:GFL115"/>
    <mergeCell ref="GFM115:GFQ115"/>
    <mergeCell ref="GFR115:GFV115"/>
    <mergeCell ref="GFW115:GGA115"/>
    <mergeCell ref="GGB115:GGF115"/>
    <mergeCell ref="GEI115:GEM115"/>
    <mergeCell ref="GEN115:GER115"/>
    <mergeCell ref="GES115:GEW115"/>
    <mergeCell ref="GEX115:GFB115"/>
    <mergeCell ref="GFC115:GFG115"/>
    <mergeCell ref="GDJ115:GDN115"/>
    <mergeCell ref="GDO115:GDS115"/>
    <mergeCell ref="GDT115:GDX115"/>
    <mergeCell ref="GDY115:GEC115"/>
    <mergeCell ref="GED115:GEH115"/>
    <mergeCell ref="GCK115:GCO115"/>
    <mergeCell ref="GCP115:GCT115"/>
    <mergeCell ref="GCU115:GCY115"/>
    <mergeCell ref="GCZ115:GDD115"/>
    <mergeCell ref="GDE115:GDI115"/>
    <mergeCell ref="GBL115:GBP115"/>
    <mergeCell ref="GBQ115:GBU115"/>
    <mergeCell ref="GBV115:GBZ115"/>
    <mergeCell ref="GCA115:GCE115"/>
    <mergeCell ref="GCF115:GCJ115"/>
    <mergeCell ref="GAM115:GAQ115"/>
    <mergeCell ref="GAR115:GAV115"/>
    <mergeCell ref="GAW115:GBA115"/>
    <mergeCell ref="GBB115:GBF115"/>
    <mergeCell ref="GBG115:GBK115"/>
    <mergeCell ref="FZN115:FZR115"/>
    <mergeCell ref="FZS115:FZW115"/>
    <mergeCell ref="FZX115:GAB115"/>
    <mergeCell ref="GAC115:GAG115"/>
    <mergeCell ref="GAH115:GAL115"/>
    <mergeCell ref="FYO115:FYS115"/>
    <mergeCell ref="FYT115:FYX115"/>
    <mergeCell ref="FYY115:FZC115"/>
    <mergeCell ref="FZD115:FZH115"/>
    <mergeCell ref="FZI115:FZM115"/>
    <mergeCell ref="FXP115:FXT115"/>
    <mergeCell ref="FXU115:FXY115"/>
    <mergeCell ref="FXZ115:FYD115"/>
    <mergeCell ref="FYE115:FYI115"/>
    <mergeCell ref="FYJ115:FYN115"/>
    <mergeCell ref="FWQ115:FWU115"/>
    <mergeCell ref="FWV115:FWZ115"/>
    <mergeCell ref="FXA115:FXE115"/>
    <mergeCell ref="FXF115:FXJ115"/>
    <mergeCell ref="FXK115:FXO115"/>
    <mergeCell ref="FVR115:FVV115"/>
    <mergeCell ref="FVW115:FWA115"/>
    <mergeCell ref="FWB115:FWF115"/>
    <mergeCell ref="FWG115:FWK115"/>
    <mergeCell ref="FWL115:FWP115"/>
    <mergeCell ref="FUS115:FUW115"/>
    <mergeCell ref="FUX115:FVB115"/>
    <mergeCell ref="FVC115:FVG115"/>
    <mergeCell ref="FVH115:FVL115"/>
    <mergeCell ref="FVM115:FVQ115"/>
    <mergeCell ref="FTT115:FTX115"/>
    <mergeCell ref="FTY115:FUC115"/>
    <mergeCell ref="FUD115:FUH115"/>
    <mergeCell ref="FUI115:FUM115"/>
    <mergeCell ref="FUN115:FUR115"/>
    <mergeCell ref="FSU115:FSY115"/>
    <mergeCell ref="FSZ115:FTD115"/>
    <mergeCell ref="FTE115:FTI115"/>
    <mergeCell ref="FTJ115:FTN115"/>
    <mergeCell ref="FTO115:FTS115"/>
    <mergeCell ref="FRV115:FRZ115"/>
    <mergeCell ref="FSA115:FSE115"/>
    <mergeCell ref="FSF115:FSJ115"/>
    <mergeCell ref="FSK115:FSO115"/>
    <mergeCell ref="FSP115:FST115"/>
    <mergeCell ref="FQW115:FRA115"/>
    <mergeCell ref="FRB115:FRF115"/>
    <mergeCell ref="FRG115:FRK115"/>
    <mergeCell ref="FRL115:FRP115"/>
    <mergeCell ref="FRQ115:FRU115"/>
    <mergeCell ref="FPX115:FQB115"/>
    <mergeCell ref="FQC115:FQG115"/>
    <mergeCell ref="FQH115:FQL115"/>
    <mergeCell ref="FQM115:FQQ115"/>
    <mergeCell ref="FQR115:FQV115"/>
    <mergeCell ref="FOY115:FPC115"/>
    <mergeCell ref="FPD115:FPH115"/>
    <mergeCell ref="FPI115:FPM115"/>
    <mergeCell ref="FPN115:FPR115"/>
    <mergeCell ref="FPS115:FPW115"/>
    <mergeCell ref="FNZ115:FOD115"/>
    <mergeCell ref="FOE115:FOI115"/>
    <mergeCell ref="FOJ115:FON115"/>
    <mergeCell ref="FOO115:FOS115"/>
    <mergeCell ref="FOT115:FOX115"/>
    <mergeCell ref="FNA115:FNE115"/>
    <mergeCell ref="FNF115:FNJ115"/>
    <mergeCell ref="FNK115:FNO115"/>
    <mergeCell ref="FNP115:FNT115"/>
    <mergeCell ref="FNU115:FNY115"/>
    <mergeCell ref="FMB115:FMF115"/>
    <mergeCell ref="FMG115:FMK115"/>
    <mergeCell ref="FML115:FMP115"/>
    <mergeCell ref="FMQ115:FMU115"/>
    <mergeCell ref="FMV115:FMZ115"/>
    <mergeCell ref="FLC115:FLG115"/>
    <mergeCell ref="FLH115:FLL115"/>
    <mergeCell ref="FLM115:FLQ115"/>
    <mergeCell ref="FLR115:FLV115"/>
    <mergeCell ref="FLW115:FMA115"/>
    <mergeCell ref="FKD115:FKH115"/>
    <mergeCell ref="FKI115:FKM115"/>
    <mergeCell ref="FKN115:FKR115"/>
    <mergeCell ref="FKS115:FKW115"/>
    <mergeCell ref="FKX115:FLB115"/>
    <mergeCell ref="FJE115:FJI115"/>
    <mergeCell ref="FJJ115:FJN115"/>
    <mergeCell ref="FJO115:FJS115"/>
    <mergeCell ref="FJT115:FJX115"/>
    <mergeCell ref="FJY115:FKC115"/>
    <mergeCell ref="FIF115:FIJ115"/>
    <mergeCell ref="FIK115:FIO115"/>
    <mergeCell ref="FIP115:FIT115"/>
    <mergeCell ref="FIU115:FIY115"/>
    <mergeCell ref="FIZ115:FJD115"/>
    <mergeCell ref="FHG115:FHK115"/>
    <mergeCell ref="FHL115:FHP115"/>
    <mergeCell ref="FHQ115:FHU115"/>
    <mergeCell ref="FHV115:FHZ115"/>
    <mergeCell ref="FIA115:FIE115"/>
    <mergeCell ref="FGH115:FGL115"/>
    <mergeCell ref="FGM115:FGQ115"/>
    <mergeCell ref="FGR115:FGV115"/>
    <mergeCell ref="FGW115:FHA115"/>
    <mergeCell ref="FHB115:FHF115"/>
    <mergeCell ref="FFI115:FFM115"/>
    <mergeCell ref="FFN115:FFR115"/>
    <mergeCell ref="FFS115:FFW115"/>
    <mergeCell ref="FFX115:FGB115"/>
    <mergeCell ref="FGC115:FGG115"/>
    <mergeCell ref="FEJ115:FEN115"/>
    <mergeCell ref="FEO115:FES115"/>
    <mergeCell ref="FET115:FEX115"/>
    <mergeCell ref="FEY115:FFC115"/>
    <mergeCell ref="FFD115:FFH115"/>
    <mergeCell ref="FDK115:FDO115"/>
    <mergeCell ref="FDP115:FDT115"/>
    <mergeCell ref="FDU115:FDY115"/>
    <mergeCell ref="FDZ115:FED115"/>
    <mergeCell ref="FEE115:FEI115"/>
    <mergeCell ref="FCL115:FCP115"/>
    <mergeCell ref="FCQ115:FCU115"/>
    <mergeCell ref="FCV115:FCZ115"/>
    <mergeCell ref="FDA115:FDE115"/>
    <mergeCell ref="FDF115:FDJ115"/>
    <mergeCell ref="FBM115:FBQ115"/>
    <mergeCell ref="FBR115:FBV115"/>
    <mergeCell ref="FBW115:FCA115"/>
    <mergeCell ref="FCB115:FCF115"/>
    <mergeCell ref="FCG115:FCK115"/>
    <mergeCell ref="FAN115:FAR115"/>
    <mergeCell ref="FAS115:FAW115"/>
    <mergeCell ref="FAX115:FBB115"/>
    <mergeCell ref="FBC115:FBG115"/>
    <mergeCell ref="FBH115:FBL115"/>
    <mergeCell ref="EZO115:EZS115"/>
    <mergeCell ref="EZT115:EZX115"/>
    <mergeCell ref="EZY115:FAC115"/>
    <mergeCell ref="FAD115:FAH115"/>
    <mergeCell ref="FAI115:FAM115"/>
    <mergeCell ref="EYP115:EYT115"/>
    <mergeCell ref="EYU115:EYY115"/>
    <mergeCell ref="EYZ115:EZD115"/>
    <mergeCell ref="EZE115:EZI115"/>
    <mergeCell ref="EZJ115:EZN115"/>
    <mergeCell ref="EXQ115:EXU115"/>
    <mergeCell ref="EXV115:EXZ115"/>
    <mergeCell ref="EYA115:EYE115"/>
    <mergeCell ref="EYF115:EYJ115"/>
    <mergeCell ref="EYK115:EYO115"/>
    <mergeCell ref="EWR115:EWV115"/>
    <mergeCell ref="EWW115:EXA115"/>
    <mergeCell ref="EXB115:EXF115"/>
    <mergeCell ref="EXG115:EXK115"/>
    <mergeCell ref="EXL115:EXP115"/>
    <mergeCell ref="EVS115:EVW115"/>
    <mergeCell ref="EVX115:EWB115"/>
    <mergeCell ref="EWC115:EWG115"/>
    <mergeCell ref="EWH115:EWL115"/>
    <mergeCell ref="EWM115:EWQ115"/>
    <mergeCell ref="EUT115:EUX115"/>
    <mergeCell ref="EUY115:EVC115"/>
    <mergeCell ref="EVD115:EVH115"/>
    <mergeCell ref="EVI115:EVM115"/>
    <mergeCell ref="EVN115:EVR115"/>
    <mergeCell ref="ETU115:ETY115"/>
    <mergeCell ref="ETZ115:EUD115"/>
    <mergeCell ref="EUE115:EUI115"/>
    <mergeCell ref="EUJ115:EUN115"/>
    <mergeCell ref="EUO115:EUS115"/>
    <mergeCell ref="ESV115:ESZ115"/>
    <mergeCell ref="ETA115:ETE115"/>
    <mergeCell ref="ETF115:ETJ115"/>
    <mergeCell ref="ETK115:ETO115"/>
    <mergeCell ref="ETP115:ETT115"/>
    <mergeCell ref="ERW115:ESA115"/>
    <mergeCell ref="ESB115:ESF115"/>
    <mergeCell ref="ESG115:ESK115"/>
    <mergeCell ref="ESL115:ESP115"/>
    <mergeCell ref="ESQ115:ESU115"/>
    <mergeCell ref="EQX115:ERB115"/>
    <mergeCell ref="ERC115:ERG115"/>
    <mergeCell ref="ERH115:ERL115"/>
    <mergeCell ref="ERM115:ERQ115"/>
    <mergeCell ref="ERR115:ERV115"/>
    <mergeCell ref="EPY115:EQC115"/>
    <mergeCell ref="EQD115:EQH115"/>
    <mergeCell ref="EQI115:EQM115"/>
    <mergeCell ref="EQN115:EQR115"/>
    <mergeCell ref="EQS115:EQW115"/>
    <mergeCell ref="EOZ115:EPD115"/>
    <mergeCell ref="EPE115:EPI115"/>
    <mergeCell ref="EPJ115:EPN115"/>
    <mergeCell ref="EPO115:EPS115"/>
    <mergeCell ref="EPT115:EPX115"/>
    <mergeCell ref="EOA115:EOE115"/>
    <mergeCell ref="EOF115:EOJ115"/>
    <mergeCell ref="EOK115:EOO115"/>
    <mergeCell ref="EOP115:EOT115"/>
    <mergeCell ref="EOU115:EOY115"/>
    <mergeCell ref="ENB115:ENF115"/>
    <mergeCell ref="ENG115:ENK115"/>
    <mergeCell ref="ENL115:ENP115"/>
    <mergeCell ref="ENQ115:ENU115"/>
    <mergeCell ref="ENV115:ENZ115"/>
    <mergeCell ref="EMC115:EMG115"/>
    <mergeCell ref="EMH115:EML115"/>
    <mergeCell ref="EMM115:EMQ115"/>
    <mergeCell ref="EMR115:EMV115"/>
    <mergeCell ref="EMW115:ENA115"/>
    <mergeCell ref="ELD115:ELH115"/>
    <mergeCell ref="ELI115:ELM115"/>
    <mergeCell ref="ELN115:ELR115"/>
    <mergeCell ref="ELS115:ELW115"/>
    <mergeCell ref="ELX115:EMB115"/>
    <mergeCell ref="EKE115:EKI115"/>
    <mergeCell ref="EKJ115:EKN115"/>
    <mergeCell ref="EKO115:EKS115"/>
    <mergeCell ref="EKT115:EKX115"/>
    <mergeCell ref="EKY115:ELC115"/>
    <mergeCell ref="EJF115:EJJ115"/>
    <mergeCell ref="EJK115:EJO115"/>
    <mergeCell ref="EJP115:EJT115"/>
    <mergeCell ref="EJU115:EJY115"/>
    <mergeCell ref="EJZ115:EKD115"/>
    <mergeCell ref="EIG115:EIK115"/>
    <mergeCell ref="EIL115:EIP115"/>
    <mergeCell ref="EIQ115:EIU115"/>
    <mergeCell ref="EIV115:EIZ115"/>
    <mergeCell ref="EJA115:EJE115"/>
    <mergeCell ref="EHH115:EHL115"/>
    <mergeCell ref="EHM115:EHQ115"/>
    <mergeCell ref="EHR115:EHV115"/>
    <mergeCell ref="EHW115:EIA115"/>
    <mergeCell ref="EIB115:EIF115"/>
    <mergeCell ref="EGI115:EGM115"/>
    <mergeCell ref="EGN115:EGR115"/>
    <mergeCell ref="EGS115:EGW115"/>
    <mergeCell ref="EGX115:EHB115"/>
    <mergeCell ref="EHC115:EHG115"/>
    <mergeCell ref="EFJ115:EFN115"/>
    <mergeCell ref="EFO115:EFS115"/>
    <mergeCell ref="EFT115:EFX115"/>
    <mergeCell ref="EFY115:EGC115"/>
    <mergeCell ref="EGD115:EGH115"/>
    <mergeCell ref="EEK115:EEO115"/>
    <mergeCell ref="EEP115:EET115"/>
    <mergeCell ref="EEU115:EEY115"/>
    <mergeCell ref="EEZ115:EFD115"/>
    <mergeCell ref="EFE115:EFI115"/>
    <mergeCell ref="EDL115:EDP115"/>
    <mergeCell ref="EDQ115:EDU115"/>
    <mergeCell ref="EDV115:EDZ115"/>
    <mergeCell ref="EEA115:EEE115"/>
    <mergeCell ref="EEF115:EEJ115"/>
    <mergeCell ref="ECM115:ECQ115"/>
    <mergeCell ref="ECR115:ECV115"/>
    <mergeCell ref="ECW115:EDA115"/>
    <mergeCell ref="EDB115:EDF115"/>
    <mergeCell ref="EDG115:EDK115"/>
    <mergeCell ref="EBN115:EBR115"/>
    <mergeCell ref="EBS115:EBW115"/>
    <mergeCell ref="EBX115:ECB115"/>
    <mergeCell ref="ECC115:ECG115"/>
    <mergeCell ref="ECH115:ECL115"/>
    <mergeCell ref="EAO115:EAS115"/>
    <mergeCell ref="EAT115:EAX115"/>
    <mergeCell ref="EAY115:EBC115"/>
    <mergeCell ref="EBD115:EBH115"/>
    <mergeCell ref="EBI115:EBM115"/>
    <mergeCell ref="DZP115:DZT115"/>
    <mergeCell ref="DZU115:DZY115"/>
    <mergeCell ref="DZZ115:EAD115"/>
    <mergeCell ref="EAE115:EAI115"/>
    <mergeCell ref="EAJ115:EAN115"/>
    <mergeCell ref="DYQ115:DYU115"/>
    <mergeCell ref="DYV115:DYZ115"/>
    <mergeCell ref="DZA115:DZE115"/>
    <mergeCell ref="DZF115:DZJ115"/>
    <mergeCell ref="DZK115:DZO115"/>
    <mergeCell ref="DXR115:DXV115"/>
    <mergeCell ref="DXW115:DYA115"/>
    <mergeCell ref="DYB115:DYF115"/>
    <mergeCell ref="DYG115:DYK115"/>
    <mergeCell ref="DYL115:DYP115"/>
    <mergeCell ref="DWS115:DWW115"/>
    <mergeCell ref="DWX115:DXB115"/>
    <mergeCell ref="DXC115:DXG115"/>
    <mergeCell ref="DXH115:DXL115"/>
    <mergeCell ref="DXM115:DXQ115"/>
    <mergeCell ref="DVT115:DVX115"/>
    <mergeCell ref="DVY115:DWC115"/>
    <mergeCell ref="DWD115:DWH115"/>
    <mergeCell ref="DWI115:DWM115"/>
    <mergeCell ref="DWN115:DWR115"/>
    <mergeCell ref="DUU115:DUY115"/>
    <mergeCell ref="DUZ115:DVD115"/>
    <mergeCell ref="DVE115:DVI115"/>
    <mergeCell ref="DVJ115:DVN115"/>
    <mergeCell ref="DVO115:DVS115"/>
    <mergeCell ref="DTV115:DTZ115"/>
    <mergeCell ref="DUA115:DUE115"/>
    <mergeCell ref="DUF115:DUJ115"/>
    <mergeCell ref="DUK115:DUO115"/>
    <mergeCell ref="DUP115:DUT115"/>
    <mergeCell ref="DSW115:DTA115"/>
    <mergeCell ref="DTB115:DTF115"/>
    <mergeCell ref="DTG115:DTK115"/>
    <mergeCell ref="DTL115:DTP115"/>
    <mergeCell ref="DTQ115:DTU115"/>
    <mergeCell ref="DRX115:DSB115"/>
    <mergeCell ref="DSC115:DSG115"/>
    <mergeCell ref="DSH115:DSL115"/>
    <mergeCell ref="DSM115:DSQ115"/>
    <mergeCell ref="DSR115:DSV115"/>
    <mergeCell ref="DQY115:DRC115"/>
    <mergeCell ref="DRD115:DRH115"/>
    <mergeCell ref="DRI115:DRM115"/>
    <mergeCell ref="DRN115:DRR115"/>
    <mergeCell ref="DRS115:DRW115"/>
    <mergeCell ref="DPZ115:DQD115"/>
    <mergeCell ref="DQE115:DQI115"/>
    <mergeCell ref="DQJ115:DQN115"/>
    <mergeCell ref="DQO115:DQS115"/>
    <mergeCell ref="DQT115:DQX115"/>
    <mergeCell ref="DPA115:DPE115"/>
    <mergeCell ref="DPF115:DPJ115"/>
    <mergeCell ref="DPK115:DPO115"/>
    <mergeCell ref="DPP115:DPT115"/>
    <mergeCell ref="DPU115:DPY115"/>
    <mergeCell ref="DOB115:DOF115"/>
    <mergeCell ref="DOG115:DOK115"/>
    <mergeCell ref="DOL115:DOP115"/>
    <mergeCell ref="DOQ115:DOU115"/>
    <mergeCell ref="DOV115:DOZ115"/>
    <mergeCell ref="DNC115:DNG115"/>
    <mergeCell ref="DNH115:DNL115"/>
    <mergeCell ref="DNM115:DNQ115"/>
    <mergeCell ref="DNR115:DNV115"/>
    <mergeCell ref="DNW115:DOA115"/>
    <mergeCell ref="DMD115:DMH115"/>
    <mergeCell ref="DMI115:DMM115"/>
    <mergeCell ref="DMN115:DMR115"/>
    <mergeCell ref="DMS115:DMW115"/>
    <mergeCell ref="DMX115:DNB115"/>
    <mergeCell ref="DLE115:DLI115"/>
    <mergeCell ref="DLJ115:DLN115"/>
    <mergeCell ref="DLO115:DLS115"/>
    <mergeCell ref="DLT115:DLX115"/>
    <mergeCell ref="DLY115:DMC115"/>
    <mergeCell ref="DKF115:DKJ115"/>
    <mergeCell ref="DKK115:DKO115"/>
    <mergeCell ref="DKP115:DKT115"/>
    <mergeCell ref="DKU115:DKY115"/>
    <mergeCell ref="DKZ115:DLD115"/>
    <mergeCell ref="DJG115:DJK115"/>
    <mergeCell ref="DJL115:DJP115"/>
    <mergeCell ref="DJQ115:DJU115"/>
    <mergeCell ref="DJV115:DJZ115"/>
    <mergeCell ref="DKA115:DKE115"/>
    <mergeCell ref="DIH115:DIL115"/>
    <mergeCell ref="DIM115:DIQ115"/>
    <mergeCell ref="DIR115:DIV115"/>
    <mergeCell ref="DIW115:DJA115"/>
    <mergeCell ref="DJB115:DJF115"/>
    <mergeCell ref="DHI115:DHM115"/>
    <mergeCell ref="DHN115:DHR115"/>
    <mergeCell ref="DHS115:DHW115"/>
    <mergeCell ref="DHX115:DIB115"/>
    <mergeCell ref="DIC115:DIG115"/>
    <mergeCell ref="DGJ115:DGN115"/>
    <mergeCell ref="DGO115:DGS115"/>
    <mergeCell ref="DGT115:DGX115"/>
    <mergeCell ref="DGY115:DHC115"/>
    <mergeCell ref="DHD115:DHH115"/>
    <mergeCell ref="DFK115:DFO115"/>
    <mergeCell ref="DFP115:DFT115"/>
    <mergeCell ref="DFU115:DFY115"/>
    <mergeCell ref="DFZ115:DGD115"/>
    <mergeCell ref="DGE115:DGI115"/>
    <mergeCell ref="DEL115:DEP115"/>
    <mergeCell ref="DEQ115:DEU115"/>
    <mergeCell ref="DEV115:DEZ115"/>
    <mergeCell ref="DFA115:DFE115"/>
    <mergeCell ref="DFF115:DFJ115"/>
    <mergeCell ref="DDM115:DDQ115"/>
    <mergeCell ref="DDR115:DDV115"/>
    <mergeCell ref="DDW115:DEA115"/>
    <mergeCell ref="DEB115:DEF115"/>
    <mergeCell ref="DEG115:DEK115"/>
    <mergeCell ref="DCN115:DCR115"/>
    <mergeCell ref="DCS115:DCW115"/>
    <mergeCell ref="DCX115:DDB115"/>
    <mergeCell ref="DDC115:DDG115"/>
    <mergeCell ref="DDH115:DDL115"/>
    <mergeCell ref="DBO115:DBS115"/>
    <mergeCell ref="DBT115:DBX115"/>
    <mergeCell ref="DBY115:DCC115"/>
    <mergeCell ref="DCD115:DCH115"/>
    <mergeCell ref="DCI115:DCM115"/>
    <mergeCell ref="DAP115:DAT115"/>
    <mergeCell ref="DAU115:DAY115"/>
    <mergeCell ref="DAZ115:DBD115"/>
    <mergeCell ref="DBE115:DBI115"/>
    <mergeCell ref="DBJ115:DBN115"/>
    <mergeCell ref="CZQ115:CZU115"/>
    <mergeCell ref="CZV115:CZZ115"/>
    <mergeCell ref="DAA115:DAE115"/>
    <mergeCell ref="DAF115:DAJ115"/>
    <mergeCell ref="DAK115:DAO115"/>
    <mergeCell ref="CYR115:CYV115"/>
    <mergeCell ref="CYW115:CZA115"/>
    <mergeCell ref="CZB115:CZF115"/>
    <mergeCell ref="CZG115:CZK115"/>
    <mergeCell ref="CZL115:CZP115"/>
    <mergeCell ref="CXS115:CXW115"/>
    <mergeCell ref="CXX115:CYB115"/>
    <mergeCell ref="CYC115:CYG115"/>
    <mergeCell ref="CYH115:CYL115"/>
    <mergeCell ref="CYM115:CYQ115"/>
    <mergeCell ref="CWT115:CWX115"/>
    <mergeCell ref="CWY115:CXC115"/>
    <mergeCell ref="CXD115:CXH115"/>
    <mergeCell ref="CXI115:CXM115"/>
    <mergeCell ref="CXN115:CXR115"/>
    <mergeCell ref="CVU115:CVY115"/>
    <mergeCell ref="CVZ115:CWD115"/>
    <mergeCell ref="CWE115:CWI115"/>
    <mergeCell ref="CWJ115:CWN115"/>
    <mergeCell ref="CWO115:CWS115"/>
    <mergeCell ref="CUV115:CUZ115"/>
    <mergeCell ref="CVA115:CVE115"/>
    <mergeCell ref="CVF115:CVJ115"/>
    <mergeCell ref="CVK115:CVO115"/>
    <mergeCell ref="CVP115:CVT115"/>
    <mergeCell ref="CTW115:CUA115"/>
    <mergeCell ref="CUB115:CUF115"/>
    <mergeCell ref="CUG115:CUK115"/>
    <mergeCell ref="CUL115:CUP115"/>
    <mergeCell ref="CUQ115:CUU115"/>
    <mergeCell ref="CSX115:CTB115"/>
    <mergeCell ref="CTC115:CTG115"/>
    <mergeCell ref="CTH115:CTL115"/>
    <mergeCell ref="CTM115:CTQ115"/>
    <mergeCell ref="CTR115:CTV115"/>
    <mergeCell ref="CRY115:CSC115"/>
    <mergeCell ref="CSD115:CSH115"/>
    <mergeCell ref="CSI115:CSM115"/>
    <mergeCell ref="CSN115:CSR115"/>
    <mergeCell ref="CSS115:CSW115"/>
    <mergeCell ref="CQZ115:CRD115"/>
    <mergeCell ref="CRE115:CRI115"/>
    <mergeCell ref="CRJ115:CRN115"/>
    <mergeCell ref="CRO115:CRS115"/>
    <mergeCell ref="CRT115:CRX115"/>
    <mergeCell ref="CQA115:CQE115"/>
    <mergeCell ref="CQF115:CQJ115"/>
    <mergeCell ref="CQK115:CQO115"/>
    <mergeCell ref="CQP115:CQT115"/>
    <mergeCell ref="CQU115:CQY115"/>
    <mergeCell ref="CPB115:CPF115"/>
    <mergeCell ref="CPG115:CPK115"/>
    <mergeCell ref="CPL115:CPP115"/>
    <mergeCell ref="CPQ115:CPU115"/>
    <mergeCell ref="CPV115:CPZ115"/>
    <mergeCell ref="COC115:COG115"/>
    <mergeCell ref="COH115:COL115"/>
    <mergeCell ref="COM115:COQ115"/>
    <mergeCell ref="COR115:COV115"/>
    <mergeCell ref="COW115:CPA115"/>
    <mergeCell ref="CND115:CNH115"/>
    <mergeCell ref="CNI115:CNM115"/>
    <mergeCell ref="CNN115:CNR115"/>
    <mergeCell ref="CNS115:CNW115"/>
    <mergeCell ref="CNX115:COB115"/>
    <mergeCell ref="CME115:CMI115"/>
    <mergeCell ref="CMJ115:CMN115"/>
    <mergeCell ref="CMO115:CMS115"/>
    <mergeCell ref="CMT115:CMX115"/>
    <mergeCell ref="CMY115:CNC115"/>
    <mergeCell ref="CLF115:CLJ115"/>
    <mergeCell ref="CLK115:CLO115"/>
    <mergeCell ref="CLP115:CLT115"/>
    <mergeCell ref="CLU115:CLY115"/>
    <mergeCell ref="CLZ115:CMD115"/>
    <mergeCell ref="CKG115:CKK115"/>
    <mergeCell ref="CKL115:CKP115"/>
    <mergeCell ref="CKQ115:CKU115"/>
    <mergeCell ref="CKV115:CKZ115"/>
    <mergeCell ref="CLA115:CLE115"/>
    <mergeCell ref="CJH115:CJL115"/>
    <mergeCell ref="CJM115:CJQ115"/>
    <mergeCell ref="CJR115:CJV115"/>
    <mergeCell ref="CJW115:CKA115"/>
    <mergeCell ref="CKB115:CKF115"/>
    <mergeCell ref="CII115:CIM115"/>
    <mergeCell ref="CIN115:CIR115"/>
    <mergeCell ref="CIS115:CIW115"/>
    <mergeCell ref="CIX115:CJB115"/>
    <mergeCell ref="CJC115:CJG115"/>
    <mergeCell ref="CHJ115:CHN115"/>
    <mergeCell ref="CHO115:CHS115"/>
    <mergeCell ref="CHT115:CHX115"/>
    <mergeCell ref="CHY115:CIC115"/>
    <mergeCell ref="CID115:CIH115"/>
    <mergeCell ref="CGK115:CGO115"/>
    <mergeCell ref="CGP115:CGT115"/>
    <mergeCell ref="CGU115:CGY115"/>
    <mergeCell ref="CGZ115:CHD115"/>
    <mergeCell ref="CHE115:CHI115"/>
    <mergeCell ref="CFL115:CFP115"/>
    <mergeCell ref="CFQ115:CFU115"/>
    <mergeCell ref="CFV115:CFZ115"/>
    <mergeCell ref="CGA115:CGE115"/>
    <mergeCell ref="CGF115:CGJ115"/>
    <mergeCell ref="CEM115:CEQ115"/>
    <mergeCell ref="CER115:CEV115"/>
    <mergeCell ref="CEW115:CFA115"/>
    <mergeCell ref="CFB115:CFF115"/>
    <mergeCell ref="CFG115:CFK115"/>
    <mergeCell ref="CDN115:CDR115"/>
    <mergeCell ref="CDS115:CDW115"/>
    <mergeCell ref="CDX115:CEB115"/>
    <mergeCell ref="CEC115:CEG115"/>
    <mergeCell ref="CEH115:CEL115"/>
    <mergeCell ref="CCO115:CCS115"/>
    <mergeCell ref="CCT115:CCX115"/>
    <mergeCell ref="CCY115:CDC115"/>
    <mergeCell ref="CDD115:CDH115"/>
    <mergeCell ref="CDI115:CDM115"/>
    <mergeCell ref="CBP115:CBT115"/>
    <mergeCell ref="CBU115:CBY115"/>
    <mergeCell ref="CBZ115:CCD115"/>
    <mergeCell ref="CCE115:CCI115"/>
    <mergeCell ref="CCJ115:CCN115"/>
    <mergeCell ref="CAQ115:CAU115"/>
    <mergeCell ref="CAV115:CAZ115"/>
    <mergeCell ref="CBA115:CBE115"/>
    <mergeCell ref="CBF115:CBJ115"/>
    <mergeCell ref="CBK115:CBO115"/>
    <mergeCell ref="BZR115:BZV115"/>
    <mergeCell ref="BZW115:CAA115"/>
    <mergeCell ref="CAB115:CAF115"/>
    <mergeCell ref="CAG115:CAK115"/>
    <mergeCell ref="CAL115:CAP115"/>
    <mergeCell ref="BYS115:BYW115"/>
    <mergeCell ref="BYX115:BZB115"/>
    <mergeCell ref="BZC115:BZG115"/>
    <mergeCell ref="BZH115:BZL115"/>
    <mergeCell ref="BZM115:BZQ115"/>
    <mergeCell ref="BXT115:BXX115"/>
    <mergeCell ref="BXY115:BYC115"/>
    <mergeCell ref="BYD115:BYH115"/>
    <mergeCell ref="BYI115:BYM115"/>
    <mergeCell ref="BYN115:BYR115"/>
    <mergeCell ref="BWU115:BWY115"/>
    <mergeCell ref="BWZ115:BXD115"/>
    <mergeCell ref="BXE115:BXI115"/>
    <mergeCell ref="BXJ115:BXN115"/>
    <mergeCell ref="BXO115:BXS115"/>
    <mergeCell ref="BVV115:BVZ115"/>
    <mergeCell ref="BWA115:BWE115"/>
    <mergeCell ref="BWF115:BWJ115"/>
    <mergeCell ref="BWK115:BWO115"/>
    <mergeCell ref="BWP115:BWT115"/>
    <mergeCell ref="BUW115:BVA115"/>
    <mergeCell ref="BVB115:BVF115"/>
    <mergeCell ref="BVG115:BVK115"/>
    <mergeCell ref="BVL115:BVP115"/>
    <mergeCell ref="BVQ115:BVU115"/>
    <mergeCell ref="BTX115:BUB115"/>
    <mergeCell ref="BUC115:BUG115"/>
    <mergeCell ref="BUH115:BUL115"/>
    <mergeCell ref="BUM115:BUQ115"/>
    <mergeCell ref="BUR115:BUV115"/>
    <mergeCell ref="BSY115:BTC115"/>
    <mergeCell ref="BTD115:BTH115"/>
    <mergeCell ref="BTI115:BTM115"/>
    <mergeCell ref="BTN115:BTR115"/>
    <mergeCell ref="BTS115:BTW115"/>
    <mergeCell ref="BRZ115:BSD115"/>
    <mergeCell ref="BSE115:BSI115"/>
    <mergeCell ref="BSJ115:BSN115"/>
    <mergeCell ref="BSO115:BSS115"/>
    <mergeCell ref="BST115:BSX115"/>
    <mergeCell ref="BRA115:BRE115"/>
    <mergeCell ref="BRF115:BRJ115"/>
    <mergeCell ref="BRK115:BRO115"/>
    <mergeCell ref="BRP115:BRT115"/>
    <mergeCell ref="BRU115:BRY115"/>
    <mergeCell ref="BQB115:BQF115"/>
    <mergeCell ref="BQG115:BQK115"/>
    <mergeCell ref="BQL115:BQP115"/>
    <mergeCell ref="BQQ115:BQU115"/>
    <mergeCell ref="BQV115:BQZ115"/>
    <mergeCell ref="BPC115:BPG115"/>
    <mergeCell ref="BPH115:BPL115"/>
    <mergeCell ref="BPM115:BPQ115"/>
    <mergeCell ref="BPR115:BPV115"/>
    <mergeCell ref="BPW115:BQA115"/>
    <mergeCell ref="BOD115:BOH115"/>
    <mergeCell ref="BOI115:BOM115"/>
    <mergeCell ref="BON115:BOR115"/>
    <mergeCell ref="BOS115:BOW115"/>
    <mergeCell ref="BOX115:BPB115"/>
    <mergeCell ref="BNE115:BNI115"/>
    <mergeCell ref="BNJ115:BNN115"/>
    <mergeCell ref="BNO115:BNS115"/>
    <mergeCell ref="BNT115:BNX115"/>
    <mergeCell ref="BNY115:BOC115"/>
    <mergeCell ref="BMF115:BMJ115"/>
    <mergeCell ref="BMK115:BMO115"/>
    <mergeCell ref="BMP115:BMT115"/>
    <mergeCell ref="BMU115:BMY115"/>
    <mergeCell ref="BMZ115:BND115"/>
    <mergeCell ref="BLG115:BLK115"/>
    <mergeCell ref="BLL115:BLP115"/>
    <mergeCell ref="BLQ115:BLU115"/>
    <mergeCell ref="BLV115:BLZ115"/>
    <mergeCell ref="BMA115:BME115"/>
    <mergeCell ref="BKH115:BKL115"/>
    <mergeCell ref="BKM115:BKQ115"/>
    <mergeCell ref="BKR115:BKV115"/>
    <mergeCell ref="BKW115:BLA115"/>
    <mergeCell ref="BLB115:BLF115"/>
    <mergeCell ref="BJI115:BJM115"/>
    <mergeCell ref="BJN115:BJR115"/>
    <mergeCell ref="BJS115:BJW115"/>
    <mergeCell ref="BJX115:BKB115"/>
    <mergeCell ref="BKC115:BKG115"/>
    <mergeCell ref="BIJ115:BIN115"/>
    <mergeCell ref="BIO115:BIS115"/>
    <mergeCell ref="BIT115:BIX115"/>
    <mergeCell ref="BIY115:BJC115"/>
    <mergeCell ref="BJD115:BJH115"/>
    <mergeCell ref="BHK115:BHO115"/>
    <mergeCell ref="BHP115:BHT115"/>
    <mergeCell ref="BHU115:BHY115"/>
    <mergeCell ref="BHZ115:BID115"/>
    <mergeCell ref="BIE115:BII115"/>
    <mergeCell ref="BGL115:BGP115"/>
    <mergeCell ref="BGQ115:BGU115"/>
    <mergeCell ref="BGV115:BGZ115"/>
    <mergeCell ref="BHA115:BHE115"/>
    <mergeCell ref="BHF115:BHJ115"/>
    <mergeCell ref="BFM115:BFQ115"/>
    <mergeCell ref="BFR115:BFV115"/>
    <mergeCell ref="BFW115:BGA115"/>
    <mergeCell ref="BGB115:BGF115"/>
    <mergeCell ref="BGG115:BGK115"/>
    <mergeCell ref="BEN115:BER115"/>
    <mergeCell ref="BES115:BEW115"/>
    <mergeCell ref="BEX115:BFB115"/>
    <mergeCell ref="BFC115:BFG115"/>
    <mergeCell ref="BFH115:BFL115"/>
    <mergeCell ref="BDO115:BDS115"/>
    <mergeCell ref="BDT115:BDX115"/>
    <mergeCell ref="BDY115:BEC115"/>
    <mergeCell ref="BED115:BEH115"/>
    <mergeCell ref="BEI115:BEM115"/>
    <mergeCell ref="BCP115:BCT115"/>
    <mergeCell ref="BCU115:BCY115"/>
    <mergeCell ref="BCZ115:BDD115"/>
    <mergeCell ref="BDE115:BDI115"/>
    <mergeCell ref="BDJ115:BDN115"/>
    <mergeCell ref="BBQ115:BBU115"/>
    <mergeCell ref="BBV115:BBZ115"/>
    <mergeCell ref="BCA115:BCE115"/>
    <mergeCell ref="BCF115:BCJ115"/>
    <mergeCell ref="BCK115:BCO115"/>
    <mergeCell ref="BAR115:BAV115"/>
    <mergeCell ref="BAW115:BBA115"/>
    <mergeCell ref="BBB115:BBF115"/>
    <mergeCell ref="BBG115:BBK115"/>
    <mergeCell ref="BBL115:BBP115"/>
    <mergeCell ref="AZS115:AZW115"/>
    <mergeCell ref="AZX115:BAB115"/>
    <mergeCell ref="BAC115:BAG115"/>
    <mergeCell ref="BAH115:BAL115"/>
    <mergeCell ref="BAM115:BAQ115"/>
    <mergeCell ref="AYT115:AYX115"/>
    <mergeCell ref="AYY115:AZC115"/>
    <mergeCell ref="AZD115:AZH115"/>
    <mergeCell ref="AZI115:AZM115"/>
    <mergeCell ref="AZN115:AZR115"/>
    <mergeCell ref="AXU115:AXY115"/>
    <mergeCell ref="AXZ115:AYD115"/>
    <mergeCell ref="AYE115:AYI115"/>
    <mergeCell ref="AYJ115:AYN115"/>
    <mergeCell ref="AYO115:AYS115"/>
    <mergeCell ref="AWV115:AWZ115"/>
    <mergeCell ref="AXA115:AXE115"/>
    <mergeCell ref="AXF115:AXJ115"/>
    <mergeCell ref="AXK115:AXO115"/>
    <mergeCell ref="AXP115:AXT115"/>
    <mergeCell ref="AVW115:AWA115"/>
    <mergeCell ref="AWB115:AWF115"/>
    <mergeCell ref="AWG115:AWK115"/>
    <mergeCell ref="AWL115:AWP115"/>
    <mergeCell ref="AWQ115:AWU115"/>
    <mergeCell ref="AUX115:AVB115"/>
    <mergeCell ref="AVC115:AVG115"/>
    <mergeCell ref="AVH115:AVL115"/>
    <mergeCell ref="AVM115:AVQ115"/>
    <mergeCell ref="AVR115:AVV115"/>
    <mergeCell ref="ATY115:AUC115"/>
    <mergeCell ref="AUD115:AUH115"/>
    <mergeCell ref="AUI115:AUM115"/>
    <mergeCell ref="AUN115:AUR115"/>
    <mergeCell ref="AUS115:AUW115"/>
    <mergeCell ref="ASZ115:ATD115"/>
    <mergeCell ref="ATE115:ATI115"/>
    <mergeCell ref="ATJ115:ATN115"/>
    <mergeCell ref="ATO115:ATS115"/>
    <mergeCell ref="ATT115:ATX115"/>
    <mergeCell ref="ASA115:ASE115"/>
    <mergeCell ref="ASF115:ASJ115"/>
    <mergeCell ref="ASK115:ASO115"/>
    <mergeCell ref="ASP115:AST115"/>
    <mergeCell ref="ASU115:ASY115"/>
    <mergeCell ref="ARB115:ARF115"/>
    <mergeCell ref="ARG115:ARK115"/>
    <mergeCell ref="ARL115:ARP115"/>
    <mergeCell ref="ARQ115:ARU115"/>
    <mergeCell ref="ARV115:ARZ115"/>
    <mergeCell ref="AQC115:AQG115"/>
    <mergeCell ref="AQH115:AQL115"/>
    <mergeCell ref="AQM115:AQQ115"/>
    <mergeCell ref="AQR115:AQV115"/>
    <mergeCell ref="AQW115:ARA115"/>
    <mergeCell ref="APD115:APH115"/>
    <mergeCell ref="API115:APM115"/>
    <mergeCell ref="APN115:APR115"/>
    <mergeCell ref="APS115:APW115"/>
    <mergeCell ref="APX115:AQB115"/>
    <mergeCell ref="AOE115:AOI115"/>
    <mergeCell ref="AOJ115:AON115"/>
    <mergeCell ref="AOO115:AOS115"/>
    <mergeCell ref="AOT115:AOX115"/>
    <mergeCell ref="AOY115:APC115"/>
    <mergeCell ref="ANF115:ANJ115"/>
    <mergeCell ref="ANK115:ANO115"/>
    <mergeCell ref="ANP115:ANT115"/>
    <mergeCell ref="ANU115:ANY115"/>
    <mergeCell ref="ANZ115:AOD115"/>
    <mergeCell ref="AMG115:AMK115"/>
    <mergeCell ref="AML115:AMP115"/>
    <mergeCell ref="AMQ115:AMU115"/>
    <mergeCell ref="AMV115:AMZ115"/>
    <mergeCell ref="ANA115:ANE115"/>
    <mergeCell ref="ALH115:ALL115"/>
    <mergeCell ref="ALM115:ALQ115"/>
    <mergeCell ref="ALR115:ALV115"/>
    <mergeCell ref="ALW115:AMA115"/>
    <mergeCell ref="AMB115:AMF115"/>
    <mergeCell ref="AKI115:AKM115"/>
    <mergeCell ref="AKN115:AKR115"/>
    <mergeCell ref="AKS115:AKW115"/>
    <mergeCell ref="AKX115:ALB115"/>
    <mergeCell ref="ALC115:ALG115"/>
    <mergeCell ref="AJJ115:AJN115"/>
    <mergeCell ref="AJO115:AJS115"/>
    <mergeCell ref="AJT115:AJX115"/>
    <mergeCell ref="AJY115:AKC115"/>
    <mergeCell ref="AKD115:AKH115"/>
    <mergeCell ref="AIK115:AIO115"/>
    <mergeCell ref="AIP115:AIT115"/>
    <mergeCell ref="AIU115:AIY115"/>
    <mergeCell ref="AIZ115:AJD115"/>
    <mergeCell ref="AJE115:AJI115"/>
    <mergeCell ref="AHL115:AHP115"/>
    <mergeCell ref="AHQ115:AHU115"/>
    <mergeCell ref="AHV115:AHZ115"/>
    <mergeCell ref="AIA115:AIE115"/>
    <mergeCell ref="AIF115:AIJ115"/>
    <mergeCell ref="AGM115:AGQ115"/>
    <mergeCell ref="AGR115:AGV115"/>
    <mergeCell ref="AGW115:AHA115"/>
    <mergeCell ref="AHB115:AHF115"/>
    <mergeCell ref="AHG115:AHK115"/>
    <mergeCell ref="AFN115:AFR115"/>
    <mergeCell ref="AFS115:AFW115"/>
    <mergeCell ref="AFX115:AGB115"/>
    <mergeCell ref="AGC115:AGG115"/>
    <mergeCell ref="AGH115:AGL115"/>
    <mergeCell ref="AEO115:AES115"/>
    <mergeCell ref="AET115:AEX115"/>
    <mergeCell ref="AEY115:AFC115"/>
    <mergeCell ref="AFD115:AFH115"/>
    <mergeCell ref="AFI115:AFM115"/>
    <mergeCell ref="ADP115:ADT115"/>
    <mergeCell ref="ADU115:ADY115"/>
    <mergeCell ref="ADZ115:AED115"/>
    <mergeCell ref="AEE115:AEI115"/>
    <mergeCell ref="AEJ115:AEN115"/>
    <mergeCell ref="ACQ115:ACU115"/>
    <mergeCell ref="ACV115:ACZ115"/>
    <mergeCell ref="ADA115:ADE115"/>
    <mergeCell ref="ADF115:ADJ115"/>
    <mergeCell ref="ADK115:ADO115"/>
    <mergeCell ref="ABR115:ABV115"/>
    <mergeCell ref="ABW115:ACA115"/>
    <mergeCell ref="ACB115:ACF115"/>
    <mergeCell ref="ACG115:ACK115"/>
    <mergeCell ref="ACL115:ACP115"/>
    <mergeCell ref="AAS115:AAW115"/>
    <mergeCell ref="AAX115:ABB115"/>
    <mergeCell ref="ABC115:ABG115"/>
    <mergeCell ref="ABH115:ABL115"/>
    <mergeCell ref="ABM115:ABQ115"/>
    <mergeCell ref="ZT115:ZX115"/>
    <mergeCell ref="ZY115:AAC115"/>
    <mergeCell ref="AAD115:AAH115"/>
    <mergeCell ref="AAI115:AAM115"/>
    <mergeCell ref="AAN115:AAR115"/>
    <mergeCell ref="YU115:YY115"/>
    <mergeCell ref="YZ115:ZD115"/>
    <mergeCell ref="ZE115:ZI115"/>
    <mergeCell ref="ZJ115:ZN115"/>
    <mergeCell ref="ZO115:ZS115"/>
    <mergeCell ref="XV115:XZ115"/>
    <mergeCell ref="YA115:YE115"/>
    <mergeCell ref="YF115:YJ115"/>
    <mergeCell ref="YK115:YO115"/>
    <mergeCell ref="YP115:YT115"/>
    <mergeCell ref="WW115:XA115"/>
    <mergeCell ref="XB115:XF115"/>
    <mergeCell ref="XG115:XK115"/>
    <mergeCell ref="XL115:XP115"/>
    <mergeCell ref="XQ115:XU115"/>
    <mergeCell ref="VX115:WB115"/>
    <mergeCell ref="WC115:WG115"/>
    <mergeCell ref="WH115:WL115"/>
    <mergeCell ref="WM115:WQ115"/>
    <mergeCell ref="WR115:WV115"/>
    <mergeCell ref="UY115:VC115"/>
    <mergeCell ref="VD115:VH115"/>
    <mergeCell ref="VI115:VM115"/>
    <mergeCell ref="VN115:VR115"/>
    <mergeCell ref="VS115:VW115"/>
    <mergeCell ref="TZ115:UD115"/>
    <mergeCell ref="UE115:UI115"/>
    <mergeCell ref="UJ115:UN115"/>
    <mergeCell ref="UO115:US115"/>
    <mergeCell ref="UT115:UX115"/>
    <mergeCell ref="TA115:TE115"/>
    <mergeCell ref="TF115:TJ115"/>
    <mergeCell ref="TK115:TO115"/>
    <mergeCell ref="TP115:TT115"/>
    <mergeCell ref="TU115:TY115"/>
    <mergeCell ref="SB115:SF115"/>
    <mergeCell ref="SG115:SK115"/>
    <mergeCell ref="SL115:SP115"/>
    <mergeCell ref="SQ115:SU115"/>
    <mergeCell ref="SV115:SZ115"/>
    <mergeCell ref="RC115:RG115"/>
    <mergeCell ref="RH115:RL115"/>
    <mergeCell ref="RM115:RQ115"/>
    <mergeCell ref="RR115:RV115"/>
    <mergeCell ref="RW115:SA115"/>
    <mergeCell ref="QD115:QH115"/>
    <mergeCell ref="QI115:QM115"/>
    <mergeCell ref="QN115:QR115"/>
    <mergeCell ref="QS115:QW115"/>
    <mergeCell ref="QX115:RB115"/>
    <mergeCell ref="PE115:PI115"/>
    <mergeCell ref="PJ115:PN115"/>
    <mergeCell ref="PO115:PS115"/>
    <mergeCell ref="PT115:PX115"/>
    <mergeCell ref="PY115:QC115"/>
    <mergeCell ref="OF115:OJ115"/>
    <mergeCell ref="OK115:OO115"/>
    <mergeCell ref="OP115:OT115"/>
    <mergeCell ref="OU115:OY115"/>
    <mergeCell ref="OZ115:PD115"/>
    <mergeCell ref="NG115:NK115"/>
    <mergeCell ref="NL115:NP115"/>
    <mergeCell ref="NQ115:NU115"/>
    <mergeCell ref="NV115:NZ115"/>
    <mergeCell ref="OA115:OE115"/>
    <mergeCell ref="MH115:ML115"/>
    <mergeCell ref="MM115:MQ115"/>
    <mergeCell ref="MR115:MV115"/>
    <mergeCell ref="MW115:NA115"/>
    <mergeCell ref="NB115:NF115"/>
    <mergeCell ref="LI115:LM115"/>
    <mergeCell ref="LN115:LR115"/>
    <mergeCell ref="LS115:LW115"/>
    <mergeCell ref="LX115:MB115"/>
    <mergeCell ref="MC115:MG115"/>
    <mergeCell ref="KJ115:KN115"/>
    <mergeCell ref="KO115:KS115"/>
    <mergeCell ref="KT115:KX115"/>
    <mergeCell ref="KY115:LC115"/>
    <mergeCell ref="LD115:LH115"/>
    <mergeCell ref="JK115:JO115"/>
    <mergeCell ref="JP115:JT115"/>
    <mergeCell ref="JU115:JY115"/>
    <mergeCell ref="JZ115:KD115"/>
    <mergeCell ref="KE115:KI115"/>
    <mergeCell ref="IL115:IP115"/>
    <mergeCell ref="IQ115:IU115"/>
    <mergeCell ref="IV115:IZ115"/>
    <mergeCell ref="JA115:JE115"/>
    <mergeCell ref="JF115:JJ115"/>
    <mergeCell ref="HM115:HQ115"/>
    <mergeCell ref="HR115:HV115"/>
    <mergeCell ref="HW115:IA115"/>
    <mergeCell ref="IB115:IF115"/>
    <mergeCell ref="IG115:IK115"/>
    <mergeCell ref="GN115:GR115"/>
    <mergeCell ref="GS115:GW115"/>
    <mergeCell ref="GX115:HB115"/>
    <mergeCell ref="HC115:HG115"/>
    <mergeCell ref="HH115:HL115"/>
    <mergeCell ref="FO115:FS115"/>
    <mergeCell ref="FT115:FX115"/>
    <mergeCell ref="FY115:GC115"/>
    <mergeCell ref="GD115:GH115"/>
    <mergeCell ref="GI115:GM115"/>
    <mergeCell ref="EP115:ET115"/>
    <mergeCell ref="EU115:EY115"/>
    <mergeCell ref="EZ115:FD115"/>
    <mergeCell ref="FE115:FI115"/>
    <mergeCell ref="FJ115:FN115"/>
    <mergeCell ref="DQ115:DU115"/>
    <mergeCell ref="DV115:DZ115"/>
    <mergeCell ref="EA115:EE115"/>
    <mergeCell ref="EF115:EJ115"/>
    <mergeCell ref="EK115:EO115"/>
    <mergeCell ref="CR115:CV115"/>
    <mergeCell ref="CW115:DA115"/>
    <mergeCell ref="DB115:DF115"/>
    <mergeCell ref="DG115:DK115"/>
    <mergeCell ref="DL115:DP115"/>
    <mergeCell ref="BS115:BW115"/>
    <mergeCell ref="BX115:CB115"/>
    <mergeCell ref="CC115:CG115"/>
    <mergeCell ref="CH115:CL115"/>
    <mergeCell ref="CM115:CQ115"/>
    <mergeCell ref="XEV6:XEZ6"/>
    <mergeCell ref="XFA6:XFD6"/>
    <mergeCell ref="K115:O115"/>
    <mergeCell ref="P115:T115"/>
    <mergeCell ref="U115:Y115"/>
    <mergeCell ref="Z115:AD115"/>
    <mergeCell ref="AE115:AI115"/>
    <mergeCell ref="AJ115:AN115"/>
    <mergeCell ref="AO115:AS115"/>
    <mergeCell ref="AT115:AX115"/>
    <mergeCell ref="AY115:BC115"/>
    <mergeCell ref="BD115:BH115"/>
    <mergeCell ref="BI115:BM115"/>
    <mergeCell ref="BN115:BR115"/>
    <mergeCell ref="XDW6:XEA6"/>
    <mergeCell ref="XEB6:XEF6"/>
    <mergeCell ref="XEG6:XEK6"/>
    <mergeCell ref="XEL6:XEP6"/>
    <mergeCell ref="XEQ6:XEU6"/>
    <mergeCell ref="XCX6:XDB6"/>
    <mergeCell ref="XDC6:XDG6"/>
    <mergeCell ref="XDH6:XDL6"/>
    <mergeCell ref="XDM6:XDQ6"/>
    <mergeCell ref="XDR6:XDV6"/>
    <mergeCell ref="XBY6:XCC6"/>
    <mergeCell ref="XCD6:XCH6"/>
    <mergeCell ref="XCI6:XCM6"/>
    <mergeCell ref="XCN6:XCR6"/>
    <mergeCell ref="XCS6:XCW6"/>
    <mergeCell ref="XAZ6:XBD6"/>
    <mergeCell ref="XBE6:XBI6"/>
    <mergeCell ref="XBJ6:XBN6"/>
    <mergeCell ref="XBO6:XBS6"/>
    <mergeCell ref="XBT6:XBX6"/>
    <mergeCell ref="XAA6:XAE6"/>
    <mergeCell ref="XAF6:XAJ6"/>
    <mergeCell ref="XAK6:XAO6"/>
    <mergeCell ref="XAP6:XAT6"/>
    <mergeCell ref="XAU6:XAY6"/>
    <mergeCell ref="WZB6:WZF6"/>
    <mergeCell ref="WZG6:WZK6"/>
    <mergeCell ref="WZL6:WZP6"/>
    <mergeCell ref="WZQ6:WZU6"/>
    <mergeCell ref="WZV6:WZZ6"/>
    <mergeCell ref="WYC6:WYG6"/>
    <mergeCell ref="WYH6:WYL6"/>
    <mergeCell ref="WYM6:WYQ6"/>
    <mergeCell ref="WYR6:WYV6"/>
    <mergeCell ref="WYW6:WZA6"/>
    <mergeCell ref="WXD6:WXH6"/>
    <mergeCell ref="WXI6:WXM6"/>
    <mergeCell ref="WXN6:WXR6"/>
    <mergeCell ref="WXS6:WXW6"/>
    <mergeCell ref="WXX6:WYB6"/>
    <mergeCell ref="WWE6:WWI6"/>
    <mergeCell ref="WWJ6:WWN6"/>
    <mergeCell ref="WWO6:WWS6"/>
    <mergeCell ref="WWT6:WWX6"/>
    <mergeCell ref="WWY6:WXC6"/>
    <mergeCell ref="WVF6:WVJ6"/>
    <mergeCell ref="WVK6:WVO6"/>
    <mergeCell ref="WVP6:WVT6"/>
    <mergeCell ref="WVU6:WVY6"/>
    <mergeCell ref="WVZ6:WWD6"/>
    <mergeCell ref="WUG6:WUK6"/>
    <mergeCell ref="WUL6:WUP6"/>
    <mergeCell ref="WUQ6:WUU6"/>
    <mergeCell ref="WUV6:WUZ6"/>
    <mergeCell ref="WVA6:WVE6"/>
    <mergeCell ref="WTH6:WTL6"/>
    <mergeCell ref="WTM6:WTQ6"/>
    <mergeCell ref="WTR6:WTV6"/>
    <mergeCell ref="WTW6:WUA6"/>
    <mergeCell ref="WUB6:WUF6"/>
    <mergeCell ref="WSI6:WSM6"/>
    <mergeCell ref="WSN6:WSR6"/>
    <mergeCell ref="WSS6:WSW6"/>
    <mergeCell ref="WSX6:WTB6"/>
    <mergeCell ref="WTC6:WTG6"/>
    <mergeCell ref="WRJ6:WRN6"/>
    <mergeCell ref="WRO6:WRS6"/>
    <mergeCell ref="WRT6:WRX6"/>
    <mergeCell ref="WRY6:WSC6"/>
    <mergeCell ref="WSD6:WSH6"/>
    <mergeCell ref="WQK6:WQO6"/>
    <mergeCell ref="WQP6:WQT6"/>
    <mergeCell ref="WQU6:WQY6"/>
    <mergeCell ref="WQZ6:WRD6"/>
    <mergeCell ref="WRE6:WRI6"/>
    <mergeCell ref="WPL6:WPP6"/>
    <mergeCell ref="WPQ6:WPU6"/>
    <mergeCell ref="WPV6:WPZ6"/>
    <mergeCell ref="WQA6:WQE6"/>
    <mergeCell ref="WQF6:WQJ6"/>
    <mergeCell ref="WOM6:WOQ6"/>
    <mergeCell ref="WOR6:WOV6"/>
    <mergeCell ref="WOW6:WPA6"/>
    <mergeCell ref="WPB6:WPF6"/>
    <mergeCell ref="WPG6:WPK6"/>
    <mergeCell ref="WNN6:WNR6"/>
    <mergeCell ref="WNS6:WNW6"/>
    <mergeCell ref="WNX6:WOB6"/>
    <mergeCell ref="WOC6:WOG6"/>
    <mergeCell ref="WOH6:WOL6"/>
    <mergeCell ref="WMO6:WMS6"/>
    <mergeCell ref="WMT6:WMX6"/>
    <mergeCell ref="WMY6:WNC6"/>
    <mergeCell ref="WND6:WNH6"/>
    <mergeCell ref="WNI6:WNM6"/>
    <mergeCell ref="WLP6:WLT6"/>
    <mergeCell ref="WLU6:WLY6"/>
    <mergeCell ref="WLZ6:WMD6"/>
    <mergeCell ref="WME6:WMI6"/>
    <mergeCell ref="WMJ6:WMN6"/>
    <mergeCell ref="WKQ6:WKU6"/>
    <mergeCell ref="WKV6:WKZ6"/>
    <mergeCell ref="WLA6:WLE6"/>
    <mergeCell ref="WLF6:WLJ6"/>
    <mergeCell ref="WLK6:WLO6"/>
    <mergeCell ref="WJR6:WJV6"/>
    <mergeCell ref="WJW6:WKA6"/>
    <mergeCell ref="WKB6:WKF6"/>
    <mergeCell ref="WKG6:WKK6"/>
    <mergeCell ref="WKL6:WKP6"/>
    <mergeCell ref="WIS6:WIW6"/>
    <mergeCell ref="WIX6:WJB6"/>
    <mergeCell ref="WJC6:WJG6"/>
    <mergeCell ref="WJH6:WJL6"/>
    <mergeCell ref="WJM6:WJQ6"/>
    <mergeCell ref="WHT6:WHX6"/>
    <mergeCell ref="WHY6:WIC6"/>
    <mergeCell ref="WID6:WIH6"/>
    <mergeCell ref="WII6:WIM6"/>
    <mergeCell ref="WIN6:WIR6"/>
    <mergeCell ref="WGU6:WGY6"/>
    <mergeCell ref="WGZ6:WHD6"/>
    <mergeCell ref="WHE6:WHI6"/>
    <mergeCell ref="WHJ6:WHN6"/>
    <mergeCell ref="WHO6:WHS6"/>
    <mergeCell ref="WFV6:WFZ6"/>
    <mergeCell ref="WGA6:WGE6"/>
    <mergeCell ref="WGF6:WGJ6"/>
    <mergeCell ref="WGK6:WGO6"/>
    <mergeCell ref="WGP6:WGT6"/>
    <mergeCell ref="WEW6:WFA6"/>
    <mergeCell ref="WFB6:WFF6"/>
    <mergeCell ref="WFG6:WFK6"/>
    <mergeCell ref="WFL6:WFP6"/>
    <mergeCell ref="WFQ6:WFU6"/>
    <mergeCell ref="WDX6:WEB6"/>
    <mergeCell ref="WEC6:WEG6"/>
    <mergeCell ref="WEH6:WEL6"/>
    <mergeCell ref="WEM6:WEQ6"/>
    <mergeCell ref="WER6:WEV6"/>
    <mergeCell ref="WCY6:WDC6"/>
    <mergeCell ref="WDD6:WDH6"/>
    <mergeCell ref="WDI6:WDM6"/>
    <mergeCell ref="WDN6:WDR6"/>
    <mergeCell ref="WDS6:WDW6"/>
    <mergeCell ref="WBZ6:WCD6"/>
    <mergeCell ref="WCE6:WCI6"/>
    <mergeCell ref="WCJ6:WCN6"/>
    <mergeCell ref="WCO6:WCS6"/>
    <mergeCell ref="WCT6:WCX6"/>
    <mergeCell ref="WBA6:WBE6"/>
    <mergeCell ref="WBF6:WBJ6"/>
    <mergeCell ref="WBK6:WBO6"/>
    <mergeCell ref="WBP6:WBT6"/>
    <mergeCell ref="WBU6:WBY6"/>
    <mergeCell ref="WAB6:WAF6"/>
    <mergeCell ref="WAG6:WAK6"/>
    <mergeCell ref="WAL6:WAP6"/>
    <mergeCell ref="WAQ6:WAU6"/>
    <mergeCell ref="WAV6:WAZ6"/>
    <mergeCell ref="VZC6:VZG6"/>
    <mergeCell ref="VZH6:VZL6"/>
    <mergeCell ref="VZM6:VZQ6"/>
    <mergeCell ref="VZR6:VZV6"/>
    <mergeCell ref="VZW6:WAA6"/>
    <mergeCell ref="VYD6:VYH6"/>
    <mergeCell ref="VYI6:VYM6"/>
    <mergeCell ref="VYN6:VYR6"/>
    <mergeCell ref="VYS6:VYW6"/>
    <mergeCell ref="VYX6:VZB6"/>
    <mergeCell ref="VXE6:VXI6"/>
    <mergeCell ref="VXJ6:VXN6"/>
    <mergeCell ref="VXO6:VXS6"/>
    <mergeCell ref="VXT6:VXX6"/>
    <mergeCell ref="VXY6:VYC6"/>
    <mergeCell ref="VWF6:VWJ6"/>
    <mergeCell ref="VWK6:VWO6"/>
    <mergeCell ref="VWP6:VWT6"/>
    <mergeCell ref="VWU6:VWY6"/>
    <mergeCell ref="VWZ6:VXD6"/>
    <mergeCell ref="VVG6:VVK6"/>
    <mergeCell ref="VVL6:VVP6"/>
    <mergeCell ref="VVQ6:VVU6"/>
    <mergeCell ref="VVV6:VVZ6"/>
    <mergeCell ref="VWA6:VWE6"/>
    <mergeCell ref="VUH6:VUL6"/>
    <mergeCell ref="VUM6:VUQ6"/>
    <mergeCell ref="VUR6:VUV6"/>
    <mergeCell ref="VUW6:VVA6"/>
    <mergeCell ref="VVB6:VVF6"/>
    <mergeCell ref="VTI6:VTM6"/>
    <mergeCell ref="VTN6:VTR6"/>
    <mergeCell ref="VTS6:VTW6"/>
    <mergeCell ref="VTX6:VUB6"/>
    <mergeCell ref="VUC6:VUG6"/>
    <mergeCell ref="VSJ6:VSN6"/>
    <mergeCell ref="VSO6:VSS6"/>
    <mergeCell ref="VST6:VSX6"/>
    <mergeCell ref="VSY6:VTC6"/>
    <mergeCell ref="VTD6:VTH6"/>
    <mergeCell ref="VRK6:VRO6"/>
    <mergeCell ref="VRP6:VRT6"/>
    <mergeCell ref="VRU6:VRY6"/>
    <mergeCell ref="VRZ6:VSD6"/>
    <mergeCell ref="VSE6:VSI6"/>
    <mergeCell ref="VQL6:VQP6"/>
    <mergeCell ref="VQQ6:VQU6"/>
    <mergeCell ref="VQV6:VQZ6"/>
    <mergeCell ref="VRA6:VRE6"/>
    <mergeCell ref="VRF6:VRJ6"/>
    <mergeCell ref="VPM6:VPQ6"/>
    <mergeCell ref="VPR6:VPV6"/>
    <mergeCell ref="VPW6:VQA6"/>
    <mergeCell ref="VQB6:VQF6"/>
    <mergeCell ref="VQG6:VQK6"/>
    <mergeCell ref="VON6:VOR6"/>
    <mergeCell ref="VOS6:VOW6"/>
    <mergeCell ref="VOX6:VPB6"/>
    <mergeCell ref="VPC6:VPG6"/>
    <mergeCell ref="VPH6:VPL6"/>
    <mergeCell ref="VNO6:VNS6"/>
    <mergeCell ref="VNT6:VNX6"/>
    <mergeCell ref="VNY6:VOC6"/>
    <mergeCell ref="VOD6:VOH6"/>
    <mergeCell ref="VOI6:VOM6"/>
    <mergeCell ref="VMP6:VMT6"/>
    <mergeCell ref="VMU6:VMY6"/>
    <mergeCell ref="VMZ6:VND6"/>
    <mergeCell ref="VNE6:VNI6"/>
    <mergeCell ref="VNJ6:VNN6"/>
    <mergeCell ref="VLQ6:VLU6"/>
    <mergeCell ref="VLV6:VLZ6"/>
    <mergeCell ref="VMA6:VME6"/>
    <mergeCell ref="VMF6:VMJ6"/>
    <mergeCell ref="VMK6:VMO6"/>
    <mergeCell ref="VKR6:VKV6"/>
    <mergeCell ref="VKW6:VLA6"/>
    <mergeCell ref="VLB6:VLF6"/>
    <mergeCell ref="VLG6:VLK6"/>
    <mergeCell ref="VLL6:VLP6"/>
    <mergeCell ref="VJS6:VJW6"/>
    <mergeCell ref="VJX6:VKB6"/>
    <mergeCell ref="VKC6:VKG6"/>
    <mergeCell ref="VKH6:VKL6"/>
    <mergeCell ref="VKM6:VKQ6"/>
    <mergeCell ref="VIT6:VIX6"/>
    <mergeCell ref="VIY6:VJC6"/>
    <mergeCell ref="VJD6:VJH6"/>
    <mergeCell ref="VJI6:VJM6"/>
    <mergeCell ref="VJN6:VJR6"/>
    <mergeCell ref="VHU6:VHY6"/>
    <mergeCell ref="VHZ6:VID6"/>
    <mergeCell ref="VIE6:VII6"/>
    <mergeCell ref="VIJ6:VIN6"/>
    <mergeCell ref="VIO6:VIS6"/>
    <mergeCell ref="VGV6:VGZ6"/>
    <mergeCell ref="VHA6:VHE6"/>
    <mergeCell ref="VHF6:VHJ6"/>
    <mergeCell ref="VHK6:VHO6"/>
    <mergeCell ref="VHP6:VHT6"/>
    <mergeCell ref="VFW6:VGA6"/>
    <mergeCell ref="VGB6:VGF6"/>
    <mergeCell ref="VGG6:VGK6"/>
    <mergeCell ref="VGL6:VGP6"/>
    <mergeCell ref="VGQ6:VGU6"/>
    <mergeCell ref="VEX6:VFB6"/>
    <mergeCell ref="VFC6:VFG6"/>
    <mergeCell ref="VFH6:VFL6"/>
    <mergeCell ref="VFM6:VFQ6"/>
    <mergeCell ref="VFR6:VFV6"/>
    <mergeCell ref="VDY6:VEC6"/>
    <mergeCell ref="VED6:VEH6"/>
    <mergeCell ref="VEI6:VEM6"/>
    <mergeCell ref="VEN6:VER6"/>
    <mergeCell ref="VES6:VEW6"/>
    <mergeCell ref="VCZ6:VDD6"/>
    <mergeCell ref="VDE6:VDI6"/>
    <mergeCell ref="VDJ6:VDN6"/>
    <mergeCell ref="VDO6:VDS6"/>
    <mergeCell ref="VDT6:VDX6"/>
    <mergeCell ref="VCA6:VCE6"/>
    <mergeCell ref="VCF6:VCJ6"/>
    <mergeCell ref="VCK6:VCO6"/>
    <mergeCell ref="VCP6:VCT6"/>
    <mergeCell ref="VCU6:VCY6"/>
    <mergeCell ref="VBB6:VBF6"/>
    <mergeCell ref="VBG6:VBK6"/>
    <mergeCell ref="VBL6:VBP6"/>
    <mergeCell ref="VBQ6:VBU6"/>
    <mergeCell ref="VBV6:VBZ6"/>
    <mergeCell ref="VAC6:VAG6"/>
    <mergeCell ref="VAH6:VAL6"/>
    <mergeCell ref="VAM6:VAQ6"/>
    <mergeCell ref="VAR6:VAV6"/>
    <mergeCell ref="VAW6:VBA6"/>
    <mergeCell ref="UZD6:UZH6"/>
    <mergeCell ref="UZI6:UZM6"/>
    <mergeCell ref="UZN6:UZR6"/>
    <mergeCell ref="UZS6:UZW6"/>
    <mergeCell ref="UZX6:VAB6"/>
    <mergeCell ref="UYE6:UYI6"/>
    <mergeCell ref="UYJ6:UYN6"/>
    <mergeCell ref="UYO6:UYS6"/>
    <mergeCell ref="UYT6:UYX6"/>
    <mergeCell ref="UYY6:UZC6"/>
    <mergeCell ref="UXF6:UXJ6"/>
    <mergeCell ref="UXK6:UXO6"/>
    <mergeCell ref="UXP6:UXT6"/>
    <mergeCell ref="UXU6:UXY6"/>
    <mergeCell ref="UXZ6:UYD6"/>
    <mergeCell ref="UWG6:UWK6"/>
    <mergeCell ref="UWL6:UWP6"/>
    <mergeCell ref="UWQ6:UWU6"/>
    <mergeCell ref="UWV6:UWZ6"/>
    <mergeCell ref="UXA6:UXE6"/>
    <mergeCell ref="UVH6:UVL6"/>
    <mergeCell ref="UVM6:UVQ6"/>
    <mergeCell ref="UVR6:UVV6"/>
    <mergeCell ref="UVW6:UWA6"/>
    <mergeCell ref="UWB6:UWF6"/>
    <mergeCell ref="UUI6:UUM6"/>
    <mergeCell ref="UUN6:UUR6"/>
    <mergeCell ref="UUS6:UUW6"/>
    <mergeCell ref="UUX6:UVB6"/>
    <mergeCell ref="UVC6:UVG6"/>
    <mergeCell ref="UTJ6:UTN6"/>
    <mergeCell ref="UTO6:UTS6"/>
    <mergeCell ref="UTT6:UTX6"/>
    <mergeCell ref="UTY6:UUC6"/>
    <mergeCell ref="UUD6:UUH6"/>
    <mergeCell ref="USK6:USO6"/>
    <mergeCell ref="USP6:UST6"/>
    <mergeCell ref="USU6:USY6"/>
    <mergeCell ref="USZ6:UTD6"/>
    <mergeCell ref="UTE6:UTI6"/>
    <mergeCell ref="URL6:URP6"/>
    <mergeCell ref="URQ6:URU6"/>
    <mergeCell ref="URV6:URZ6"/>
    <mergeCell ref="USA6:USE6"/>
    <mergeCell ref="USF6:USJ6"/>
    <mergeCell ref="UQM6:UQQ6"/>
    <mergeCell ref="UQR6:UQV6"/>
    <mergeCell ref="UQW6:URA6"/>
    <mergeCell ref="URB6:URF6"/>
    <mergeCell ref="URG6:URK6"/>
    <mergeCell ref="UPN6:UPR6"/>
    <mergeCell ref="UPS6:UPW6"/>
    <mergeCell ref="UPX6:UQB6"/>
    <mergeCell ref="UQC6:UQG6"/>
    <mergeCell ref="UQH6:UQL6"/>
    <mergeCell ref="UOO6:UOS6"/>
    <mergeCell ref="UOT6:UOX6"/>
    <mergeCell ref="UOY6:UPC6"/>
    <mergeCell ref="UPD6:UPH6"/>
    <mergeCell ref="UPI6:UPM6"/>
    <mergeCell ref="UNP6:UNT6"/>
    <mergeCell ref="UNU6:UNY6"/>
    <mergeCell ref="UNZ6:UOD6"/>
    <mergeCell ref="UOE6:UOI6"/>
    <mergeCell ref="UOJ6:UON6"/>
    <mergeCell ref="UMQ6:UMU6"/>
    <mergeCell ref="UMV6:UMZ6"/>
    <mergeCell ref="UNA6:UNE6"/>
    <mergeCell ref="UNF6:UNJ6"/>
    <mergeCell ref="UNK6:UNO6"/>
    <mergeCell ref="ULR6:ULV6"/>
    <mergeCell ref="ULW6:UMA6"/>
    <mergeCell ref="UMB6:UMF6"/>
    <mergeCell ref="UMG6:UMK6"/>
    <mergeCell ref="UML6:UMP6"/>
    <mergeCell ref="UKS6:UKW6"/>
    <mergeCell ref="UKX6:ULB6"/>
    <mergeCell ref="ULC6:ULG6"/>
    <mergeCell ref="ULH6:ULL6"/>
    <mergeCell ref="ULM6:ULQ6"/>
    <mergeCell ref="UJT6:UJX6"/>
    <mergeCell ref="UJY6:UKC6"/>
    <mergeCell ref="UKD6:UKH6"/>
    <mergeCell ref="UKI6:UKM6"/>
    <mergeCell ref="UKN6:UKR6"/>
    <mergeCell ref="UIU6:UIY6"/>
    <mergeCell ref="UIZ6:UJD6"/>
    <mergeCell ref="UJE6:UJI6"/>
    <mergeCell ref="UJJ6:UJN6"/>
    <mergeCell ref="UJO6:UJS6"/>
    <mergeCell ref="UHV6:UHZ6"/>
    <mergeCell ref="UIA6:UIE6"/>
    <mergeCell ref="UIF6:UIJ6"/>
    <mergeCell ref="UIK6:UIO6"/>
    <mergeCell ref="UIP6:UIT6"/>
    <mergeCell ref="UGW6:UHA6"/>
    <mergeCell ref="UHB6:UHF6"/>
    <mergeCell ref="UHG6:UHK6"/>
    <mergeCell ref="UHL6:UHP6"/>
    <mergeCell ref="UHQ6:UHU6"/>
    <mergeCell ref="UFX6:UGB6"/>
    <mergeCell ref="UGC6:UGG6"/>
    <mergeCell ref="UGH6:UGL6"/>
    <mergeCell ref="UGM6:UGQ6"/>
    <mergeCell ref="UGR6:UGV6"/>
    <mergeCell ref="UEY6:UFC6"/>
    <mergeCell ref="UFD6:UFH6"/>
    <mergeCell ref="UFI6:UFM6"/>
    <mergeCell ref="UFN6:UFR6"/>
    <mergeCell ref="UFS6:UFW6"/>
    <mergeCell ref="UDZ6:UED6"/>
    <mergeCell ref="UEE6:UEI6"/>
    <mergeCell ref="UEJ6:UEN6"/>
    <mergeCell ref="UEO6:UES6"/>
    <mergeCell ref="UET6:UEX6"/>
    <mergeCell ref="UDA6:UDE6"/>
    <mergeCell ref="UDF6:UDJ6"/>
    <mergeCell ref="UDK6:UDO6"/>
    <mergeCell ref="UDP6:UDT6"/>
    <mergeCell ref="UDU6:UDY6"/>
    <mergeCell ref="UCB6:UCF6"/>
    <mergeCell ref="UCG6:UCK6"/>
    <mergeCell ref="UCL6:UCP6"/>
    <mergeCell ref="UCQ6:UCU6"/>
    <mergeCell ref="UCV6:UCZ6"/>
    <mergeCell ref="UBC6:UBG6"/>
    <mergeCell ref="UBH6:UBL6"/>
    <mergeCell ref="UBM6:UBQ6"/>
    <mergeCell ref="UBR6:UBV6"/>
    <mergeCell ref="UBW6:UCA6"/>
    <mergeCell ref="UAD6:UAH6"/>
    <mergeCell ref="UAI6:UAM6"/>
    <mergeCell ref="UAN6:UAR6"/>
    <mergeCell ref="UAS6:UAW6"/>
    <mergeCell ref="UAX6:UBB6"/>
    <mergeCell ref="TZE6:TZI6"/>
    <mergeCell ref="TZJ6:TZN6"/>
    <mergeCell ref="TZO6:TZS6"/>
    <mergeCell ref="TZT6:TZX6"/>
    <mergeCell ref="TZY6:UAC6"/>
    <mergeCell ref="TYF6:TYJ6"/>
    <mergeCell ref="TYK6:TYO6"/>
    <mergeCell ref="TYP6:TYT6"/>
    <mergeCell ref="TYU6:TYY6"/>
    <mergeCell ref="TYZ6:TZD6"/>
    <mergeCell ref="TXG6:TXK6"/>
    <mergeCell ref="TXL6:TXP6"/>
    <mergeCell ref="TXQ6:TXU6"/>
    <mergeCell ref="TXV6:TXZ6"/>
    <mergeCell ref="TYA6:TYE6"/>
    <mergeCell ref="TWH6:TWL6"/>
    <mergeCell ref="TWM6:TWQ6"/>
    <mergeCell ref="TWR6:TWV6"/>
    <mergeCell ref="TWW6:TXA6"/>
    <mergeCell ref="TXB6:TXF6"/>
    <mergeCell ref="TVI6:TVM6"/>
    <mergeCell ref="TVN6:TVR6"/>
    <mergeCell ref="TVS6:TVW6"/>
    <mergeCell ref="TVX6:TWB6"/>
    <mergeCell ref="TWC6:TWG6"/>
    <mergeCell ref="TUJ6:TUN6"/>
    <mergeCell ref="TUO6:TUS6"/>
    <mergeCell ref="TUT6:TUX6"/>
    <mergeCell ref="TUY6:TVC6"/>
    <mergeCell ref="TVD6:TVH6"/>
    <mergeCell ref="TTK6:TTO6"/>
    <mergeCell ref="TTP6:TTT6"/>
    <mergeCell ref="TTU6:TTY6"/>
    <mergeCell ref="TTZ6:TUD6"/>
    <mergeCell ref="TUE6:TUI6"/>
    <mergeCell ref="TSL6:TSP6"/>
    <mergeCell ref="TSQ6:TSU6"/>
    <mergeCell ref="TSV6:TSZ6"/>
    <mergeCell ref="TTA6:TTE6"/>
    <mergeCell ref="TTF6:TTJ6"/>
    <mergeCell ref="TRM6:TRQ6"/>
    <mergeCell ref="TRR6:TRV6"/>
    <mergeCell ref="TRW6:TSA6"/>
    <mergeCell ref="TSB6:TSF6"/>
    <mergeCell ref="TSG6:TSK6"/>
    <mergeCell ref="TQN6:TQR6"/>
    <mergeCell ref="TQS6:TQW6"/>
    <mergeCell ref="TQX6:TRB6"/>
    <mergeCell ref="TRC6:TRG6"/>
    <mergeCell ref="TRH6:TRL6"/>
    <mergeCell ref="TPO6:TPS6"/>
    <mergeCell ref="TPT6:TPX6"/>
    <mergeCell ref="TPY6:TQC6"/>
    <mergeCell ref="TQD6:TQH6"/>
    <mergeCell ref="TQI6:TQM6"/>
    <mergeCell ref="TOP6:TOT6"/>
    <mergeCell ref="TOU6:TOY6"/>
    <mergeCell ref="TOZ6:TPD6"/>
    <mergeCell ref="TPE6:TPI6"/>
    <mergeCell ref="TPJ6:TPN6"/>
    <mergeCell ref="TNQ6:TNU6"/>
    <mergeCell ref="TNV6:TNZ6"/>
    <mergeCell ref="TOA6:TOE6"/>
    <mergeCell ref="TOF6:TOJ6"/>
    <mergeCell ref="TOK6:TOO6"/>
    <mergeCell ref="TMR6:TMV6"/>
    <mergeCell ref="TMW6:TNA6"/>
    <mergeCell ref="TNB6:TNF6"/>
    <mergeCell ref="TNG6:TNK6"/>
    <mergeCell ref="TNL6:TNP6"/>
    <mergeCell ref="TLS6:TLW6"/>
    <mergeCell ref="TLX6:TMB6"/>
    <mergeCell ref="TMC6:TMG6"/>
    <mergeCell ref="TMH6:TML6"/>
    <mergeCell ref="TMM6:TMQ6"/>
    <mergeCell ref="TKT6:TKX6"/>
    <mergeCell ref="TKY6:TLC6"/>
    <mergeCell ref="TLD6:TLH6"/>
    <mergeCell ref="TLI6:TLM6"/>
    <mergeCell ref="TLN6:TLR6"/>
    <mergeCell ref="TJU6:TJY6"/>
    <mergeCell ref="TJZ6:TKD6"/>
    <mergeCell ref="TKE6:TKI6"/>
    <mergeCell ref="TKJ6:TKN6"/>
    <mergeCell ref="TKO6:TKS6"/>
    <mergeCell ref="TIV6:TIZ6"/>
    <mergeCell ref="TJA6:TJE6"/>
    <mergeCell ref="TJF6:TJJ6"/>
    <mergeCell ref="TJK6:TJO6"/>
    <mergeCell ref="TJP6:TJT6"/>
    <mergeCell ref="THW6:TIA6"/>
    <mergeCell ref="TIB6:TIF6"/>
    <mergeCell ref="TIG6:TIK6"/>
    <mergeCell ref="TIL6:TIP6"/>
    <mergeCell ref="TIQ6:TIU6"/>
    <mergeCell ref="TGX6:THB6"/>
    <mergeCell ref="THC6:THG6"/>
    <mergeCell ref="THH6:THL6"/>
    <mergeCell ref="THM6:THQ6"/>
    <mergeCell ref="THR6:THV6"/>
    <mergeCell ref="TFY6:TGC6"/>
    <mergeCell ref="TGD6:TGH6"/>
    <mergeCell ref="TGI6:TGM6"/>
    <mergeCell ref="TGN6:TGR6"/>
    <mergeCell ref="TGS6:TGW6"/>
    <mergeCell ref="TEZ6:TFD6"/>
    <mergeCell ref="TFE6:TFI6"/>
    <mergeCell ref="TFJ6:TFN6"/>
    <mergeCell ref="TFO6:TFS6"/>
    <mergeCell ref="TFT6:TFX6"/>
    <mergeCell ref="TEA6:TEE6"/>
    <mergeCell ref="TEF6:TEJ6"/>
    <mergeCell ref="TEK6:TEO6"/>
    <mergeCell ref="TEP6:TET6"/>
    <mergeCell ref="TEU6:TEY6"/>
    <mergeCell ref="TDB6:TDF6"/>
    <mergeCell ref="TDG6:TDK6"/>
    <mergeCell ref="TDL6:TDP6"/>
    <mergeCell ref="TDQ6:TDU6"/>
    <mergeCell ref="TDV6:TDZ6"/>
    <mergeCell ref="TCC6:TCG6"/>
    <mergeCell ref="TCH6:TCL6"/>
    <mergeCell ref="TCM6:TCQ6"/>
    <mergeCell ref="TCR6:TCV6"/>
    <mergeCell ref="TCW6:TDA6"/>
    <mergeCell ref="TBD6:TBH6"/>
    <mergeCell ref="TBI6:TBM6"/>
    <mergeCell ref="TBN6:TBR6"/>
    <mergeCell ref="TBS6:TBW6"/>
    <mergeCell ref="TBX6:TCB6"/>
    <mergeCell ref="TAE6:TAI6"/>
    <mergeCell ref="TAJ6:TAN6"/>
    <mergeCell ref="TAO6:TAS6"/>
    <mergeCell ref="TAT6:TAX6"/>
    <mergeCell ref="TAY6:TBC6"/>
    <mergeCell ref="SZF6:SZJ6"/>
    <mergeCell ref="SZK6:SZO6"/>
    <mergeCell ref="SZP6:SZT6"/>
    <mergeCell ref="SZU6:SZY6"/>
    <mergeCell ref="SZZ6:TAD6"/>
    <mergeCell ref="SYG6:SYK6"/>
    <mergeCell ref="SYL6:SYP6"/>
    <mergeCell ref="SYQ6:SYU6"/>
    <mergeCell ref="SYV6:SYZ6"/>
    <mergeCell ref="SZA6:SZE6"/>
    <mergeCell ref="SXH6:SXL6"/>
    <mergeCell ref="SXM6:SXQ6"/>
    <mergeCell ref="SXR6:SXV6"/>
    <mergeCell ref="SXW6:SYA6"/>
    <mergeCell ref="SYB6:SYF6"/>
    <mergeCell ref="SWI6:SWM6"/>
    <mergeCell ref="SWN6:SWR6"/>
    <mergeCell ref="SWS6:SWW6"/>
    <mergeCell ref="SWX6:SXB6"/>
    <mergeCell ref="SXC6:SXG6"/>
    <mergeCell ref="SVJ6:SVN6"/>
    <mergeCell ref="SVO6:SVS6"/>
    <mergeCell ref="SVT6:SVX6"/>
    <mergeCell ref="SVY6:SWC6"/>
    <mergeCell ref="SWD6:SWH6"/>
    <mergeCell ref="SUK6:SUO6"/>
    <mergeCell ref="SUP6:SUT6"/>
    <mergeCell ref="SUU6:SUY6"/>
    <mergeCell ref="SUZ6:SVD6"/>
    <mergeCell ref="SVE6:SVI6"/>
    <mergeCell ref="STL6:STP6"/>
    <mergeCell ref="STQ6:STU6"/>
    <mergeCell ref="STV6:STZ6"/>
    <mergeCell ref="SUA6:SUE6"/>
    <mergeCell ref="SUF6:SUJ6"/>
    <mergeCell ref="SSM6:SSQ6"/>
    <mergeCell ref="SSR6:SSV6"/>
    <mergeCell ref="SSW6:STA6"/>
    <mergeCell ref="STB6:STF6"/>
    <mergeCell ref="STG6:STK6"/>
    <mergeCell ref="SRN6:SRR6"/>
    <mergeCell ref="SRS6:SRW6"/>
    <mergeCell ref="SRX6:SSB6"/>
    <mergeCell ref="SSC6:SSG6"/>
    <mergeCell ref="SSH6:SSL6"/>
    <mergeCell ref="SQO6:SQS6"/>
    <mergeCell ref="SQT6:SQX6"/>
    <mergeCell ref="SQY6:SRC6"/>
    <mergeCell ref="SRD6:SRH6"/>
    <mergeCell ref="SRI6:SRM6"/>
    <mergeCell ref="SPP6:SPT6"/>
    <mergeCell ref="SPU6:SPY6"/>
    <mergeCell ref="SPZ6:SQD6"/>
    <mergeCell ref="SQE6:SQI6"/>
    <mergeCell ref="SQJ6:SQN6"/>
    <mergeCell ref="SOQ6:SOU6"/>
    <mergeCell ref="SOV6:SOZ6"/>
    <mergeCell ref="SPA6:SPE6"/>
    <mergeCell ref="SPF6:SPJ6"/>
    <mergeCell ref="SPK6:SPO6"/>
    <mergeCell ref="SNR6:SNV6"/>
    <mergeCell ref="SNW6:SOA6"/>
    <mergeCell ref="SOB6:SOF6"/>
    <mergeCell ref="SOG6:SOK6"/>
    <mergeCell ref="SOL6:SOP6"/>
    <mergeCell ref="SMS6:SMW6"/>
    <mergeCell ref="SMX6:SNB6"/>
    <mergeCell ref="SNC6:SNG6"/>
    <mergeCell ref="SNH6:SNL6"/>
    <mergeCell ref="SNM6:SNQ6"/>
    <mergeCell ref="SLT6:SLX6"/>
    <mergeCell ref="SLY6:SMC6"/>
    <mergeCell ref="SMD6:SMH6"/>
    <mergeCell ref="SMI6:SMM6"/>
    <mergeCell ref="SMN6:SMR6"/>
    <mergeCell ref="SKU6:SKY6"/>
    <mergeCell ref="SKZ6:SLD6"/>
    <mergeCell ref="SLE6:SLI6"/>
    <mergeCell ref="SLJ6:SLN6"/>
    <mergeCell ref="SLO6:SLS6"/>
    <mergeCell ref="SJV6:SJZ6"/>
    <mergeCell ref="SKA6:SKE6"/>
    <mergeCell ref="SKF6:SKJ6"/>
    <mergeCell ref="SKK6:SKO6"/>
    <mergeCell ref="SKP6:SKT6"/>
    <mergeCell ref="SIW6:SJA6"/>
    <mergeCell ref="SJB6:SJF6"/>
    <mergeCell ref="SJG6:SJK6"/>
    <mergeCell ref="SJL6:SJP6"/>
    <mergeCell ref="SJQ6:SJU6"/>
    <mergeCell ref="SHX6:SIB6"/>
    <mergeCell ref="SIC6:SIG6"/>
    <mergeCell ref="SIH6:SIL6"/>
    <mergeCell ref="SIM6:SIQ6"/>
    <mergeCell ref="SIR6:SIV6"/>
    <mergeCell ref="SGY6:SHC6"/>
    <mergeCell ref="SHD6:SHH6"/>
    <mergeCell ref="SHI6:SHM6"/>
    <mergeCell ref="SHN6:SHR6"/>
    <mergeCell ref="SHS6:SHW6"/>
    <mergeCell ref="SFZ6:SGD6"/>
    <mergeCell ref="SGE6:SGI6"/>
    <mergeCell ref="SGJ6:SGN6"/>
    <mergeCell ref="SGO6:SGS6"/>
    <mergeCell ref="SGT6:SGX6"/>
    <mergeCell ref="SFA6:SFE6"/>
    <mergeCell ref="SFF6:SFJ6"/>
    <mergeCell ref="SFK6:SFO6"/>
    <mergeCell ref="SFP6:SFT6"/>
    <mergeCell ref="SFU6:SFY6"/>
    <mergeCell ref="SEB6:SEF6"/>
    <mergeCell ref="SEG6:SEK6"/>
    <mergeCell ref="SEL6:SEP6"/>
    <mergeCell ref="SEQ6:SEU6"/>
    <mergeCell ref="SEV6:SEZ6"/>
    <mergeCell ref="SDC6:SDG6"/>
    <mergeCell ref="SDH6:SDL6"/>
    <mergeCell ref="SDM6:SDQ6"/>
    <mergeCell ref="SDR6:SDV6"/>
    <mergeCell ref="SDW6:SEA6"/>
    <mergeCell ref="SCD6:SCH6"/>
    <mergeCell ref="SCI6:SCM6"/>
    <mergeCell ref="SCN6:SCR6"/>
    <mergeCell ref="SCS6:SCW6"/>
    <mergeCell ref="SCX6:SDB6"/>
    <mergeCell ref="SBE6:SBI6"/>
    <mergeCell ref="SBJ6:SBN6"/>
    <mergeCell ref="SBO6:SBS6"/>
    <mergeCell ref="SBT6:SBX6"/>
    <mergeCell ref="SBY6:SCC6"/>
    <mergeCell ref="SAF6:SAJ6"/>
    <mergeCell ref="SAK6:SAO6"/>
    <mergeCell ref="SAP6:SAT6"/>
    <mergeCell ref="SAU6:SAY6"/>
    <mergeCell ref="SAZ6:SBD6"/>
    <mergeCell ref="RZG6:RZK6"/>
    <mergeCell ref="RZL6:RZP6"/>
    <mergeCell ref="RZQ6:RZU6"/>
    <mergeCell ref="RZV6:RZZ6"/>
    <mergeCell ref="SAA6:SAE6"/>
    <mergeCell ref="RYH6:RYL6"/>
    <mergeCell ref="RYM6:RYQ6"/>
    <mergeCell ref="RYR6:RYV6"/>
    <mergeCell ref="RYW6:RZA6"/>
    <mergeCell ref="RZB6:RZF6"/>
    <mergeCell ref="RXI6:RXM6"/>
    <mergeCell ref="RXN6:RXR6"/>
    <mergeCell ref="RXS6:RXW6"/>
    <mergeCell ref="RXX6:RYB6"/>
    <mergeCell ref="RYC6:RYG6"/>
    <mergeCell ref="RWJ6:RWN6"/>
    <mergeCell ref="RWO6:RWS6"/>
    <mergeCell ref="RWT6:RWX6"/>
    <mergeCell ref="RWY6:RXC6"/>
    <mergeCell ref="RXD6:RXH6"/>
    <mergeCell ref="RVK6:RVO6"/>
    <mergeCell ref="RVP6:RVT6"/>
    <mergeCell ref="RVU6:RVY6"/>
    <mergeCell ref="RVZ6:RWD6"/>
    <mergeCell ref="RWE6:RWI6"/>
    <mergeCell ref="RUL6:RUP6"/>
    <mergeCell ref="RUQ6:RUU6"/>
    <mergeCell ref="RUV6:RUZ6"/>
    <mergeCell ref="RVA6:RVE6"/>
    <mergeCell ref="RVF6:RVJ6"/>
    <mergeCell ref="RTM6:RTQ6"/>
    <mergeCell ref="RTR6:RTV6"/>
    <mergeCell ref="RTW6:RUA6"/>
    <mergeCell ref="RUB6:RUF6"/>
    <mergeCell ref="RUG6:RUK6"/>
    <mergeCell ref="RSN6:RSR6"/>
    <mergeCell ref="RSS6:RSW6"/>
    <mergeCell ref="RSX6:RTB6"/>
    <mergeCell ref="RTC6:RTG6"/>
    <mergeCell ref="RTH6:RTL6"/>
    <mergeCell ref="RRO6:RRS6"/>
    <mergeCell ref="RRT6:RRX6"/>
    <mergeCell ref="RRY6:RSC6"/>
    <mergeCell ref="RSD6:RSH6"/>
    <mergeCell ref="RSI6:RSM6"/>
    <mergeCell ref="RQP6:RQT6"/>
    <mergeCell ref="RQU6:RQY6"/>
    <mergeCell ref="RQZ6:RRD6"/>
    <mergeCell ref="RRE6:RRI6"/>
    <mergeCell ref="RRJ6:RRN6"/>
    <mergeCell ref="RPQ6:RPU6"/>
    <mergeCell ref="RPV6:RPZ6"/>
    <mergeCell ref="RQA6:RQE6"/>
    <mergeCell ref="RQF6:RQJ6"/>
    <mergeCell ref="RQK6:RQO6"/>
    <mergeCell ref="ROR6:ROV6"/>
    <mergeCell ref="ROW6:RPA6"/>
    <mergeCell ref="RPB6:RPF6"/>
    <mergeCell ref="RPG6:RPK6"/>
    <mergeCell ref="RPL6:RPP6"/>
    <mergeCell ref="RNS6:RNW6"/>
    <mergeCell ref="RNX6:ROB6"/>
    <mergeCell ref="ROC6:ROG6"/>
    <mergeCell ref="ROH6:ROL6"/>
    <mergeCell ref="ROM6:ROQ6"/>
    <mergeCell ref="RMT6:RMX6"/>
    <mergeCell ref="RMY6:RNC6"/>
    <mergeCell ref="RND6:RNH6"/>
    <mergeCell ref="RNI6:RNM6"/>
    <mergeCell ref="RNN6:RNR6"/>
    <mergeCell ref="RLU6:RLY6"/>
    <mergeCell ref="RLZ6:RMD6"/>
    <mergeCell ref="RME6:RMI6"/>
    <mergeCell ref="RMJ6:RMN6"/>
    <mergeCell ref="RMO6:RMS6"/>
    <mergeCell ref="RKV6:RKZ6"/>
    <mergeCell ref="RLA6:RLE6"/>
    <mergeCell ref="RLF6:RLJ6"/>
    <mergeCell ref="RLK6:RLO6"/>
    <mergeCell ref="RLP6:RLT6"/>
    <mergeCell ref="RJW6:RKA6"/>
    <mergeCell ref="RKB6:RKF6"/>
    <mergeCell ref="RKG6:RKK6"/>
    <mergeCell ref="RKL6:RKP6"/>
    <mergeCell ref="RKQ6:RKU6"/>
    <mergeCell ref="RIX6:RJB6"/>
    <mergeCell ref="RJC6:RJG6"/>
    <mergeCell ref="RJH6:RJL6"/>
    <mergeCell ref="RJM6:RJQ6"/>
    <mergeCell ref="RJR6:RJV6"/>
    <mergeCell ref="RHY6:RIC6"/>
    <mergeCell ref="RID6:RIH6"/>
    <mergeCell ref="RII6:RIM6"/>
    <mergeCell ref="RIN6:RIR6"/>
    <mergeCell ref="RIS6:RIW6"/>
    <mergeCell ref="RGZ6:RHD6"/>
    <mergeCell ref="RHE6:RHI6"/>
    <mergeCell ref="RHJ6:RHN6"/>
    <mergeCell ref="RHO6:RHS6"/>
    <mergeCell ref="RHT6:RHX6"/>
    <mergeCell ref="RGA6:RGE6"/>
    <mergeCell ref="RGF6:RGJ6"/>
    <mergeCell ref="RGK6:RGO6"/>
    <mergeCell ref="RGP6:RGT6"/>
    <mergeCell ref="RGU6:RGY6"/>
    <mergeCell ref="RFB6:RFF6"/>
    <mergeCell ref="RFG6:RFK6"/>
    <mergeCell ref="RFL6:RFP6"/>
    <mergeCell ref="RFQ6:RFU6"/>
    <mergeCell ref="RFV6:RFZ6"/>
    <mergeCell ref="REC6:REG6"/>
    <mergeCell ref="REH6:REL6"/>
    <mergeCell ref="REM6:REQ6"/>
    <mergeCell ref="RER6:REV6"/>
    <mergeCell ref="REW6:RFA6"/>
    <mergeCell ref="RDD6:RDH6"/>
    <mergeCell ref="RDI6:RDM6"/>
    <mergeCell ref="RDN6:RDR6"/>
    <mergeCell ref="RDS6:RDW6"/>
    <mergeCell ref="RDX6:REB6"/>
    <mergeCell ref="RCE6:RCI6"/>
    <mergeCell ref="RCJ6:RCN6"/>
    <mergeCell ref="RCO6:RCS6"/>
    <mergeCell ref="RCT6:RCX6"/>
    <mergeCell ref="RCY6:RDC6"/>
    <mergeCell ref="RBF6:RBJ6"/>
    <mergeCell ref="RBK6:RBO6"/>
    <mergeCell ref="RBP6:RBT6"/>
    <mergeCell ref="RBU6:RBY6"/>
    <mergeCell ref="RBZ6:RCD6"/>
    <mergeCell ref="RAG6:RAK6"/>
    <mergeCell ref="RAL6:RAP6"/>
    <mergeCell ref="RAQ6:RAU6"/>
    <mergeCell ref="RAV6:RAZ6"/>
    <mergeCell ref="RBA6:RBE6"/>
    <mergeCell ref="QZH6:QZL6"/>
    <mergeCell ref="QZM6:QZQ6"/>
    <mergeCell ref="QZR6:QZV6"/>
    <mergeCell ref="QZW6:RAA6"/>
    <mergeCell ref="RAB6:RAF6"/>
    <mergeCell ref="QYI6:QYM6"/>
    <mergeCell ref="QYN6:QYR6"/>
    <mergeCell ref="QYS6:QYW6"/>
    <mergeCell ref="QYX6:QZB6"/>
    <mergeCell ref="QZC6:QZG6"/>
    <mergeCell ref="QXJ6:QXN6"/>
    <mergeCell ref="QXO6:QXS6"/>
    <mergeCell ref="QXT6:QXX6"/>
    <mergeCell ref="QXY6:QYC6"/>
    <mergeCell ref="QYD6:QYH6"/>
    <mergeCell ref="QWK6:QWO6"/>
    <mergeCell ref="QWP6:QWT6"/>
    <mergeCell ref="QWU6:QWY6"/>
    <mergeCell ref="QWZ6:QXD6"/>
    <mergeCell ref="QXE6:QXI6"/>
    <mergeCell ref="QVL6:QVP6"/>
    <mergeCell ref="QVQ6:QVU6"/>
    <mergeCell ref="QVV6:QVZ6"/>
    <mergeCell ref="QWA6:QWE6"/>
    <mergeCell ref="QWF6:QWJ6"/>
    <mergeCell ref="QUM6:QUQ6"/>
    <mergeCell ref="QUR6:QUV6"/>
    <mergeCell ref="QUW6:QVA6"/>
    <mergeCell ref="QVB6:QVF6"/>
    <mergeCell ref="QVG6:QVK6"/>
    <mergeCell ref="QTN6:QTR6"/>
    <mergeCell ref="QTS6:QTW6"/>
    <mergeCell ref="QTX6:QUB6"/>
    <mergeCell ref="QUC6:QUG6"/>
    <mergeCell ref="QUH6:QUL6"/>
    <mergeCell ref="QSO6:QSS6"/>
    <mergeCell ref="QST6:QSX6"/>
    <mergeCell ref="QSY6:QTC6"/>
    <mergeCell ref="QTD6:QTH6"/>
    <mergeCell ref="QTI6:QTM6"/>
    <mergeCell ref="QRP6:QRT6"/>
    <mergeCell ref="QRU6:QRY6"/>
    <mergeCell ref="QRZ6:QSD6"/>
    <mergeCell ref="QSE6:QSI6"/>
    <mergeCell ref="QSJ6:QSN6"/>
    <mergeCell ref="QQQ6:QQU6"/>
    <mergeCell ref="QQV6:QQZ6"/>
    <mergeCell ref="QRA6:QRE6"/>
    <mergeCell ref="QRF6:QRJ6"/>
    <mergeCell ref="QRK6:QRO6"/>
    <mergeCell ref="QPR6:QPV6"/>
    <mergeCell ref="QPW6:QQA6"/>
    <mergeCell ref="QQB6:QQF6"/>
    <mergeCell ref="QQG6:QQK6"/>
    <mergeCell ref="QQL6:QQP6"/>
    <mergeCell ref="QOS6:QOW6"/>
    <mergeCell ref="QOX6:QPB6"/>
    <mergeCell ref="QPC6:QPG6"/>
    <mergeCell ref="QPH6:QPL6"/>
    <mergeCell ref="QPM6:QPQ6"/>
    <mergeCell ref="QNT6:QNX6"/>
    <mergeCell ref="QNY6:QOC6"/>
    <mergeCell ref="QOD6:QOH6"/>
    <mergeCell ref="QOI6:QOM6"/>
    <mergeCell ref="QON6:QOR6"/>
    <mergeCell ref="QMU6:QMY6"/>
    <mergeCell ref="QMZ6:QND6"/>
    <mergeCell ref="QNE6:QNI6"/>
    <mergeCell ref="QNJ6:QNN6"/>
    <mergeCell ref="QNO6:QNS6"/>
    <mergeCell ref="QLV6:QLZ6"/>
    <mergeCell ref="QMA6:QME6"/>
    <mergeCell ref="QMF6:QMJ6"/>
    <mergeCell ref="QMK6:QMO6"/>
    <mergeCell ref="QMP6:QMT6"/>
    <mergeCell ref="QKW6:QLA6"/>
    <mergeCell ref="QLB6:QLF6"/>
    <mergeCell ref="QLG6:QLK6"/>
    <mergeCell ref="QLL6:QLP6"/>
    <mergeCell ref="QLQ6:QLU6"/>
    <mergeCell ref="QJX6:QKB6"/>
    <mergeCell ref="QKC6:QKG6"/>
    <mergeCell ref="QKH6:QKL6"/>
    <mergeCell ref="QKM6:QKQ6"/>
    <mergeCell ref="QKR6:QKV6"/>
    <mergeCell ref="QIY6:QJC6"/>
    <mergeCell ref="QJD6:QJH6"/>
    <mergeCell ref="QJI6:QJM6"/>
    <mergeCell ref="QJN6:QJR6"/>
    <mergeCell ref="QJS6:QJW6"/>
    <mergeCell ref="QHZ6:QID6"/>
    <mergeCell ref="QIE6:QII6"/>
    <mergeCell ref="QIJ6:QIN6"/>
    <mergeCell ref="QIO6:QIS6"/>
    <mergeCell ref="QIT6:QIX6"/>
    <mergeCell ref="QHA6:QHE6"/>
    <mergeCell ref="QHF6:QHJ6"/>
    <mergeCell ref="QHK6:QHO6"/>
    <mergeCell ref="QHP6:QHT6"/>
    <mergeCell ref="QHU6:QHY6"/>
    <mergeCell ref="QGB6:QGF6"/>
    <mergeCell ref="QGG6:QGK6"/>
    <mergeCell ref="QGL6:QGP6"/>
    <mergeCell ref="QGQ6:QGU6"/>
    <mergeCell ref="QGV6:QGZ6"/>
    <mergeCell ref="QFC6:QFG6"/>
    <mergeCell ref="QFH6:QFL6"/>
    <mergeCell ref="QFM6:QFQ6"/>
    <mergeCell ref="QFR6:QFV6"/>
    <mergeCell ref="QFW6:QGA6"/>
    <mergeCell ref="QED6:QEH6"/>
    <mergeCell ref="QEI6:QEM6"/>
    <mergeCell ref="QEN6:QER6"/>
    <mergeCell ref="QES6:QEW6"/>
    <mergeCell ref="QEX6:QFB6"/>
    <mergeCell ref="QDE6:QDI6"/>
    <mergeCell ref="QDJ6:QDN6"/>
    <mergeCell ref="QDO6:QDS6"/>
    <mergeCell ref="QDT6:QDX6"/>
    <mergeCell ref="QDY6:QEC6"/>
    <mergeCell ref="QCF6:QCJ6"/>
    <mergeCell ref="QCK6:QCO6"/>
    <mergeCell ref="QCP6:QCT6"/>
    <mergeCell ref="QCU6:QCY6"/>
    <mergeCell ref="QCZ6:QDD6"/>
    <mergeCell ref="QBG6:QBK6"/>
    <mergeCell ref="QBL6:QBP6"/>
    <mergeCell ref="QBQ6:QBU6"/>
    <mergeCell ref="QBV6:QBZ6"/>
    <mergeCell ref="QCA6:QCE6"/>
    <mergeCell ref="QAH6:QAL6"/>
    <mergeCell ref="QAM6:QAQ6"/>
    <mergeCell ref="QAR6:QAV6"/>
    <mergeCell ref="QAW6:QBA6"/>
    <mergeCell ref="QBB6:QBF6"/>
    <mergeCell ref="PZI6:PZM6"/>
    <mergeCell ref="PZN6:PZR6"/>
    <mergeCell ref="PZS6:PZW6"/>
    <mergeCell ref="PZX6:QAB6"/>
    <mergeCell ref="QAC6:QAG6"/>
    <mergeCell ref="PYJ6:PYN6"/>
    <mergeCell ref="PYO6:PYS6"/>
    <mergeCell ref="PYT6:PYX6"/>
    <mergeCell ref="PYY6:PZC6"/>
    <mergeCell ref="PZD6:PZH6"/>
    <mergeCell ref="PXK6:PXO6"/>
    <mergeCell ref="PXP6:PXT6"/>
    <mergeCell ref="PXU6:PXY6"/>
    <mergeCell ref="PXZ6:PYD6"/>
    <mergeCell ref="PYE6:PYI6"/>
    <mergeCell ref="PWL6:PWP6"/>
    <mergeCell ref="PWQ6:PWU6"/>
    <mergeCell ref="PWV6:PWZ6"/>
    <mergeCell ref="PXA6:PXE6"/>
    <mergeCell ref="PXF6:PXJ6"/>
    <mergeCell ref="PVM6:PVQ6"/>
    <mergeCell ref="PVR6:PVV6"/>
    <mergeCell ref="PVW6:PWA6"/>
    <mergeCell ref="PWB6:PWF6"/>
    <mergeCell ref="PWG6:PWK6"/>
    <mergeCell ref="PUN6:PUR6"/>
    <mergeCell ref="PUS6:PUW6"/>
    <mergeCell ref="PUX6:PVB6"/>
    <mergeCell ref="PVC6:PVG6"/>
    <mergeCell ref="PVH6:PVL6"/>
    <mergeCell ref="PTO6:PTS6"/>
    <mergeCell ref="PTT6:PTX6"/>
    <mergeCell ref="PTY6:PUC6"/>
    <mergeCell ref="PUD6:PUH6"/>
    <mergeCell ref="PUI6:PUM6"/>
    <mergeCell ref="PSP6:PST6"/>
    <mergeCell ref="PSU6:PSY6"/>
    <mergeCell ref="PSZ6:PTD6"/>
    <mergeCell ref="PTE6:PTI6"/>
    <mergeCell ref="PTJ6:PTN6"/>
    <mergeCell ref="PRQ6:PRU6"/>
    <mergeCell ref="PRV6:PRZ6"/>
    <mergeCell ref="PSA6:PSE6"/>
    <mergeCell ref="PSF6:PSJ6"/>
    <mergeCell ref="PSK6:PSO6"/>
    <mergeCell ref="PQR6:PQV6"/>
    <mergeCell ref="PQW6:PRA6"/>
    <mergeCell ref="PRB6:PRF6"/>
    <mergeCell ref="PRG6:PRK6"/>
    <mergeCell ref="PRL6:PRP6"/>
    <mergeCell ref="PPS6:PPW6"/>
    <mergeCell ref="PPX6:PQB6"/>
    <mergeCell ref="PQC6:PQG6"/>
    <mergeCell ref="PQH6:PQL6"/>
    <mergeCell ref="PQM6:PQQ6"/>
    <mergeCell ref="POT6:POX6"/>
    <mergeCell ref="POY6:PPC6"/>
    <mergeCell ref="PPD6:PPH6"/>
    <mergeCell ref="PPI6:PPM6"/>
    <mergeCell ref="PPN6:PPR6"/>
    <mergeCell ref="PNU6:PNY6"/>
    <mergeCell ref="PNZ6:POD6"/>
    <mergeCell ref="POE6:POI6"/>
    <mergeCell ref="POJ6:PON6"/>
    <mergeCell ref="POO6:POS6"/>
    <mergeCell ref="PMV6:PMZ6"/>
    <mergeCell ref="PNA6:PNE6"/>
    <mergeCell ref="PNF6:PNJ6"/>
    <mergeCell ref="PNK6:PNO6"/>
    <mergeCell ref="PNP6:PNT6"/>
    <mergeCell ref="PLW6:PMA6"/>
    <mergeCell ref="PMB6:PMF6"/>
    <mergeCell ref="PMG6:PMK6"/>
    <mergeCell ref="PML6:PMP6"/>
    <mergeCell ref="PMQ6:PMU6"/>
    <mergeCell ref="PKX6:PLB6"/>
    <mergeCell ref="PLC6:PLG6"/>
    <mergeCell ref="PLH6:PLL6"/>
    <mergeCell ref="PLM6:PLQ6"/>
    <mergeCell ref="PLR6:PLV6"/>
    <mergeCell ref="PJY6:PKC6"/>
    <mergeCell ref="PKD6:PKH6"/>
    <mergeCell ref="PKI6:PKM6"/>
    <mergeCell ref="PKN6:PKR6"/>
    <mergeCell ref="PKS6:PKW6"/>
    <mergeCell ref="PIZ6:PJD6"/>
    <mergeCell ref="PJE6:PJI6"/>
    <mergeCell ref="PJJ6:PJN6"/>
    <mergeCell ref="PJO6:PJS6"/>
    <mergeCell ref="PJT6:PJX6"/>
    <mergeCell ref="PIA6:PIE6"/>
    <mergeCell ref="PIF6:PIJ6"/>
    <mergeCell ref="PIK6:PIO6"/>
    <mergeCell ref="PIP6:PIT6"/>
    <mergeCell ref="PIU6:PIY6"/>
    <mergeCell ref="PHB6:PHF6"/>
    <mergeCell ref="PHG6:PHK6"/>
    <mergeCell ref="PHL6:PHP6"/>
    <mergeCell ref="PHQ6:PHU6"/>
    <mergeCell ref="PHV6:PHZ6"/>
    <mergeCell ref="PGC6:PGG6"/>
    <mergeCell ref="PGH6:PGL6"/>
    <mergeCell ref="PGM6:PGQ6"/>
    <mergeCell ref="PGR6:PGV6"/>
    <mergeCell ref="PGW6:PHA6"/>
    <mergeCell ref="PFD6:PFH6"/>
    <mergeCell ref="PFI6:PFM6"/>
    <mergeCell ref="PFN6:PFR6"/>
    <mergeCell ref="PFS6:PFW6"/>
    <mergeCell ref="PFX6:PGB6"/>
    <mergeCell ref="PEE6:PEI6"/>
    <mergeCell ref="PEJ6:PEN6"/>
    <mergeCell ref="PEO6:PES6"/>
    <mergeCell ref="PET6:PEX6"/>
    <mergeCell ref="PEY6:PFC6"/>
    <mergeCell ref="PDF6:PDJ6"/>
    <mergeCell ref="PDK6:PDO6"/>
    <mergeCell ref="PDP6:PDT6"/>
    <mergeCell ref="PDU6:PDY6"/>
    <mergeCell ref="PDZ6:PED6"/>
    <mergeCell ref="PCG6:PCK6"/>
    <mergeCell ref="PCL6:PCP6"/>
    <mergeCell ref="PCQ6:PCU6"/>
    <mergeCell ref="PCV6:PCZ6"/>
    <mergeCell ref="PDA6:PDE6"/>
    <mergeCell ref="PBH6:PBL6"/>
    <mergeCell ref="PBM6:PBQ6"/>
    <mergeCell ref="PBR6:PBV6"/>
    <mergeCell ref="PBW6:PCA6"/>
    <mergeCell ref="PCB6:PCF6"/>
    <mergeCell ref="PAI6:PAM6"/>
    <mergeCell ref="PAN6:PAR6"/>
    <mergeCell ref="PAS6:PAW6"/>
    <mergeCell ref="PAX6:PBB6"/>
    <mergeCell ref="PBC6:PBG6"/>
    <mergeCell ref="OZJ6:OZN6"/>
    <mergeCell ref="OZO6:OZS6"/>
    <mergeCell ref="OZT6:OZX6"/>
    <mergeCell ref="OZY6:PAC6"/>
    <mergeCell ref="PAD6:PAH6"/>
    <mergeCell ref="OYK6:OYO6"/>
    <mergeCell ref="OYP6:OYT6"/>
    <mergeCell ref="OYU6:OYY6"/>
    <mergeCell ref="OYZ6:OZD6"/>
    <mergeCell ref="OZE6:OZI6"/>
    <mergeCell ref="OXL6:OXP6"/>
    <mergeCell ref="OXQ6:OXU6"/>
    <mergeCell ref="OXV6:OXZ6"/>
    <mergeCell ref="OYA6:OYE6"/>
    <mergeCell ref="OYF6:OYJ6"/>
    <mergeCell ref="OWM6:OWQ6"/>
    <mergeCell ref="OWR6:OWV6"/>
    <mergeCell ref="OWW6:OXA6"/>
    <mergeCell ref="OXB6:OXF6"/>
    <mergeCell ref="OXG6:OXK6"/>
    <mergeCell ref="OVN6:OVR6"/>
    <mergeCell ref="OVS6:OVW6"/>
    <mergeCell ref="OVX6:OWB6"/>
    <mergeCell ref="OWC6:OWG6"/>
    <mergeCell ref="OWH6:OWL6"/>
    <mergeCell ref="OUO6:OUS6"/>
    <mergeCell ref="OUT6:OUX6"/>
    <mergeCell ref="OUY6:OVC6"/>
    <mergeCell ref="OVD6:OVH6"/>
    <mergeCell ref="OVI6:OVM6"/>
    <mergeCell ref="OTP6:OTT6"/>
    <mergeCell ref="OTU6:OTY6"/>
    <mergeCell ref="OTZ6:OUD6"/>
    <mergeCell ref="OUE6:OUI6"/>
    <mergeCell ref="OUJ6:OUN6"/>
    <mergeCell ref="OSQ6:OSU6"/>
    <mergeCell ref="OSV6:OSZ6"/>
    <mergeCell ref="OTA6:OTE6"/>
    <mergeCell ref="OTF6:OTJ6"/>
    <mergeCell ref="OTK6:OTO6"/>
    <mergeCell ref="ORR6:ORV6"/>
    <mergeCell ref="ORW6:OSA6"/>
    <mergeCell ref="OSB6:OSF6"/>
    <mergeCell ref="OSG6:OSK6"/>
    <mergeCell ref="OSL6:OSP6"/>
    <mergeCell ref="OQS6:OQW6"/>
    <mergeCell ref="OQX6:ORB6"/>
    <mergeCell ref="ORC6:ORG6"/>
    <mergeCell ref="ORH6:ORL6"/>
    <mergeCell ref="ORM6:ORQ6"/>
    <mergeCell ref="OPT6:OPX6"/>
    <mergeCell ref="OPY6:OQC6"/>
    <mergeCell ref="OQD6:OQH6"/>
    <mergeCell ref="OQI6:OQM6"/>
    <mergeCell ref="OQN6:OQR6"/>
    <mergeCell ref="OOU6:OOY6"/>
    <mergeCell ref="OOZ6:OPD6"/>
    <mergeCell ref="OPE6:OPI6"/>
    <mergeCell ref="OPJ6:OPN6"/>
    <mergeCell ref="OPO6:OPS6"/>
    <mergeCell ref="ONV6:ONZ6"/>
    <mergeCell ref="OOA6:OOE6"/>
    <mergeCell ref="OOF6:OOJ6"/>
    <mergeCell ref="OOK6:OOO6"/>
    <mergeCell ref="OOP6:OOT6"/>
    <mergeCell ref="OMW6:ONA6"/>
    <mergeCell ref="ONB6:ONF6"/>
    <mergeCell ref="ONG6:ONK6"/>
    <mergeCell ref="ONL6:ONP6"/>
    <mergeCell ref="ONQ6:ONU6"/>
    <mergeCell ref="OLX6:OMB6"/>
    <mergeCell ref="OMC6:OMG6"/>
    <mergeCell ref="OMH6:OML6"/>
    <mergeCell ref="OMM6:OMQ6"/>
    <mergeCell ref="OMR6:OMV6"/>
    <mergeCell ref="OKY6:OLC6"/>
    <mergeCell ref="OLD6:OLH6"/>
    <mergeCell ref="OLI6:OLM6"/>
    <mergeCell ref="OLN6:OLR6"/>
    <mergeCell ref="OLS6:OLW6"/>
    <mergeCell ref="OJZ6:OKD6"/>
    <mergeCell ref="OKE6:OKI6"/>
    <mergeCell ref="OKJ6:OKN6"/>
    <mergeCell ref="OKO6:OKS6"/>
    <mergeCell ref="OKT6:OKX6"/>
    <mergeCell ref="OJA6:OJE6"/>
    <mergeCell ref="OJF6:OJJ6"/>
    <mergeCell ref="OJK6:OJO6"/>
    <mergeCell ref="OJP6:OJT6"/>
    <mergeCell ref="OJU6:OJY6"/>
    <mergeCell ref="OIB6:OIF6"/>
    <mergeCell ref="OIG6:OIK6"/>
    <mergeCell ref="OIL6:OIP6"/>
    <mergeCell ref="OIQ6:OIU6"/>
    <mergeCell ref="OIV6:OIZ6"/>
    <mergeCell ref="OHC6:OHG6"/>
    <mergeCell ref="OHH6:OHL6"/>
    <mergeCell ref="OHM6:OHQ6"/>
    <mergeCell ref="OHR6:OHV6"/>
    <mergeCell ref="OHW6:OIA6"/>
    <mergeCell ref="OGD6:OGH6"/>
    <mergeCell ref="OGI6:OGM6"/>
    <mergeCell ref="OGN6:OGR6"/>
    <mergeCell ref="OGS6:OGW6"/>
    <mergeCell ref="OGX6:OHB6"/>
    <mergeCell ref="OFE6:OFI6"/>
    <mergeCell ref="OFJ6:OFN6"/>
    <mergeCell ref="OFO6:OFS6"/>
    <mergeCell ref="OFT6:OFX6"/>
    <mergeCell ref="OFY6:OGC6"/>
    <mergeCell ref="OEF6:OEJ6"/>
    <mergeCell ref="OEK6:OEO6"/>
    <mergeCell ref="OEP6:OET6"/>
    <mergeCell ref="OEU6:OEY6"/>
    <mergeCell ref="OEZ6:OFD6"/>
    <mergeCell ref="ODG6:ODK6"/>
    <mergeCell ref="ODL6:ODP6"/>
    <mergeCell ref="ODQ6:ODU6"/>
    <mergeCell ref="ODV6:ODZ6"/>
    <mergeCell ref="OEA6:OEE6"/>
    <mergeCell ref="OCH6:OCL6"/>
    <mergeCell ref="OCM6:OCQ6"/>
    <mergeCell ref="OCR6:OCV6"/>
    <mergeCell ref="OCW6:ODA6"/>
    <mergeCell ref="ODB6:ODF6"/>
    <mergeCell ref="OBI6:OBM6"/>
    <mergeCell ref="OBN6:OBR6"/>
    <mergeCell ref="OBS6:OBW6"/>
    <mergeCell ref="OBX6:OCB6"/>
    <mergeCell ref="OCC6:OCG6"/>
    <mergeCell ref="OAJ6:OAN6"/>
    <mergeCell ref="OAO6:OAS6"/>
    <mergeCell ref="OAT6:OAX6"/>
    <mergeCell ref="OAY6:OBC6"/>
    <mergeCell ref="OBD6:OBH6"/>
    <mergeCell ref="NZK6:NZO6"/>
    <mergeCell ref="NZP6:NZT6"/>
    <mergeCell ref="NZU6:NZY6"/>
    <mergeCell ref="NZZ6:OAD6"/>
    <mergeCell ref="OAE6:OAI6"/>
    <mergeCell ref="NYL6:NYP6"/>
    <mergeCell ref="NYQ6:NYU6"/>
    <mergeCell ref="NYV6:NYZ6"/>
    <mergeCell ref="NZA6:NZE6"/>
    <mergeCell ref="NZF6:NZJ6"/>
    <mergeCell ref="NXM6:NXQ6"/>
    <mergeCell ref="NXR6:NXV6"/>
    <mergeCell ref="NXW6:NYA6"/>
    <mergeCell ref="NYB6:NYF6"/>
    <mergeCell ref="NYG6:NYK6"/>
    <mergeCell ref="NWN6:NWR6"/>
    <mergeCell ref="NWS6:NWW6"/>
    <mergeCell ref="NWX6:NXB6"/>
    <mergeCell ref="NXC6:NXG6"/>
    <mergeCell ref="NXH6:NXL6"/>
    <mergeCell ref="NVO6:NVS6"/>
    <mergeCell ref="NVT6:NVX6"/>
    <mergeCell ref="NVY6:NWC6"/>
    <mergeCell ref="NWD6:NWH6"/>
    <mergeCell ref="NWI6:NWM6"/>
    <mergeCell ref="NUP6:NUT6"/>
    <mergeCell ref="NUU6:NUY6"/>
    <mergeCell ref="NUZ6:NVD6"/>
    <mergeCell ref="NVE6:NVI6"/>
    <mergeCell ref="NVJ6:NVN6"/>
    <mergeCell ref="NTQ6:NTU6"/>
    <mergeCell ref="NTV6:NTZ6"/>
    <mergeCell ref="NUA6:NUE6"/>
    <mergeCell ref="NUF6:NUJ6"/>
    <mergeCell ref="NUK6:NUO6"/>
    <mergeCell ref="NSR6:NSV6"/>
    <mergeCell ref="NSW6:NTA6"/>
    <mergeCell ref="NTB6:NTF6"/>
    <mergeCell ref="NTG6:NTK6"/>
    <mergeCell ref="NTL6:NTP6"/>
    <mergeCell ref="NRS6:NRW6"/>
    <mergeCell ref="NRX6:NSB6"/>
    <mergeCell ref="NSC6:NSG6"/>
    <mergeCell ref="NSH6:NSL6"/>
    <mergeCell ref="NSM6:NSQ6"/>
    <mergeCell ref="NQT6:NQX6"/>
    <mergeCell ref="NQY6:NRC6"/>
    <mergeCell ref="NRD6:NRH6"/>
    <mergeCell ref="NRI6:NRM6"/>
    <mergeCell ref="NRN6:NRR6"/>
    <mergeCell ref="NPU6:NPY6"/>
    <mergeCell ref="NPZ6:NQD6"/>
    <mergeCell ref="NQE6:NQI6"/>
    <mergeCell ref="NQJ6:NQN6"/>
    <mergeCell ref="NQO6:NQS6"/>
    <mergeCell ref="NOV6:NOZ6"/>
    <mergeCell ref="NPA6:NPE6"/>
    <mergeCell ref="NPF6:NPJ6"/>
    <mergeCell ref="NPK6:NPO6"/>
    <mergeCell ref="NPP6:NPT6"/>
    <mergeCell ref="NNW6:NOA6"/>
    <mergeCell ref="NOB6:NOF6"/>
    <mergeCell ref="NOG6:NOK6"/>
    <mergeCell ref="NOL6:NOP6"/>
    <mergeCell ref="NOQ6:NOU6"/>
    <mergeCell ref="NMX6:NNB6"/>
    <mergeCell ref="NNC6:NNG6"/>
    <mergeCell ref="NNH6:NNL6"/>
    <mergeCell ref="NNM6:NNQ6"/>
    <mergeCell ref="NNR6:NNV6"/>
    <mergeCell ref="NLY6:NMC6"/>
    <mergeCell ref="NMD6:NMH6"/>
    <mergeCell ref="NMI6:NMM6"/>
    <mergeCell ref="NMN6:NMR6"/>
    <mergeCell ref="NMS6:NMW6"/>
    <mergeCell ref="NKZ6:NLD6"/>
    <mergeCell ref="NLE6:NLI6"/>
    <mergeCell ref="NLJ6:NLN6"/>
    <mergeCell ref="NLO6:NLS6"/>
    <mergeCell ref="NLT6:NLX6"/>
    <mergeCell ref="NKA6:NKE6"/>
    <mergeCell ref="NKF6:NKJ6"/>
    <mergeCell ref="NKK6:NKO6"/>
    <mergeCell ref="NKP6:NKT6"/>
    <mergeCell ref="NKU6:NKY6"/>
    <mergeCell ref="NJB6:NJF6"/>
    <mergeCell ref="NJG6:NJK6"/>
    <mergeCell ref="NJL6:NJP6"/>
    <mergeCell ref="NJQ6:NJU6"/>
    <mergeCell ref="NJV6:NJZ6"/>
    <mergeCell ref="NIC6:NIG6"/>
    <mergeCell ref="NIH6:NIL6"/>
    <mergeCell ref="NIM6:NIQ6"/>
    <mergeCell ref="NIR6:NIV6"/>
    <mergeCell ref="NIW6:NJA6"/>
    <mergeCell ref="NHD6:NHH6"/>
    <mergeCell ref="NHI6:NHM6"/>
    <mergeCell ref="NHN6:NHR6"/>
    <mergeCell ref="NHS6:NHW6"/>
    <mergeCell ref="NHX6:NIB6"/>
    <mergeCell ref="NGE6:NGI6"/>
    <mergeCell ref="NGJ6:NGN6"/>
    <mergeCell ref="NGO6:NGS6"/>
    <mergeCell ref="NGT6:NGX6"/>
    <mergeCell ref="NGY6:NHC6"/>
    <mergeCell ref="NFF6:NFJ6"/>
    <mergeCell ref="NFK6:NFO6"/>
    <mergeCell ref="NFP6:NFT6"/>
    <mergeCell ref="NFU6:NFY6"/>
    <mergeCell ref="NFZ6:NGD6"/>
    <mergeCell ref="NEG6:NEK6"/>
    <mergeCell ref="NEL6:NEP6"/>
    <mergeCell ref="NEQ6:NEU6"/>
    <mergeCell ref="NEV6:NEZ6"/>
    <mergeCell ref="NFA6:NFE6"/>
    <mergeCell ref="NDH6:NDL6"/>
    <mergeCell ref="NDM6:NDQ6"/>
    <mergeCell ref="NDR6:NDV6"/>
    <mergeCell ref="NDW6:NEA6"/>
    <mergeCell ref="NEB6:NEF6"/>
    <mergeCell ref="NCI6:NCM6"/>
    <mergeCell ref="NCN6:NCR6"/>
    <mergeCell ref="NCS6:NCW6"/>
    <mergeCell ref="NCX6:NDB6"/>
    <mergeCell ref="NDC6:NDG6"/>
    <mergeCell ref="NBJ6:NBN6"/>
    <mergeCell ref="NBO6:NBS6"/>
    <mergeCell ref="NBT6:NBX6"/>
    <mergeCell ref="NBY6:NCC6"/>
    <mergeCell ref="NCD6:NCH6"/>
    <mergeCell ref="NAK6:NAO6"/>
    <mergeCell ref="NAP6:NAT6"/>
    <mergeCell ref="NAU6:NAY6"/>
    <mergeCell ref="NAZ6:NBD6"/>
    <mergeCell ref="NBE6:NBI6"/>
    <mergeCell ref="MZL6:MZP6"/>
    <mergeCell ref="MZQ6:MZU6"/>
    <mergeCell ref="MZV6:MZZ6"/>
    <mergeCell ref="NAA6:NAE6"/>
    <mergeCell ref="NAF6:NAJ6"/>
    <mergeCell ref="MYM6:MYQ6"/>
    <mergeCell ref="MYR6:MYV6"/>
    <mergeCell ref="MYW6:MZA6"/>
    <mergeCell ref="MZB6:MZF6"/>
    <mergeCell ref="MZG6:MZK6"/>
    <mergeCell ref="MXN6:MXR6"/>
    <mergeCell ref="MXS6:MXW6"/>
    <mergeCell ref="MXX6:MYB6"/>
    <mergeCell ref="MYC6:MYG6"/>
    <mergeCell ref="MYH6:MYL6"/>
    <mergeCell ref="MWO6:MWS6"/>
    <mergeCell ref="MWT6:MWX6"/>
    <mergeCell ref="MWY6:MXC6"/>
    <mergeCell ref="MXD6:MXH6"/>
    <mergeCell ref="MXI6:MXM6"/>
    <mergeCell ref="MVP6:MVT6"/>
    <mergeCell ref="MVU6:MVY6"/>
    <mergeCell ref="MVZ6:MWD6"/>
    <mergeCell ref="MWE6:MWI6"/>
    <mergeCell ref="MWJ6:MWN6"/>
    <mergeCell ref="MUQ6:MUU6"/>
    <mergeCell ref="MUV6:MUZ6"/>
    <mergeCell ref="MVA6:MVE6"/>
    <mergeCell ref="MVF6:MVJ6"/>
    <mergeCell ref="MVK6:MVO6"/>
    <mergeCell ref="MTR6:MTV6"/>
    <mergeCell ref="MTW6:MUA6"/>
    <mergeCell ref="MUB6:MUF6"/>
    <mergeCell ref="MUG6:MUK6"/>
    <mergeCell ref="MUL6:MUP6"/>
    <mergeCell ref="MSS6:MSW6"/>
    <mergeCell ref="MSX6:MTB6"/>
    <mergeCell ref="MTC6:MTG6"/>
    <mergeCell ref="MTH6:MTL6"/>
    <mergeCell ref="MTM6:MTQ6"/>
    <mergeCell ref="MRT6:MRX6"/>
    <mergeCell ref="MRY6:MSC6"/>
    <mergeCell ref="MSD6:MSH6"/>
    <mergeCell ref="MSI6:MSM6"/>
    <mergeCell ref="MSN6:MSR6"/>
    <mergeCell ref="MQU6:MQY6"/>
    <mergeCell ref="MQZ6:MRD6"/>
    <mergeCell ref="MRE6:MRI6"/>
    <mergeCell ref="MRJ6:MRN6"/>
    <mergeCell ref="MRO6:MRS6"/>
    <mergeCell ref="MPV6:MPZ6"/>
    <mergeCell ref="MQA6:MQE6"/>
    <mergeCell ref="MQF6:MQJ6"/>
    <mergeCell ref="MQK6:MQO6"/>
    <mergeCell ref="MQP6:MQT6"/>
    <mergeCell ref="MOW6:MPA6"/>
    <mergeCell ref="MPB6:MPF6"/>
    <mergeCell ref="MPG6:MPK6"/>
    <mergeCell ref="MPL6:MPP6"/>
    <mergeCell ref="MPQ6:MPU6"/>
    <mergeCell ref="MNX6:MOB6"/>
    <mergeCell ref="MOC6:MOG6"/>
    <mergeCell ref="MOH6:MOL6"/>
    <mergeCell ref="MOM6:MOQ6"/>
    <mergeCell ref="MOR6:MOV6"/>
    <mergeCell ref="MMY6:MNC6"/>
    <mergeCell ref="MND6:MNH6"/>
    <mergeCell ref="MNI6:MNM6"/>
    <mergeCell ref="MNN6:MNR6"/>
    <mergeCell ref="MNS6:MNW6"/>
    <mergeCell ref="MLZ6:MMD6"/>
    <mergeCell ref="MME6:MMI6"/>
    <mergeCell ref="MMJ6:MMN6"/>
    <mergeCell ref="MMO6:MMS6"/>
    <mergeCell ref="MMT6:MMX6"/>
    <mergeCell ref="MLA6:MLE6"/>
    <mergeCell ref="MLF6:MLJ6"/>
    <mergeCell ref="MLK6:MLO6"/>
    <mergeCell ref="MLP6:MLT6"/>
    <mergeCell ref="MLU6:MLY6"/>
    <mergeCell ref="MKB6:MKF6"/>
    <mergeCell ref="MKG6:MKK6"/>
    <mergeCell ref="MKL6:MKP6"/>
    <mergeCell ref="MKQ6:MKU6"/>
    <mergeCell ref="MKV6:MKZ6"/>
    <mergeCell ref="MJC6:MJG6"/>
    <mergeCell ref="MJH6:MJL6"/>
    <mergeCell ref="MJM6:MJQ6"/>
    <mergeCell ref="MJR6:MJV6"/>
    <mergeCell ref="MJW6:MKA6"/>
    <mergeCell ref="MID6:MIH6"/>
    <mergeCell ref="MII6:MIM6"/>
    <mergeCell ref="MIN6:MIR6"/>
    <mergeCell ref="MIS6:MIW6"/>
    <mergeCell ref="MIX6:MJB6"/>
    <mergeCell ref="MHE6:MHI6"/>
    <mergeCell ref="MHJ6:MHN6"/>
    <mergeCell ref="MHO6:MHS6"/>
    <mergeCell ref="MHT6:MHX6"/>
    <mergeCell ref="MHY6:MIC6"/>
    <mergeCell ref="MGF6:MGJ6"/>
    <mergeCell ref="MGK6:MGO6"/>
    <mergeCell ref="MGP6:MGT6"/>
    <mergeCell ref="MGU6:MGY6"/>
    <mergeCell ref="MGZ6:MHD6"/>
    <mergeCell ref="MFG6:MFK6"/>
    <mergeCell ref="MFL6:MFP6"/>
    <mergeCell ref="MFQ6:MFU6"/>
    <mergeCell ref="MFV6:MFZ6"/>
    <mergeCell ref="MGA6:MGE6"/>
    <mergeCell ref="MEH6:MEL6"/>
    <mergeCell ref="MEM6:MEQ6"/>
    <mergeCell ref="MER6:MEV6"/>
    <mergeCell ref="MEW6:MFA6"/>
    <mergeCell ref="MFB6:MFF6"/>
    <mergeCell ref="MDI6:MDM6"/>
    <mergeCell ref="MDN6:MDR6"/>
    <mergeCell ref="MDS6:MDW6"/>
    <mergeCell ref="MDX6:MEB6"/>
    <mergeCell ref="MEC6:MEG6"/>
    <mergeCell ref="MCJ6:MCN6"/>
    <mergeCell ref="MCO6:MCS6"/>
    <mergeCell ref="MCT6:MCX6"/>
    <mergeCell ref="MCY6:MDC6"/>
    <mergeCell ref="MDD6:MDH6"/>
    <mergeCell ref="MBK6:MBO6"/>
    <mergeCell ref="MBP6:MBT6"/>
    <mergeCell ref="MBU6:MBY6"/>
    <mergeCell ref="MBZ6:MCD6"/>
    <mergeCell ref="MCE6:MCI6"/>
    <mergeCell ref="MAL6:MAP6"/>
    <mergeCell ref="MAQ6:MAU6"/>
    <mergeCell ref="MAV6:MAZ6"/>
    <mergeCell ref="MBA6:MBE6"/>
    <mergeCell ref="MBF6:MBJ6"/>
    <mergeCell ref="LZM6:LZQ6"/>
    <mergeCell ref="LZR6:LZV6"/>
    <mergeCell ref="LZW6:MAA6"/>
    <mergeCell ref="MAB6:MAF6"/>
    <mergeCell ref="MAG6:MAK6"/>
    <mergeCell ref="LYN6:LYR6"/>
    <mergeCell ref="LYS6:LYW6"/>
    <mergeCell ref="LYX6:LZB6"/>
    <mergeCell ref="LZC6:LZG6"/>
    <mergeCell ref="LZH6:LZL6"/>
    <mergeCell ref="LXO6:LXS6"/>
    <mergeCell ref="LXT6:LXX6"/>
    <mergeCell ref="LXY6:LYC6"/>
    <mergeCell ref="LYD6:LYH6"/>
    <mergeCell ref="LYI6:LYM6"/>
    <mergeCell ref="LWP6:LWT6"/>
    <mergeCell ref="LWU6:LWY6"/>
    <mergeCell ref="LWZ6:LXD6"/>
    <mergeCell ref="LXE6:LXI6"/>
    <mergeCell ref="LXJ6:LXN6"/>
    <mergeCell ref="LVQ6:LVU6"/>
    <mergeCell ref="LVV6:LVZ6"/>
    <mergeCell ref="LWA6:LWE6"/>
    <mergeCell ref="LWF6:LWJ6"/>
    <mergeCell ref="LWK6:LWO6"/>
    <mergeCell ref="LUR6:LUV6"/>
    <mergeCell ref="LUW6:LVA6"/>
    <mergeCell ref="LVB6:LVF6"/>
    <mergeCell ref="LVG6:LVK6"/>
    <mergeCell ref="LVL6:LVP6"/>
    <mergeCell ref="LTS6:LTW6"/>
    <mergeCell ref="LTX6:LUB6"/>
    <mergeCell ref="LUC6:LUG6"/>
    <mergeCell ref="LUH6:LUL6"/>
    <mergeCell ref="LUM6:LUQ6"/>
    <mergeCell ref="LST6:LSX6"/>
    <mergeCell ref="LSY6:LTC6"/>
    <mergeCell ref="LTD6:LTH6"/>
    <mergeCell ref="LTI6:LTM6"/>
    <mergeCell ref="LTN6:LTR6"/>
    <mergeCell ref="LRU6:LRY6"/>
    <mergeCell ref="LRZ6:LSD6"/>
    <mergeCell ref="LSE6:LSI6"/>
    <mergeCell ref="LSJ6:LSN6"/>
    <mergeCell ref="LSO6:LSS6"/>
    <mergeCell ref="LQV6:LQZ6"/>
    <mergeCell ref="LRA6:LRE6"/>
    <mergeCell ref="LRF6:LRJ6"/>
    <mergeCell ref="LRK6:LRO6"/>
    <mergeCell ref="LRP6:LRT6"/>
    <mergeCell ref="LPW6:LQA6"/>
    <mergeCell ref="LQB6:LQF6"/>
    <mergeCell ref="LQG6:LQK6"/>
    <mergeCell ref="LQL6:LQP6"/>
    <mergeCell ref="LQQ6:LQU6"/>
    <mergeCell ref="LOX6:LPB6"/>
    <mergeCell ref="LPC6:LPG6"/>
    <mergeCell ref="LPH6:LPL6"/>
    <mergeCell ref="LPM6:LPQ6"/>
    <mergeCell ref="LPR6:LPV6"/>
    <mergeCell ref="LNY6:LOC6"/>
    <mergeCell ref="LOD6:LOH6"/>
    <mergeCell ref="LOI6:LOM6"/>
    <mergeCell ref="LON6:LOR6"/>
    <mergeCell ref="LOS6:LOW6"/>
    <mergeCell ref="LMZ6:LND6"/>
    <mergeCell ref="LNE6:LNI6"/>
    <mergeCell ref="LNJ6:LNN6"/>
    <mergeCell ref="LNO6:LNS6"/>
    <mergeCell ref="LNT6:LNX6"/>
    <mergeCell ref="LMA6:LME6"/>
    <mergeCell ref="LMF6:LMJ6"/>
    <mergeCell ref="LMK6:LMO6"/>
    <mergeCell ref="LMP6:LMT6"/>
    <mergeCell ref="LMU6:LMY6"/>
    <mergeCell ref="LLB6:LLF6"/>
    <mergeCell ref="LLG6:LLK6"/>
    <mergeCell ref="LLL6:LLP6"/>
    <mergeCell ref="LLQ6:LLU6"/>
    <mergeCell ref="LLV6:LLZ6"/>
    <mergeCell ref="LKC6:LKG6"/>
    <mergeCell ref="LKH6:LKL6"/>
    <mergeCell ref="LKM6:LKQ6"/>
    <mergeCell ref="LKR6:LKV6"/>
    <mergeCell ref="LKW6:LLA6"/>
    <mergeCell ref="LJD6:LJH6"/>
    <mergeCell ref="LJI6:LJM6"/>
    <mergeCell ref="LJN6:LJR6"/>
    <mergeCell ref="LJS6:LJW6"/>
    <mergeCell ref="LJX6:LKB6"/>
    <mergeCell ref="LIE6:LII6"/>
    <mergeCell ref="LIJ6:LIN6"/>
    <mergeCell ref="LIO6:LIS6"/>
    <mergeCell ref="LIT6:LIX6"/>
    <mergeCell ref="LIY6:LJC6"/>
    <mergeCell ref="LHF6:LHJ6"/>
    <mergeCell ref="LHK6:LHO6"/>
    <mergeCell ref="LHP6:LHT6"/>
    <mergeCell ref="LHU6:LHY6"/>
    <mergeCell ref="LHZ6:LID6"/>
    <mergeCell ref="LGG6:LGK6"/>
    <mergeCell ref="LGL6:LGP6"/>
    <mergeCell ref="LGQ6:LGU6"/>
    <mergeCell ref="LGV6:LGZ6"/>
    <mergeCell ref="LHA6:LHE6"/>
    <mergeCell ref="LFH6:LFL6"/>
    <mergeCell ref="LFM6:LFQ6"/>
    <mergeCell ref="LFR6:LFV6"/>
    <mergeCell ref="LFW6:LGA6"/>
    <mergeCell ref="LGB6:LGF6"/>
    <mergeCell ref="LEI6:LEM6"/>
    <mergeCell ref="LEN6:LER6"/>
    <mergeCell ref="LES6:LEW6"/>
    <mergeCell ref="LEX6:LFB6"/>
    <mergeCell ref="LFC6:LFG6"/>
    <mergeCell ref="LDJ6:LDN6"/>
    <mergeCell ref="LDO6:LDS6"/>
    <mergeCell ref="LDT6:LDX6"/>
    <mergeCell ref="LDY6:LEC6"/>
    <mergeCell ref="LED6:LEH6"/>
    <mergeCell ref="LCK6:LCO6"/>
    <mergeCell ref="LCP6:LCT6"/>
    <mergeCell ref="LCU6:LCY6"/>
    <mergeCell ref="LCZ6:LDD6"/>
    <mergeCell ref="LDE6:LDI6"/>
    <mergeCell ref="LBL6:LBP6"/>
    <mergeCell ref="LBQ6:LBU6"/>
    <mergeCell ref="LBV6:LBZ6"/>
    <mergeCell ref="LCA6:LCE6"/>
    <mergeCell ref="LCF6:LCJ6"/>
    <mergeCell ref="LAM6:LAQ6"/>
    <mergeCell ref="LAR6:LAV6"/>
    <mergeCell ref="LAW6:LBA6"/>
    <mergeCell ref="LBB6:LBF6"/>
    <mergeCell ref="LBG6:LBK6"/>
    <mergeCell ref="KZN6:KZR6"/>
    <mergeCell ref="KZS6:KZW6"/>
    <mergeCell ref="KZX6:LAB6"/>
    <mergeCell ref="LAC6:LAG6"/>
    <mergeCell ref="LAH6:LAL6"/>
    <mergeCell ref="KYO6:KYS6"/>
    <mergeCell ref="KYT6:KYX6"/>
    <mergeCell ref="KYY6:KZC6"/>
    <mergeCell ref="KZD6:KZH6"/>
    <mergeCell ref="KZI6:KZM6"/>
    <mergeCell ref="KXP6:KXT6"/>
    <mergeCell ref="KXU6:KXY6"/>
    <mergeCell ref="KXZ6:KYD6"/>
    <mergeCell ref="KYE6:KYI6"/>
    <mergeCell ref="KYJ6:KYN6"/>
    <mergeCell ref="KWQ6:KWU6"/>
    <mergeCell ref="KWV6:KWZ6"/>
    <mergeCell ref="KXA6:KXE6"/>
    <mergeCell ref="KXF6:KXJ6"/>
    <mergeCell ref="KXK6:KXO6"/>
    <mergeCell ref="KVR6:KVV6"/>
    <mergeCell ref="KVW6:KWA6"/>
    <mergeCell ref="KWB6:KWF6"/>
    <mergeCell ref="KWG6:KWK6"/>
    <mergeCell ref="KWL6:KWP6"/>
    <mergeCell ref="KUS6:KUW6"/>
    <mergeCell ref="KUX6:KVB6"/>
    <mergeCell ref="KVC6:KVG6"/>
    <mergeCell ref="KVH6:KVL6"/>
    <mergeCell ref="KVM6:KVQ6"/>
    <mergeCell ref="KTT6:KTX6"/>
    <mergeCell ref="KTY6:KUC6"/>
    <mergeCell ref="KUD6:KUH6"/>
    <mergeCell ref="KUI6:KUM6"/>
    <mergeCell ref="KUN6:KUR6"/>
    <mergeCell ref="KSU6:KSY6"/>
    <mergeCell ref="KSZ6:KTD6"/>
    <mergeCell ref="KTE6:KTI6"/>
    <mergeCell ref="KTJ6:KTN6"/>
    <mergeCell ref="KTO6:KTS6"/>
    <mergeCell ref="KRV6:KRZ6"/>
    <mergeCell ref="KSA6:KSE6"/>
    <mergeCell ref="KSF6:KSJ6"/>
    <mergeCell ref="KSK6:KSO6"/>
    <mergeCell ref="KSP6:KST6"/>
    <mergeCell ref="KQW6:KRA6"/>
    <mergeCell ref="KRB6:KRF6"/>
    <mergeCell ref="KRG6:KRK6"/>
    <mergeCell ref="KRL6:KRP6"/>
    <mergeCell ref="KRQ6:KRU6"/>
    <mergeCell ref="KPX6:KQB6"/>
    <mergeCell ref="KQC6:KQG6"/>
    <mergeCell ref="KQH6:KQL6"/>
    <mergeCell ref="KQM6:KQQ6"/>
    <mergeCell ref="KQR6:KQV6"/>
    <mergeCell ref="KOY6:KPC6"/>
    <mergeCell ref="KPD6:KPH6"/>
    <mergeCell ref="KPI6:KPM6"/>
    <mergeCell ref="KPN6:KPR6"/>
    <mergeCell ref="KPS6:KPW6"/>
    <mergeCell ref="KNZ6:KOD6"/>
    <mergeCell ref="KOE6:KOI6"/>
    <mergeCell ref="KOJ6:KON6"/>
    <mergeCell ref="KOO6:KOS6"/>
    <mergeCell ref="KOT6:KOX6"/>
    <mergeCell ref="KNA6:KNE6"/>
    <mergeCell ref="KNF6:KNJ6"/>
    <mergeCell ref="KNK6:KNO6"/>
    <mergeCell ref="KNP6:KNT6"/>
    <mergeCell ref="KNU6:KNY6"/>
    <mergeCell ref="KMB6:KMF6"/>
    <mergeCell ref="KMG6:KMK6"/>
    <mergeCell ref="KML6:KMP6"/>
    <mergeCell ref="KMQ6:KMU6"/>
    <mergeCell ref="KMV6:KMZ6"/>
    <mergeCell ref="KLC6:KLG6"/>
    <mergeCell ref="KLH6:KLL6"/>
    <mergeCell ref="KLM6:KLQ6"/>
    <mergeCell ref="KLR6:KLV6"/>
    <mergeCell ref="KLW6:KMA6"/>
    <mergeCell ref="KKD6:KKH6"/>
    <mergeCell ref="KKI6:KKM6"/>
    <mergeCell ref="KKN6:KKR6"/>
    <mergeCell ref="KKS6:KKW6"/>
    <mergeCell ref="KKX6:KLB6"/>
    <mergeCell ref="KJE6:KJI6"/>
    <mergeCell ref="KJJ6:KJN6"/>
    <mergeCell ref="KJO6:KJS6"/>
    <mergeCell ref="KJT6:KJX6"/>
    <mergeCell ref="KJY6:KKC6"/>
    <mergeCell ref="KIF6:KIJ6"/>
    <mergeCell ref="KIK6:KIO6"/>
    <mergeCell ref="KIP6:KIT6"/>
    <mergeCell ref="KIU6:KIY6"/>
    <mergeCell ref="KIZ6:KJD6"/>
    <mergeCell ref="KHG6:KHK6"/>
    <mergeCell ref="KHL6:KHP6"/>
    <mergeCell ref="KHQ6:KHU6"/>
    <mergeCell ref="KHV6:KHZ6"/>
    <mergeCell ref="KIA6:KIE6"/>
    <mergeCell ref="KGH6:KGL6"/>
    <mergeCell ref="KGM6:KGQ6"/>
    <mergeCell ref="KGR6:KGV6"/>
    <mergeCell ref="KGW6:KHA6"/>
    <mergeCell ref="KHB6:KHF6"/>
    <mergeCell ref="KFI6:KFM6"/>
    <mergeCell ref="KFN6:KFR6"/>
    <mergeCell ref="KFS6:KFW6"/>
    <mergeCell ref="KFX6:KGB6"/>
    <mergeCell ref="KGC6:KGG6"/>
    <mergeCell ref="KEJ6:KEN6"/>
    <mergeCell ref="KEO6:KES6"/>
    <mergeCell ref="KET6:KEX6"/>
    <mergeCell ref="KEY6:KFC6"/>
    <mergeCell ref="KFD6:KFH6"/>
    <mergeCell ref="KDK6:KDO6"/>
    <mergeCell ref="KDP6:KDT6"/>
    <mergeCell ref="KDU6:KDY6"/>
    <mergeCell ref="KDZ6:KED6"/>
    <mergeCell ref="KEE6:KEI6"/>
    <mergeCell ref="KCL6:KCP6"/>
    <mergeCell ref="KCQ6:KCU6"/>
    <mergeCell ref="KCV6:KCZ6"/>
    <mergeCell ref="KDA6:KDE6"/>
    <mergeCell ref="KDF6:KDJ6"/>
    <mergeCell ref="KBM6:KBQ6"/>
    <mergeCell ref="KBR6:KBV6"/>
    <mergeCell ref="KBW6:KCA6"/>
    <mergeCell ref="KCB6:KCF6"/>
    <mergeCell ref="KCG6:KCK6"/>
    <mergeCell ref="KAN6:KAR6"/>
    <mergeCell ref="KAS6:KAW6"/>
    <mergeCell ref="KAX6:KBB6"/>
    <mergeCell ref="KBC6:KBG6"/>
    <mergeCell ref="KBH6:KBL6"/>
    <mergeCell ref="JZO6:JZS6"/>
    <mergeCell ref="JZT6:JZX6"/>
    <mergeCell ref="JZY6:KAC6"/>
    <mergeCell ref="KAD6:KAH6"/>
    <mergeCell ref="KAI6:KAM6"/>
    <mergeCell ref="JYP6:JYT6"/>
    <mergeCell ref="JYU6:JYY6"/>
    <mergeCell ref="JYZ6:JZD6"/>
    <mergeCell ref="JZE6:JZI6"/>
    <mergeCell ref="JZJ6:JZN6"/>
    <mergeCell ref="JXQ6:JXU6"/>
    <mergeCell ref="JXV6:JXZ6"/>
    <mergeCell ref="JYA6:JYE6"/>
    <mergeCell ref="JYF6:JYJ6"/>
    <mergeCell ref="JYK6:JYO6"/>
    <mergeCell ref="JWR6:JWV6"/>
    <mergeCell ref="JWW6:JXA6"/>
    <mergeCell ref="JXB6:JXF6"/>
    <mergeCell ref="JXG6:JXK6"/>
    <mergeCell ref="JXL6:JXP6"/>
    <mergeCell ref="JVS6:JVW6"/>
    <mergeCell ref="JVX6:JWB6"/>
    <mergeCell ref="JWC6:JWG6"/>
    <mergeCell ref="JWH6:JWL6"/>
    <mergeCell ref="JWM6:JWQ6"/>
    <mergeCell ref="JUT6:JUX6"/>
    <mergeCell ref="JUY6:JVC6"/>
    <mergeCell ref="JVD6:JVH6"/>
    <mergeCell ref="JVI6:JVM6"/>
    <mergeCell ref="JVN6:JVR6"/>
    <mergeCell ref="JTU6:JTY6"/>
    <mergeCell ref="JTZ6:JUD6"/>
    <mergeCell ref="JUE6:JUI6"/>
    <mergeCell ref="JUJ6:JUN6"/>
    <mergeCell ref="JUO6:JUS6"/>
    <mergeCell ref="JSV6:JSZ6"/>
    <mergeCell ref="JTA6:JTE6"/>
    <mergeCell ref="JTF6:JTJ6"/>
    <mergeCell ref="JTK6:JTO6"/>
    <mergeCell ref="JTP6:JTT6"/>
    <mergeCell ref="JRW6:JSA6"/>
    <mergeCell ref="JSB6:JSF6"/>
    <mergeCell ref="JSG6:JSK6"/>
    <mergeCell ref="JSL6:JSP6"/>
    <mergeCell ref="JSQ6:JSU6"/>
    <mergeCell ref="JQX6:JRB6"/>
    <mergeCell ref="JRC6:JRG6"/>
    <mergeCell ref="JRH6:JRL6"/>
    <mergeCell ref="JRM6:JRQ6"/>
    <mergeCell ref="JRR6:JRV6"/>
    <mergeCell ref="JPY6:JQC6"/>
    <mergeCell ref="JQD6:JQH6"/>
    <mergeCell ref="JQI6:JQM6"/>
    <mergeCell ref="JQN6:JQR6"/>
    <mergeCell ref="JQS6:JQW6"/>
    <mergeCell ref="JOZ6:JPD6"/>
    <mergeCell ref="JPE6:JPI6"/>
    <mergeCell ref="JPJ6:JPN6"/>
    <mergeCell ref="JPO6:JPS6"/>
    <mergeCell ref="JPT6:JPX6"/>
    <mergeCell ref="JOA6:JOE6"/>
    <mergeCell ref="JOF6:JOJ6"/>
    <mergeCell ref="JOK6:JOO6"/>
    <mergeCell ref="JOP6:JOT6"/>
    <mergeCell ref="JOU6:JOY6"/>
    <mergeCell ref="JNB6:JNF6"/>
    <mergeCell ref="JNG6:JNK6"/>
    <mergeCell ref="JNL6:JNP6"/>
    <mergeCell ref="JNQ6:JNU6"/>
    <mergeCell ref="JNV6:JNZ6"/>
    <mergeCell ref="JMC6:JMG6"/>
    <mergeCell ref="JMH6:JML6"/>
    <mergeCell ref="JMM6:JMQ6"/>
    <mergeCell ref="JMR6:JMV6"/>
    <mergeCell ref="JMW6:JNA6"/>
    <mergeCell ref="JLD6:JLH6"/>
    <mergeCell ref="JLI6:JLM6"/>
    <mergeCell ref="JLN6:JLR6"/>
    <mergeCell ref="JLS6:JLW6"/>
    <mergeCell ref="JLX6:JMB6"/>
    <mergeCell ref="JKE6:JKI6"/>
    <mergeCell ref="JKJ6:JKN6"/>
    <mergeCell ref="JKO6:JKS6"/>
    <mergeCell ref="JKT6:JKX6"/>
    <mergeCell ref="JKY6:JLC6"/>
    <mergeCell ref="JJF6:JJJ6"/>
    <mergeCell ref="JJK6:JJO6"/>
    <mergeCell ref="JJP6:JJT6"/>
    <mergeCell ref="JJU6:JJY6"/>
    <mergeCell ref="JJZ6:JKD6"/>
    <mergeCell ref="JIG6:JIK6"/>
    <mergeCell ref="JIL6:JIP6"/>
    <mergeCell ref="JIQ6:JIU6"/>
    <mergeCell ref="JIV6:JIZ6"/>
    <mergeCell ref="JJA6:JJE6"/>
    <mergeCell ref="JHH6:JHL6"/>
    <mergeCell ref="JHM6:JHQ6"/>
    <mergeCell ref="JHR6:JHV6"/>
    <mergeCell ref="JHW6:JIA6"/>
    <mergeCell ref="JIB6:JIF6"/>
    <mergeCell ref="JGI6:JGM6"/>
    <mergeCell ref="JGN6:JGR6"/>
    <mergeCell ref="JGS6:JGW6"/>
    <mergeCell ref="JGX6:JHB6"/>
    <mergeCell ref="JHC6:JHG6"/>
    <mergeCell ref="JFJ6:JFN6"/>
    <mergeCell ref="JFO6:JFS6"/>
    <mergeCell ref="JFT6:JFX6"/>
    <mergeCell ref="JFY6:JGC6"/>
    <mergeCell ref="JGD6:JGH6"/>
    <mergeCell ref="JEK6:JEO6"/>
    <mergeCell ref="JEP6:JET6"/>
    <mergeCell ref="JEU6:JEY6"/>
    <mergeCell ref="JEZ6:JFD6"/>
    <mergeCell ref="JFE6:JFI6"/>
    <mergeCell ref="JDL6:JDP6"/>
    <mergeCell ref="JDQ6:JDU6"/>
    <mergeCell ref="JDV6:JDZ6"/>
    <mergeCell ref="JEA6:JEE6"/>
    <mergeCell ref="JEF6:JEJ6"/>
    <mergeCell ref="JCM6:JCQ6"/>
    <mergeCell ref="JCR6:JCV6"/>
    <mergeCell ref="JCW6:JDA6"/>
    <mergeCell ref="JDB6:JDF6"/>
    <mergeCell ref="JDG6:JDK6"/>
    <mergeCell ref="JBN6:JBR6"/>
    <mergeCell ref="JBS6:JBW6"/>
    <mergeCell ref="JBX6:JCB6"/>
    <mergeCell ref="JCC6:JCG6"/>
    <mergeCell ref="JCH6:JCL6"/>
    <mergeCell ref="JAO6:JAS6"/>
    <mergeCell ref="JAT6:JAX6"/>
    <mergeCell ref="JAY6:JBC6"/>
    <mergeCell ref="JBD6:JBH6"/>
    <mergeCell ref="JBI6:JBM6"/>
    <mergeCell ref="IZP6:IZT6"/>
    <mergeCell ref="IZU6:IZY6"/>
    <mergeCell ref="IZZ6:JAD6"/>
    <mergeCell ref="JAE6:JAI6"/>
    <mergeCell ref="JAJ6:JAN6"/>
    <mergeCell ref="IYQ6:IYU6"/>
    <mergeCell ref="IYV6:IYZ6"/>
    <mergeCell ref="IZA6:IZE6"/>
    <mergeCell ref="IZF6:IZJ6"/>
    <mergeCell ref="IZK6:IZO6"/>
    <mergeCell ref="IXR6:IXV6"/>
    <mergeCell ref="IXW6:IYA6"/>
    <mergeCell ref="IYB6:IYF6"/>
    <mergeCell ref="IYG6:IYK6"/>
    <mergeCell ref="IYL6:IYP6"/>
    <mergeCell ref="IWS6:IWW6"/>
    <mergeCell ref="IWX6:IXB6"/>
    <mergeCell ref="IXC6:IXG6"/>
    <mergeCell ref="IXH6:IXL6"/>
    <mergeCell ref="IXM6:IXQ6"/>
    <mergeCell ref="IVT6:IVX6"/>
    <mergeCell ref="IVY6:IWC6"/>
    <mergeCell ref="IWD6:IWH6"/>
    <mergeCell ref="IWI6:IWM6"/>
    <mergeCell ref="IWN6:IWR6"/>
    <mergeCell ref="IUU6:IUY6"/>
    <mergeCell ref="IUZ6:IVD6"/>
    <mergeCell ref="IVE6:IVI6"/>
    <mergeCell ref="IVJ6:IVN6"/>
    <mergeCell ref="IVO6:IVS6"/>
    <mergeCell ref="ITV6:ITZ6"/>
    <mergeCell ref="IUA6:IUE6"/>
    <mergeCell ref="IUF6:IUJ6"/>
    <mergeCell ref="IUK6:IUO6"/>
    <mergeCell ref="IUP6:IUT6"/>
    <mergeCell ref="ISW6:ITA6"/>
    <mergeCell ref="ITB6:ITF6"/>
    <mergeCell ref="ITG6:ITK6"/>
    <mergeCell ref="ITL6:ITP6"/>
    <mergeCell ref="ITQ6:ITU6"/>
    <mergeCell ref="IRX6:ISB6"/>
    <mergeCell ref="ISC6:ISG6"/>
    <mergeCell ref="ISH6:ISL6"/>
    <mergeCell ref="ISM6:ISQ6"/>
    <mergeCell ref="ISR6:ISV6"/>
    <mergeCell ref="IQY6:IRC6"/>
    <mergeCell ref="IRD6:IRH6"/>
    <mergeCell ref="IRI6:IRM6"/>
    <mergeCell ref="IRN6:IRR6"/>
    <mergeCell ref="IRS6:IRW6"/>
    <mergeCell ref="IPZ6:IQD6"/>
    <mergeCell ref="IQE6:IQI6"/>
    <mergeCell ref="IQJ6:IQN6"/>
    <mergeCell ref="IQO6:IQS6"/>
    <mergeCell ref="IQT6:IQX6"/>
    <mergeCell ref="IPA6:IPE6"/>
    <mergeCell ref="IPF6:IPJ6"/>
    <mergeCell ref="IPK6:IPO6"/>
    <mergeCell ref="IPP6:IPT6"/>
    <mergeCell ref="IPU6:IPY6"/>
    <mergeCell ref="IOB6:IOF6"/>
    <mergeCell ref="IOG6:IOK6"/>
    <mergeCell ref="IOL6:IOP6"/>
    <mergeCell ref="IOQ6:IOU6"/>
    <mergeCell ref="IOV6:IOZ6"/>
    <mergeCell ref="INC6:ING6"/>
    <mergeCell ref="INH6:INL6"/>
    <mergeCell ref="INM6:INQ6"/>
    <mergeCell ref="INR6:INV6"/>
    <mergeCell ref="INW6:IOA6"/>
    <mergeCell ref="IMD6:IMH6"/>
    <mergeCell ref="IMI6:IMM6"/>
    <mergeCell ref="IMN6:IMR6"/>
    <mergeCell ref="IMS6:IMW6"/>
    <mergeCell ref="IMX6:INB6"/>
    <mergeCell ref="ILE6:ILI6"/>
    <mergeCell ref="ILJ6:ILN6"/>
    <mergeCell ref="ILO6:ILS6"/>
    <mergeCell ref="ILT6:ILX6"/>
    <mergeCell ref="ILY6:IMC6"/>
    <mergeCell ref="IKF6:IKJ6"/>
    <mergeCell ref="IKK6:IKO6"/>
    <mergeCell ref="IKP6:IKT6"/>
    <mergeCell ref="IKU6:IKY6"/>
    <mergeCell ref="IKZ6:ILD6"/>
    <mergeCell ref="IJG6:IJK6"/>
    <mergeCell ref="IJL6:IJP6"/>
    <mergeCell ref="IJQ6:IJU6"/>
    <mergeCell ref="IJV6:IJZ6"/>
    <mergeCell ref="IKA6:IKE6"/>
    <mergeCell ref="IIH6:IIL6"/>
    <mergeCell ref="IIM6:IIQ6"/>
    <mergeCell ref="IIR6:IIV6"/>
    <mergeCell ref="IIW6:IJA6"/>
    <mergeCell ref="IJB6:IJF6"/>
    <mergeCell ref="IHI6:IHM6"/>
    <mergeCell ref="IHN6:IHR6"/>
    <mergeCell ref="IHS6:IHW6"/>
    <mergeCell ref="IHX6:IIB6"/>
    <mergeCell ref="IIC6:IIG6"/>
    <mergeCell ref="IGJ6:IGN6"/>
    <mergeCell ref="IGO6:IGS6"/>
    <mergeCell ref="IGT6:IGX6"/>
    <mergeCell ref="IGY6:IHC6"/>
    <mergeCell ref="IHD6:IHH6"/>
    <mergeCell ref="IFK6:IFO6"/>
    <mergeCell ref="IFP6:IFT6"/>
    <mergeCell ref="IFU6:IFY6"/>
    <mergeCell ref="IFZ6:IGD6"/>
    <mergeCell ref="IGE6:IGI6"/>
    <mergeCell ref="IEL6:IEP6"/>
    <mergeCell ref="IEQ6:IEU6"/>
    <mergeCell ref="IEV6:IEZ6"/>
    <mergeCell ref="IFA6:IFE6"/>
    <mergeCell ref="IFF6:IFJ6"/>
    <mergeCell ref="IDM6:IDQ6"/>
    <mergeCell ref="IDR6:IDV6"/>
    <mergeCell ref="IDW6:IEA6"/>
    <mergeCell ref="IEB6:IEF6"/>
    <mergeCell ref="IEG6:IEK6"/>
    <mergeCell ref="ICN6:ICR6"/>
    <mergeCell ref="ICS6:ICW6"/>
    <mergeCell ref="ICX6:IDB6"/>
    <mergeCell ref="IDC6:IDG6"/>
    <mergeCell ref="IDH6:IDL6"/>
    <mergeCell ref="IBO6:IBS6"/>
    <mergeCell ref="IBT6:IBX6"/>
    <mergeCell ref="IBY6:ICC6"/>
    <mergeCell ref="ICD6:ICH6"/>
    <mergeCell ref="ICI6:ICM6"/>
    <mergeCell ref="IAP6:IAT6"/>
    <mergeCell ref="IAU6:IAY6"/>
    <mergeCell ref="IAZ6:IBD6"/>
    <mergeCell ref="IBE6:IBI6"/>
    <mergeCell ref="IBJ6:IBN6"/>
    <mergeCell ref="HZQ6:HZU6"/>
    <mergeCell ref="HZV6:HZZ6"/>
    <mergeCell ref="IAA6:IAE6"/>
    <mergeCell ref="IAF6:IAJ6"/>
    <mergeCell ref="IAK6:IAO6"/>
    <mergeCell ref="HYR6:HYV6"/>
    <mergeCell ref="HYW6:HZA6"/>
    <mergeCell ref="HZB6:HZF6"/>
    <mergeCell ref="HZG6:HZK6"/>
    <mergeCell ref="HZL6:HZP6"/>
    <mergeCell ref="HXS6:HXW6"/>
    <mergeCell ref="HXX6:HYB6"/>
    <mergeCell ref="HYC6:HYG6"/>
    <mergeCell ref="HYH6:HYL6"/>
    <mergeCell ref="HYM6:HYQ6"/>
    <mergeCell ref="HWT6:HWX6"/>
    <mergeCell ref="HWY6:HXC6"/>
    <mergeCell ref="HXD6:HXH6"/>
    <mergeCell ref="HXI6:HXM6"/>
    <mergeCell ref="HXN6:HXR6"/>
    <mergeCell ref="HVU6:HVY6"/>
    <mergeCell ref="HVZ6:HWD6"/>
    <mergeCell ref="HWE6:HWI6"/>
    <mergeCell ref="HWJ6:HWN6"/>
    <mergeCell ref="HWO6:HWS6"/>
    <mergeCell ref="HUV6:HUZ6"/>
    <mergeCell ref="HVA6:HVE6"/>
    <mergeCell ref="HVF6:HVJ6"/>
    <mergeCell ref="HVK6:HVO6"/>
    <mergeCell ref="HVP6:HVT6"/>
    <mergeCell ref="HTW6:HUA6"/>
    <mergeCell ref="HUB6:HUF6"/>
    <mergeCell ref="HUG6:HUK6"/>
    <mergeCell ref="HUL6:HUP6"/>
    <mergeCell ref="HUQ6:HUU6"/>
    <mergeCell ref="HSX6:HTB6"/>
    <mergeCell ref="HTC6:HTG6"/>
    <mergeCell ref="HTH6:HTL6"/>
    <mergeCell ref="HTM6:HTQ6"/>
    <mergeCell ref="HTR6:HTV6"/>
    <mergeCell ref="HRY6:HSC6"/>
    <mergeCell ref="HSD6:HSH6"/>
    <mergeCell ref="HSI6:HSM6"/>
    <mergeCell ref="HSN6:HSR6"/>
    <mergeCell ref="HSS6:HSW6"/>
    <mergeCell ref="HQZ6:HRD6"/>
    <mergeCell ref="HRE6:HRI6"/>
    <mergeCell ref="HRJ6:HRN6"/>
    <mergeCell ref="HRO6:HRS6"/>
    <mergeCell ref="HRT6:HRX6"/>
    <mergeCell ref="HQA6:HQE6"/>
    <mergeCell ref="HQF6:HQJ6"/>
    <mergeCell ref="HQK6:HQO6"/>
    <mergeCell ref="HQP6:HQT6"/>
    <mergeCell ref="HQU6:HQY6"/>
    <mergeCell ref="HPB6:HPF6"/>
    <mergeCell ref="HPG6:HPK6"/>
    <mergeCell ref="HPL6:HPP6"/>
    <mergeCell ref="HPQ6:HPU6"/>
    <mergeCell ref="HPV6:HPZ6"/>
    <mergeCell ref="HOC6:HOG6"/>
    <mergeCell ref="HOH6:HOL6"/>
    <mergeCell ref="HOM6:HOQ6"/>
    <mergeCell ref="HOR6:HOV6"/>
    <mergeCell ref="HOW6:HPA6"/>
    <mergeCell ref="HND6:HNH6"/>
    <mergeCell ref="HNI6:HNM6"/>
    <mergeCell ref="HNN6:HNR6"/>
    <mergeCell ref="HNS6:HNW6"/>
    <mergeCell ref="HNX6:HOB6"/>
    <mergeCell ref="HME6:HMI6"/>
    <mergeCell ref="HMJ6:HMN6"/>
    <mergeCell ref="HMO6:HMS6"/>
    <mergeCell ref="HMT6:HMX6"/>
    <mergeCell ref="HMY6:HNC6"/>
    <mergeCell ref="HLF6:HLJ6"/>
    <mergeCell ref="HLK6:HLO6"/>
    <mergeCell ref="HLP6:HLT6"/>
    <mergeCell ref="HLU6:HLY6"/>
    <mergeCell ref="HLZ6:HMD6"/>
    <mergeCell ref="HKG6:HKK6"/>
    <mergeCell ref="HKL6:HKP6"/>
    <mergeCell ref="HKQ6:HKU6"/>
    <mergeCell ref="HKV6:HKZ6"/>
    <mergeCell ref="HLA6:HLE6"/>
    <mergeCell ref="HJH6:HJL6"/>
    <mergeCell ref="HJM6:HJQ6"/>
    <mergeCell ref="HJR6:HJV6"/>
    <mergeCell ref="HJW6:HKA6"/>
    <mergeCell ref="HKB6:HKF6"/>
    <mergeCell ref="HII6:HIM6"/>
    <mergeCell ref="HIN6:HIR6"/>
    <mergeCell ref="HIS6:HIW6"/>
    <mergeCell ref="HIX6:HJB6"/>
    <mergeCell ref="HJC6:HJG6"/>
    <mergeCell ref="HHJ6:HHN6"/>
    <mergeCell ref="HHO6:HHS6"/>
    <mergeCell ref="HHT6:HHX6"/>
    <mergeCell ref="HHY6:HIC6"/>
    <mergeCell ref="HID6:HIH6"/>
    <mergeCell ref="HGK6:HGO6"/>
    <mergeCell ref="HGP6:HGT6"/>
    <mergeCell ref="HGU6:HGY6"/>
    <mergeCell ref="HGZ6:HHD6"/>
    <mergeCell ref="HHE6:HHI6"/>
    <mergeCell ref="HFL6:HFP6"/>
    <mergeCell ref="HFQ6:HFU6"/>
    <mergeCell ref="HFV6:HFZ6"/>
    <mergeCell ref="HGA6:HGE6"/>
    <mergeCell ref="HGF6:HGJ6"/>
    <mergeCell ref="HEM6:HEQ6"/>
    <mergeCell ref="HER6:HEV6"/>
    <mergeCell ref="HEW6:HFA6"/>
    <mergeCell ref="HFB6:HFF6"/>
    <mergeCell ref="HFG6:HFK6"/>
    <mergeCell ref="HDN6:HDR6"/>
    <mergeCell ref="HDS6:HDW6"/>
    <mergeCell ref="HDX6:HEB6"/>
    <mergeCell ref="HEC6:HEG6"/>
    <mergeCell ref="HEH6:HEL6"/>
    <mergeCell ref="HCO6:HCS6"/>
    <mergeCell ref="HCT6:HCX6"/>
    <mergeCell ref="HCY6:HDC6"/>
    <mergeCell ref="HDD6:HDH6"/>
    <mergeCell ref="HDI6:HDM6"/>
    <mergeCell ref="HBP6:HBT6"/>
    <mergeCell ref="HBU6:HBY6"/>
    <mergeCell ref="HBZ6:HCD6"/>
    <mergeCell ref="HCE6:HCI6"/>
    <mergeCell ref="HCJ6:HCN6"/>
    <mergeCell ref="HAQ6:HAU6"/>
    <mergeCell ref="HAV6:HAZ6"/>
    <mergeCell ref="HBA6:HBE6"/>
    <mergeCell ref="HBF6:HBJ6"/>
    <mergeCell ref="HBK6:HBO6"/>
    <mergeCell ref="GZR6:GZV6"/>
    <mergeCell ref="GZW6:HAA6"/>
    <mergeCell ref="HAB6:HAF6"/>
    <mergeCell ref="HAG6:HAK6"/>
    <mergeCell ref="HAL6:HAP6"/>
    <mergeCell ref="GYS6:GYW6"/>
    <mergeCell ref="GYX6:GZB6"/>
    <mergeCell ref="GZC6:GZG6"/>
    <mergeCell ref="GZH6:GZL6"/>
    <mergeCell ref="GZM6:GZQ6"/>
    <mergeCell ref="GXT6:GXX6"/>
    <mergeCell ref="GXY6:GYC6"/>
    <mergeCell ref="GYD6:GYH6"/>
    <mergeCell ref="GYI6:GYM6"/>
    <mergeCell ref="GYN6:GYR6"/>
    <mergeCell ref="GWU6:GWY6"/>
    <mergeCell ref="GWZ6:GXD6"/>
    <mergeCell ref="GXE6:GXI6"/>
    <mergeCell ref="GXJ6:GXN6"/>
    <mergeCell ref="GXO6:GXS6"/>
    <mergeCell ref="GVV6:GVZ6"/>
    <mergeCell ref="GWA6:GWE6"/>
    <mergeCell ref="GWF6:GWJ6"/>
    <mergeCell ref="GWK6:GWO6"/>
    <mergeCell ref="GWP6:GWT6"/>
    <mergeCell ref="GUW6:GVA6"/>
    <mergeCell ref="GVB6:GVF6"/>
    <mergeCell ref="GVG6:GVK6"/>
    <mergeCell ref="GVL6:GVP6"/>
    <mergeCell ref="GVQ6:GVU6"/>
    <mergeCell ref="GTX6:GUB6"/>
    <mergeCell ref="GUC6:GUG6"/>
    <mergeCell ref="GUH6:GUL6"/>
    <mergeCell ref="GUM6:GUQ6"/>
    <mergeCell ref="GUR6:GUV6"/>
    <mergeCell ref="GSY6:GTC6"/>
    <mergeCell ref="GTD6:GTH6"/>
    <mergeCell ref="GTI6:GTM6"/>
    <mergeCell ref="GTN6:GTR6"/>
    <mergeCell ref="GTS6:GTW6"/>
    <mergeCell ref="GRZ6:GSD6"/>
    <mergeCell ref="GSE6:GSI6"/>
    <mergeCell ref="GSJ6:GSN6"/>
    <mergeCell ref="GSO6:GSS6"/>
    <mergeCell ref="GST6:GSX6"/>
    <mergeCell ref="GRA6:GRE6"/>
    <mergeCell ref="GRF6:GRJ6"/>
    <mergeCell ref="GRK6:GRO6"/>
    <mergeCell ref="GRP6:GRT6"/>
    <mergeCell ref="GRU6:GRY6"/>
    <mergeCell ref="GQB6:GQF6"/>
    <mergeCell ref="GQG6:GQK6"/>
    <mergeCell ref="GQL6:GQP6"/>
    <mergeCell ref="GQQ6:GQU6"/>
    <mergeCell ref="GQV6:GQZ6"/>
    <mergeCell ref="GPC6:GPG6"/>
    <mergeCell ref="GPH6:GPL6"/>
    <mergeCell ref="GPM6:GPQ6"/>
    <mergeCell ref="GPR6:GPV6"/>
    <mergeCell ref="GPW6:GQA6"/>
    <mergeCell ref="GOD6:GOH6"/>
    <mergeCell ref="GOI6:GOM6"/>
    <mergeCell ref="GON6:GOR6"/>
    <mergeCell ref="GOS6:GOW6"/>
    <mergeCell ref="GOX6:GPB6"/>
    <mergeCell ref="GNE6:GNI6"/>
    <mergeCell ref="GNJ6:GNN6"/>
    <mergeCell ref="GNO6:GNS6"/>
    <mergeCell ref="GNT6:GNX6"/>
    <mergeCell ref="GNY6:GOC6"/>
    <mergeCell ref="GMF6:GMJ6"/>
    <mergeCell ref="GMK6:GMO6"/>
    <mergeCell ref="GMP6:GMT6"/>
    <mergeCell ref="GMU6:GMY6"/>
    <mergeCell ref="GMZ6:GND6"/>
    <mergeCell ref="GLG6:GLK6"/>
    <mergeCell ref="GLL6:GLP6"/>
    <mergeCell ref="GLQ6:GLU6"/>
    <mergeCell ref="GLV6:GLZ6"/>
    <mergeCell ref="GMA6:GME6"/>
    <mergeCell ref="GKH6:GKL6"/>
    <mergeCell ref="GKM6:GKQ6"/>
    <mergeCell ref="GKR6:GKV6"/>
    <mergeCell ref="GKW6:GLA6"/>
    <mergeCell ref="GLB6:GLF6"/>
    <mergeCell ref="GJI6:GJM6"/>
    <mergeCell ref="GJN6:GJR6"/>
    <mergeCell ref="GJS6:GJW6"/>
    <mergeCell ref="GJX6:GKB6"/>
    <mergeCell ref="GKC6:GKG6"/>
    <mergeCell ref="GIJ6:GIN6"/>
    <mergeCell ref="GIO6:GIS6"/>
    <mergeCell ref="GIT6:GIX6"/>
    <mergeCell ref="GIY6:GJC6"/>
    <mergeCell ref="GJD6:GJH6"/>
    <mergeCell ref="GHK6:GHO6"/>
    <mergeCell ref="GHP6:GHT6"/>
    <mergeCell ref="GHU6:GHY6"/>
    <mergeCell ref="GHZ6:GID6"/>
    <mergeCell ref="GIE6:GII6"/>
    <mergeCell ref="GGL6:GGP6"/>
    <mergeCell ref="GGQ6:GGU6"/>
    <mergeCell ref="GGV6:GGZ6"/>
    <mergeCell ref="GHA6:GHE6"/>
    <mergeCell ref="GHF6:GHJ6"/>
    <mergeCell ref="GFM6:GFQ6"/>
    <mergeCell ref="GFR6:GFV6"/>
    <mergeCell ref="GFW6:GGA6"/>
    <mergeCell ref="GGB6:GGF6"/>
    <mergeCell ref="GGG6:GGK6"/>
    <mergeCell ref="GEN6:GER6"/>
    <mergeCell ref="GES6:GEW6"/>
    <mergeCell ref="GEX6:GFB6"/>
    <mergeCell ref="GFC6:GFG6"/>
    <mergeCell ref="GFH6:GFL6"/>
    <mergeCell ref="GDO6:GDS6"/>
    <mergeCell ref="GDT6:GDX6"/>
    <mergeCell ref="GDY6:GEC6"/>
    <mergeCell ref="GED6:GEH6"/>
    <mergeCell ref="GEI6:GEM6"/>
    <mergeCell ref="GCP6:GCT6"/>
    <mergeCell ref="GCU6:GCY6"/>
    <mergeCell ref="GCZ6:GDD6"/>
    <mergeCell ref="GDE6:GDI6"/>
    <mergeCell ref="GDJ6:GDN6"/>
    <mergeCell ref="GBQ6:GBU6"/>
    <mergeCell ref="GBV6:GBZ6"/>
    <mergeCell ref="GCA6:GCE6"/>
    <mergeCell ref="GCF6:GCJ6"/>
    <mergeCell ref="GCK6:GCO6"/>
    <mergeCell ref="GAR6:GAV6"/>
    <mergeCell ref="GAW6:GBA6"/>
    <mergeCell ref="GBB6:GBF6"/>
    <mergeCell ref="GBG6:GBK6"/>
    <mergeCell ref="GBL6:GBP6"/>
    <mergeCell ref="FZS6:FZW6"/>
    <mergeCell ref="FZX6:GAB6"/>
    <mergeCell ref="GAC6:GAG6"/>
    <mergeCell ref="GAH6:GAL6"/>
    <mergeCell ref="GAM6:GAQ6"/>
    <mergeCell ref="FYT6:FYX6"/>
    <mergeCell ref="FYY6:FZC6"/>
    <mergeCell ref="FZD6:FZH6"/>
    <mergeCell ref="FZI6:FZM6"/>
    <mergeCell ref="FZN6:FZR6"/>
    <mergeCell ref="FXU6:FXY6"/>
    <mergeCell ref="FXZ6:FYD6"/>
    <mergeCell ref="FYE6:FYI6"/>
    <mergeCell ref="FYJ6:FYN6"/>
    <mergeCell ref="FYO6:FYS6"/>
    <mergeCell ref="FWV6:FWZ6"/>
    <mergeCell ref="FXA6:FXE6"/>
    <mergeCell ref="FXF6:FXJ6"/>
    <mergeCell ref="FXK6:FXO6"/>
    <mergeCell ref="FXP6:FXT6"/>
    <mergeCell ref="FVW6:FWA6"/>
    <mergeCell ref="FWB6:FWF6"/>
    <mergeCell ref="FWG6:FWK6"/>
    <mergeCell ref="FWL6:FWP6"/>
    <mergeCell ref="FWQ6:FWU6"/>
    <mergeCell ref="FUX6:FVB6"/>
    <mergeCell ref="FVC6:FVG6"/>
    <mergeCell ref="FVH6:FVL6"/>
    <mergeCell ref="FVM6:FVQ6"/>
    <mergeCell ref="FVR6:FVV6"/>
    <mergeCell ref="FTY6:FUC6"/>
    <mergeCell ref="FUD6:FUH6"/>
    <mergeCell ref="FUI6:FUM6"/>
    <mergeCell ref="FUN6:FUR6"/>
    <mergeCell ref="FUS6:FUW6"/>
    <mergeCell ref="FSZ6:FTD6"/>
    <mergeCell ref="FTE6:FTI6"/>
    <mergeCell ref="FTJ6:FTN6"/>
    <mergeCell ref="FTO6:FTS6"/>
    <mergeCell ref="FTT6:FTX6"/>
    <mergeCell ref="FSA6:FSE6"/>
    <mergeCell ref="FSF6:FSJ6"/>
    <mergeCell ref="FSK6:FSO6"/>
    <mergeCell ref="FSP6:FST6"/>
    <mergeCell ref="FSU6:FSY6"/>
    <mergeCell ref="FRB6:FRF6"/>
    <mergeCell ref="FRG6:FRK6"/>
    <mergeCell ref="FRL6:FRP6"/>
    <mergeCell ref="FRQ6:FRU6"/>
    <mergeCell ref="FRV6:FRZ6"/>
    <mergeCell ref="FQC6:FQG6"/>
    <mergeCell ref="FQH6:FQL6"/>
    <mergeCell ref="FQM6:FQQ6"/>
    <mergeCell ref="FQR6:FQV6"/>
    <mergeCell ref="FQW6:FRA6"/>
    <mergeCell ref="FPD6:FPH6"/>
    <mergeCell ref="FPI6:FPM6"/>
    <mergeCell ref="FPN6:FPR6"/>
    <mergeCell ref="FPS6:FPW6"/>
    <mergeCell ref="FPX6:FQB6"/>
    <mergeCell ref="FOE6:FOI6"/>
    <mergeCell ref="FOJ6:FON6"/>
    <mergeCell ref="FOO6:FOS6"/>
    <mergeCell ref="FOT6:FOX6"/>
    <mergeCell ref="FOY6:FPC6"/>
    <mergeCell ref="FNF6:FNJ6"/>
    <mergeCell ref="FNK6:FNO6"/>
    <mergeCell ref="FNP6:FNT6"/>
    <mergeCell ref="FNU6:FNY6"/>
    <mergeCell ref="FNZ6:FOD6"/>
    <mergeCell ref="FMG6:FMK6"/>
    <mergeCell ref="FML6:FMP6"/>
    <mergeCell ref="FMQ6:FMU6"/>
    <mergeCell ref="FMV6:FMZ6"/>
    <mergeCell ref="FNA6:FNE6"/>
    <mergeCell ref="FLH6:FLL6"/>
    <mergeCell ref="FLM6:FLQ6"/>
    <mergeCell ref="FLR6:FLV6"/>
    <mergeCell ref="FLW6:FMA6"/>
    <mergeCell ref="FMB6:FMF6"/>
    <mergeCell ref="FKI6:FKM6"/>
    <mergeCell ref="FKN6:FKR6"/>
    <mergeCell ref="FKS6:FKW6"/>
    <mergeCell ref="FKX6:FLB6"/>
    <mergeCell ref="FLC6:FLG6"/>
    <mergeCell ref="FJJ6:FJN6"/>
    <mergeCell ref="FJO6:FJS6"/>
    <mergeCell ref="FJT6:FJX6"/>
    <mergeCell ref="FJY6:FKC6"/>
    <mergeCell ref="FKD6:FKH6"/>
    <mergeCell ref="FIK6:FIO6"/>
    <mergeCell ref="FIP6:FIT6"/>
    <mergeCell ref="FIU6:FIY6"/>
    <mergeCell ref="FIZ6:FJD6"/>
    <mergeCell ref="FJE6:FJI6"/>
    <mergeCell ref="FHL6:FHP6"/>
    <mergeCell ref="FHQ6:FHU6"/>
    <mergeCell ref="FHV6:FHZ6"/>
    <mergeCell ref="FIA6:FIE6"/>
    <mergeCell ref="FIF6:FIJ6"/>
    <mergeCell ref="FGM6:FGQ6"/>
    <mergeCell ref="FGR6:FGV6"/>
    <mergeCell ref="FGW6:FHA6"/>
    <mergeCell ref="FHB6:FHF6"/>
    <mergeCell ref="FHG6:FHK6"/>
    <mergeCell ref="FFN6:FFR6"/>
    <mergeCell ref="FFS6:FFW6"/>
    <mergeCell ref="FFX6:FGB6"/>
    <mergeCell ref="FGC6:FGG6"/>
    <mergeCell ref="FGH6:FGL6"/>
    <mergeCell ref="FEO6:FES6"/>
    <mergeCell ref="FET6:FEX6"/>
    <mergeCell ref="FEY6:FFC6"/>
    <mergeCell ref="FFD6:FFH6"/>
    <mergeCell ref="FFI6:FFM6"/>
    <mergeCell ref="FDP6:FDT6"/>
    <mergeCell ref="FDU6:FDY6"/>
    <mergeCell ref="FDZ6:FED6"/>
    <mergeCell ref="FEE6:FEI6"/>
    <mergeCell ref="FEJ6:FEN6"/>
    <mergeCell ref="FCQ6:FCU6"/>
    <mergeCell ref="FCV6:FCZ6"/>
    <mergeCell ref="FDA6:FDE6"/>
    <mergeCell ref="FDF6:FDJ6"/>
    <mergeCell ref="FDK6:FDO6"/>
    <mergeCell ref="FBR6:FBV6"/>
    <mergeCell ref="FBW6:FCA6"/>
    <mergeCell ref="FCB6:FCF6"/>
    <mergeCell ref="FCG6:FCK6"/>
    <mergeCell ref="FCL6:FCP6"/>
    <mergeCell ref="FAS6:FAW6"/>
    <mergeCell ref="FAX6:FBB6"/>
    <mergeCell ref="FBC6:FBG6"/>
    <mergeCell ref="FBH6:FBL6"/>
    <mergeCell ref="FBM6:FBQ6"/>
    <mergeCell ref="EZT6:EZX6"/>
    <mergeCell ref="EZY6:FAC6"/>
    <mergeCell ref="FAD6:FAH6"/>
    <mergeCell ref="FAI6:FAM6"/>
    <mergeCell ref="FAN6:FAR6"/>
    <mergeCell ref="EYU6:EYY6"/>
    <mergeCell ref="EYZ6:EZD6"/>
    <mergeCell ref="EZE6:EZI6"/>
    <mergeCell ref="EZJ6:EZN6"/>
    <mergeCell ref="EZO6:EZS6"/>
    <mergeCell ref="EXV6:EXZ6"/>
    <mergeCell ref="EYA6:EYE6"/>
    <mergeCell ref="EYF6:EYJ6"/>
    <mergeCell ref="EYK6:EYO6"/>
    <mergeCell ref="EYP6:EYT6"/>
    <mergeCell ref="EWW6:EXA6"/>
    <mergeCell ref="EXB6:EXF6"/>
    <mergeCell ref="EXG6:EXK6"/>
    <mergeCell ref="EXL6:EXP6"/>
    <mergeCell ref="EXQ6:EXU6"/>
    <mergeCell ref="EVX6:EWB6"/>
    <mergeCell ref="EWC6:EWG6"/>
    <mergeCell ref="EWH6:EWL6"/>
    <mergeCell ref="EWM6:EWQ6"/>
    <mergeCell ref="EWR6:EWV6"/>
    <mergeCell ref="EUY6:EVC6"/>
    <mergeCell ref="EVD6:EVH6"/>
    <mergeCell ref="EVI6:EVM6"/>
    <mergeCell ref="EVN6:EVR6"/>
    <mergeCell ref="EVS6:EVW6"/>
    <mergeCell ref="ETZ6:EUD6"/>
    <mergeCell ref="EUE6:EUI6"/>
    <mergeCell ref="EUJ6:EUN6"/>
    <mergeCell ref="EUO6:EUS6"/>
    <mergeCell ref="EUT6:EUX6"/>
    <mergeCell ref="ETA6:ETE6"/>
    <mergeCell ref="ETF6:ETJ6"/>
    <mergeCell ref="ETK6:ETO6"/>
    <mergeCell ref="ETP6:ETT6"/>
    <mergeCell ref="ETU6:ETY6"/>
    <mergeCell ref="ESB6:ESF6"/>
    <mergeCell ref="ESG6:ESK6"/>
    <mergeCell ref="ESL6:ESP6"/>
    <mergeCell ref="ESQ6:ESU6"/>
    <mergeCell ref="ESV6:ESZ6"/>
    <mergeCell ref="ERC6:ERG6"/>
    <mergeCell ref="ERH6:ERL6"/>
    <mergeCell ref="ERM6:ERQ6"/>
    <mergeCell ref="ERR6:ERV6"/>
    <mergeCell ref="ERW6:ESA6"/>
    <mergeCell ref="EQD6:EQH6"/>
    <mergeCell ref="EQI6:EQM6"/>
    <mergeCell ref="EQN6:EQR6"/>
    <mergeCell ref="EQS6:EQW6"/>
    <mergeCell ref="EQX6:ERB6"/>
    <mergeCell ref="EPE6:EPI6"/>
    <mergeCell ref="EPJ6:EPN6"/>
    <mergeCell ref="EPO6:EPS6"/>
    <mergeCell ref="EPT6:EPX6"/>
    <mergeCell ref="EPY6:EQC6"/>
    <mergeCell ref="EOF6:EOJ6"/>
    <mergeCell ref="EOK6:EOO6"/>
    <mergeCell ref="EOP6:EOT6"/>
    <mergeCell ref="EOU6:EOY6"/>
    <mergeCell ref="EOZ6:EPD6"/>
    <mergeCell ref="ENG6:ENK6"/>
    <mergeCell ref="ENL6:ENP6"/>
    <mergeCell ref="ENQ6:ENU6"/>
    <mergeCell ref="ENV6:ENZ6"/>
    <mergeCell ref="EOA6:EOE6"/>
    <mergeCell ref="EMH6:EML6"/>
    <mergeCell ref="EMM6:EMQ6"/>
    <mergeCell ref="EMR6:EMV6"/>
    <mergeCell ref="EMW6:ENA6"/>
    <mergeCell ref="ENB6:ENF6"/>
    <mergeCell ref="ELI6:ELM6"/>
    <mergeCell ref="ELN6:ELR6"/>
    <mergeCell ref="ELS6:ELW6"/>
    <mergeCell ref="ELX6:EMB6"/>
    <mergeCell ref="EMC6:EMG6"/>
    <mergeCell ref="EKJ6:EKN6"/>
    <mergeCell ref="EKO6:EKS6"/>
    <mergeCell ref="EKT6:EKX6"/>
    <mergeCell ref="EKY6:ELC6"/>
    <mergeCell ref="ELD6:ELH6"/>
    <mergeCell ref="EJK6:EJO6"/>
    <mergeCell ref="EJP6:EJT6"/>
    <mergeCell ref="EJU6:EJY6"/>
    <mergeCell ref="EJZ6:EKD6"/>
    <mergeCell ref="EKE6:EKI6"/>
    <mergeCell ref="EIL6:EIP6"/>
    <mergeCell ref="EIQ6:EIU6"/>
    <mergeCell ref="EIV6:EIZ6"/>
    <mergeCell ref="EJA6:EJE6"/>
    <mergeCell ref="EJF6:EJJ6"/>
    <mergeCell ref="EHM6:EHQ6"/>
    <mergeCell ref="EHR6:EHV6"/>
    <mergeCell ref="EHW6:EIA6"/>
    <mergeCell ref="EIB6:EIF6"/>
    <mergeCell ref="EIG6:EIK6"/>
    <mergeCell ref="EGN6:EGR6"/>
    <mergeCell ref="EGS6:EGW6"/>
    <mergeCell ref="EGX6:EHB6"/>
    <mergeCell ref="EHC6:EHG6"/>
    <mergeCell ref="EHH6:EHL6"/>
    <mergeCell ref="EFO6:EFS6"/>
    <mergeCell ref="EFT6:EFX6"/>
    <mergeCell ref="EFY6:EGC6"/>
    <mergeCell ref="EGD6:EGH6"/>
    <mergeCell ref="EGI6:EGM6"/>
    <mergeCell ref="EEP6:EET6"/>
    <mergeCell ref="EEU6:EEY6"/>
    <mergeCell ref="EEZ6:EFD6"/>
    <mergeCell ref="EFE6:EFI6"/>
    <mergeCell ref="EFJ6:EFN6"/>
    <mergeCell ref="EDQ6:EDU6"/>
    <mergeCell ref="EDV6:EDZ6"/>
    <mergeCell ref="EEA6:EEE6"/>
    <mergeCell ref="EEF6:EEJ6"/>
    <mergeCell ref="EEK6:EEO6"/>
    <mergeCell ref="ECR6:ECV6"/>
    <mergeCell ref="ECW6:EDA6"/>
    <mergeCell ref="EDB6:EDF6"/>
    <mergeCell ref="EDG6:EDK6"/>
    <mergeCell ref="EDL6:EDP6"/>
    <mergeCell ref="EBS6:EBW6"/>
    <mergeCell ref="EBX6:ECB6"/>
    <mergeCell ref="ECC6:ECG6"/>
    <mergeCell ref="ECH6:ECL6"/>
    <mergeCell ref="ECM6:ECQ6"/>
    <mergeCell ref="EAT6:EAX6"/>
    <mergeCell ref="EAY6:EBC6"/>
    <mergeCell ref="EBD6:EBH6"/>
    <mergeCell ref="EBI6:EBM6"/>
    <mergeCell ref="EBN6:EBR6"/>
    <mergeCell ref="DZU6:DZY6"/>
    <mergeCell ref="DZZ6:EAD6"/>
    <mergeCell ref="EAE6:EAI6"/>
    <mergeCell ref="EAJ6:EAN6"/>
    <mergeCell ref="EAO6:EAS6"/>
    <mergeCell ref="DYV6:DYZ6"/>
    <mergeCell ref="DZA6:DZE6"/>
    <mergeCell ref="DZF6:DZJ6"/>
    <mergeCell ref="DZK6:DZO6"/>
    <mergeCell ref="DZP6:DZT6"/>
    <mergeCell ref="DXW6:DYA6"/>
    <mergeCell ref="DYB6:DYF6"/>
    <mergeCell ref="DYG6:DYK6"/>
    <mergeCell ref="DYL6:DYP6"/>
    <mergeCell ref="DYQ6:DYU6"/>
    <mergeCell ref="DWX6:DXB6"/>
    <mergeCell ref="DXC6:DXG6"/>
    <mergeCell ref="DXH6:DXL6"/>
    <mergeCell ref="DXM6:DXQ6"/>
    <mergeCell ref="DXR6:DXV6"/>
    <mergeCell ref="DVY6:DWC6"/>
    <mergeCell ref="DWD6:DWH6"/>
    <mergeCell ref="DWI6:DWM6"/>
    <mergeCell ref="DWN6:DWR6"/>
    <mergeCell ref="DWS6:DWW6"/>
    <mergeCell ref="DUZ6:DVD6"/>
    <mergeCell ref="DVE6:DVI6"/>
    <mergeCell ref="DVJ6:DVN6"/>
    <mergeCell ref="DVO6:DVS6"/>
    <mergeCell ref="DVT6:DVX6"/>
    <mergeCell ref="DUA6:DUE6"/>
    <mergeCell ref="DUF6:DUJ6"/>
    <mergeCell ref="DUK6:DUO6"/>
    <mergeCell ref="DUP6:DUT6"/>
    <mergeCell ref="DUU6:DUY6"/>
    <mergeCell ref="DTB6:DTF6"/>
    <mergeCell ref="DTG6:DTK6"/>
    <mergeCell ref="DTL6:DTP6"/>
    <mergeCell ref="DTQ6:DTU6"/>
    <mergeCell ref="DTV6:DTZ6"/>
    <mergeCell ref="DSC6:DSG6"/>
    <mergeCell ref="DSH6:DSL6"/>
    <mergeCell ref="DSM6:DSQ6"/>
    <mergeCell ref="DSR6:DSV6"/>
    <mergeCell ref="DSW6:DTA6"/>
    <mergeCell ref="DRD6:DRH6"/>
    <mergeCell ref="DRI6:DRM6"/>
    <mergeCell ref="DRN6:DRR6"/>
    <mergeCell ref="DRS6:DRW6"/>
    <mergeCell ref="DRX6:DSB6"/>
    <mergeCell ref="DQE6:DQI6"/>
    <mergeCell ref="DQJ6:DQN6"/>
    <mergeCell ref="DQO6:DQS6"/>
    <mergeCell ref="DQT6:DQX6"/>
    <mergeCell ref="DQY6:DRC6"/>
    <mergeCell ref="DPF6:DPJ6"/>
    <mergeCell ref="DPK6:DPO6"/>
    <mergeCell ref="DPP6:DPT6"/>
    <mergeCell ref="DPU6:DPY6"/>
    <mergeCell ref="DPZ6:DQD6"/>
    <mergeCell ref="DOG6:DOK6"/>
    <mergeCell ref="DOL6:DOP6"/>
    <mergeCell ref="DOQ6:DOU6"/>
    <mergeCell ref="DOV6:DOZ6"/>
    <mergeCell ref="DPA6:DPE6"/>
    <mergeCell ref="DNH6:DNL6"/>
    <mergeCell ref="DNM6:DNQ6"/>
    <mergeCell ref="DNR6:DNV6"/>
    <mergeCell ref="DNW6:DOA6"/>
    <mergeCell ref="DOB6:DOF6"/>
    <mergeCell ref="DMI6:DMM6"/>
    <mergeCell ref="DMN6:DMR6"/>
    <mergeCell ref="DMS6:DMW6"/>
    <mergeCell ref="DMX6:DNB6"/>
    <mergeCell ref="DNC6:DNG6"/>
    <mergeCell ref="DLJ6:DLN6"/>
    <mergeCell ref="DLO6:DLS6"/>
    <mergeCell ref="DLT6:DLX6"/>
    <mergeCell ref="DLY6:DMC6"/>
    <mergeCell ref="DMD6:DMH6"/>
    <mergeCell ref="DKK6:DKO6"/>
    <mergeCell ref="DKP6:DKT6"/>
    <mergeCell ref="DKU6:DKY6"/>
    <mergeCell ref="DKZ6:DLD6"/>
    <mergeCell ref="DLE6:DLI6"/>
    <mergeCell ref="DJL6:DJP6"/>
    <mergeCell ref="DJQ6:DJU6"/>
    <mergeCell ref="DJV6:DJZ6"/>
    <mergeCell ref="DKA6:DKE6"/>
    <mergeCell ref="DKF6:DKJ6"/>
    <mergeCell ref="DIM6:DIQ6"/>
    <mergeCell ref="DIR6:DIV6"/>
    <mergeCell ref="DIW6:DJA6"/>
    <mergeCell ref="DJB6:DJF6"/>
    <mergeCell ref="DJG6:DJK6"/>
    <mergeCell ref="DHN6:DHR6"/>
    <mergeCell ref="DHS6:DHW6"/>
    <mergeCell ref="DHX6:DIB6"/>
    <mergeCell ref="DIC6:DIG6"/>
    <mergeCell ref="DIH6:DIL6"/>
    <mergeCell ref="DGO6:DGS6"/>
    <mergeCell ref="DGT6:DGX6"/>
    <mergeCell ref="DGY6:DHC6"/>
    <mergeCell ref="DHD6:DHH6"/>
    <mergeCell ref="DHI6:DHM6"/>
    <mergeCell ref="DFP6:DFT6"/>
    <mergeCell ref="DFU6:DFY6"/>
    <mergeCell ref="DFZ6:DGD6"/>
    <mergeCell ref="DGE6:DGI6"/>
    <mergeCell ref="DGJ6:DGN6"/>
    <mergeCell ref="DEQ6:DEU6"/>
    <mergeCell ref="DEV6:DEZ6"/>
    <mergeCell ref="DFA6:DFE6"/>
    <mergeCell ref="DFF6:DFJ6"/>
    <mergeCell ref="DFK6:DFO6"/>
    <mergeCell ref="DDR6:DDV6"/>
    <mergeCell ref="DDW6:DEA6"/>
    <mergeCell ref="DEB6:DEF6"/>
    <mergeCell ref="DEG6:DEK6"/>
    <mergeCell ref="DEL6:DEP6"/>
    <mergeCell ref="DCS6:DCW6"/>
    <mergeCell ref="DCX6:DDB6"/>
    <mergeCell ref="DDC6:DDG6"/>
    <mergeCell ref="DDH6:DDL6"/>
    <mergeCell ref="DDM6:DDQ6"/>
    <mergeCell ref="DBT6:DBX6"/>
    <mergeCell ref="DBY6:DCC6"/>
    <mergeCell ref="DCD6:DCH6"/>
    <mergeCell ref="DCI6:DCM6"/>
    <mergeCell ref="DCN6:DCR6"/>
    <mergeCell ref="DAU6:DAY6"/>
    <mergeCell ref="DAZ6:DBD6"/>
    <mergeCell ref="DBE6:DBI6"/>
    <mergeCell ref="DBJ6:DBN6"/>
    <mergeCell ref="DBO6:DBS6"/>
    <mergeCell ref="CZV6:CZZ6"/>
    <mergeCell ref="DAA6:DAE6"/>
    <mergeCell ref="DAF6:DAJ6"/>
    <mergeCell ref="DAK6:DAO6"/>
    <mergeCell ref="DAP6:DAT6"/>
    <mergeCell ref="CYW6:CZA6"/>
    <mergeCell ref="CZB6:CZF6"/>
    <mergeCell ref="CZG6:CZK6"/>
    <mergeCell ref="CZL6:CZP6"/>
    <mergeCell ref="CZQ6:CZU6"/>
    <mergeCell ref="CXX6:CYB6"/>
    <mergeCell ref="CYC6:CYG6"/>
    <mergeCell ref="CYH6:CYL6"/>
    <mergeCell ref="CYM6:CYQ6"/>
    <mergeCell ref="CYR6:CYV6"/>
    <mergeCell ref="CWY6:CXC6"/>
    <mergeCell ref="CXD6:CXH6"/>
    <mergeCell ref="CXI6:CXM6"/>
    <mergeCell ref="CXN6:CXR6"/>
    <mergeCell ref="CXS6:CXW6"/>
    <mergeCell ref="CVZ6:CWD6"/>
    <mergeCell ref="CWE6:CWI6"/>
    <mergeCell ref="CWJ6:CWN6"/>
    <mergeCell ref="CWO6:CWS6"/>
    <mergeCell ref="CWT6:CWX6"/>
    <mergeCell ref="CVA6:CVE6"/>
    <mergeCell ref="CVF6:CVJ6"/>
    <mergeCell ref="CVK6:CVO6"/>
    <mergeCell ref="CVP6:CVT6"/>
    <mergeCell ref="CVU6:CVY6"/>
    <mergeCell ref="CUB6:CUF6"/>
    <mergeCell ref="CUG6:CUK6"/>
    <mergeCell ref="CUL6:CUP6"/>
    <mergeCell ref="CUQ6:CUU6"/>
    <mergeCell ref="CUV6:CUZ6"/>
    <mergeCell ref="CTC6:CTG6"/>
    <mergeCell ref="CTH6:CTL6"/>
    <mergeCell ref="CTM6:CTQ6"/>
    <mergeCell ref="CTR6:CTV6"/>
    <mergeCell ref="CTW6:CUA6"/>
    <mergeCell ref="CSD6:CSH6"/>
    <mergeCell ref="CSI6:CSM6"/>
    <mergeCell ref="CSN6:CSR6"/>
    <mergeCell ref="CSS6:CSW6"/>
    <mergeCell ref="CSX6:CTB6"/>
    <mergeCell ref="CRE6:CRI6"/>
    <mergeCell ref="CRJ6:CRN6"/>
    <mergeCell ref="CRO6:CRS6"/>
    <mergeCell ref="CRT6:CRX6"/>
    <mergeCell ref="CRY6:CSC6"/>
    <mergeCell ref="CQF6:CQJ6"/>
    <mergeCell ref="CQK6:CQO6"/>
    <mergeCell ref="CQP6:CQT6"/>
    <mergeCell ref="CQU6:CQY6"/>
    <mergeCell ref="CQZ6:CRD6"/>
    <mergeCell ref="CPG6:CPK6"/>
    <mergeCell ref="CPL6:CPP6"/>
    <mergeCell ref="CPQ6:CPU6"/>
    <mergeCell ref="CPV6:CPZ6"/>
    <mergeCell ref="CQA6:CQE6"/>
    <mergeCell ref="COH6:COL6"/>
    <mergeCell ref="COM6:COQ6"/>
    <mergeCell ref="COR6:COV6"/>
    <mergeCell ref="COW6:CPA6"/>
    <mergeCell ref="CPB6:CPF6"/>
    <mergeCell ref="CNI6:CNM6"/>
    <mergeCell ref="CNN6:CNR6"/>
    <mergeCell ref="CNS6:CNW6"/>
    <mergeCell ref="CNX6:COB6"/>
    <mergeCell ref="COC6:COG6"/>
    <mergeCell ref="CMJ6:CMN6"/>
    <mergeCell ref="CMO6:CMS6"/>
    <mergeCell ref="CMT6:CMX6"/>
    <mergeCell ref="CMY6:CNC6"/>
    <mergeCell ref="CND6:CNH6"/>
    <mergeCell ref="CLK6:CLO6"/>
    <mergeCell ref="CLP6:CLT6"/>
    <mergeCell ref="CLU6:CLY6"/>
    <mergeCell ref="CLZ6:CMD6"/>
    <mergeCell ref="CME6:CMI6"/>
    <mergeCell ref="CKL6:CKP6"/>
    <mergeCell ref="CKQ6:CKU6"/>
    <mergeCell ref="CKV6:CKZ6"/>
    <mergeCell ref="CLA6:CLE6"/>
    <mergeCell ref="CLF6:CLJ6"/>
    <mergeCell ref="CJM6:CJQ6"/>
    <mergeCell ref="CJR6:CJV6"/>
    <mergeCell ref="CJW6:CKA6"/>
    <mergeCell ref="CKB6:CKF6"/>
    <mergeCell ref="CKG6:CKK6"/>
    <mergeCell ref="CIN6:CIR6"/>
    <mergeCell ref="CIS6:CIW6"/>
    <mergeCell ref="CIX6:CJB6"/>
    <mergeCell ref="CJC6:CJG6"/>
    <mergeCell ref="CJH6:CJL6"/>
    <mergeCell ref="CHO6:CHS6"/>
    <mergeCell ref="CHT6:CHX6"/>
    <mergeCell ref="CHY6:CIC6"/>
    <mergeCell ref="CID6:CIH6"/>
    <mergeCell ref="CII6:CIM6"/>
    <mergeCell ref="CGP6:CGT6"/>
    <mergeCell ref="CGU6:CGY6"/>
    <mergeCell ref="CGZ6:CHD6"/>
    <mergeCell ref="CHE6:CHI6"/>
    <mergeCell ref="CHJ6:CHN6"/>
    <mergeCell ref="CFQ6:CFU6"/>
    <mergeCell ref="CFV6:CFZ6"/>
    <mergeCell ref="CGA6:CGE6"/>
    <mergeCell ref="CGF6:CGJ6"/>
    <mergeCell ref="CGK6:CGO6"/>
    <mergeCell ref="CER6:CEV6"/>
    <mergeCell ref="CEW6:CFA6"/>
    <mergeCell ref="CFB6:CFF6"/>
    <mergeCell ref="CFG6:CFK6"/>
    <mergeCell ref="CFL6:CFP6"/>
    <mergeCell ref="CDS6:CDW6"/>
    <mergeCell ref="CDX6:CEB6"/>
    <mergeCell ref="CEC6:CEG6"/>
    <mergeCell ref="CEH6:CEL6"/>
    <mergeCell ref="CEM6:CEQ6"/>
    <mergeCell ref="CCT6:CCX6"/>
    <mergeCell ref="CCY6:CDC6"/>
    <mergeCell ref="CDD6:CDH6"/>
    <mergeCell ref="CDI6:CDM6"/>
    <mergeCell ref="CDN6:CDR6"/>
    <mergeCell ref="CBU6:CBY6"/>
    <mergeCell ref="CBZ6:CCD6"/>
    <mergeCell ref="CCE6:CCI6"/>
    <mergeCell ref="CCJ6:CCN6"/>
    <mergeCell ref="CCO6:CCS6"/>
    <mergeCell ref="CAV6:CAZ6"/>
    <mergeCell ref="CBA6:CBE6"/>
    <mergeCell ref="CBF6:CBJ6"/>
    <mergeCell ref="CBK6:CBO6"/>
    <mergeCell ref="CBP6:CBT6"/>
    <mergeCell ref="BZW6:CAA6"/>
    <mergeCell ref="CAB6:CAF6"/>
    <mergeCell ref="CAG6:CAK6"/>
    <mergeCell ref="CAL6:CAP6"/>
    <mergeCell ref="CAQ6:CAU6"/>
    <mergeCell ref="BYX6:BZB6"/>
    <mergeCell ref="BZC6:BZG6"/>
    <mergeCell ref="BZH6:BZL6"/>
    <mergeCell ref="BZM6:BZQ6"/>
    <mergeCell ref="BZR6:BZV6"/>
    <mergeCell ref="BXY6:BYC6"/>
    <mergeCell ref="BYD6:BYH6"/>
    <mergeCell ref="BYI6:BYM6"/>
    <mergeCell ref="BYN6:BYR6"/>
    <mergeCell ref="BYS6:BYW6"/>
    <mergeCell ref="BWZ6:BXD6"/>
    <mergeCell ref="BXE6:BXI6"/>
    <mergeCell ref="BXJ6:BXN6"/>
    <mergeCell ref="BXO6:BXS6"/>
    <mergeCell ref="BXT6:BXX6"/>
    <mergeCell ref="BWA6:BWE6"/>
    <mergeCell ref="BWF6:BWJ6"/>
    <mergeCell ref="BWK6:BWO6"/>
    <mergeCell ref="BWP6:BWT6"/>
    <mergeCell ref="BWU6:BWY6"/>
    <mergeCell ref="BVB6:BVF6"/>
    <mergeCell ref="BVG6:BVK6"/>
    <mergeCell ref="BVL6:BVP6"/>
    <mergeCell ref="BVQ6:BVU6"/>
    <mergeCell ref="BVV6:BVZ6"/>
    <mergeCell ref="BUC6:BUG6"/>
    <mergeCell ref="BUH6:BUL6"/>
    <mergeCell ref="BUM6:BUQ6"/>
    <mergeCell ref="BUR6:BUV6"/>
    <mergeCell ref="BUW6:BVA6"/>
    <mergeCell ref="BTD6:BTH6"/>
    <mergeCell ref="BTI6:BTM6"/>
    <mergeCell ref="BTN6:BTR6"/>
    <mergeCell ref="BTS6:BTW6"/>
    <mergeCell ref="BTX6:BUB6"/>
    <mergeCell ref="BSE6:BSI6"/>
    <mergeCell ref="BSJ6:BSN6"/>
    <mergeCell ref="BSO6:BSS6"/>
    <mergeCell ref="BST6:BSX6"/>
    <mergeCell ref="BSY6:BTC6"/>
    <mergeCell ref="BRF6:BRJ6"/>
    <mergeCell ref="BRK6:BRO6"/>
    <mergeCell ref="BRP6:BRT6"/>
    <mergeCell ref="BRU6:BRY6"/>
    <mergeCell ref="BRZ6:BSD6"/>
    <mergeCell ref="BQG6:BQK6"/>
    <mergeCell ref="BQL6:BQP6"/>
    <mergeCell ref="BQQ6:BQU6"/>
    <mergeCell ref="BQV6:BQZ6"/>
    <mergeCell ref="BRA6:BRE6"/>
    <mergeCell ref="BPH6:BPL6"/>
    <mergeCell ref="BPM6:BPQ6"/>
    <mergeCell ref="BPR6:BPV6"/>
    <mergeCell ref="BPW6:BQA6"/>
    <mergeCell ref="BQB6:BQF6"/>
    <mergeCell ref="BOI6:BOM6"/>
    <mergeCell ref="BON6:BOR6"/>
    <mergeCell ref="BOS6:BOW6"/>
    <mergeCell ref="BOX6:BPB6"/>
    <mergeCell ref="BPC6:BPG6"/>
    <mergeCell ref="BNJ6:BNN6"/>
    <mergeCell ref="BNO6:BNS6"/>
    <mergeCell ref="BNT6:BNX6"/>
    <mergeCell ref="BNY6:BOC6"/>
    <mergeCell ref="BOD6:BOH6"/>
    <mergeCell ref="BMK6:BMO6"/>
    <mergeCell ref="BMP6:BMT6"/>
    <mergeCell ref="BMU6:BMY6"/>
    <mergeCell ref="BMZ6:BND6"/>
    <mergeCell ref="BNE6:BNI6"/>
    <mergeCell ref="BLL6:BLP6"/>
    <mergeCell ref="BLQ6:BLU6"/>
    <mergeCell ref="BLV6:BLZ6"/>
    <mergeCell ref="BMA6:BME6"/>
    <mergeCell ref="BMF6:BMJ6"/>
    <mergeCell ref="BKM6:BKQ6"/>
    <mergeCell ref="BKR6:BKV6"/>
    <mergeCell ref="BKW6:BLA6"/>
    <mergeCell ref="BLB6:BLF6"/>
    <mergeCell ref="BLG6:BLK6"/>
    <mergeCell ref="BJN6:BJR6"/>
    <mergeCell ref="BJS6:BJW6"/>
    <mergeCell ref="BJX6:BKB6"/>
    <mergeCell ref="BKC6:BKG6"/>
    <mergeCell ref="BKH6:BKL6"/>
    <mergeCell ref="BIO6:BIS6"/>
    <mergeCell ref="BIT6:BIX6"/>
    <mergeCell ref="BIY6:BJC6"/>
    <mergeCell ref="BJD6:BJH6"/>
    <mergeCell ref="BJI6:BJM6"/>
    <mergeCell ref="BHP6:BHT6"/>
    <mergeCell ref="BHU6:BHY6"/>
    <mergeCell ref="BHZ6:BID6"/>
    <mergeCell ref="BIE6:BII6"/>
    <mergeCell ref="BIJ6:BIN6"/>
    <mergeCell ref="BGQ6:BGU6"/>
    <mergeCell ref="BGV6:BGZ6"/>
    <mergeCell ref="BHA6:BHE6"/>
    <mergeCell ref="BHF6:BHJ6"/>
    <mergeCell ref="BHK6:BHO6"/>
    <mergeCell ref="BFR6:BFV6"/>
    <mergeCell ref="BFW6:BGA6"/>
    <mergeCell ref="BGB6:BGF6"/>
    <mergeCell ref="BGG6:BGK6"/>
    <mergeCell ref="BGL6:BGP6"/>
    <mergeCell ref="BES6:BEW6"/>
    <mergeCell ref="BEX6:BFB6"/>
    <mergeCell ref="BFC6:BFG6"/>
    <mergeCell ref="BFH6:BFL6"/>
    <mergeCell ref="BFM6:BFQ6"/>
    <mergeCell ref="BDT6:BDX6"/>
    <mergeCell ref="BDY6:BEC6"/>
    <mergeCell ref="BED6:BEH6"/>
    <mergeCell ref="BEI6:BEM6"/>
    <mergeCell ref="BEN6:BER6"/>
    <mergeCell ref="BCU6:BCY6"/>
    <mergeCell ref="BCZ6:BDD6"/>
    <mergeCell ref="BDE6:BDI6"/>
    <mergeCell ref="BDJ6:BDN6"/>
    <mergeCell ref="BDO6:BDS6"/>
    <mergeCell ref="BBV6:BBZ6"/>
    <mergeCell ref="BCA6:BCE6"/>
    <mergeCell ref="BCF6:BCJ6"/>
    <mergeCell ref="BCK6:BCO6"/>
    <mergeCell ref="BCP6:BCT6"/>
    <mergeCell ref="BAW6:BBA6"/>
    <mergeCell ref="BBB6:BBF6"/>
    <mergeCell ref="BBG6:BBK6"/>
    <mergeCell ref="BBL6:BBP6"/>
    <mergeCell ref="BBQ6:BBU6"/>
    <mergeCell ref="AZX6:BAB6"/>
    <mergeCell ref="BAC6:BAG6"/>
    <mergeCell ref="BAH6:BAL6"/>
    <mergeCell ref="BAM6:BAQ6"/>
    <mergeCell ref="BAR6:BAV6"/>
    <mergeCell ref="AYY6:AZC6"/>
    <mergeCell ref="AZD6:AZH6"/>
    <mergeCell ref="AZI6:AZM6"/>
    <mergeCell ref="AZN6:AZR6"/>
    <mergeCell ref="AZS6:AZW6"/>
    <mergeCell ref="AXZ6:AYD6"/>
    <mergeCell ref="AYE6:AYI6"/>
    <mergeCell ref="AYJ6:AYN6"/>
    <mergeCell ref="AYO6:AYS6"/>
    <mergeCell ref="AYT6:AYX6"/>
    <mergeCell ref="AXA6:AXE6"/>
    <mergeCell ref="AXF6:AXJ6"/>
    <mergeCell ref="AXK6:AXO6"/>
    <mergeCell ref="AXP6:AXT6"/>
    <mergeCell ref="AXU6:AXY6"/>
    <mergeCell ref="AWB6:AWF6"/>
    <mergeCell ref="AWG6:AWK6"/>
    <mergeCell ref="AWL6:AWP6"/>
    <mergeCell ref="AWQ6:AWU6"/>
    <mergeCell ref="AWV6:AWZ6"/>
    <mergeCell ref="AVC6:AVG6"/>
    <mergeCell ref="AVH6:AVL6"/>
    <mergeCell ref="AVM6:AVQ6"/>
    <mergeCell ref="AVR6:AVV6"/>
    <mergeCell ref="AVW6:AWA6"/>
    <mergeCell ref="AUD6:AUH6"/>
    <mergeCell ref="AUI6:AUM6"/>
    <mergeCell ref="AUN6:AUR6"/>
    <mergeCell ref="AUS6:AUW6"/>
    <mergeCell ref="AUX6:AVB6"/>
    <mergeCell ref="ATE6:ATI6"/>
    <mergeCell ref="ATJ6:ATN6"/>
    <mergeCell ref="ATO6:ATS6"/>
    <mergeCell ref="ATT6:ATX6"/>
    <mergeCell ref="ATY6:AUC6"/>
    <mergeCell ref="ASF6:ASJ6"/>
    <mergeCell ref="ASK6:ASO6"/>
    <mergeCell ref="ASP6:AST6"/>
    <mergeCell ref="ASU6:ASY6"/>
    <mergeCell ref="ASZ6:ATD6"/>
    <mergeCell ref="ARG6:ARK6"/>
    <mergeCell ref="ARL6:ARP6"/>
    <mergeCell ref="ARQ6:ARU6"/>
    <mergeCell ref="ARV6:ARZ6"/>
    <mergeCell ref="ASA6:ASE6"/>
    <mergeCell ref="AQH6:AQL6"/>
    <mergeCell ref="AQM6:AQQ6"/>
    <mergeCell ref="AQR6:AQV6"/>
    <mergeCell ref="AQW6:ARA6"/>
    <mergeCell ref="ARB6:ARF6"/>
    <mergeCell ref="API6:APM6"/>
    <mergeCell ref="APN6:APR6"/>
    <mergeCell ref="APS6:APW6"/>
    <mergeCell ref="APX6:AQB6"/>
    <mergeCell ref="AQC6:AQG6"/>
    <mergeCell ref="AOJ6:AON6"/>
    <mergeCell ref="AOO6:AOS6"/>
    <mergeCell ref="AOT6:AOX6"/>
    <mergeCell ref="AOY6:APC6"/>
    <mergeCell ref="APD6:APH6"/>
    <mergeCell ref="ANK6:ANO6"/>
    <mergeCell ref="ANP6:ANT6"/>
    <mergeCell ref="ANU6:ANY6"/>
    <mergeCell ref="ANZ6:AOD6"/>
    <mergeCell ref="AOE6:AOI6"/>
    <mergeCell ref="AML6:AMP6"/>
    <mergeCell ref="AMQ6:AMU6"/>
    <mergeCell ref="AMV6:AMZ6"/>
    <mergeCell ref="ANA6:ANE6"/>
    <mergeCell ref="ANF6:ANJ6"/>
    <mergeCell ref="ALM6:ALQ6"/>
    <mergeCell ref="ALR6:ALV6"/>
    <mergeCell ref="ALW6:AMA6"/>
    <mergeCell ref="AMB6:AMF6"/>
    <mergeCell ref="AMG6:AMK6"/>
    <mergeCell ref="AKN6:AKR6"/>
    <mergeCell ref="AKS6:AKW6"/>
    <mergeCell ref="AKX6:ALB6"/>
    <mergeCell ref="ALC6:ALG6"/>
    <mergeCell ref="ALH6:ALL6"/>
    <mergeCell ref="AJO6:AJS6"/>
    <mergeCell ref="AJT6:AJX6"/>
    <mergeCell ref="AJY6:AKC6"/>
    <mergeCell ref="AKD6:AKH6"/>
    <mergeCell ref="AKI6:AKM6"/>
    <mergeCell ref="AIP6:AIT6"/>
    <mergeCell ref="AIU6:AIY6"/>
    <mergeCell ref="AIZ6:AJD6"/>
    <mergeCell ref="AJE6:AJI6"/>
    <mergeCell ref="AJJ6:AJN6"/>
    <mergeCell ref="AHQ6:AHU6"/>
    <mergeCell ref="AHV6:AHZ6"/>
    <mergeCell ref="AIA6:AIE6"/>
    <mergeCell ref="AIF6:AIJ6"/>
    <mergeCell ref="AIK6:AIO6"/>
    <mergeCell ref="AGR6:AGV6"/>
    <mergeCell ref="AGW6:AHA6"/>
    <mergeCell ref="AHB6:AHF6"/>
    <mergeCell ref="AHG6:AHK6"/>
    <mergeCell ref="AHL6:AHP6"/>
    <mergeCell ref="AFS6:AFW6"/>
    <mergeCell ref="AFX6:AGB6"/>
    <mergeCell ref="AGC6:AGG6"/>
    <mergeCell ref="AGH6:AGL6"/>
    <mergeCell ref="AGM6:AGQ6"/>
    <mergeCell ref="AET6:AEX6"/>
    <mergeCell ref="AEY6:AFC6"/>
    <mergeCell ref="AFD6:AFH6"/>
    <mergeCell ref="AFI6:AFM6"/>
    <mergeCell ref="AFN6:AFR6"/>
    <mergeCell ref="ADU6:ADY6"/>
    <mergeCell ref="ADZ6:AED6"/>
    <mergeCell ref="AEE6:AEI6"/>
    <mergeCell ref="AEJ6:AEN6"/>
    <mergeCell ref="AEO6:AES6"/>
    <mergeCell ref="ACV6:ACZ6"/>
    <mergeCell ref="ADA6:ADE6"/>
    <mergeCell ref="ADF6:ADJ6"/>
    <mergeCell ref="ADK6:ADO6"/>
    <mergeCell ref="ADP6:ADT6"/>
    <mergeCell ref="ABW6:ACA6"/>
    <mergeCell ref="ACB6:ACF6"/>
    <mergeCell ref="ACG6:ACK6"/>
    <mergeCell ref="ACL6:ACP6"/>
    <mergeCell ref="ACQ6:ACU6"/>
    <mergeCell ref="AAX6:ABB6"/>
    <mergeCell ref="ABC6:ABG6"/>
    <mergeCell ref="ABH6:ABL6"/>
    <mergeCell ref="ABM6:ABQ6"/>
    <mergeCell ref="ABR6:ABV6"/>
    <mergeCell ref="ZY6:AAC6"/>
    <mergeCell ref="AAD6:AAH6"/>
    <mergeCell ref="AAI6:AAM6"/>
    <mergeCell ref="AAN6:AAR6"/>
    <mergeCell ref="AAS6:AAW6"/>
    <mergeCell ref="YZ6:ZD6"/>
    <mergeCell ref="ZE6:ZI6"/>
    <mergeCell ref="ZJ6:ZN6"/>
    <mergeCell ref="ZO6:ZS6"/>
    <mergeCell ref="ZT6:ZX6"/>
    <mergeCell ref="YA6:YE6"/>
    <mergeCell ref="YF6:YJ6"/>
    <mergeCell ref="YK6:YO6"/>
    <mergeCell ref="YP6:YT6"/>
    <mergeCell ref="YU6:YY6"/>
    <mergeCell ref="XB6:XF6"/>
    <mergeCell ref="XG6:XK6"/>
    <mergeCell ref="XL6:XP6"/>
    <mergeCell ref="XQ6:XU6"/>
    <mergeCell ref="XV6:XZ6"/>
    <mergeCell ref="WC6:WG6"/>
    <mergeCell ref="WH6:WL6"/>
    <mergeCell ref="WM6:WQ6"/>
    <mergeCell ref="WR6:WV6"/>
    <mergeCell ref="WW6:XA6"/>
    <mergeCell ref="VD6:VH6"/>
    <mergeCell ref="VI6:VM6"/>
    <mergeCell ref="VN6:VR6"/>
    <mergeCell ref="VS6:VW6"/>
    <mergeCell ref="VX6:WB6"/>
    <mergeCell ref="UE6:UI6"/>
    <mergeCell ref="UJ6:UN6"/>
    <mergeCell ref="UO6:US6"/>
    <mergeCell ref="UT6:UX6"/>
    <mergeCell ref="UY6:VC6"/>
    <mergeCell ref="TF6:TJ6"/>
    <mergeCell ref="TK6:TO6"/>
    <mergeCell ref="TP6:TT6"/>
    <mergeCell ref="TU6:TY6"/>
    <mergeCell ref="TZ6:UD6"/>
    <mergeCell ref="SG6:SK6"/>
    <mergeCell ref="SL6:SP6"/>
    <mergeCell ref="SQ6:SU6"/>
    <mergeCell ref="SV6:SZ6"/>
    <mergeCell ref="TA6:TE6"/>
    <mergeCell ref="EZ6:FD6"/>
    <mergeCell ref="FE6:FI6"/>
    <mergeCell ref="FJ6:FN6"/>
    <mergeCell ref="FO6:FS6"/>
    <mergeCell ref="RH6:RL6"/>
    <mergeCell ref="RM6:RQ6"/>
    <mergeCell ref="RR6:RV6"/>
    <mergeCell ref="RW6:SA6"/>
    <mergeCell ref="SB6:SF6"/>
    <mergeCell ref="QI6:QM6"/>
    <mergeCell ref="QN6:QR6"/>
    <mergeCell ref="QS6:QW6"/>
    <mergeCell ref="QX6:RB6"/>
    <mergeCell ref="RC6:RG6"/>
    <mergeCell ref="PJ6:PN6"/>
    <mergeCell ref="PO6:PS6"/>
    <mergeCell ref="PT6:PX6"/>
    <mergeCell ref="PY6:QC6"/>
    <mergeCell ref="QD6:QH6"/>
    <mergeCell ref="OK6:OO6"/>
    <mergeCell ref="OP6:OT6"/>
    <mergeCell ref="OU6:OY6"/>
    <mergeCell ref="OZ6:PD6"/>
    <mergeCell ref="PE6:PI6"/>
    <mergeCell ref="NL6:NP6"/>
    <mergeCell ref="NQ6:NU6"/>
    <mergeCell ref="NV6:NZ6"/>
    <mergeCell ref="OA6:OE6"/>
    <mergeCell ref="OF6:OJ6"/>
    <mergeCell ref="MM6:MQ6"/>
    <mergeCell ref="MR6:MV6"/>
    <mergeCell ref="MW6:NA6"/>
    <mergeCell ref="NB6:NF6"/>
    <mergeCell ref="NG6:NK6"/>
    <mergeCell ref="LN6:LR6"/>
    <mergeCell ref="LS6:LW6"/>
    <mergeCell ref="LX6:MB6"/>
    <mergeCell ref="MC6:MG6"/>
    <mergeCell ref="MH6:ML6"/>
    <mergeCell ref="A1:XFD1"/>
    <mergeCell ref="A3:F3"/>
    <mergeCell ref="DV6:DZ6"/>
    <mergeCell ref="EA6:EE6"/>
    <mergeCell ref="EF6:EJ6"/>
    <mergeCell ref="EK6:EO6"/>
    <mergeCell ref="EP6:ET6"/>
    <mergeCell ref="CW6:DA6"/>
    <mergeCell ref="DB6:DF6"/>
    <mergeCell ref="DG6:DK6"/>
    <mergeCell ref="DL6:DP6"/>
    <mergeCell ref="DQ6:DU6"/>
    <mergeCell ref="BX6:CB6"/>
    <mergeCell ref="CC6:CG6"/>
    <mergeCell ref="CH6:CL6"/>
    <mergeCell ref="CM6:CQ6"/>
    <mergeCell ref="CR6:CV6"/>
    <mergeCell ref="AY6:BC6"/>
    <mergeCell ref="BD6:BH6"/>
    <mergeCell ref="BI6:BM6"/>
    <mergeCell ref="BN6:BR6"/>
    <mergeCell ref="BS6:BW6"/>
    <mergeCell ref="Z6:AD6"/>
    <mergeCell ref="AE6:AI6"/>
    <mergeCell ref="AJ6:AN6"/>
    <mergeCell ref="AO6:AS6"/>
    <mergeCell ref="AT6:AX6"/>
    <mergeCell ref="K6:O6"/>
    <mergeCell ref="P6:T6"/>
    <mergeCell ref="U6:Y6"/>
    <mergeCell ref="A6:J6"/>
    <mergeCell ref="A4:F4"/>
    <mergeCell ref="A2:XFD2"/>
    <mergeCell ref="KO6:KS6"/>
    <mergeCell ref="KT6:KX6"/>
    <mergeCell ref="KY6:LC6"/>
    <mergeCell ref="LD6:LH6"/>
    <mergeCell ref="LI6:LM6"/>
    <mergeCell ref="JP6:JT6"/>
    <mergeCell ref="JU6:JY6"/>
    <mergeCell ref="JZ6:KD6"/>
    <mergeCell ref="KE6:KI6"/>
    <mergeCell ref="KJ6:KN6"/>
    <mergeCell ref="IQ6:IU6"/>
    <mergeCell ref="IV6:IZ6"/>
    <mergeCell ref="JA6:JE6"/>
    <mergeCell ref="JF6:JJ6"/>
    <mergeCell ref="JK6:JO6"/>
    <mergeCell ref="HR6:HV6"/>
    <mergeCell ref="HW6:IA6"/>
    <mergeCell ref="IB6:IF6"/>
    <mergeCell ref="IG6:IK6"/>
    <mergeCell ref="IL6:IP6"/>
    <mergeCell ref="GS6:GW6"/>
    <mergeCell ref="GX6:HB6"/>
    <mergeCell ref="HC6:HG6"/>
    <mergeCell ref="HH6:HL6"/>
    <mergeCell ref="HM6:HQ6"/>
    <mergeCell ref="FT6:FX6"/>
    <mergeCell ref="FY6:GC6"/>
    <mergeCell ref="GD6:GH6"/>
    <mergeCell ref="GI6:GM6"/>
    <mergeCell ref="GN6:GR6"/>
    <mergeCell ref="EU6:EY6"/>
  </mergeCells>
  <hyperlinks>
    <hyperlink ref="C276" location="'Family level'!A6" display="Back to top" xr:uid="{00000000-0004-0000-0500-000001000000}"/>
    <hyperlink ref="A276" r:id="rId2" location="copyright-and-creative-commons" xr:uid="{6DD61822-B0E0-4A49-A802-A7DF092869D3}"/>
  </hyperlinks>
  <pageMargins left="0.25" right="0.25" top="0.75" bottom="0.75" header="0.3" footer="0.3"/>
  <pageSetup paperSize="9" orientation="landscape" horizontalDpi="1200" verticalDpi="1200" r:id="rId3"/>
  <ignoredErrors>
    <ignoredError sqref="A1 A5:XFD5 A2 A3 G3:XFD3 A4 G4:XFD4 A116:XFD1048576 A115:E115 K115:XFD115 A7:XFD114 A6:E6 K6:XFD6" numberStoredAsText="1"/>
  </ignoredErrors>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7"/>
  <dimension ref="A1:IH306"/>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style="13" customWidth="1"/>
    <col min="2" max="2" width="110.7109375" style="13" customWidth="1"/>
    <col min="3" max="3" width="50.7109375" style="13" customWidth="1"/>
    <col min="4" max="4" width="15.7109375" style="13" customWidth="1"/>
    <col min="5" max="6" width="50.7109375" style="13" customWidth="1"/>
    <col min="7" max="242" width="0" style="13" hidden="1" customWidth="1"/>
    <col min="243" max="16384" width="8.85546875" style="13" hidden="1"/>
  </cols>
  <sheetData>
    <row r="1" spans="1:242" s="355" customFormat="1" ht="60" customHeight="1" x14ac:dyDescent="0.25">
      <c r="A1" s="355" t="s">
        <v>0</v>
      </c>
    </row>
    <row r="2" spans="1:242" s="331" customFormat="1" ht="36" customHeight="1" thickBot="1" x14ac:dyDescent="0.35">
      <c r="A2" s="331" t="str">
        <f>Contents!A2</f>
        <v>Survey of Disability, Ageing and Carers, 2022</v>
      </c>
    </row>
    <row r="3" spans="1:242" s="353" customFormat="1" ht="15" customHeight="1" thickTop="1" x14ac:dyDescent="0.2">
      <c r="A3" s="332" t="s">
        <v>919</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332"/>
      <c r="GK3" s="332"/>
      <c r="GL3" s="332"/>
      <c r="GM3" s="332"/>
      <c r="GN3" s="332"/>
      <c r="GO3" s="332"/>
      <c r="GP3" s="332"/>
      <c r="GQ3" s="332"/>
      <c r="GR3" s="332"/>
      <c r="GS3" s="332"/>
      <c r="GT3" s="332"/>
      <c r="GU3" s="332"/>
      <c r="GV3" s="332"/>
      <c r="GW3" s="332"/>
      <c r="GX3" s="332"/>
      <c r="GY3" s="332"/>
      <c r="GZ3" s="332"/>
      <c r="HA3" s="332"/>
      <c r="HB3" s="332"/>
      <c r="HC3" s="332"/>
      <c r="HD3" s="332"/>
      <c r="HE3" s="332"/>
      <c r="HF3" s="332"/>
      <c r="HG3" s="332"/>
      <c r="HH3" s="332"/>
      <c r="HI3" s="332"/>
      <c r="HJ3" s="332"/>
      <c r="HK3" s="332"/>
      <c r="HL3" s="332"/>
      <c r="HM3" s="332"/>
      <c r="HN3" s="332"/>
      <c r="HO3" s="332"/>
      <c r="HP3" s="332"/>
      <c r="HQ3" s="332"/>
      <c r="HR3" s="332"/>
      <c r="HS3" s="332"/>
      <c r="HT3" s="332"/>
      <c r="HU3" s="332"/>
      <c r="HV3" s="332"/>
      <c r="HW3" s="332"/>
      <c r="HX3" s="332"/>
      <c r="HY3" s="332"/>
      <c r="HZ3" s="332"/>
      <c r="IA3" s="332"/>
      <c r="IB3" s="332"/>
      <c r="IC3" s="332"/>
      <c r="ID3" s="332"/>
      <c r="IE3" s="332"/>
      <c r="IF3" s="332"/>
      <c r="IG3" s="332"/>
      <c r="IH3" s="332"/>
    </row>
    <row r="4" spans="1:242" s="330" customFormat="1" ht="20.100000000000001" customHeight="1" x14ac:dyDescent="0.25">
      <c r="A4" s="330" t="s">
        <v>4555</v>
      </c>
    </row>
    <row r="5" spans="1:242" s="2" customFormat="1" ht="30" customHeight="1" x14ac:dyDescent="0.25">
      <c r="A5" s="42" t="s">
        <v>920</v>
      </c>
      <c r="B5" s="42"/>
      <c r="C5" s="58" t="s">
        <v>921</v>
      </c>
      <c r="D5" s="42" t="s">
        <v>4895</v>
      </c>
      <c r="E5" s="62" t="s">
        <v>3</v>
      </c>
      <c r="F5" s="62" t="s">
        <v>922</v>
      </c>
    </row>
    <row r="6" spans="1:242" s="335" customFormat="1" ht="30" customHeight="1" thickBot="1" x14ac:dyDescent="0.3">
      <c r="A6" s="335" t="s">
        <v>4556</v>
      </c>
    </row>
    <row r="7" spans="1:242" ht="60" customHeight="1" thickTop="1" x14ac:dyDescent="0.25">
      <c r="A7" s="14" t="s">
        <v>823</v>
      </c>
      <c r="B7" s="111"/>
      <c r="C7" s="41" t="s">
        <v>4521</v>
      </c>
      <c r="D7" s="41" t="s">
        <v>4055</v>
      </c>
      <c r="E7" s="74" t="s">
        <v>37</v>
      </c>
      <c r="F7" s="41" t="s">
        <v>974</v>
      </c>
    </row>
    <row r="8" spans="1:242" ht="15" customHeight="1" x14ac:dyDescent="0.25">
      <c r="A8" s="71" t="s">
        <v>945</v>
      </c>
      <c r="B8" s="44" t="s">
        <v>925</v>
      </c>
      <c r="C8" s="41"/>
      <c r="D8" s="41"/>
      <c r="E8" s="74" t="s">
        <v>30</v>
      </c>
      <c r="F8" s="45"/>
    </row>
    <row r="9" spans="1:242" ht="15" customHeight="1" x14ac:dyDescent="0.25">
      <c r="A9" s="71" t="s">
        <v>946</v>
      </c>
      <c r="B9" s="44" t="s">
        <v>1716</v>
      </c>
      <c r="C9" s="72"/>
      <c r="D9" s="45"/>
      <c r="E9" s="41"/>
      <c r="F9" s="45"/>
    </row>
    <row r="10" spans="1:242" ht="15" customHeight="1" x14ac:dyDescent="0.25">
      <c r="A10" s="71" t="s">
        <v>948</v>
      </c>
      <c r="B10" s="44" t="s">
        <v>1717</v>
      </c>
      <c r="C10" s="41"/>
      <c r="D10" s="45"/>
      <c r="E10" s="41"/>
      <c r="F10" s="41"/>
    </row>
    <row r="11" spans="1:242" ht="15" customHeight="1" x14ac:dyDescent="0.25">
      <c r="A11" s="71" t="s">
        <v>990</v>
      </c>
      <c r="B11" s="44" t="s">
        <v>1718</v>
      </c>
      <c r="C11" s="41"/>
      <c r="D11" s="45"/>
      <c r="E11" s="41"/>
      <c r="F11" s="41"/>
    </row>
    <row r="12" spans="1:242" ht="15" customHeight="1" x14ac:dyDescent="0.25">
      <c r="A12" s="71" t="s">
        <v>991</v>
      </c>
      <c r="B12" s="44" t="s">
        <v>1719</v>
      </c>
      <c r="C12" s="41"/>
      <c r="D12" s="45"/>
      <c r="E12" s="41"/>
      <c r="F12" s="41"/>
    </row>
    <row r="13" spans="1:242" ht="15" customHeight="1" x14ac:dyDescent="0.25">
      <c r="A13" s="71" t="s">
        <v>1029</v>
      </c>
      <c r="B13" s="44" t="s">
        <v>1720</v>
      </c>
      <c r="C13" s="41"/>
      <c r="D13" s="45"/>
      <c r="E13" s="41"/>
      <c r="F13" s="41"/>
    </row>
    <row r="14" spans="1:242" ht="15" customHeight="1" x14ac:dyDescent="0.25">
      <c r="A14" s="71" t="s">
        <v>1031</v>
      </c>
      <c r="B14" s="44" t="s">
        <v>5628</v>
      </c>
      <c r="C14" s="41"/>
      <c r="D14" s="45"/>
      <c r="E14" s="41"/>
      <c r="F14" s="41"/>
    </row>
    <row r="15" spans="1:242" ht="15" customHeight="1" x14ac:dyDescent="0.25">
      <c r="A15" s="71"/>
      <c r="B15" s="44"/>
      <c r="C15" s="41"/>
      <c r="D15" s="45"/>
      <c r="E15" s="41"/>
      <c r="F15" s="41"/>
    </row>
    <row r="16" spans="1:242" ht="15" customHeight="1" x14ac:dyDescent="0.25">
      <c r="A16" s="71"/>
      <c r="B16" s="44"/>
      <c r="C16" s="41"/>
      <c r="D16" s="41"/>
      <c r="E16" s="41"/>
      <c r="F16" s="41"/>
    </row>
    <row r="17" spans="1:6" s="335" customFormat="1" ht="15" customHeight="1" thickBot="1" x14ac:dyDescent="0.3">
      <c r="A17" s="335" t="s">
        <v>5629</v>
      </c>
    </row>
    <row r="18" spans="1:6" ht="60" customHeight="1" thickTop="1" x14ac:dyDescent="0.25">
      <c r="A18" s="14" t="s">
        <v>824</v>
      </c>
      <c r="B18" s="111"/>
      <c r="C18" s="41" t="s">
        <v>4521</v>
      </c>
      <c r="D18" s="41" t="s">
        <v>5895</v>
      </c>
      <c r="E18" s="74" t="s">
        <v>37</v>
      </c>
      <c r="F18" s="41" t="s">
        <v>3055</v>
      </c>
    </row>
    <row r="19" spans="1:6" ht="75" customHeight="1" x14ac:dyDescent="0.25">
      <c r="A19" s="72"/>
      <c r="B19" s="44" t="s">
        <v>3067</v>
      </c>
      <c r="C19" s="41"/>
      <c r="D19" s="41"/>
      <c r="E19" s="74" t="s">
        <v>34</v>
      </c>
      <c r="F19" s="74" t="s">
        <v>1313</v>
      </c>
    </row>
    <row r="20" spans="1:6" ht="15" customHeight="1" x14ac:dyDescent="0.25">
      <c r="A20" s="253"/>
      <c r="B20" s="253"/>
      <c r="C20" s="41"/>
      <c r="D20" s="45"/>
      <c r="E20" s="41"/>
      <c r="F20" s="41"/>
    </row>
    <row r="21" spans="1:6" ht="15" customHeight="1" x14ac:dyDescent="0.25">
      <c r="A21" s="72"/>
      <c r="B21" s="44"/>
      <c r="C21" s="41"/>
      <c r="D21" s="45"/>
      <c r="E21" s="41"/>
      <c r="F21" s="41"/>
    </row>
    <row r="22" spans="1:6" ht="60" customHeight="1" x14ac:dyDescent="0.25">
      <c r="A22" s="14" t="s">
        <v>825</v>
      </c>
      <c r="B22" s="111"/>
      <c r="C22" s="41" t="s">
        <v>4521</v>
      </c>
      <c r="D22" s="41" t="s">
        <v>5896</v>
      </c>
      <c r="E22" s="74" t="s">
        <v>37</v>
      </c>
      <c r="F22" s="41" t="s">
        <v>3055</v>
      </c>
    </row>
    <row r="23" spans="1:6" ht="75" customHeight="1" x14ac:dyDescent="0.25">
      <c r="A23" s="72"/>
      <c r="B23" s="44" t="s">
        <v>3067</v>
      </c>
      <c r="C23" s="41"/>
      <c r="D23" s="41"/>
      <c r="E23" s="74" t="s">
        <v>34</v>
      </c>
      <c r="F23" s="74" t="s">
        <v>1313</v>
      </c>
    </row>
    <row r="24" spans="1:6" ht="15" customHeight="1" x14ac:dyDescent="0.25">
      <c r="A24" s="253"/>
      <c r="B24" s="253"/>
      <c r="C24" s="41"/>
      <c r="D24" s="45"/>
      <c r="E24" s="41"/>
      <c r="F24" s="41"/>
    </row>
    <row r="25" spans="1:6" ht="15" customHeight="1" x14ac:dyDescent="0.25">
      <c r="A25" s="72"/>
      <c r="B25" s="44"/>
      <c r="C25" s="41"/>
      <c r="D25" s="45"/>
      <c r="E25" s="41"/>
      <c r="F25" s="41"/>
    </row>
    <row r="26" spans="1:6" ht="60" customHeight="1" x14ac:dyDescent="0.25">
      <c r="A26" s="14" t="s">
        <v>826</v>
      </c>
      <c r="B26" s="111"/>
      <c r="C26" s="41" t="s">
        <v>4521</v>
      </c>
      <c r="D26" s="41" t="s">
        <v>5897</v>
      </c>
      <c r="E26" s="74" t="s">
        <v>37</v>
      </c>
      <c r="F26" s="41" t="s">
        <v>3055</v>
      </c>
    </row>
    <row r="27" spans="1:6" ht="75" customHeight="1" x14ac:dyDescent="0.25">
      <c r="A27" s="72"/>
      <c r="B27" s="44" t="s">
        <v>3067</v>
      </c>
      <c r="C27" s="41"/>
      <c r="D27" s="41"/>
      <c r="E27" s="74" t="s">
        <v>34</v>
      </c>
      <c r="F27" s="74" t="s">
        <v>1313</v>
      </c>
    </row>
    <row r="28" spans="1:6" ht="15" customHeight="1" x14ac:dyDescent="0.25">
      <c r="A28" s="253"/>
      <c r="B28" s="253"/>
      <c r="C28" s="41"/>
      <c r="D28" s="45"/>
      <c r="E28" s="41"/>
      <c r="F28" s="41"/>
    </row>
    <row r="29" spans="1:6" ht="15" customHeight="1" x14ac:dyDescent="0.25">
      <c r="A29" s="72"/>
      <c r="B29" s="44"/>
      <c r="C29" s="41"/>
      <c r="D29" s="45"/>
      <c r="E29" s="41"/>
      <c r="F29" s="41"/>
    </row>
    <row r="30" spans="1:6" ht="45" customHeight="1" x14ac:dyDescent="0.25">
      <c r="A30" s="14" t="s">
        <v>827</v>
      </c>
      <c r="B30" s="111"/>
      <c r="C30" s="41" t="s">
        <v>4557</v>
      </c>
      <c r="D30" s="41" t="s">
        <v>4558</v>
      </c>
      <c r="E30" s="74" t="s">
        <v>24</v>
      </c>
      <c r="F30" s="72"/>
    </row>
    <row r="31" spans="1:6" ht="15" customHeight="1" x14ac:dyDescent="0.25">
      <c r="A31" s="254" t="s">
        <v>1003</v>
      </c>
      <c r="B31" s="127" t="s">
        <v>925</v>
      </c>
      <c r="C31" s="41"/>
      <c r="D31" s="41"/>
      <c r="E31" s="41"/>
      <c r="F31" s="41"/>
    </row>
    <row r="32" spans="1:6" ht="15" customHeight="1" x14ac:dyDescent="0.25">
      <c r="A32" s="71"/>
      <c r="B32" s="255" t="s">
        <v>4560</v>
      </c>
      <c r="C32" s="72"/>
      <c r="D32" s="45"/>
      <c r="E32" s="41"/>
      <c r="F32" s="41"/>
    </row>
    <row r="33" spans="1:6" ht="15" customHeight="1" x14ac:dyDescent="0.25">
      <c r="A33" s="71" t="s">
        <v>1054</v>
      </c>
      <c r="B33" s="44" t="s">
        <v>1573</v>
      </c>
      <c r="C33" s="41"/>
      <c r="D33" s="45"/>
      <c r="E33" s="41"/>
      <c r="F33" s="41"/>
    </row>
    <row r="34" spans="1:6" ht="15" customHeight="1" x14ac:dyDescent="0.25">
      <c r="A34" s="71" t="s">
        <v>952</v>
      </c>
      <c r="B34" s="44" t="s">
        <v>4561</v>
      </c>
      <c r="C34" s="41"/>
      <c r="D34" s="45"/>
      <c r="E34" s="41"/>
      <c r="F34" s="41"/>
    </row>
    <row r="35" spans="1:6" ht="15" customHeight="1" x14ac:dyDescent="0.25">
      <c r="A35" s="71"/>
      <c r="B35" s="44"/>
      <c r="C35" s="41"/>
      <c r="D35" s="45"/>
      <c r="E35" s="41"/>
      <c r="F35" s="41"/>
    </row>
    <row r="36" spans="1:6" ht="15" customHeight="1" x14ac:dyDescent="0.25">
      <c r="A36" s="71"/>
      <c r="B36" s="44"/>
      <c r="C36" s="41"/>
      <c r="D36" s="45"/>
      <c r="E36" s="41"/>
      <c r="F36" s="41"/>
    </row>
    <row r="37" spans="1:6" s="335" customFormat="1" ht="15" customHeight="1" thickBot="1" x14ac:dyDescent="0.3">
      <c r="A37" s="335" t="s">
        <v>5630</v>
      </c>
    </row>
    <row r="38" spans="1:6" ht="60" customHeight="1" thickTop="1" x14ac:dyDescent="0.25">
      <c r="A38" s="14" t="s">
        <v>828</v>
      </c>
      <c r="B38" s="111"/>
      <c r="C38" s="41" t="s">
        <v>4521</v>
      </c>
      <c r="D38" s="41" t="s">
        <v>4562</v>
      </c>
      <c r="E38" s="74" t="s">
        <v>37</v>
      </c>
      <c r="F38" s="41" t="s">
        <v>974</v>
      </c>
    </row>
    <row r="39" spans="1:6" ht="15" customHeight="1" x14ac:dyDescent="0.25">
      <c r="A39" s="71" t="s">
        <v>1003</v>
      </c>
      <c r="B39" s="44" t="s">
        <v>925</v>
      </c>
      <c r="C39" s="41"/>
      <c r="D39" s="41"/>
      <c r="E39" s="41"/>
      <c r="F39" s="41"/>
    </row>
    <row r="40" spans="1:6" ht="15" customHeight="1" x14ac:dyDescent="0.25">
      <c r="A40" s="71" t="s">
        <v>1101</v>
      </c>
      <c r="B40" s="44" t="s">
        <v>1533</v>
      </c>
      <c r="C40" s="72"/>
      <c r="D40" s="45"/>
      <c r="E40" s="41"/>
      <c r="F40" s="41"/>
    </row>
    <row r="41" spans="1:6" ht="15" customHeight="1" x14ac:dyDescent="0.25">
      <c r="A41" s="71" t="s">
        <v>1102</v>
      </c>
      <c r="B41" s="44" t="s">
        <v>1534</v>
      </c>
      <c r="C41" s="41"/>
      <c r="D41" s="45"/>
      <c r="E41" s="41"/>
      <c r="F41" s="41"/>
    </row>
    <row r="42" spans="1:6" ht="15" customHeight="1" x14ac:dyDescent="0.25">
      <c r="A42" s="71" t="s">
        <v>1103</v>
      </c>
      <c r="B42" s="44" t="s">
        <v>1535</v>
      </c>
      <c r="C42" s="41"/>
      <c r="D42" s="45"/>
      <c r="E42" s="41"/>
      <c r="F42" s="41"/>
    </row>
    <row r="43" spans="1:6" ht="15" customHeight="1" x14ac:dyDescent="0.25">
      <c r="A43" s="71" t="s">
        <v>1104</v>
      </c>
      <c r="B43" s="44" t="s">
        <v>1536</v>
      </c>
      <c r="C43" s="41"/>
      <c r="D43" s="45"/>
      <c r="E43" s="41"/>
      <c r="F43" s="41"/>
    </row>
    <row r="44" spans="1:6" ht="15" customHeight="1" x14ac:dyDescent="0.25">
      <c r="A44" s="71" t="s">
        <v>1105</v>
      </c>
      <c r="B44" s="44" t="s">
        <v>1726</v>
      </c>
      <c r="C44" s="41"/>
      <c r="D44" s="45"/>
      <c r="E44" s="41"/>
      <c r="F44" s="41"/>
    </row>
    <row r="45" spans="1:6" ht="15" customHeight="1" x14ac:dyDescent="0.25">
      <c r="A45" s="71" t="s">
        <v>1106</v>
      </c>
      <c r="B45" s="44" t="s">
        <v>1538</v>
      </c>
      <c r="C45" s="41"/>
      <c r="D45" s="45"/>
      <c r="E45" s="41"/>
      <c r="F45" s="41"/>
    </row>
    <row r="46" spans="1:6" ht="15" customHeight="1" x14ac:dyDescent="0.25">
      <c r="A46" s="71" t="s">
        <v>1107</v>
      </c>
      <c r="B46" s="44" t="s">
        <v>1727</v>
      </c>
      <c r="C46" s="41"/>
      <c r="D46" s="41"/>
      <c r="E46" s="41"/>
      <c r="F46" s="41"/>
    </row>
    <row r="47" spans="1:6" ht="15" customHeight="1" x14ac:dyDescent="0.25">
      <c r="A47" s="71" t="s">
        <v>1108</v>
      </c>
      <c r="B47" s="44" t="s">
        <v>1540</v>
      </c>
      <c r="C47" s="41"/>
      <c r="D47" s="41"/>
      <c r="E47" s="41"/>
      <c r="F47" s="41"/>
    </row>
    <row r="48" spans="1:6" ht="15" customHeight="1" x14ac:dyDescent="0.25">
      <c r="A48" s="71" t="s">
        <v>1109</v>
      </c>
      <c r="B48" s="44" t="s">
        <v>1541</v>
      </c>
      <c r="C48" s="41"/>
      <c r="D48" s="41"/>
      <c r="E48" s="41"/>
      <c r="F48" s="41"/>
    </row>
    <row r="49" spans="1:6" ht="15" customHeight="1" x14ac:dyDescent="0.25">
      <c r="A49" s="71" t="s">
        <v>1036</v>
      </c>
      <c r="B49" s="44" t="s">
        <v>1542</v>
      </c>
      <c r="C49" s="41"/>
      <c r="D49" s="41"/>
      <c r="E49" s="41"/>
      <c r="F49" s="41"/>
    </row>
    <row r="50" spans="1:6" ht="15" customHeight="1" x14ac:dyDescent="0.25">
      <c r="A50" s="71" t="s">
        <v>1004</v>
      </c>
      <c r="B50" s="44" t="s">
        <v>1543</v>
      </c>
      <c r="C50" s="41"/>
      <c r="D50" s="41"/>
      <c r="E50" s="41"/>
      <c r="F50" s="41"/>
    </row>
    <row r="51" spans="1:6" ht="15" customHeight="1" x14ac:dyDescent="0.25">
      <c r="A51" s="71" t="s">
        <v>1039</v>
      </c>
      <c r="B51" s="44" t="s">
        <v>1728</v>
      </c>
      <c r="C51" s="41"/>
      <c r="D51" s="41"/>
      <c r="E51" s="41"/>
      <c r="F51" s="41"/>
    </row>
    <row r="52" spans="1:6" ht="15" customHeight="1" x14ac:dyDescent="0.25">
      <c r="A52" s="71" t="s">
        <v>1041</v>
      </c>
      <c r="B52" s="44" t="s">
        <v>1545</v>
      </c>
      <c r="C52" s="41"/>
      <c r="D52" s="41"/>
      <c r="E52" s="41"/>
      <c r="F52" s="41"/>
    </row>
    <row r="53" spans="1:6" ht="15" customHeight="1" x14ac:dyDescent="0.25">
      <c r="A53" s="71" t="s">
        <v>1043</v>
      </c>
      <c r="B53" s="44" t="s">
        <v>1546</v>
      </c>
      <c r="C53" s="41"/>
      <c r="D53" s="41"/>
      <c r="E53" s="41"/>
      <c r="F53" s="41"/>
    </row>
    <row r="54" spans="1:6" ht="15" customHeight="1" x14ac:dyDescent="0.25">
      <c r="A54" s="71" t="s">
        <v>1045</v>
      </c>
      <c r="B54" s="44" t="s">
        <v>1547</v>
      </c>
      <c r="C54" s="41"/>
      <c r="D54" s="41"/>
      <c r="E54" s="41"/>
      <c r="F54" s="41"/>
    </row>
    <row r="55" spans="1:6" ht="15" customHeight="1" x14ac:dyDescent="0.25">
      <c r="A55" s="71" t="s">
        <v>1047</v>
      </c>
      <c r="B55" s="44" t="s">
        <v>1548</v>
      </c>
      <c r="C55" s="41"/>
      <c r="D55" s="41"/>
      <c r="E55" s="41"/>
      <c r="F55" s="41"/>
    </row>
    <row r="56" spans="1:6" ht="15" customHeight="1" x14ac:dyDescent="0.25">
      <c r="A56" s="71" t="s">
        <v>1049</v>
      </c>
      <c r="B56" s="44" t="s">
        <v>4563</v>
      </c>
      <c r="C56" s="41"/>
      <c r="D56" s="41"/>
      <c r="E56" s="41"/>
      <c r="F56" s="41"/>
    </row>
    <row r="57" spans="1:6" ht="15" customHeight="1" x14ac:dyDescent="0.25">
      <c r="A57" s="71"/>
      <c r="B57" s="44"/>
      <c r="C57" s="41"/>
      <c r="D57" s="41"/>
      <c r="E57" s="41"/>
      <c r="F57" s="41"/>
    </row>
    <row r="58" spans="1:6" ht="15" customHeight="1" x14ac:dyDescent="0.25">
      <c r="A58" s="71"/>
      <c r="B58" s="44"/>
      <c r="C58" s="41"/>
      <c r="D58" s="41"/>
      <c r="E58" s="41"/>
      <c r="F58" s="41"/>
    </row>
    <row r="59" spans="1:6" ht="60" customHeight="1" x14ac:dyDescent="0.25">
      <c r="A59" s="14" t="s">
        <v>829</v>
      </c>
      <c r="B59" s="111"/>
      <c r="C59" s="41" t="s">
        <v>4521</v>
      </c>
      <c r="D59" s="41" t="s">
        <v>4564</v>
      </c>
      <c r="E59" s="74" t="s">
        <v>37</v>
      </c>
      <c r="F59" s="41" t="s">
        <v>974</v>
      </c>
    </row>
    <row r="60" spans="1:6" ht="15" customHeight="1" x14ac:dyDescent="0.25">
      <c r="A60" s="71" t="s">
        <v>1101</v>
      </c>
      <c r="B60" s="44" t="s">
        <v>1533</v>
      </c>
      <c r="C60" s="41"/>
      <c r="D60" s="41"/>
      <c r="E60" s="41"/>
      <c r="F60" s="41"/>
    </row>
    <row r="61" spans="1:6" ht="15" customHeight="1" x14ac:dyDescent="0.25">
      <c r="A61" s="71" t="s">
        <v>1102</v>
      </c>
      <c r="B61" s="44" t="s">
        <v>1534</v>
      </c>
      <c r="C61" s="72"/>
      <c r="D61" s="45"/>
      <c r="E61" s="41"/>
      <c r="F61" s="41"/>
    </row>
    <row r="62" spans="1:6" ht="15" customHeight="1" x14ac:dyDescent="0.25">
      <c r="A62" s="71" t="s">
        <v>1103</v>
      </c>
      <c r="B62" s="44" t="s">
        <v>1535</v>
      </c>
      <c r="C62" s="41"/>
      <c r="D62" s="45"/>
      <c r="E62" s="41"/>
      <c r="F62" s="41"/>
    </row>
    <row r="63" spans="1:6" ht="15" customHeight="1" x14ac:dyDescent="0.25">
      <c r="A63" s="71" t="s">
        <v>1104</v>
      </c>
      <c r="B63" s="44" t="s">
        <v>1536</v>
      </c>
      <c r="C63" s="41"/>
      <c r="D63" s="45"/>
      <c r="E63" s="41"/>
      <c r="F63" s="41"/>
    </row>
    <row r="64" spans="1:6" ht="15" customHeight="1" x14ac:dyDescent="0.25">
      <c r="A64" s="71" t="s">
        <v>1105</v>
      </c>
      <c r="B64" s="44" t="s">
        <v>1726</v>
      </c>
      <c r="C64" s="41"/>
      <c r="D64" s="45"/>
      <c r="E64" s="41"/>
      <c r="F64" s="41"/>
    </row>
    <row r="65" spans="1:6" ht="15" customHeight="1" x14ac:dyDescent="0.25">
      <c r="A65" s="71" t="s">
        <v>1106</v>
      </c>
      <c r="B65" s="44" t="s">
        <v>1538</v>
      </c>
      <c r="C65" s="41"/>
      <c r="D65" s="45"/>
      <c r="E65" s="41"/>
      <c r="F65" s="41"/>
    </row>
    <row r="66" spans="1:6" ht="15" customHeight="1" x14ac:dyDescent="0.25">
      <c r="A66" s="71" t="s">
        <v>1107</v>
      </c>
      <c r="B66" s="44" t="s">
        <v>1727</v>
      </c>
      <c r="C66" s="41"/>
      <c r="D66" s="45"/>
      <c r="E66" s="41"/>
      <c r="F66" s="41"/>
    </row>
    <row r="67" spans="1:6" ht="15" customHeight="1" x14ac:dyDescent="0.25">
      <c r="A67" s="71" t="s">
        <v>1108</v>
      </c>
      <c r="B67" s="44" t="s">
        <v>1540</v>
      </c>
      <c r="C67" s="41"/>
      <c r="D67" s="41"/>
      <c r="E67" s="41"/>
      <c r="F67" s="41"/>
    </row>
    <row r="68" spans="1:6" ht="15" customHeight="1" x14ac:dyDescent="0.25">
      <c r="A68" s="71" t="s">
        <v>1109</v>
      </c>
      <c r="B68" s="44" t="s">
        <v>1541</v>
      </c>
      <c r="C68" s="41"/>
      <c r="D68" s="41"/>
      <c r="E68" s="41"/>
      <c r="F68" s="41"/>
    </row>
    <row r="69" spans="1:6" ht="15" customHeight="1" x14ac:dyDescent="0.25">
      <c r="A69" s="71" t="s">
        <v>1036</v>
      </c>
      <c r="B69" s="44" t="s">
        <v>1542</v>
      </c>
      <c r="C69" s="41"/>
      <c r="D69" s="41"/>
      <c r="E69" s="41"/>
      <c r="F69" s="41"/>
    </row>
    <row r="70" spans="1:6" ht="15" customHeight="1" x14ac:dyDescent="0.25">
      <c r="A70" s="71" t="s">
        <v>1004</v>
      </c>
      <c r="B70" s="44" t="s">
        <v>1543</v>
      </c>
      <c r="C70" s="41"/>
      <c r="D70" s="41"/>
      <c r="E70" s="41"/>
      <c r="F70" s="41"/>
    </row>
    <row r="71" spans="1:6" ht="15" customHeight="1" x14ac:dyDescent="0.25">
      <c r="A71" s="71" t="s">
        <v>1039</v>
      </c>
      <c r="B71" s="44" t="s">
        <v>1728</v>
      </c>
      <c r="C71" s="41"/>
      <c r="D71" s="41"/>
      <c r="E71" s="41"/>
      <c r="F71" s="41"/>
    </row>
    <row r="72" spans="1:6" ht="15" customHeight="1" x14ac:dyDescent="0.25">
      <c r="A72" s="71" t="s">
        <v>1041</v>
      </c>
      <c r="B72" s="44" t="s">
        <v>1545</v>
      </c>
      <c r="C72" s="41"/>
      <c r="D72" s="41"/>
      <c r="E72" s="41"/>
      <c r="F72" s="41"/>
    </row>
    <row r="73" spans="1:6" ht="15" customHeight="1" x14ac:dyDescent="0.25">
      <c r="A73" s="71" t="s">
        <v>1043</v>
      </c>
      <c r="B73" s="44" t="s">
        <v>1546</v>
      </c>
      <c r="C73" s="41"/>
      <c r="D73" s="41"/>
      <c r="E73" s="41"/>
      <c r="F73" s="41"/>
    </row>
    <row r="74" spans="1:6" ht="15" customHeight="1" x14ac:dyDescent="0.25">
      <c r="A74" s="71" t="s">
        <v>1045</v>
      </c>
      <c r="B74" s="44" t="s">
        <v>1547</v>
      </c>
      <c r="C74" s="41"/>
      <c r="D74" s="41"/>
      <c r="E74" s="41"/>
      <c r="F74" s="41"/>
    </row>
    <row r="75" spans="1:6" ht="15" customHeight="1" x14ac:dyDescent="0.25">
      <c r="A75" s="71" t="s">
        <v>1047</v>
      </c>
      <c r="B75" s="44" t="s">
        <v>1548</v>
      </c>
      <c r="C75" s="41"/>
      <c r="D75" s="41"/>
      <c r="E75" s="41"/>
      <c r="F75" s="41"/>
    </row>
    <row r="76" spans="1:6" ht="15" customHeight="1" x14ac:dyDescent="0.25">
      <c r="A76" s="71" t="s">
        <v>1049</v>
      </c>
      <c r="B76" s="44" t="s">
        <v>1729</v>
      </c>
      <c r="C76" s="41"/>
      <c r="D76" s="41"/>
      <c r="E76" s="41"/>
      <c r="F76" s="41"/>
    </row>
    <row r="77" spans="1:6" ht="15" customHeight="1" x14ac:dyDescent="0.25">
      <c r="A77" s="71" t="s">
        <v>1051</v>
      </c>
      <c r="B77" s="44" t="s">
        <v>925</v>
      </c>
      <c r="C77" s="41"/>
      <c r="D77" s="41"/>
      <c r="E77" s="41"/>
      <c r="F77" s="41"/>
    </row>
    <row r="78" spans="1:6" ht="15" customHeight="1" x14ac:dyDescent="0.25">
      <c r="A78" s="71"/>
      <c r="B78" s="44"/>
      <c r="C78" s="41"/>
      <c r="D78" s="41"/>
      <c r="E78" s="41"/>
      <c r="F78" s="41"/>
    </row>
    <row r="79" spans="1:6" ht="15" customHeight="1" x14ac:dyDescent="0.25">
      <c r="A79" s="71"/>
      <c r="B79" s="44"/>
      <c r="C79" s="41"/>
      <c r="D79" s="41"/>
      <c r="E79" s="41"/>
      <c r="F79" s="41"/>
    </row>
    <row r="80" spans="1:6" ht="30" customHeight="1" x14ac:dyDescent="0.25">
      <c r="A80" s="14" t="s">
        <v>830</v>
      </c>
      <c r="B80" s="111"/>
      <c r="C80" s="41" t="s">
        <v>4521</v>
      </c>
      <c r="D80" s="41" t="s">
        <v>4565</v>
      </c>
      <c r="E80" s="74" t="s">
        <v>39</v>
      </c>
      <c r="F80" s="74" t="s">
        <v>976</v>
      </c>
    </row>
    <row r="81" spans="1:6" ht="15" customHeight="1" x14ac:dyDescent="0.25">
      <c r="A81" s="71" t="s">
        <v>945</v>
      </c>
      <c r="B81" s="44" t="s">
        <v>925</v>
      </c>
      <c r="C81" s="41"/>
      <c r="D81" s="41"/>
      <c r="E81" s="41"/>
      <c r="F81" s="41"/>
    </row>
    <row r="82" spans="1:6" ht="15" customHeight="1" x14ac:dyDescent="0.25">
      <c r="A82" s="71" t="s">
        <v>946</v>
      </c>
      <c r="B82" s="44" t="s">
        <v>2865</v>
      </c>
      <c r="C82" s="72"/>
      <c r="D82" s="45"/>
      <c r="E82" s="41"/>
      <c r="F82" s="41"/>
    </row>
    <row r="83" spans="1:6" ht="15" customHeight="1" x14ac:dyDescent="0.25">
      <c r="A83" s="71" t="s">
        <v>948</v>
      </c>
      <c r="B83" s="47" t="s">
        <v>2866</v>
      </c>
      <c r="C83" s="41"/>
      <c r="D83" s="45"/>
      <c r="E83" s="41"/>
      <c r="F83" s="41"/>
    </row>
    <row r="84" spans="1:6" ht="15" customHeight="1" x14ac:dyDescent="0.25">
      <c r="A84" s="71"/>
      <c r="B84" s="44"/>
      <c r="C84" s="41"/>
      <c r="D84" s="45"/>
      <c r="E84" s="41"/>
      <c r="F84" s="41"/>
    </row>
    <row r="85" spans="1:6" ht="15" customHeight="1" x14ac:dyDescent="0.25">
      <c r="A85" s="71"/>
      <c r="B85" s="44"/>
      <c r="C85" s="41"/>
      <c r="D85" s="45"/>
      <c r="E85" s="41"/>
      <c r="F85" s="41"/>
    </row>
    <row r="86" spans="1:6" ht="30" customHeight="1" x14ac:dyDescent="0.25">
      <c r="A86" s="14" t="s">
        <v>831</v>
      </c>
      <c r="B86" s="111"/>
      <c r="C86" s="41" t="s">
        <v>4521</v>
      </c>
      <c r="D86" s="45" t="s">
        <v>4566</v>
      </c>
      <c r="E86" s="74" t="s">
        <v>39</v>
      </c>
      <c r="F86" s="74" t="s">
        <v>976</v>
      </c>
    </row>
    <row r="87" spans="1:6" ht="15" customHeight="1" x14ac:dyDescent="0.25">
      <c r="A87" s="71" t="s">
        <v>945</v>
      </c>
      <c r="B87" s="44" t="s">
        <v>925</v>
      </c>
      <c r="C87" s="41"/>
      <c r="D87" s="41"/>
      <c r="E87" s="41"/>
      <c r="F87" s="41"/>
    </row>
    <row r="88" spans="1:6" ht="15" customHeight="1" x14ac:dyDescent="0.25">
      <c r="A88" s="71" t="s">
        <v>946</v>
      </c>
      <c r="B88" s="44" t="s">
        <v>4567</v>
      </c>
      <c r="C88" s="72"/>
      <c r="D88" s="45"/>
      <c r="E88" s="41"/>
      <c r="F88" s="41"/>
    </row>
    <row r="89" spans="1:6" ht="15" customHeight="1" x14ac:dyDescent="0.25">
      <c r="A89" s="71" t="s">
        <v>948</v>
      </c>
      <c r="B89" s="44" t="s">
        <v>4568</v>
      </c>
      <c r="C89" s="41"/>
      <c r="D89" s="45"/>
      <c r="E89" s="41"/>
      <c r="F89" s="41"/>
    </row>
    <row r="90" spans="1:6" ht="15" customHeight="1" x14ac:dyDescent="0.25">
      <c r="A90" s="71" t="s">
        <v>990</v>
      </c>
      <c r="B90" s="44" t="s">
        <v>4569</v>
      </c>
      <c r="C90" s="41"/>
      <c r="D90" s="45"/>
      <c r="E90" s="41"/>
      <c r="F90" s="41"/>
    </row>
    <row r="91" spans="1:6" ht="15" customHeight="1" x14ac:dyDescent="0.25">
      <c r="A91" s="71"/>
      <c r="B91" s="44"/>
      <c r="C91" s="41"/>
      <c r="D91" s="45"/>
      <c r="E91" s="41"/>
      <c r="F91" s="41"/>
    </row>
    <row r="92" spans="1:6" ht="15" customHeight="1" x14ac:dyDescent="0.25">
      <c r="A92" s="71"/>
      <c r="B92" s="44"/>
      <c r="C92" s="41"/>
      <c r="D92" s="45"/>
      <c r="E92" s="41"/>
      <c r="F92" s="41"/>
    </row>
    <row r="93" spans="1:6" ht="30" customHeight="1" x14ac:dyDescent="0.25">
      <c r="A93" s="14" t="s">
        <v>5084</v>
      </c>
      <c r="B93" s="111"/>
      <c r="C93" s="41" t="s">
        <v>4521</v>
      </c>
      <c r="D93" s="41" t="s">
        <v>4570</v>
      </c>
      <c r="E93" s="74" t="s">
        <v>39</v>
      </c>
      <c r="F93" s="74" t="s">
        <v>976</v>
      </c>
    </row>
    <row r="94" spans="1:6" ht="15" customHeight="1" x14ac:dyDescent="0.25">
      <c r="A94" s="71" t="s">
        <v>945</v>
      </c>
      <c r="B94" s="44" t="s">
        <v>925</v>
      </c>
      <c r="C94" s="41"/>
      <c r="D94" s="41"/>
      <c r="E94" s="41"/>
      <c r="F94" s="41"/>
    </row>
    <row r="95" spans="1:6" ht="15" customHeight="1" x14ac:dyDescent="0.25">
      <c r="A95" s="71" t="s">
        <v>946</v>
      </c>
      <c r="B95" s="44" t="s">
        <v>5415</v>
      </c>
      <c r="C95" s="72"/>
      <c r="D95" s="45"/>
      <c r="E95" s="41"/>
      <c r="F95" s="41"/>
    </row>
    <row r="96" spans="1:6" ht="15" customHeight="1" x14ac:dyDescent="0.25">
      <c r="A96" s="71" t="s">
        <v>948</v>
      </c>
      <c r="B96" s="44" t="s">
        <v>5631</v>
      </c>
      <c r="C96" s="41"/>
      <c r="D96" s="45"/>
      <c r="E96" s="41"/>
      <c r="F96" s="41"/>
    </row>
    <row r="97" spans="1:6" ht="15" customHeight="1" x14ac:dyDescent="0.25">
      <c r="A97" s="71" t="s">
        <v>990</v>
      </c>
      <c r="B97" s="44" t="s">
        <v>5632</v>
      </c>
      <c r="C97" s="41"/>
      <c r="D97" s="45"/>
      <c r="E97" s="41"/>
      <c r="F97" s="41"/>
    </row>
    <row r="98" spans="1:6" ht="15" customHeight="1" x14ac:dyDescent="0.25">
      <c r="A98" s="71"/>
      <c r="B98" s="44"/>
      <c r="C98" s="41"/>
      <c r="D98" s="45"/>
      <c r="E98" s="41"/>
      <c r="F98" s="41"/>
    </row>
    <row r="99" spans="1:6" ht="15" customHeight="1" x14ac:dyDescent="0.25">
      <c r="A99" s="71"/>
      <c r="B99" s="44"/>
      <c r="C99" s="41"/>
      <c r="D99" s="45"/>
      <c r="E99" s="41"/>
      <c r="F99" s="41"/>
    </row>
    <row r="100" spans="1:6" ht="30" customHeight="1" x14ac:dyDescent="0.25">
      <c r="A100" s="14" t="s">
        <v>5085</v>
      </c>
      <c r="B100" s="111"/>
      <c r="C100" s="41" t="s">
        <v>4521</v>
      </c>
      <c r="D100" s="41" t="s">
        <v>4571</v>
      </c>
      <c r="E100" s="74" t="s">
        <v>39</v>
      </c>
      <c r="F100" s="74" t="s">
        <v>976</v>
      </c>
    </row>
    <row r="101" spans="1:6" ht="15" customHeight="1" x14ac:dyDescent="0.25">
      <c r="A101" s="71" t="s">
        <v>945</v>
      </c>
      <c r="B101" s="44" t="s">
        <v>925</v>
      </c>
      <c r="C101" s="41"/>
      <c r="D101" s="41"/>
      <c r="E101" s="41"/>
      <c r="F101" s="41"/>
    </row>
    <row r="102" spans="1:6" ht="15" customHeight="1" x14ac:dyDescent="0.25">
      <c r="A102" s="71" t="s">
        <v>946</v>
      </c>
      <c r="B102" s="44" t="s">
        <v>5633</v>
      </c>
      <c r="C102" s="72"/>
      <c r="D102" s="45"/>
      <c r="E102" s="41"/>
      <c r="F102" s="41"/>
    </row>
    <row r="103" spans="1:6" ht="15" customHeight="1" x14ac:dyDescent="0.25">
      <c r="A103" s="71" t="s">
        <v>948</v>
      </c>
      <c r="B103" s="44" t="s">
        <v>5634</v>
      </c>
      <c r="C103" s="41"/>
      <c r="D103" s="45"/>
      <c r="E103" s="41"/>
      <c r="F103" s="41"/>
    </row>
    <row r="104" spans="1:6" ht="15" customHeight="1" x14ac:dyDescent="0.25">
      <c r="A104" s="71" t="s">
        <v>990</v>
      </c>
      <c r="B104" s="44" t="s">
        <v>5635</v>
      </c>
      <c r="C104" s="41"/>
      <c r="D104" s="45"/>
      <c r="E104" s="41"/>
      <c r="F104" s="41"/>
    </row>
    <row r="105" spans="1:6" ht="15" customHeight="1" x14ac:dyDescent="0.25">
      <c r="A105" s="71"/>
      <c r="B105" s="44"/>
      <c r="C105" s="41"/>
      <c r="D105" s="45"/>
      <c r="E105" s="41"/>
      <c r="F105" s="41"/>
    </row>
    <row r="106" spans="1:6" ht="15" customHeight="1" x14ac:dyDescent="0.25">
      <c r="A106" s="71"/>
      <c r="B106" s="44"/>
      <c r="C106" s="41"/>
      <c r="D106" s="45"/>
      <c r="E106" s="41"/>
      <c r="F106" s="41"/>
    </row>
    <row r="107" spans="1:6" ht="30" customHeight="1" x14ac:dyDescent="0.25">
      <c r="A107" s="14" t="s">
        <v>832</v>
      </c>
      <c r="B107" s="111"/>
      <c r="C107" s="41" t="s">
        <v>4521</v>
      </c>
      <c r="D107" s="41" t="s">
        <v>4572</v>
      </c>
      <c r="E107" s="74" t="s">
        <v>39</v>
      </c>
      <c r="F107" s="74" t="s">
        <v>976</v>
      </c>
    </row>
    <row r="108" spans="1:6" ht="15" customHeight="1" x14ac:dyDescent="0.25">
      <c r="A108" s="71" t="s">
        <v>945</v>
      </c>
      <c r="B108" s="44" t="s">
        <v>925</v>
      </c>
      <c r="C108" s="41"/>
      <c r="D108" s="41"/>
      <c r="E108" s="41"/>
      <c r="F108" s="41"/>
    </row>
    <row r="109" spans="1:6" ht="15" customHeight="1" x14ac:dyDescent="0.25">
      <c r="A109" s="71" t="s">
        <v>946</v>
      </c>
      <c r="B109" s="44" t="s">
        <v>2871</v>
      </c>
      <c r="C109" s="72"/>
      <c r="D109" s="45"/>
      <c r="E109" s="41"/>
      <c r="F109" s="41"/>
    </row>
    <row r="110" spans="1:6" ht="15" customHeight="1" x14ac:dyDescent="0.25">
      <c r="A110" s="71" t="s">
        <v>948</v>
      </c>
      <c r="B110" s="44" t="s">
        <v>2873</v>
      </c>
      <c r="C110" s="41"/>
      <c r="D110" s="45"/>
      <c r="E110" s="41"/>
      <c r="F110" s="41"/>
    </row>
    <row r="111" spans="1:6" ht="15" customHeight="1" x14ac:dyDescent="0.25">
      <c r="A111" s="71"/>
      <c r="B111" s="44"/>
      <c r="C111" s="41"/>
      <c r="D111" s="45"/>
      <c r="E111" s="41"/>
      <c r="F111" s="41"/>
    </row>
    <row r="112" spans="1:6" ht="15" customHeight="1" x14ac:dyDescent="0.25">
      <c r="A112" s="71"/>
      <c r="B112" s="44"/>
      <c r="C112" s="41"/>
      <c r="D112" s="45"/>
      <c r="E112" s="41"/>
      <c r="F112" s="41"/>
    </row>
    <row r="113" spans="1:6" ht="30" customHeight="1" x14ac:dyDescent="0.25">
      <c r="A113" s="14" t="s">
        <v>833</v>
      </c>
      <c r="B113" s="111"/>
      <c r="C113" s="41" t="s">
        <v>4521</v>
      </c>
      <c r="D113" s="41" t="s">
        <v>4573</v>
      </c>
      <c r="E113" s="74" t="s">
        <v>39</v>
      </c>
      <c r="F113" s="74" t="s">
        <v>976</v>
      </c>
    </row>
    <row r="114" spans="1:6" ht="15" customHeight="1" x14ac:dyDescent="0.25">
      <c r="A114" s="71" t="s">
        <v>945</v>
      </c>
      <c r="B114" s="44" t="s">
        <v>925</v>
      </c>
      <c r="C114" s="41"/>
      <c r="D114" s="41"/>
      <c r="E114" s="41"/>
      <c r="F114" s="41"/>
    </row>
    <row r="115" spans="1:6" ht="15" customHeight="1" x14ac:dyDescent="0.25">
      <c r="A115" s="71" t="s">
        <v>946</v>
      </c>
      <c r="B115" s="44" t="s">
        <v>2875</v>
      </c>
      <c r="C115" s="72"/>
      <c r="D115" s="45"/>
      <c r="E115" s="41"/>
      <c r="F115" s="41"/>
    </row>
    <row r="116" spans="1:6" ht="15" customHeight="1" x14ac:dyDescent="0.25">
      <c r="A116" s="71" t="s">
        <v>948</v>
      </c>
      <c r="B116" s="44" t="s">
        <v>4574</v>
      </c>
      <c r="C116" s="41"/>
      <c r="D116" s="45"/>
      <c r="E116" s="41"/>
      <c r="F116" s="41"/>
    </row>
    <row r="117" spans="1:6" ht="15" customHeight="1" x14ac:dyDescent="0.25">
      <c r="A117" s="71" t="s">
        <v>990</v>
      </c>
      <c r="B117" s="44" t="s">
        <v>4575</v>
      </c>
      <c r="C117" s="41"/>
      <c r="D117" s="45"/>
      <c r="E117" s="41"/>
      <c r="F117" s="41"/>
    </row>
    <row r="118" spans="1:6" ht="15" customHeight="1" x14ac:dyDescent="0.25">
      <c r="A118" s="71"/>
      <c r="B118" s="44"/>
      <c r="C118" s="41"/>
      <c r="D118" s="45"/>
      <c r="E118" s="41"/>
      <c r="F118" s="41"/>
    </row>
    <row r="119" spans="1:6" ht="15" customHeight="1" x14ac:dyDescent="0.25">
      <c r="A119" s="71"/>
      <c r="B119" s="44"/>
      <c r="C119" s="41"/>
      <c r="D119" s="45"/>
      <c r="E119" s="41"/>
      <c r="F119" s="41"/>
    </row>
    <row r="120" spans="1:6" ht="30" customHeight="1" x14ac:dyDescent="0.25">
      <c r="A120" s="14" t="s">
        <v>834</v>
      </c>
      <c r="B120" s="111"/>
      <c r="C120" s="41" t="s">
        <v>4521</v>
      </c>
      <c r="D120" s="41" t="s">
        <v>4576</v>
      </c>
      <c r="E120" s="74" t="s">
        <v>39</v>
      </c>
      <c r="F120" s="74" t="s">
        <v>976</v>
      </c>
    </row>
    <row r="121" spans="1:6" ht="15" customHeight="1" x14ac:dyDescent="0.25">
      <c r="A121" s="71" t="s">
        <v>945</v>
      </c>
      <c r="B121" s="44" t="s">
        <v>925</v>
      </c>
      <c r="C121" s="41"/>
      <c r="D121" s="41"/>
      <c r="E121" s="41"/>
      <c r="F121" s="41"/>
    </row>
    <row r="122" spans="1:6" ht="15" customHeight="1" x14ac:dyDescent="0.25">
      <c r="A122" s="71" t="s">
        <v>946</v>
      </c>
      <c r="B122" s="44" t="s">
        <v>2857</v>
      </c>
      <c r="C122" s="72"/>
      <c r="D122" s="45"/>
      <c r="E122" s="41"/>
      <c r="F122" s="41"/>
    </row>
    <row r="123" spans="1:6" ht="15" customHeight="1" x14ac:dyDescent="0.25">
      <c r="A123" s="71" t="s">
        <v>948</v>
      </c>
      <c r="B123" s="44" t="s">
        <v>2858</v>
      </c>
      <c r="C123" s="41"/>
      <c r="D123" s="45"/>
      <c r="E123" s="41"/>
      <c r="F123" s="41"/>
    </row>
    <row r="124" spans="1:6" ht="15" customHeight="1" x14ac:dyDescent="0.25">
      <c r="A124" s="71"/>
      <c r="B124" s="44"/>
      <c r="C124" s="41"/>
      <c r="D124" s="45"/>
      <c r="E124" s="41"/>
      <c r="F124" s="41"/>
    </row>
    <row r="125" spans="1:6" ht="15" customHeight="1" x14ac:dyDescent="0.25">
      <c r="A125" s="71"/>
      <c r="B125" s="44"/>
      <c r="C125" s="41"/>
      <c r="D125" s="45"/>
      <c r="E125" s="41"/>
      <c r="F125" s="41"/>
    </row>
    <row r="126" spans="1:6" ht="30" customHeight="1" x14ac:dyDescent="0.25">
      <c r="A126" s="14" t="s">
        <v>835</v>
      </c>
      <c r="B126" s="111"/>
      <c r="C126" s="41" t="s">
        <v>4521</v>
      </c>
      <c r="D126" s="41" t="s">
        <v>4577</v>
      </c>
      <c r="E126" s="74" t="s">
        <v>39</v>
      </c>
      <c r="F126" s="74" t="s">
        <v>976</v>
      </c>
    </row>
    <row r="127" spans="1:6" ht="15" customHeight="1" x14ac:dyDescent="0.25">
      <c r="A127" s="71" t="s">
        <v>945</v>
      </c>
      <c r="B127" s="44" t="s">
        <v>925</v>
      </c>
      <c r="C127" s="41"/>
      <c r="D127" s="41"/>
      <c r="E127" s="41"/>
      <c r="F127" s="41"/>
    </row>
    <row r="128" spans="1:6" ht="15" customHeight="1" x14ac:dyDescent="0.25">
      <c r="A128" s="71" t="s">
        <v>946</v>
      </c>
      <c r="B128" s="44" t="s">
        <v>4578</v>
      </c>
      <c r="C128" s="72"/>
      <c r="D128" s="45"/>
      <c r="E128" s="41"/>
      <c r="F128" s="41"/>
    </row>
    <row r="129" spans="1:6" ht="15" customHeight="1" x14ac:dyDescent="0.25">
      <c r="A129" s="71" t="s">
        <v>948</v>
      </c>
      <c r="B129" s="44" t="s">
        <v>2892</v>
      </c>
      <c r="C129" s="41"/>
      <c r="D129" s="45"/>
      <c r="E129" s="41"/>
      <c r="F129" s="41"/>
    </row>
    <row r="130" spans="1:6" ht="15" customHeight="1" x14ac:dyDescent="0.25">
      <c r="A130" s="71"/>
      <c r="B130" s="44"/>
      <c r="C130" s="41"/>
      <c r="D130" s="45"/>
      <c r="E130" s="41"/>
      <c r="F130" s="41"/>
    </row>
    <row r="131" spans="1:6" ht="15" customHeight="1" x14ac:dyDescent="0.25">
      <c r="A131" s="71"/>
      <c r="B131" s="44"/>
      <c r="C131" s="41"/>
      <c r="D131" s="45"/>
      <c r="E131" s="41"/>
      <c r="F131" s="41"/>
    </row>
    <row r="132" spans="1:6" ht="60" customHeight="1" x14ac:dyDescent="0.25">
      <c r="A132" s="14" t="s">
        <v>836</v>
      </c>
      <c r="B132" s="111"/>
      <c r="C132" s="41" t="s">
        <v>4521</v>
      </c>
      <c r="D132" s="41" t="s">
        <v>4579</v>
      </c>
      <c r="E132" s="74" t="s">
        <v>37</v>
      </c>
      <c r="F132" s="41" t="s">
        <v>974</v>
      </c>
    </row>
    <row r="133" spans="1:6" ht="15" customHeight="1" x14ac:dyDescent="0.25">
      <c r="A133" s="71" t="s">
        <v>946</v>
      </c>
      <c r="B133" s="44" t="s">
        <v>2922</v>
      </c>
      <c r="C133" s="41"/>
      <c r="D133" s="41"/>
      <c r="E133" s="41"/>
      <c r="F133" s="41"/>
    </row>
    <row r="134" spans="1:6" ht="15" customHeight="1" x14ac:dyDescent="0.25">
      <c r="A134" s="71" t="s">
        <v>948</v>
      </c>
      <c r="B134" s="44" t="s">
        <v>2923</v>
      </c>
      <c r="C134" s="72"/>
      <c r="D134" s="45"/>
      <c r="E134" s="41"/>
      <c r="F134" s="41"/>
    </row>
    <row r="135" spans="1:6" ht="15" customHeight="1" x14ac:dyDescent="0.25">
      <c r="A135" s="71" t="s">
        <v>990</v>
      </c>
      <c r="B135" s="44" t="s">
        <v>2924</v>
      </c>
      <c r="C135" s="41"/>
      <c r="D135" s="45"/>
      <c r="E135" s="41"/>
      <c r="F135" s="41"/>
    </row>
    <row r="136" spans="1:6" ht="15" customHeight="1" x14ac:dyDescent="0.25">
      <c r="A136" s="71" t="s">
        <v>991</v>
      </c>
      <c r="B136" s="44" t="s">
        <v>2925</v>
      </c>
      <c r="C136" s="41"/>
      <c r="D136" s="45"/>
      <c r="E136" s="41"/>
      <c r="F136" s="41"/>
    </row>
    <row r="137" spans="1:6" ht="15" customHeight="1" x14ac:dyDescent="0.25">
      <c r="A137" s="71" t="s">
        <v>1029</v>
      </c>
      <c r="B137" s="44" t="s">
        <v>2926</v>
      </c>
      <c r="C137" s="41"/>
      <c r="D137" s="45"/>
      <c r="E137" s="41"/>
      <c r="F137" s="41"/>
    </row>
    <row r="138" spans="1:6" ht="15" customHeight="1" x14ac:dyDescent="0.25">
      <c r="A138" s="71" t="s">
        <v>1031</v>
      </c>
      <c r="B138" s="44" t="s">
        <v>2927</v>
      </c>
      <c r="C138" s="41"/>
      <c r="D138" s="45"/>
      <c r="E138" s="41"/>
      <c r="F138" s="41"/>
    </row>
    <row r="139" spans="1:6" ht="15" customHeight="1" x14ac:dyDescent="0.25">
      <c r="A139" s="71" t="s">
        <v>1249</v>
      </c>
      <c r="B139" s="44" t="s">
        <v>2928</v>
      </c>
      <c r="C139" s="41"/>
      <c r="D139" s="45"/>
      <c r="E139" s="41"/>
      <c r="F139" s="41"/>
    </row>
    <row r="140" spans="1:6" ht="15" customHeight="1" x14ac:dyDescent="0.25">
      <c r="A140" s="71" t="s">
        <v>1087</v>
      </c>
      <c r="B140" s="44" t="s">
        <v>925</v>
      </c>
      <c r="C140" s="41"/>
      <c r="D140" s="41"/>
      <c r="E140" s="41"/>
      <c r="F140" s="41"/>
    </row>
    <row r="141" spans="1:6" ht="15" customHeight="1" x14ac:dyDescent="0.25">
      <c r="A141" s="71"/>
      <c r="B141" s="44"/>
      <c r="C141" s="41"/>
      <c r="D141" s="41"/>
      <c r="E141" s="41"/>
      <c r="F141" s="41"/>
    </row>
    <row r="142" spans="1:6" ht="15" customHeight="1" x14ac:dyDescent="0.25">
      <c r="A142" s="71"/>
      <c r="B142" s="44"/>
      <c r="C142" s="41"/>
      <c r="D142" s="41"/>
      <c r="E142" s="41"/>
      <c r="F142" s="41"/>
    </row>
    <row r="143" spans="1:6" ht="30" customHeight="1" x14ac:dyDescent="0.25">
      <c r="A143" s="14" t="s">
        <v>837</v>
      </c>
      <c r="B143" s="111"/>
      <c r="C143" s="41" t="s">
        <v>4521</v>
      </c>
      <c r="D143" s="41" t="s">
        <v>4580</v>
      </c>
      <c r="E143" s="74" t="s">
        <v>39</v>
      </c>
      <c r="F143" s="74" t="s">
        <v>976</v>
      </c>
    </row>
    <row r="144" spans="1:6" ht="15" customHeight="1" x14ac:dyDescent="0.25">
      <c r="A144" s="71" t="s">
        <v>945</v>
      </c>
      <c r="B144" s="44" t="s">
        <v>925</v>
      </c>
      <c r="C144" s="41"/>
      <c r="D144" s="41"/>
      <c r="E144" s="41"/>
      <c r="F144" s="41"/>
    </row>
    <row r="145" spans="1:6" ht="15" customHeight="1" x14ac:dyDescent="0.25">
      <c r="A145" s="71" t="s">
        <v>946</v>
      </c>
      <c r="B145" s="44" t="s">
        <v>4581</v>
      </c>
      <c r="C145" s="72"/>
      <c r="D145" s="45"/>
      <c r="E145" s="41"/>
      <c r="F145" s="41"/>
    </row>
    <row r="146" spans="1:6" ht="15" customHeight="1" x14ac:dyDescent="0.25">
      <c r="A146" s="71" t="s">
        <v>948</v>
      </c>
      <c r="B146" s="44" t="s">
        <v>2860</v>
      </c>
      <c r="C146" s="41"/>
      <c r="D146" s="45"/>
      <c r="E146" s="41"/>
      <c r="F146" s="41"/>
    </row>
    <row r="147" spans="1:6" ht="15" customHeight="1" x14ac:dyDescent="0.25">
      <c r="A147" s="71"/>
      <c r="B147" s="44"/>
      <c r="C147" s="41"/>
      <c r="D147" s="45"/>
      <c r="E147" s="41"/>
      <c r="F147" s="41"/>
    </row>
    <row r="148" spans="1:6" ht="15" customHeight="1" x14ac:dyDescent="0.25">
      <c r="A148" s="71"/>
      <c r="B148" s="44"/>
      <c r="C148" s="41"/>
      <c r="D148" s="45"/>
      <c r="E148" s="41"/>
      <c r="F148" s="41"/>
    </row>
    <row r="149" spans="1:6" ht="30" customHeight="1" x14ac:dyDescent="0.25">
      <c r="A149" s="14" t="s">
        <v>838</v>
      </c>
      <c r="B149" s="111"/>
      <c r="C149" s="41" t="s">
        <v>4521</v>
      </c>
      <c r="D149" s="41" t="s">
        <v>4582</v>
      </c>
      <c r="E149" s="74" t="s">
        <v>39</v>
      </c>
      <c r="F149" s="74" t="s">
        <v>976</v>
      </c>
    </row>
    <row r="150" spans="1:6" ht="15" customHeight="1" x14ac:dyDescent="0.25">
      <c r="A150" s="71" t="s">
        <v>945</v>
      </c>
      <c r="B150" s="44" t="s">
        <v>925</v>
      </c>
      <c r="C150" s="41"/>
      <c r="D150" s="41"/>
      <c r="E150" s="41"/>
      <c r="F150" s="41"/>
    </row>
    <row r="151" spans="1:6" ht="15" customHeight="1" x14ac:dyDescent="0.25">
      <c r="A151" s="71" t="s">
        <v>946</v>
      </c>
      <c r="B151" s="44" t="s">
        <v>2862</v>
      </c>
      <c r="C151" s="72"/>
      <c r="D151" s="45"/>
      <c r="E151" s="41"/>
      <c r="F151" s="41"/>
    </row>
    <row r="152" spans="1:6" ht="15" customHeight="1" x14ac:dyDescent="0.25">
      <c r="A152" s="71" t="s">
        <v>948</v>
      </c>
      <c r="B152" s="44" t="s">
        <v>2863</v>
      </c>
      <c r="C152" s="41"/>
      <c r="D152" s="45"/>
      <c r="E152" s="41"/>
      <c r="F152" s="41"/>
    </row>
    <row r="153" spans="1:6" ht="15" customHeight="1" x14ac:dyDescent="0.25">
      <c r="A153" s="71"/>
      <c r="B153" s="44"/>
      <c r="C153" s="41"/>
      <c r="D153" s="45"/>
      <c r="E153" s="41"/>
      <c r="F153" s="41"/>
    </row>
    <row r="154" spans="1:6" ht="15" customHeight="1" x14ac:dyDescent="0.25">
      <c r="A154" s="71"/>
      <c r="B154" s="44"/>
      <c r="C154" s="41"/>
      <c r="D154" s="45"/>
      <c r="E154" s="41"/>
      <c r="F154" s="41"/>
    </row>
    <row r="155" spans="1:6" ht="30" customHeight="1" x14ac:dyDescent="0.25">
      <c r="A155" s="14" t="s">
        <v>839</v>
      </c>
      <c r="B155" s="111"/>
      <c r="C155" s="41" t="s">
        <v>4521</v>
      </c>
      <c r="D155" s="41" t="s">
        <v>4583</v>
      </c>
      <c r="E155" s="74" t="s">
        <v>39</v>
      </c>
      <c r="F155" s="74" t="s">
        <v>976</v>
      </c>
    </row>
    <row r="156" spans="1:6" ht="15" customHeight="1" x14ac:dyDescent="0.25">
      <c r="A156" s="71" t="s">
        <v>945</v>
      </c>
      <c r="B156" s="44" t="s">
        <v>925</v>
      </c>
      <c r="C156" s="41"/>
      <c r="D156" s="41"/>
      <c r="E156" s="41"/>
      <c r="F156" s="41"/>
    </row>
    <row r="157" spans="1:6" ht="15" customHeight="1" x14ac:dyDescent="0.25">
      <c r="A157" s="71" t="s">
        <v>946</v>
      </c>
      <c r="B157" s="44" t="s">
        <v>2827</v>
      </c>
      <c r="C157" s="72"/>
      <c r="D157" s="45"/>
      <c r="E157" s="41"/>
      <c r="F157" s="41"/>
    </row>
    <row r="158" spans="1:6" ht="15" customHeight="1" x14ac:dyDescent="0.25">
      <c r="A158" s="71" t="s">
        <v>948</v>
      </c>
      <c r="B158" s="44" t="s">
        <v>4584</v>
      </c>
      <c r="C158" s="41"/>
      <c r="D158" s="45"/>
      <c r="E158" s="41"/>
      <c r="F158" s="41"/>
    </row>
    <row r="159" spans="1:6" ht="15" customHeight="1" x14ac:dyDescent="0.25">
      <c r="A159" s="71" t="s">
        <v>990</v>
      </c>
      <c r="B159" s="44" t="s">
        <v>4585</v>
      </c>
      <c r="C159" s="41"/>
      <c r="D159" s="45"/>
      <c r="E159" s="41"/>
      <c r="F159" s="41"/>
    </row>
    <row r="160" spans="1:6" ht="15" customHeight="1" x14ac:dyDescent="0.25">
      <c r="A160" s="71" t="s">
        <v>991</v>
      </c>
      <c r="B160" s="44" t="s">
        <v>2830</v>
      </c>
      <c r="C160" s="41"/>
      <c r="D160" s="45"/>
      <c r="E160" s="41"/>
      <c r="F160" s="41"/>
    </row>
    <row r="161" spans="1:6" ht="15" customHeight="1" x14ac:dyDescent="0.25">
      <c r="A161" s="71"/>
      <c r="B161" s="44"/>
      <c r="C161" s="41"/>
      <c r="D161" s="45"/>
      <c r="E161" s="41"/>
      <c r="F161" s="41"/>
    </row>
    <row r="162" spans="1:6" ht="15" customHeight="1" x14ac:dyDescent="0.25">
      <c r="A162" s="71"/>
      <c r="B162" s="44"/>
      <c r="C162" s="41"/>
      <c r="D162" s="45"/>
      <c r="E162" s="41"/>
      <c r="F162" s="41"/>
    </row>
    <row r="163" spans="1:6" ht="30" customHeight="1" x14ac:dyDescent="0.25">
      <c r="A163" s="14" t="s">
        <v>840</v>
      </c>
      <c r="B163" s="111"/>
      <c r="C163" s="41" t="s">
        <v>4521</v>
      </c>
      <c r="D163" s="41" t="s">
        <v>4586</v>
      </c>
      <c r="E163" s="74" t="s">
        <v>39</v>
      </c>
      <c r="F163" s="74" t="s">
        <v>976</v>
      </c>
    </row>
    <row r="164" spans="1:6" ht="15" customHeight="1" x14ac:dyDescent="0.25">
      <c r="A164" s="71" t="s">
        <v>945</v>
      </c>
      <c r="B164" s="44" t="s">
        <v>925</v>
      </c>
      <c r="C164" s="41"/>
      <c r="D164" s="41"/>
      <c r="E164" s="41"/>
      <c r="F164" s="41"/>
    </row>
    <row r="165" spans="1:6" ht="15" customHeight="1" x14ac:dyDescent="0.25">
      <c r="A165" s="71" t="s">
        <v>946</v>
      </c>
      <c r="B165" s="44" t="s">
        <v>4587</v>
      </c>
      <c r="C165" s="72"/>
      <c r="D165" s="45"/>
      <c r="E165" s="41"/>
      <c r="F165" s="41"/>
    </row>
    <row r="166" spans="1:6" ht="15" customHeight="1" x14ac:dyDescent="0.25">
      <c r="A166" s="71" t="s">
        <v>948</v>
      </c>
      <c r="B166" s="44" t="s">
        <v>4588</v>
      </c>
      <c r="C166" s="41"/>
      <c r="D166" s="45"/>
      <c r="E166" s="41"/>
      <c r="F166" s="41"/>
    </row>
    <row r="167" spans="1:6" ht="15" customHeight="1" x14ac:dyDescent="0.25">
      <c r="A167" s="71" t="s">
        <v>990</v>
      </c>
      <c r="B167" s="44" t="s">
        <v>4589</v>
      </c>
      <c r="C167" s="41"/>
      <c r="D167" s="45"/>
      <c r="E167" s="41"/>
      <c r="F167" s="41"/>
    </row>
    <row r="168" spans="1:6" ht="15" customHeight="1" x14ac:dyDescent="0.25">
      <c r="A168" s="71"/>
      <c r="B168" s="44"/>
      <c r="C168" s="41"/>
      <c r="D168" s="45"/>
      <c r="E168" s="41"/>
      <c r="F168" s="41"/>
    </row>
    <row r="169" spans="1:6" ht="15" customHeight="1" x14ac:dyDescent="0.25">
      <c r="A169" s="71"/>
      <c r="B169" s="44"/>
      <c r="C169" s="41"/>
      <c r="D169" s="45"/>
      <c r="E169" s="41"/>
      <c r="F169" s="41"/>
    </row>
    <row r="170" spans="1:6" ht="30" customHeight="1" x14ac:dyDescent="0.25">
      <c r="A170" s="14" t="s">
        <v>841</v>
      </c>
      <c r="B170" s="111"/>
      <c r="C170" s="41" t="s">
        <v>4521</v>
      </c>
      <c r="D170" s="41" t="s">
        <v>4590</v>
      </c>
      <c r="E170" s="74" t="s">
        <v>39</v>
      </c>
      <c r="F170" s="74" t="s">
        <v>976</v>
      </c>
    </row>
    <row r="171" spans="1:6" ht="15" customHeight="1" x14ac:dyDescent="0.25">
      <c r="A171" s="71" t="s">
        <v>945</v>
      </c>
      <c r="B171" s="44" t="s">
        <v>925</v>
      </c>
      <c r="C171" s="41"/>
      <c r="D171" s="41"/>
      <c r="E171" s="41"/>
      <c r="F171" s="41"/>
    </row>
    <row r="172" spans="1:6" ht="15" customHeight="1" x14ac:dyDescent="0.25">
      <c r="A172" s="71" t="s">
        <v>946</v>
      </c>
      <c r="B172" s="44" t="s">
        <v>2831</v>
      </c>
      <c r="C172" s="72"/>
      <c r="D172" s="45"/>
      <c r="E172" s="41"/>
      <c r="F172" s="41"/>
    </row>
    <row r="173" spans="1:6" ht="15" customHeight="1" x14ac:dyDescent="0.25">
      <c r="A173" s="71" t="s">
        <v>948</v>
      </c>
      <c r="B173" s="44" t="s">
        <v>2832</v>
      </c>
      <c r="C173" s="41"/>
      <c r="D173" s="45"/>
      <c r="E173" s="41"/>
      <c r="F173" s="41"/>
    </row>
    <row r="174" spans="1:6" ht="15" customHeight="1" x14ac:dyDescent="0.25">
      <c r="A174" s="71" t="s">
        <v>990</v>
      </c>
      <c r="B174" s="44" t="s">
        <v>2833</v>
      </c>
      <c r="C174" s="41"/>
      <c r="D174" s="45"/>
      <c r="E174" s="41"/>
      <c r="F174" s="41"/>
    </row>
    <row r="175" spans="1:6" ht="15" customHeight="1" x14ac:dyDescent="0.25">
      <c r="A175" s="71"/>
      <c r="B175" s="44"/>
      <c r="C175" s="41"/>
      <c r="D175" s="45"/>
      <c r="E175" s="41"/>
      <c r="F175" s="41"/>
    </row>
    <row r="176" spans="1:6" ht="15" customHeight="1" x14ac:dyDescent="0.25">
      <c r="A176" s="71"/>
      <c r="B176" s="44"/>
      <c r="C176" s="41"/>
      <c r="D176" s="45"/>
      <c r="E176" s="41"/>
      <c r="F176" s="41"/>
    </row>
    <row r="177" spans="1:6" ht="30" customHeight="1" x14ac:dyDescent="0.25">
      <c r="A177" s="14" t="s">
        <v>842</v>
      </c>
      <c r="B177" s="111"/>
      <c r="C177" s="41" t="s">
        <v>4521</v>
      </c>
      <c r="D177" s="41" t="s">
        <v>4591</v>
      </c>
      <c r="E177" s="74" t="s">
        <v>39</v>
      </c>
      <c r="F177" s="74" t="s">
        <v>976</v>
      </c>
    </row>
    <row r="178" spans="1:6" ht="15" customHeight="1" x14ac:dyDescent="0.25">
      <c r="A178" s="71" t="s">
        <v>945</v>
      </c>
      <c r="B178" s="44" t="s">
        <v>925</v>
      </c>
      <c r="C178" s="41"/>
      <c r="D178" s="41"/>
      <c r="E178" s="41"/>
      <c r="F178" s="41"/>
    </row>
    <row r="179" spans="1:6" ht="15" customHeight="1" x14ac:dyDescent="0.25">
      <c r="A179" s="71" t="s">
        <v>946</v>
      </c>
      <c r="B179" s="44" t="s">
        <v>2843</v>
      </c>
      <c r="C179" s="72"/>
      <c r="D179" s="45"/>
      <c r="E179" s="41"/>
      <c r="F179" s="41"/>
    </row>
    <row r="180" spans="1:6" ht="15" customHeight="1" x14ac:dyDescent="0.25">
      <c r="A180" s="71" t="s">
        <v>948</v>
      </c>
      <c r="B180" s="44" t="s">
        <v>2844</v>
      </c>
      <c r="C180" s="41"/>
      <c r="D180" s="45"/>
      <c r="E180" s="41"/>
      <c r="F180" s="41"/>
    </row>
    <row r="181" spans="1:6" ht="15" customHeight="1" x14ac:dyDescent="0.25">
      <c r="A181" s="71"/>
      <c r="B181" s="44"/>
      <c r="C181" s="41"/>
      <c r="D181" s="45"/>
      <c r="E181" s="41"/>
      <c r="F181" s="41"/>
    </row>
    <row r="182" spans="1:6" ht="15" customHeight="1" x14ac:dyDescent="0.25">
      <c r="A182" s="71"/>
      <c r="B182" s="44"/>
      <c r="C182" s="41"/>
      <c r="D182" s="45"/>
      <c r="E182" s="41"/>
      <c r="F182" s="41"/>
    </row>
    <row r="183" spans="1:6" ht="30" customHeight="1" x14ac:dyDescent="0.25">
      <c r="A183" s="14" t="s">
        <v>843</v>
      </c>
      <c r="B183" s="111"/>
      <c r="C183" s="41" t="s">
        <v>4521</v>
      </c>
      <c r="D183" s="41" t="s">
        <v>4592</v>
      </c>
      <c r="E183" s="74" t="s">
        <v>39</v>
      </c>
      <c r="F183" s="74" t="s">
        <v>976</v>
      </c>
    </row>
    <row r="184" spans="1:6" ht="15" customHeight="1" x14ac:dyDescent="0.25">
      <c r="A184" s="71" t="s">
        <v>945</v>
      </c>
      <c r="B184" s="44" t="s">
        <v>925</v>
      </c>
      <c r="C184" s="41"/>
      <c r="D184" s="41"/>
      <c r="E184" s="41"/>
      <c r="F184" s="41"/>
    </row>
    <row r="185" spans="1:6" ht="15" customHeight="1" x14ac:dyDescent="0.25">
      <c r="A185" s="71" t="s">
        <v>946</v>
      </c>
      <c r="B185" s="44" t="s">
        <v>2883</v>
      </c>
      <c r="C185" s="72"/>
      <c r="D185" s="45"/>
      <c r="E185" s="41"/>
      <c r="F185" s="41"/>
    </row>
    <row r="186" spans="1:6" ht="15" customHeight="1" x14ac:dyDescent="0.25">
      <c r="A186" s="71" t="s">
        <v>948</v>
      </c>
      <c r="B186" s="44" t="s">
        <v>2884</v>
      </c>
      <c r="C186" s="41"/>
      <c r="D186" s="45"/>
      <c r="E186" s="41"/>
      <c r="F186" s="41"/>
    </row>
    <row r="187" spans="1:6" ht="15" customHeight="1" x14ac:dyDescent="0.25">
      <c r="A187" s="71"/>
      <c r="B187" s="44"/>
      <c r="C187" s="41"/>
      <c r="D187" s="45"/>
      <c r="E187" s="41"/>
      <c r="F187" s="41"/>
    </row>
    <row r="188" spans="1:6" ht="15" customHeight="1" x14ac:dyDescent="0.25">
      <c r="A188" s="71"/>
      <c r="B188" s="44"/>
      <c r="C188" s="41"/>
      <c r="D188" s="45"/>
      <c r="E188" s="41"/>
      <c r="F188" s="41"/>
    </row>
    <row r="189" spans="1:6" ht="30" customHeight="1" x14ac:dyDescent="0.25">
      <c r="A189" s="14" t="s">
        <v>844</v>
      </c>
      <c r="B189" s="111"/>
      <c r="C189" s="41" t="s">
        <v>4521</v>
      </c>
      <c r="D189" s="41" t="s">
        <v>4593</v>
      </c>
      <c r="E189" s="74" t="s">
        <v>39</v>
      </c>
      <c r="F189" s="74" t="s">
        <v>976</v>
      </c>
    </row>
    <row r="190" spans="1:6" ht="15" customHeight="1" x14ac:dyDescent="0.25">
      <c r="A190" s="71" t="s">
        <v>945</v>
      </c>
      <c r="B190" s="44" t="s">
        <v>925</v>
      </c>
      <c r="C190" s="41"/>
      <c r="D190" s="41"/>
      <c r="E190" s="41"/>
      <c r="F190" s="41"/>
    </row>
    <row r="191" spans="1:6" ht="15" customHeight="1" x14ac:dyDescent="0.25">
      <c r="A191" s="71" t="s">
        <v>946</v>
      </c>
      <c r="B191" s="44" t="s">
        <v>4594</v>
      </c>
      <c r="C191" s="72"/>
      <c r="D191" s="45"/>
      <c r="E191" s="41"/>
      <c r="F191" s="41"/>
    </row>
    <row r="192" spans="1:6" ht="15" customHeight="1" x14ac:dyDescent="0.25">
      <c r="A192" s="71" t="s">
        <v>948</v>
      </c>
      <c r="B192" s="44" t="s">
        <v>4595</v>
      </c>
      <c r="C192" s="41"/>
      <c r="D192" s="45"/>
      <c r="E192" s="41"/>
      <c r="F192" s="41"/>
    </row>
    <row r="193" spans="1:6" ht="15" customHeight="1" x14ac:dyDescent="0.25">
      <c r="A193" s="71"/>
      <c r="B193" s="44"/>
      <c r="C193" s="41"/>
      <c r="D193" s="45"/>
      <c r="E193" s="41"/>
      <c r="F193" s="41"/>
    </row>
    <row r="194" spans="1:6" ht="15" customHeight="1" x14ac:dyDescent="0.25">
      <c r="A194" s="71"/>
      <c r="B194" s="44"/>
      <c r="C194" s="41"/>
      <c r="D194" s="45"/>
      <c r="E194" s="41"/>
      <c r="F194" s="41"/>
    </row>
    <row r="195" spans="1:6" ht="30" customHeight="1" x14ac:dyDescent="0.25">
      <c r="A195" s="14" t="s">
        <v>845</v>
      </c>
      <c r="B195" s="111"/>
      <c r="C195" s="41" t="s">
        <v>4521</v>
      </c>
      <c r="D195" s="41" t="s">
        <v>4596</v>
      </c>
      <c r="E195" s="74" t="s">
        <v>39</v>
      </c>
      <c r="F195" s="74" t="s">
        <v>976</v>
      </c>
    </row>
    <row r="196" spans="1:6" ht="15" customHeight="1" x14ac:dyDescent="0.25">
      <c r="A196" s="71" t="s">
        <v>945</v>
      </c>
      <c r="B196" s="44" t="s">
        <v>925</v>
      </c>
      <c r="C196" s="41"/>
      <c r="D196" s="41"/>
      <c r="E196" s="41"/>
      <c r="F196" s="41"/>
    </row>
    <row r="197" spans="1:6" ht="15" customHeight="1" x14ac:dyDescent="0.25">
      <c r="A197" s="71" t="s">
        <v>946</v>
      </c>
      <c r="B197" s="44" t="s">
        <v>4597</v>
      </c>
      <c r="C197" s="72"/>
      <c r="D197" s="45"/>
      <c r="E197" s="41"/>
      <c r="F197" s="41"/>
    </row>
    <row r="198" spans="1:6" ht="15" customHeight="1" x14ac:dyDescent="0.25">
      <c r="A198" s="71" t="s">
        <v>948</v>
      </c>
      <c r="B198" s="44" t="s">
        <v>4598</v>
      </c>
      <c r="C198" s="41"/>
      <c r="D198" s="45"/>
      <c r="E198" s="41"/>
      <c r="F198" s="41"/>
    </row>
    <row r="199" spans="1:6" ht="15" customHeight="1" x14ac:dyDescent="0.25">
      <c r="A199" s="71" t="s">
        <v>990</v>
      </c>
      <c r="B199" s="44" t="s">
        <v>4599</v>
      </c>
      <c r="C199" s="41"/>
      <c r="D199" s="45"/>
      <c r="E199" s="41"/>
      <c r="F199" s="41"/>
    </row>
    <row r="200" spans="1:6" ht="15" customHeight="1" x14ac:dyDescent="0.25">
      <c r="A200" s="71"/>
      <c r="B200" s="44"/>
      <c r="C200" s="41"/>
      <c r="D200" s="45"/>
      <c r="E200" s="41"/>
      <c r="F200" s="41"/>
    </row>
    <row r="201" spans="1:6" ht="15" customHeight="1" x14ac:dyDescent="0.25">
      <c r="A201" s="71"/>
      <c r="B201" s="44"/>
      <c r="C201" s="41"/>
      <c r="D201" s="45"/>
      <c r="E201" s="41"/>
      <c r="F201" s="41"/>
    </row>
    <row r="202" spans="1:6" ht="30" customHeight="1" x14ac:dyDescent="0.25">
      <c r="A202" s="14" t="s">
        <v>846</v>
      </c>
      <c r="B202" s="111"/>
      <c r="C202" s="41" t="s">
        <v>4521</v>
      </c>
      <c r="D202" s="41" t="s">
        <v>4600</v>
      </c>
      <c r="E202" s="74" t="s">
        <v>39</v>
      </c>
      <c r="F202" s="74" t="s">
        <v>976</v>
      </c>
    </row>
    <row r="203" spans="1:6" ht="15" customHeight="1" x14ac:dyDescent="0.25">
      <c r="A203" s="71" t="s">
        <v>945</v>
      </c>
      <c r="B203" s="44" t="s">
        <v>925</v>
      </c>
      <c r="C203" s="41"/>
      <c r="D203" s="41"/>
      <c r="E203" s="41"/>
      <c r="F203" s="41"/>
    </row>
    <row r="204" spans="1:6" ht="15" customHeight="1" x14ac:dyDescent="0.25">
      <c r="A204" s="71" t="s">
        <v>946</v>
      </c>
      <c r="B204" s="44" t="s">
        <v>4601</v>
      </c>
      <c r="C204" s="72"/>
      <c r="D204" s="45"/>
      <c r="E204" s="41"/>
      <c r="F204" s="41"/>
    </row>
    <row r="205" spans="1:6" ht="15" customHeight="1" x14ac:dyDescent="0.25">
      <c r="A205" s="71" t="s">
        <v>948</v>
      </c>
      <c r="B205" s="44" t="s">
        <v>4602</v>
      </c>
      <c r="C205" s="41"/>
      <c r="D205" s="45"/>
      <c r="E205" s="41"/>
      <c r="F205" s="41"/>
    </row>
    <row r="206" spans="1:6" ht="15" customHeight="1" x14ac:dyDescent="0.25">
      <c r="A206" s="71" t="s">
        <v>990</v>
      </c>
      <c r="B206" s="44" t="s">
        <v>4603</v>
      </c>
      <c r="C206" s="41"/>
      <c r="D206" s="45"/>
      <c r="E206" s="41"/>
      <c r="F206" s="41"/>
    </row>
    <row r="207" spans="1:6" ht="15" customHeight="1" x14ac:dyDescent="0.25">
      <c r="A207" s="71"/>
      <c r="B207" s="44"/>
      <c r="C207" s="41"/>
      <c r="D207" s="45"/>
      <c r="E207" s="41"/>
      <c r="F207" s="41"/>
    </row>
    <row r="208" spans="1:6" ht="15" customHeight="1" x14ac:dyDescent="0.25">
      <c r="A208" s="71"/>
      <c r="B208" s="44"/>
      <c r="C208" s="41"/>
      <c r="D208" s="45"/>
      <c r="E208" s="41"/>
      <c r="F208" s="41"/>
    </row>
    <row r="209" spans="1:6" ht="30" customHeight="1" x14ac:dyDescent="0.25">
      <c r="A209" s="14" t="s">
        <v>5086</v>
      </c>
      <c r="B209" s="111"/>
      <c r="C209" s="41" t="s">
        <v>4521</v>
      </c>
      <c r="D209" s="41" t="s">
        <v>4604</v>
      </c>
      <c r="E209" s="74" t="s">
        <v>39</v>
      </c>
      <c r="F209" s="74" t="s">
        <v>976</v>
      </c>
    </row>
    <row r="210" spans="1:6" ht="15" customHeight="1" x14ac:dyDescent="0.25">
      <c r="A210" s="71" t="s">
        <v>945</v>
      </c>
      <c r="B210" s="44" t="s">
        <v>925</v>
      </c>
      <c r="C210" s="41"/>
      <c r="D210" s="41"/>
      <c r="E210" s="74" t="s">
        <v>926</v>
      </c>
      <c r="F210" s="74"/>
    </row>
    <row r="211" spans="1:6" ht="30" customHeight="1" x14ac:dyDescent="0.25">
      <c r="A211" s="71" t="s">
        <v>946</v>
      </c>
      <c r="B211" s="44" t="s">
        <v>3120</v>
      </c>
      <c r="C211" s="72"/>
      <c r="D211" s="45"/>
      <c r="E211" s="74" t="s">
        <v>34</v>
      </c>
      <c r="F211" s="74" t="s">
        <v>3123</v>
      </c>
    </row>
    <row r="212" spans="1:6" ht="15" customHeight="1" x14ac:dyDescent="0.25">
      <c r="A212" s="71" t="s">
        <v>948</v>
      </c>
      <c r="B212" s="44" t="s">
        <v>3122</v>
      </c>
      <c r="C212" s="41"/>
      <c r="D212" s="45"/>
      <c r="E212" s="41"/>
      <c r="F212" s="41"/>
    </row>
    <row r="213" spans="1:6" ht="15" customHeight="1" x14ac:dyDescent="0.25">
      <c r="A213" s="71" t="s">
        <v>990</v>
      </c>
      <c r="B213" s="44" t="s">
        <v>3124</v>
      </c>
      <c r="C213" s="41"/>
      <c r="D213" s="45"/>
      <c r="E213" s="41"/>
      <c r="F213" s="41"/>
    </row>
    <row r="214" spans="1:6" ht="15" customHeight="1" x14ac:dyDescent="0.25">
      <c r="A214" s="71" t="s">
        <v>991</v>
      </c>
      <c r="B214" s="44" t="s">
        <v>3125</v>
      </c>
      <c r="C214" s="41"/>
      <c r="D214" s="45"/>
      <c r="E214" s="41"/>
      <c r="F214" s="41"/>
    </row>
    <row r="215" spans="1:6" ht="15" customHeight="1" x14ac:dyDescent="0.25">
      <c r="A215" s="45"/>
      <c r="B215" s="45"/>
      <c r="C215" s="45"/>
      <c r="D215" s="45"/>
      <c r="E215" s="45"/>
      <c r="F215" s="45"/>
    </row>
    <row r="216" spans="1:6" ht="15" customHeight="1" x14ac:dyDescent="0.25">
      <c r="A216" s="45"/>
      <c r="B216" s="45"/>
      <c r="C216" s="77"/>
      <c r="D216" s="45"/>
      <c r="E216" s="45"/>
      <c r="F216" s="45"/>
    </row>
    <row r="217" spans="1:6" s="347" customFormat="1" ht="15" customHeight="1" thickBot="1" x14ac:dyDescent="0.3">
      <c r="A217" s="347" t="s">
        <v>4605</v>
      </c>
    </row>
    <row r="218" spans="1:6" ht="45" customHeight="1" thickTop="1" x14ac:dyDescent="0.25">
      <c r="A218" s="14" t="s">
        <v>847</v>
      </c>
      <c r="B218" s="111"/>
      <c r="C218" s="41" t="s">
        <v>4606</v>
      </c>
      <c r="D218" s="41" t="s">
        <v>4607</v>
      </c>
      <c r="E218" s="74" t="s">
        <v>24</v>
      </c>
      <c r="F218" s="45"/>
    </row>
    <row r="219" spans="1:6" ht="15" customHeight="1" x14ac:dyDescent="0.25">
      <c r="A219" s="71" t="s">
        <v>945</v>
      </c>
      <c r="B219" s="44" t="s">
        <v>925</v>
      </c>
      <c r="C219" s="41"/>
      <c r="D219" s="41"/>
      <c r="E219" s="41"/>
      <c r="F219" s="45"/>
    </row>
    <row r="220" spans="1:6" ht="15" customHeight="1" x14ac:dyDescent="0.25">
      <c r="A220" s="71" t="s">
        <v>946</v>
      </c>
      <c r="B220" s="44" t="s">
        <v>2940</v>
      </c>
      <c r="C220" s="72"/>
      <c r="D220" s="45"/>
      <c r="E220" s="41"/>
      <c r="F220" s="45"/>
    </row>
    <row r="221" spans="1:6" ht="15" customHeight="1" x14ac:dyDescent="0.25">
      <c r="A221" s="71" t="s">
        <v>948</v>
      </c>
      <c r="B221" s="44" t="s">
        <v>2941</v>
      </c>
      <c r="C221" s="41"/>
      <c r="D221" s="45"/>
      <c r="E221" s="41"/>
      <c r="F221" s="45"/>
    </row>
    <row r="222" spans="1:6" ht="15" customHeight="1" x14ac:dyDescent="0.25">
      <c r="A222" s="71" t="s">
        <v>990</v>
      </c>
      <c r="B222" s="44" t="s">
        <v>2942</v>
      </c>
      <c r="C222" s="41"/>
      <c r="D222" s="45"/>
      <c r="E222" s="41"/>
      <c r="F222" s="45"/>
    </row>
    <row r="223" spans="1:6" ht="15" customHeight="1" x14ac:dyDescent="0.25">
      <c r="A223" s="71" t="s">
        <v>991</v>
      </c>
      <c r="B223" s="44" t="s">
        <v>4608</v>
      </c>
      <c r="C223" s="41"/>
      <c r="D223" s="45"/>
      <c r="E223" s="41"/>
      <c r="F223" s="45"/>
    </row>
    <row r="224" spans="1:6" ht="15" customHeight="1" x14ac:dyDescent="0.25">
      <c r="A224" s="71"/>
      <c r="B224" s="44"/>
      <c r="C224" s="41"/>
      <c r="D224" s="45"/>
      <c r="E224" s="41"/>
      <c r="F224" s="45"/>
    </row>
    <row r="225" spans="1:6" ht="15" customHeight="1" x14ac:dyDescent="0.25">
      <c r="A225" s="71"/>
      <c r="B225" s="44"/>
      <c r="C225" s="41"/>
      <c r="D225" s="45"/>
      <c r="E225" s="41"/>
      <c r="F225" s="45"/>
    </row>
    <row r="226" spans="1:6" ht="45" customHeight="1" x14ac:dyDescent="0.25">
      <c r="A226" s="14" t="s">
        <v>848</v>
      </c>
      <c r="B226" s="111"/>
      <c r="C226" s="41" t="s">
        <v>4606</v>
      </c>
      <c r="D226" s="41" t="s">
        <v>4609</v>
      </c>
      <c r="E226" s="74" t="s">
        <v>24</v>
      </c>
      <c r="F226" s="45"/>
    </row>
    <row r="227" spans="1:6" ht="15" customHeight="1" x14ac:dyDescent="0.25">
      <c r="A227" s="71" t="s">
        <v>945</v>
      </c>
      <c r="B227" s="44" t="s">
        <v>925</v>
      </c>
      <c r="C227" s="41"/>
      <c r="D227" s="41"/>
      <c r="E227" s="41"/>
      <c r="F227" s="45"/>
    </row>
    <row r="228" spans="1:6" ht="15" customHeight="1" x14ac:dyDescent="0.25">
      <c r="A228" s="71" t="s">
        <v>946</v>
      </c>
      <c r="B228" s="44" t="s">
        <v>2944</v>
      </c>
      <c r="C228" s="72"/>
      <c r="D228" s="45"/>
      <c r="E228" s="41"/>
      <c r="F228" s="45"/>
    </row>
    <row r="229" spans="1:6" ht="15" customHeight="1" x14ac:dyDescent="0.25">
      <c r="A229" s="71" t="s">
        <v>948</v>
      </c>
      <c r="B229" s="44" t="s">
        <v>2945</v>
      </c>
      <c r="C229" s="41"/>
      <c r="D229" s="45"/>
      <c r="E229" s="41"/>
      <c r="F229" s="45"/>
    </row>
    <row r="230" spans="1:6" ht="15" customHeight="1" x14ac:dyDescent="0.25">
      <c r="A230" s="71" t="s">
        <v>990</v>
      </c>
      <c r="B230" s="44" t="s">
        <v>2946</v>
      </c>
      <c r="C230" s="41"/>
      <c r="D230" s="45"/>
      <c r="E230" s="41"/>
      <c r="F230" s="45"/>
    </row>
    <row r="231" spans="1:6" ht="15" customHeight="1" x14ac:dyDescent="0.25">
      <c r="A231" s="71" t="s">
        <v>991</v>
      </c>
      <c r="B231" s="44" t="s">
        <v>4608</v>
      </c>
      <c r="C231" s="41"/>
      <c r="D231" s="45"/>
      <c r="E231" s="41"/>
      <c r="F231" s="45"/>
    </row>
    <row r="232" spans="1:6" ht="15" customHeight="1" x14ac:dyDescent="0.25">
      <c r="A232" s="71"/>
      <c r="B232" s="44"/>
      <c r="C232" s="41"/>
      <c r="D232" s="45"/>
      <c r="E232" s="41"/>
      <c r="F232" s="45"/>
    </row>
    <row r="233" spans="1:6" ht="15" customHeight="1" x14ac:dyDescent="0.25">
      <c r="A233" s="71"/>
      <c r="B233" s="44"/>
      <c r="C233" s="41"/>
      <c r="D233" s="45"/>
      <c r="E233" s="41"/>
      <c r="F233" s="45"/>
    </row>
    <row r="234" spans="1:6" ht="45" customHeight="1" x14ac:dyDescent="0.25">
      <c r="A234" s="14" t="s">
        <v>849</v>
      </c>
      <c r="B234" s="111"/>
      <c r="C234" s="41" t="s">
        <v>4606</v>
      </c>
      <c r="D234" s="41" t="s">
        <v>4610</v>
      </c>
      <c r="E234" s="74" t="s">
        <v>24</v>
      </c>
      <c r="F234" s="45"/>
    </row>
    <row r="235" spans="1:6" ht="15" customHeight="1" x14ac:dyDescent="0.25">
      <c r="A235" s="71" t="s">
        <v>945</v>
      </c>
      <c r="B235" s="44" t="s">
        <v>925</v>
      </c>
      <c r="C235" s="41"/>
      <c r="D235" s="41"/>
      <c r="E235" s="41"/>
      <c r="F235" s="41"/>
    </row>
    <row r="236" spans="1:6" ht="15" customHeight="1" x14ac:dyDescent="0.25">
      <c r="A236" s="71" t="s">
        <v>946</v>
      </c>
      <c r="B236" s="44" t="s">
        <v>2948</v>
      </c>
      <c r="C236" s="72"/>
      <c r="D236" s="45"/>
      <c r="E236" s="41"/>
      <c r="F236" s="41"/>
    </row>
    <row r="237" spans="1:6" ht="15" customHeight="1" x14ac:dyDescent="0.25">
      <c r="A237" s="71" t="s">
        <v>948</v>
      </c>
      <c r="B237" s="44" t="s">
        <v>2949</v>
      </c>
      <c r="C237" s="41"/>
      <c r="D237" s="45"/>
      <c r="E237" s="41"/>
      <c r="F237" s="41"/>
    </row>
    <row r="238" spans="1:6" ht="15" customHeight="1" x14ac:dyDescent="0.25">
      <c r="A238" s="71" t="s">
        <v>990</v>
      </c>
      <c r="B238" s="44" t="s">
        <v>2950</v>
      </c>
      <c r="C238" s="41"/>
      <c r="D238" s="45"/>
      <c r="E238" s="41"/>
      <c r="F238" s="41"/>
    </row>
    <row r="239" spans="1:6" ht="15" customHeight="1" x14ac:dyDescent="0.25">
      <c r="A239" s="71" t="s">
        <v>991</v>
      </c>
      <c r="B239" s="44" t="s">
        <v>4608</v>
      </c>
      <c r="C239" s="41"/>
      <c r="D239" s="45"/>
      <c r="E239" s="41"/>
      <c r="F239" s="41"/>
    </row>
    <row r="240" spans="1:6" ht="15" customHeight="1" x14ac:dyDescent="0.25">
      <c r="A240" s="71"/>
      <c r="B240" s="44"/>
      <c r="C240" s="41"/>
      <c r="D240" s="45"/>
      <c r="E240" s="41"/>
      <c r="F240" s="41"/>
    </row>
    <row r="241" spans="1:6" ht="15" customHeight="1" x14ac:dyDescent="0.25">
      <c r="A241" s="71"/>
      <c r="B241" s="44"/>
      <c r="C241" s="41"/>
      <c r="D241" s="45"/>
      <c r="E241" s="41"/>
      <c r="F241" s="41"/>
    </row>
    <row r="242" spans="1:6" ht="45" customHeight="1" x14ac:dyDescent="0.25">
      <c r="A242" s="14" t="s">
        <v>850</v>
      </c>
      <c r="B242" s="111"/>
      <c r="C242" s="41" t="s">
        <v>4606</v>
      </c>
      <c r="D242" s="41" t="s">
        <v>4611</v>
      </c>
      <c r="E242" s="74" t="s">
        <v>24</v>
      </c>
      <c r="F242" s="45"/>
    </row>
    <row r="243" spans="1:6" ht="15" customHeight="1" x14ac:dyDescent="0.25">
      <c r="A243" s="71" t="s">
        <v>945</v>
      </c>
      <c r="B243" s="44" t="s">
        <v>925</v>
      </c>
      <c r="C243" s="41"/>
      <c r="D243" s="41"/>
      <c r="E243" s="41"/>
      <c r="F243" s="41"/>
    </row>
    <row r="244" spans="1:6" ht="15" customHeight="1" x14ac:dyDescent="0.25">
      <c r="A244" s="71" t="s">
        <v>946</v>
      </c>
      <c r="B244" s="44" t="s">
        <v>2952</v>
      </c>
      <c r="C244" s="72"/>
      <c r="D244" s="45"/>
      <c r="E244" s="41"/>
      <c r="F244" s="41"/>
    </row>
    <row r="245" spans="1:6" ht="15" customHeight="1" x14ac:dyDescent="0.25">
      <c r="A245" s="71" t="s">
        <v>948</v>
      </c>
      <c r="B245" s="44" t="s">
        <v>2953</v>
      </c>
      <c r="C245" s="41"/>
      <c r="D245" s="45"/>
      <c r="E245" s="41"/>
      <c r="F245" s="41"/>
    </row>
    <row r="246" spans="1:6" ht="15" customHeight="1" x14ac:dyDescent="0.25">
      <c r="A246" s="71" t="s">
        <v>990</v>
      </c>
      <c r="B246" s="44" t="s">
        <v>2954</v>
      </c>
      <c r="C246" s="41"/>
      <c r="D246" s="45"/>
      <c r="E246" s="41"/>
      <c r="F246" s="41"/>
    </row>
    <row r="247" spans="1:6" ht="15" customHeight="1" x14ac:dyDescent="0.25">
      <c r="A247" s="71" t="s">
        <v>991</v>
      </c>
      <c r="B247" s="44" t="s">
        <v>4608</v>
      </c>
      <c r="C247" s="41"/>
      <c r="D247" s="45"/>
      <c r="E247" s="41"/>
      <c r="F247" s="41"/>
    </row>
    <row r="248" spans="1:6" ht="15" customHeight="1" x14ac:dyDescent="0.25">
      <c r="A248" s="71"/>
      <c r="B248" s="44"/>
      <c r="C248" s="41"/>
      <c r="D248" s="45"/>
      <c r="E248" s="41"/>
      <c r="F248" s="41"/>
    </row>
    <row r="249" spans="1:6" ht="15" customHeight="1" x14ac:dyDescent="0.25">
      <c r="A249" s="71"/>
      <c r="B249" s="44"/>
      <c r="C249" s="41"/>
      <c r="D249" s="45"/>
      <c r="E249" s="41"/>
      <c r="F249" s="41"/>
    </row>
    <row r="250" spans="1:6" ht="45" customHeight="1" x14ac:dyDescent="0.25">
      <c r="A250" s="14" t="s">
        <v>851</v>
      </c>
      <c r="B250" s="111"/>
      <c r="C250" s="256" t="s">
        <v>5626</v>
      </c>
      <c r="D250" s="41" t="s">
        <v>4612</v>
      </c>
      <c r="E250" s="74" t="s">
        <v>37</v>
      </c>
      <c r="F250" s="41" t="s">
        <v>2592</v>
      </c>
    </row>
    <row r="251" spans="1:6" ht="45" customHeight="1" x14ac:dyDescent="0.25">
      <c r="A251" s="86" t="s">
        <v>945</v>
      </c>
      <c r="B251" s="47" t="s">
        <v>925</v>
      </c>
      <c r="C251" s="41"/>
      <c r="D251" s="41"/>
      <c r="E251" s="74" t="s">
        <v>32</v>
      </c>
      <c r="F251" s="74" t="s">
        <v>4613</v>
      </c>
    </row>
    <row r="252" spans="1:6" ht="75" customHeight="1" x14ac:dyDescent="0.25">
      <c r="A252" s="86" t="s">
        <v>946</v>
      </c>
      <c r="B252" s="47" t="s">
        <v>4614</v>
      </c>
      <c r="C252" s="72"/>
      <c r="D252" s="45"/>
      <c r="E252" s="74" t="s">
        <v>34</v>
      </c>
      <c r="F252" s="74" t="s">
        <v>5636</v>
      </c>
    </row>
    <row r="253" spans="1:6" ht="15" customHeight="1" x14ac:dyDescent="0.25">
      <c r="A253" s="86" t="s">
        <v>948</v>
      </c>
      <c r="B253" s="47" t="s">
        <v>5627</v>
      </c>
      <c r="C253" s="41"/>
      <c r="D253" s="45"/>
      <c r="E253" s="72"/>
      <c r="F253" s="41"/>
    </row>
    <row r="254" spans="1:6" ht="15" customHeight="1" x14ac:dyDescent="0.25">
      <c r="A254" s="86" t="s">
        <v>990</v>
      </c>
      <c r="B254" s="47" t="s">
        <v>5637</v>
      </c>
      <c r="C254" s="41"/>
      <c r="D254" s="45"/>
      <c r="E254" s="41"/>
      <c r="F254" s="41"/>
    </row>
    <row r="255" spans="1:6" ht="15" customHeight="1" x14ac:dyDescent="0.25">
      <c r="A255" s="71" t="s">
        <v>991</v>
      </c>
      <c r="B255" s="44" t="s">
        <v>4615</v>
      </c>
      <c r="C255" s="41"/>
      <c r="D255" s="45"/>
      <c r="E255" s="41"/>
      <c r="F255" s="41"/>
    </row>
    <row r="256" spans="1:6" ht="15" customHeight="1" x14ac:dyDescent="0.25">
      <c r="A256" s="86" t="s">
        <v>1029</v>
      </c>
      <c r="B256" s="47" t="s">
        <v>4616</v>
      </c>
      <c r="C256" s="41"/>
      <c r="D256" s="45"/>
      <c r="E256" s="45"/>
      <c r="F256" s="45"/>
    </row>
    <row r="257" spans="1:6" ht="15" customHeight="1" x14ac:dyDescent="0.25">
      <c r="A257" s="71" t="s">
        <v>1031</v>
      </c>
      <c r="B257" s="47" t="s">
        <v>4617</v>
      </c>
      <c r="C257" s="41"/>
      <c r="D257" s="41"/>
      <c r="E257" s="45"/>
      <c r="F257" s="45"/>
    </row>
    <row r="258" spans="1:6" ht="15" customHeight="1" x14ac:dyDescent="0.25">
      <c r="A258" s="86" t="s">
        <v>1249</v>
      </c>
      <c r="B258" s="47" t="s">
        <v>497</v>
      </c>
      <c r="C258" s="41"/>
      <c r="D258" s="41"/>
      <c r="E258" s="41"/>
      <c r="F258" s="41"/>
    </row>
    <row r="259" spans="1:6" ht="15" customHeight="1" x14ac:dyDescent="0.25">
      <c r="A259" s="71" t="s">
        <v>1087</v>
      </c>
      <c r="B259" s="47" t="s">
        <v>4618</v>
      </c>
      <c r="C259" s="41"/>
      <c r="D259" s="41"/>
      <c r="E259" s="41"/>
      <c r="F259" s="41"/>
    </row>
    <row r="260" spans="1:6" ht="15" customHeight="1" x14ac:dyDescent="0.25">
      <c r="A260" s="45"/>
      <c r="B260" s="45"/>
      <c r="C260" s="45"/>
      <c r="D260" s="45"/>
      <c r="E260" s="45"/>
      <c r="F260" s="45"/>
    </row>
    <row r="261" spans="1:6" ht="15" customHeight="1" x14ac:dyDescent="0.25">
      <c r="A261" s="45"/>
      <c r="B261" s="45"/>
      <c r="C261" s="45"/>
      <c r="D261" s="45"/>
      <c r="E261" s="45"/>
      <c r="F261" s="45"/>
    </row>
    <row r="262" spans="1:6" ht="15" customHeight="1" x14ac:dyDescent="0.25">
      <c r="A262" s="96" t="s">
        <v>5906</v>
      </c>
      <c r="B262" s="45"/>
      <c r="C262" s="90" t="s">
        <v>19</v>
      </c>
      <c r="D262" s="41"/>
      <c r="E262" s="41"/>
      <c r="F262" s="41"/>
    </row>
    <row r="263" spans="1:6" ht="15" hidden="1" customHeight="1" x14ac:dyDescent="0.25">
      <c r="A263" s="29"/>
      <c r="B263" s="29"/>
      <c r="C263" s="29"/>
      <c r="D263" s="29"/>
      <c r="E263" s="29"/>
      <c r="F263" s="29"/>
    </row>
    <row r="264" spans="1:6" ht="15" hidden="1" customHeight="1" x14ac:dyDescent="0.25">
      <c r="A264" s="29"/>
      <c r="B264" s="29"/>
      <c r="C264" s="29"/>
      <c r="D264" s="29"/>
      <c r="E264" s="29"/>
      <c r="F264" s="29"/>
    </row>
    <row r="265" spans="1:6" ht="15" hidden="1" customHeight="1" x14ac:dyDescent="0.25">
      <c r="A265" s="29"/>
      <c r="B265" s="29"/>
      <c r="C265" s="29"/>
      <c r="D265" s="29"/>
      <c r="E265" s="29"/>
      <c r="F265" s="29"/>
    </row>
    <row r="266" spans="1:6" ht="15" hidden="1" customHeight="1" x14ac:dyDescent="0.25">
      <c r="A266" s="29"/>
      <c r="B266" s="29"/>
      <c r="C266" s="29"/>
      <c r="D266" s="29"/>
      <c r="E266" s="29"/>
      <c r="F266" s="29"/>
    </row>
    <row r="267" spans="1:6" ht="15" hidden="1" customHeight="1" x14ac:dyDescent="0.25">
      <c r="A267" s="29"/>
      <c r="B267" s="29"/>
      <c r="C267" s="29"/>
      <c r="D267" s="29"/>
      <c r="E267" s="29"/>
      <c r="F267" s="29"/>
    </row>
    <row r="268" spans="1:6" ht="15" hidden="1" customHeight="1" x14ac:dyDescent="0.25">
      <c r="A268" s="29"/>
      <c r="B268" s="29"/>
      <c r="C268" s="29"/>
      <c r="D268" s="29"/>
      <c r="E268" s="29"/>
      <c r="F268" s="29"/>
    </row>
    <row r="269" spans="1:6" ht="15" hidden="1" customHeight="1" x14ac:dyDescent="0.25">
      <c r="A269" s="29"/>
      <c r="B269" s="29"/>
      <c r="C269" s="29"/>
      <c r="D269" s="29"/>
      <c r="E269" s="29"/>
      <c r="F269" s="29"/>
    </row>
    <row r="270" spans="1:6" ht="15" hidden="1" customHeight="1" x14ac:dyDescent="0.25">
      <c r="A270" s="29"/>
      <c r="B270" s="29"/>
      <c r="C270" s="29"/>
      <c r="D270" s="29"/>
      <c r="E270" s="29"/>
      <c r="F270" s="29"/>
    </row>
    <row r="271" spans="1:6" ht="15" hidden="1" customHeight="1" x14ac:dyDescent="0.25">
      <c r="A271" s="29"/>
      <c r="B271" s="29"/>
      <c r="C271" s="29"/>
      <c r="D271" s="29"/>
      <c r="E271" s="29"/>
      <c r="F271" s="29"/>
    </row>
    <row r="272" spans="1:6" ht="15" hidden="1" customHeight="1" x14ac:dyDescent="0.25">
      <c r="A272" s="29"/>
      <c r="B272" s="29"/>
      <c r="C272" s="29"/>
      <c r="D272" s="29"/>
      <c r="E272" s="29"/>
      <c r="F272" s="29"/>
    </row>
    <row r="273" spans="1:6" ht="15" hidden="1" customHeight="1" x14ac:dyDescent="0.25">
      <c r="A273" s="29"/>
      <c r="B273" s="29"/>
      <c r="C273" s="29"/>
      <c r="D273" s="29"/>
      <c r="E273" s="29"/>
      <c r="F273" s="29"/>
    </row>
    <row r="274" spans="1:6" ht="15" hidden="1" customHeight="1" x14ac:dyDescent="0.25">
      <c r="A274" s="29"/>
      <c r="B274" s="29"/>
      <c r="C274" s="29"/>
      <c r="D274" s="29"/>
      <c r="E274" s="29"/>
      <c r="F274" s="29"/>
    </row>
    <row r="275" spans="1:6" ht="15" hidden="1" customHeight="1" x14ac:dyDescent="0.25">
      <c r="A275" s="29"/>
      <c r="B275" s="29"/>
      <c r="C275" s="29"/>
      <c r="D275" s="29"/>
      <c r="E275" s="29"/>
      <c r="F275" s="29"/>
    </row>
    <row r="276" spans="1:6" ht="15" hidden="1" customHeight="1" x14ac:dyDescent="0.25">
      <c r="A276" s="29"/>
      <c r="B276" s="29"/>
      <c r="C276" s="29"/>
      <c r="D276" s="29"/>
      <c r="E276" s="29"/>
      <c r="F276" s="29"/>
    </row>
    <row r="277" spans="1:6" ht="15" hidden="1" customHeight="1" x14ac:dyDescent="0.25">
      <c r="A277" s="29"/>
      <c r="B277" s="29"/>
      <c r="C277" s="29"/>
      <c r="D277" s="29"/>
      <c r="E277" s="29"/>
      <c r="F277" s="29"/>
    </row>
    <row r="278" spans="1:6" ht="15" hidden="1" customHeight="1" x14ac:dyDescent="0.25">
      <c r="A278" s="29"/>
      <c r="B278" s="29"/>
      <c r="C278" s="29"/>
      <c r="D278" s="29"/>
      <c r="E278" s="29"/>
      <c r="F278" s="29"/>
    </row>
    <row r="279" spans="1:6" ht="15" hidden="1" customHeight="1" x14ac:dyDescent="0.25">
      <c r="A279" s="29"/>
      <c r="B279" s="29"/>
      <c r="C279" s="29"/>
      <c r="D279" s="29"/>
      <c r="E279" s="29"/>
      <c r="F279" s="29"/>
    </row>
    <row r="280" spans="1:6" ht="15" hidden="1" customHeight="1" x14ac:dyDescent="0.25">
      <c r="A280" s="29"/>
      <c r="B280" s="29"/>
      <c r="C280" s="29"/>
      <c r="D280" s="29"/>
      <c r="E280" s="29"/>
      <c r="F280" s="29"/>
    </row>
    <row r="281" spans="1:6" ht="15" hidden="1" customHeight="1" x14ac:dyDescent="0.25">
      <c r="A281" s="29"/>
      <c r="B281" s="29"/>
      <c r="C281" s="29"/>
      <c r="D281" s="29"/>
      <c r="E281" s="29"/>
      <c r="F281" s="29"/>
    </row>
    <row r="282" spans="1:6" ht="15" hidden="1" customHeight="1" x14ac:dyDescent="0.25">
      <c r="A282" s="29"/>
      <c r="B282" s="29"/>
      <c r="C282" s="29"/>
      <c r="D282" s="29"/>
      <c r="E282" s="29"/>
      <c r="F282" s="29"/>
    </row>
    <row r="283" spans="1:6" ht="15" hidden="1" customHeight="1" x14ac:dyDescent="0.25">
      <c r="A283" s="29"/>
      <c r="B283" s="29"/>
      <c r="C283" s="29"/>
      <c r="D283" s="29"/>
      <c r="E283" s="29"/>
      <c r="F283" s="29"/>
    </row>
    <row r="284" spans="1:6" ht="15" hidden="1" customHeight="1" x14ac:dyDescent="0.25">
      <c r="A284" s="29"/>
      <c r="B284" s="29"/>
      <c r="C284" s="29"/>
      <c r="D284" s="29"/>
      <c r="E284" s="29"/>
      <c r="F284" s="29"/>
    </row>
    <row r="285" spans="1:6" ht="15" hidden="1" customHeight="1" x14ac:dyDescent="0.25">
      <c r="A285" s="29"/>
      <c r="B285" s="29"/>
      <c r="C285" s="29"/>
      <c r="D285" s="29"/>
      <c r="E285" s="29"/>
      <c r="F285" s="29"/>
    </row>
    <row r="286" spans="1:6" ht="15" hidden="1" customHeight="1" x14ac:dyDescent="0.25">
      <c r="A286" s="29"/>
      <c r="B286" s="29"/>
      <c r="C286" s="29"/>
      <c r="D286" s="29"/>
      <c r="E286" s="29"/>
      <c r="F286" s="29"/>
    </row>
    <row r="287" spans="1:6" ht="15" hidden="1" customHeight="1" x14ac:dyDescent="0.25">
      <c r="A287" s="29"/>
      <c r="B287" s="29"/>
      <c r="C287" s="29"/>
      <c r="D287" s="29"/>
      <c r="E287" s="29"/>
      <c r="F287" s="29"/>
    </row>
    <row r="288" spans="1:6" ht="15" hidden="1" customHeight="1" x14ac:dyDescent="0.25">
      <c r="A288" s="29"/>
      <c r="B288" s="29"/>
      <c r="C288" s="29"/>
      <c r="D288" s="29"/>
      <c r="E288" s="29"/>
      <c r="F288" s="29"/>
    </row>
    <row r="289" spans="1:6" ht="15" hidden="1" customHeight="1" x14ac:dyDescent="0.25">
      <c r="A289" s="29"/>
      <c r="B289" s="29"/>
      <c r="C289" s="29"/>
      <c r="D289" s="29"/>
      <c r="E289" s="29"/>
      <c r="F289" s="29"/>
    </row>
    <row r="290" spans="1:6" ht="15" hidden="1" customHeight="1" x14ac:dyDescent="0.25">
      <c r="A290" s="29"/>
      <c r="B290" s="29"/>
      <c r="C290" s="29"/>
      <c r="D290" s="29"/>
      <c r="E290" s="29"/>
      <c r="F290" s="29"/>
    </row>
    <row r="291" spans="1:6" ht="15" hidden="1" customHeight="1" x14ac:dyDescent="0.25">
      <c r="A291" s="29"/>
      <c r="B291" s="29"/>
      <c r="C291" s="29"/>
      <c r="D291" s="29"/>
      <c r="E291" s="29"/>
      <c r="F291" s="29"/>
    </row>
    <row r="292" spans="1:6" ht="15" hidden="1" customHeight="1" x14ac:dyDescent="0.25">
      <c r="A292" s="29"/>
      <c r="B292" s="29"/>
      <c r="C292" s="29"/>
      <c r="D292" s="29"/>
      <c r="E292" s="29"/>
      <c r="F292" s="29"/>
    </row>
    <row r="293" spans="1:6" ht="15" hidden="1" customHeight="1" x14ac:dyDescent="0.25">
      <c r="A293" s="29"/>
      <c r="B293" s="29"/>
      <c r="C293" s="29"/>
      <c r="D293" s="29"/>
      <c r="E293" s="29"/>
      <c r="F293" s="29"/>
    </row>
    <row r="294" spans="1:6" ht="15" hidden="1" customHeight="1" x14ac:dyDescent="0.25">
      <c r="A294" s="29"/>
      <c r="B294" s="29"/>
      <c r="C294" s="29"/>
      <c r="D294" s="29"/>
      <c r="E294" s="29"/>
      <c r="F294" s="29"/>
    </row>
    <row r="295" spans="1:6" ht="15" hidden="1" customHeight="1" x14ac:dyDescent="0.25">
      <c r="A295" s="29"/>
      <c r="B295" s="29"/>
      <c r="C295" s="29"/>
      <c r="D295" s="29"/>
      <c r="E295" s="29"/>
      <c r="F295" s="29"/>
    </row>
    <row r="296" spans="1:6" ht="15" hidden="1" customHeight="1" x14ac:dyDescent="0.25">
      <c r="A296" s="29"/>
      <c r="B296" s="29"/>
      <c r="C296" s="29"/>
      <c r="D296" s="29"/>
      <c r="E296" s="29"/>
      <c r="F296" s="29"/>
    </row>
    <row r="297" spans="1:6" ht="15" hidden="1" customHeight="1" x14ac:dyDescent="0.25">
      <c r="A297" s="29"/>
      <c r="B297" s="29"/>
      <c r="C297" s="29"/>
      <c r="D297" s="29"/>
      <c r="E297" s="29"/>
      <c r="F297" s="29"/>
    </row>
    <row r="298" spans="1:6" ht="15" hidden="1" customHeight="1" x14ac:dyDescent="0.25">
      <c r="A298" s="29"/>
      <c r="B298" s="29"/>
      <c r="C298" s="29"/>
      <c r="D298" s="29"/>
      <c r="E298" s="29"/>
      <c r="F298" s="29"/>
    </row>
    <row r="299" spans="1:6" ht="15" hidden="1" customHeight="1" x14ac:dyDescent="0.25">
      <c r="A299" s="29"/>
      <c r="B299" s="29"/>
      <c r="C299" s="29"/>
      <c r="D299" s="29"/>
      <c r="E299" s="29"/>
      <c r="F299" s="29"/>
    </row>
    <row r="300" spans="1:6" ht="15" hidden="1" customHeight="1" x14ac:dyDescent="0.25">
      <c r="A300" s="29"/>
      <c r="B300" s="29"/>
      <c r="C300" s="29"/>
      <c r="D300" s="29"/>
      <c r="E300" s="29"/>
      <c r="F300" s="29"/>
    </row>
    <row r="301" spans="1:6" ht="15" hidden="1" customHeight="1" x14ac:dyDescent="0.25">
      <c r="A301" s="29"/>
      <c r="B301" s="29"/>
      <c r="C301" s="29"/>
      <c r="D301" s="29"/>
      <c r="E301" s="29"/>
      <c r="F301" s="29"/>
    </row>
    <row r="302" spans="1:6" ht="15" hidden="1" customHeight="1" x14ac:dyDescent="0.25">
      <c r="A302" s="29"/>
      <c r="B302" s="29"/>
      <c r="C302" s="29"/>
      <c r="D302" s="29"/>
      <c r="E302" s="29"/>
      <c r="F302" s="29"/>
    </row>
    <row r="303" spans="1:6" ht="15" hidden="1" customHeight="1" x14ac:dyDescent="0.25">
      <c r="A303" s="29"/>
      <c r="B303" s="29"/>
      <c r="C303" s="29"/>
      <c r="D303" s="29"/>
      <c r="E303" s="29"/>
      <c r="F303" s="29"/>
    </row>
    <row r="304" spans="1:6" ht="15" hidden="1" customHeight="1" x14ac:dyDescent="0.25">
      <c r="A304" s="29"/>
      <c r="B304" s="29"/>
      <c r="C304" s="29"/>
      <c r="D304" s="29"/>
      <c r="E304" s="29"/>
      <c r="F304" s="29"/>
    </row>
    <row r="305" spans="1:6" ht="15" hidden="1" customHeight="1" x14ac:dyDescent="0.25">
      <c r="A305" s="29"/>
      <c r="B305" s="29"/>
      <c r="C305" s="29"/>
      <c r="D305" s="29"/>
      <c r="E305" s="29"/>
      <c r="F305" s="29"/>
    </row>
    <row r="306" spans="1:6" ht="15" hidden="1" customHeight="1" x14ac:dyDescent="0.25">
      <c r="A306" s="29"/>
      <c r="B306" s="29"/>
      <c r="C306" s="29"/>
      <c r="D306" s="29"/>
      <c r="E306" s="29"/>
      <c r="F306" s="29"/>
    </row>
  </sheetData>
  <sheetProtection sheet="1" objects="1" scenarios="1"/>
  <customSheetViews>
    <customSheetView guid="{25AA5ABA-C71D-44C2-8910-FEB9B7BCBC4B}">
      <pane ySplit="7" topLeftCell="A251" activePane="bottomLeft" state="frozen"/>
      <selection pane="bottomLeft" activeCell="A78" sqref="A78:IV78"/>
      <pageMargins left="0" right="0" top="0" bottom="0" header="0" footer="0"/>
      <pageSetup paperSize="9" orientation="landscape" horizontalDpi="1200" verticalDpi="1200" r:id="rId1"/>
    </customSheetView>
  </customSheetViews>
  <mergeCells count="8">
    <mergeCell ref="A17:XFD17"/>
    <mergeCell ref="A37:XFD37"/>
    <mergeCell ref="A217:XFD217"/>
    <mergeCell ref="A2:XFD2"/>
    <mergeCell ref="A1:XFD1"/>
    <mergeCell ref="A3:XFD3"/>
    <mergeCell ref="A4:XFD4"/>
    <mergeCell ref="A6:XFD6"/>
  </mergeCells>
  <phoneticPr fontId="42" type="noConversion"/>
  <conditionalFormatting sqref="E80">
    <cfRule type="iconSet" priority="20">
      <iconSet iconSet="3TrafficLights2" showValue="0" reverse="1">
        <cfvo type="percent" val="0"/>
        <cfvo type="num" val="2"/>
        <cfvo type="num" val="3"/>
      </iconSet>
    </cfRule>
  </conditionalFormatting>
  <conditionalFormatting sqref="E86">
    <cfRule type="iconSet" priority="19">
      <iconSet iconSet="3TrafficLights2" showValue="0" reverse="1">
        <cfvo type="percent" val="0"/>
        <cfvo type="num" val="2"/>
        <cfvo type="num" val="3"/>
      </iconSet>
    </cfRule>
  </conditionalFormatting>
  <conditionalFormatting sqref="E93">
    <cfRule type="iconSet" priority="18">
      <iconSet iconSet="3TrafficLights2" showValue="0" reverse="1">
        <cfvo type="percent" val="0"/>
        <cfvo type="num" val="2"/>
        <cfvo type="num" val="3"/>
      </iconSet>
    </cfRule>
  </conditionalFormatting>
  <conditionalFormatting sqref="E100">
    <cfRule type="iconSet" priority="17">
      <iconSet iconSet="3TrafficLights2" showValue="0" reverse="1">
        <cfvo type="percent" val="0"/>
        <cfvo type="num" val="2"/>
        <cfvo type="num" val="3"/>
      </iconSet>
    </cfRule>
  </conditionalFormatting>
  <conditionalFormatting sqref="E107">
    <cfRule type="iconSet" priority="16">
      <iconSet iconSet="3TrafficLights2" showValue="0" reverse="1">
        <cfvo type="percent" val="0"/>
        <cfvo type="num" val="2"/>
        <cfvo type="num" val="3"/>
      </iconSet>
    </cfRule>
  </conditionalFormatting>
  <conditionalFormatting sqref="E113">
    <cfRule type="iconSet" priority="15">
      <iconSet iconSet="3TrafficLights2" showValue="0" reverse="1">
        <cfvo type="percent" val="0"/>
        <cfvo type="num" val="2"/>
        <cfvo type="num" val="3"/>
      </iconSet>
    </cfRule>
  </conditionalFormatting>
  <conditionalFormatting sqref="E120">
    <cfRule type="iconSet" priority="14">
      <iconSet iconSet="3TrafficLights2" showValue="0" reverse="1">
        <cfvo type="percent" val="0"/>
        <cfvo type="num" val="2"/>
        <cfvo type="num" val="3"/>
      </iconSet>
    </cfRule>
  </conditionalFormatting>
  <conditionalFormatting sqref="E126">
    <cfRule type="iconSet" priority="13">
      <iconSet iconSet="3TrafficLights2" showValue="0" reverse="1">
        <cfvo type="percent" val="0"/>
        <cfvo type="num" val="2"/>
        <cfvo type="num" val="3"/>
      </iconSet>
    </cfRule>
  </conditionalFormatting>
  <conditionalFormatting sqref="E143">
    <cfRule type="iconSet" priority="12">
      <iconSet iconSet="3TrafficLights2" showValue="0" reverse="1">
        <cfvo type="percent" val="0"/>
        <cfvo type="num" val="2"/>
        <cfvo type="num" val="3"/>
      </iconSet>
    </cfRule>
  </conditionalFormatting>
  <conditionalFormatting sqref="E149">
    <cfRule type="iconSet" priority="11">
      <iconSet iconSet="3TrafficLights2" showValue="0" reverse="1">
        <cfvo type="percent" val="0"/>
        <cfvo type="num" val="2"/>
        <cfvo type="num" val="3"/>
      </iconSet>
    </cfRule>
  </conditionalFormatting>
  <conditionalFormatting sqref="E155">
    <cfRule type="iconSet" priority="10">
      <iconSet iconSet="3TrafficLights2" showValue="0" reverse="1">
        <cfvo type="percent" val="0"/>
        <cfvo type="num" val="2"/>
        <cfvo type="num" val="3"/>
      </iconSet>
    </cfRule>
  </conditionalFormatting>
  <conditionalFormatting sqref="E163">
    <cfRule type="iconSet" priority="9">
      <iconSet iconSet="3TrafficLights2" showValue="0" reverse="1">
        <cfvo type="percent" val="0"/>
        <cfvo type="num" val="2"/>
        <cfvo type="num" val="3"/>
      </iconSet>
    </cfRule>
  </conditionalFormatting>
  <conditionalFormatting sqref="E170">
    <cfRule type="iconSet" priority="8">
      <iconSet iconSet="3TrafficLights2" showValue="0" reverse="1">
        <cfvo type="percent" val="0"/>
        <cfvo type="num" val="2"/>
        <cfvo type="num" val="3"/>
      </iconSet>
    </cfRule>
  </conditionalFormatting>
  <conditionalFormatting sqref="E177">
    <cfRule type="iconSet" priority="5">
      <iconSet iconSet="3TrafficLights2" showValue="0" reverse="1">
        <cfvo type="percent" val="0"/>
        <cfvo type="num" val="2"/>
        <cfvo type="num" val="3"/>
      </iconSet>
    </cfRule>
  </conditionalFormatting>
  <conditionalFormatting sqref="E183">
    <cfRule type="iconSet" priority="7">
      <iconSet iconSet="3TrafficLights2" showValue="0" reverse="1">
        <cfvo type="percent" val="0"/>
        <cfvo type="num" val="2"/>
        <cfvo type="num" val="3"/>
      </iconSet>
    </cfRule>
  </conditionalFormatting>
  <conditionalFormatting sqref="E189">
    <cfRule type="iconSet" priority="6">
      <iconSet iconSet="3TrafficLights2" showValue="0" reverse="1">
        <cfvo type="percent" val="0"/>
        <cfvo type="num" val="2"/>
        <cfvo type="num" val="3"/>
      </iconSet>
    </cfRule>
  </conditionalFormatting>
  <conditionalFormatting sqref="E195">
    <cfRule type="iconSet" priority="4">
      <iconSet iconSet="3TrafficLights2" showValue="0" reverse="1">
        <cfvo type="percent" val="0"/>
        <cfvo type="num" val="2"/>
        <cfvo type="num" val="3"/>
      </iconSet>
    </cfRule>
  </conditionalFormatting>
  <conditionalFormatting sqref="E202">
    <cfRule type="iconSet" priority="3">
      <iconSet iconSet="3TrafficLights2" showValue="0" reverse="1">
        <cfvo type="percent" val="0"/>
        <cfvo type="num" val="2"/>
        <cfvo type="num" val="3"/>
      </iconSet>
    </cfRule>
  </conditionalFormatting>
  <conditionalFormatting sqref="E19:F19">
    <cfRule type="iconSet" priority="21">
      <iconSet iconSet="3TrafficLights2" showValue="0" reverse="1">
        <cfvo type="percent" val="0"/>
        <cfvo type="num" val="2"/>
        <cfvo type="num" val="3"/>
      </iconSet>
    </cfRule>
  </conditionalFormatting>
  <conditionalFormatting sqref="E210:F210">
    <cfRule type="iconSet" priority="2">
      <iconSet iconSet="3TrafficLights2" showValue="0" reverse="1">
        <cfvo type="percent" val="0"/>
        <cfvo type="num" val="2"/>
        <cfvo type="num" val="3"/>
      </iconSet>
    </cfRule>
  </conditionalFormatting>
  <conditionalFormatting sqref="E212:F214 E39:F58 E10:F16 E8:E9 E20:F21 E87:F92 E101:F106 E108:F112 E114:F119 E121:F125 E127:F131 E133:F142 E144:F148 E150:F154 E156:F162 E164:F169 E171:F176 E178:F182 E184:F188 E190:F194 E196:F201 E203:F208 E60:F79 E94:F99 E24:F25 E28:F29 E81:F85">
    <cfRule type="iconSet" priority="25921">
      <iconSet iconSet="3TrafficLights2" showValue="0" reverse="1">
        <cfvo type="percent" val="0"/>
        <cfvo type="num" val="2"/>
        <cfvo type="num" val="3"/>
      </iconSet>
    </cfRule>
  </conditionalFormatting>
  <conditionalFormatting sqref="E243:F249 E235:F241 E227:E233 E219:E225">
    <cfRule type="iconSet" priority="25949">
      <iconSet iconSet="3TrafficLights2" showValue="0" reverse="1">
        <cfvo type="percent" val="0"/>
        <cfvo type="num" val="2"/>
        <cfvo type="num" val="3"/>
      </iconSet>
    </cfRule>
  </conditionalFormatting>
  <conditionalFormatting sqref="E253:F253">
    <cfRule type="iconSet" priority="22">
      <iconSet iconSet="3TrafficLights2" showValue="0" reverse="1">
        <cfvo type="percent" val="0"/>
        <cfvo type="num" val="2"/>
        <cfvo type="num" val="3"/>
      </iconSet>
    </cfRule>
  </conditionalFormatting>
  <conditionalFormatting sqref="F252">
    <cfRule type="iconSet" priority="1">
      <iconSet iconSet="3TrafficLights2" showValue="0" reverse="1">
        <cfvo type="percent" val="0"/>
        <cfvo type="num" val="2"/>
        <cfvo type="num" val="3"/>
      </iconSet>
    </cfRule>
  </conditionalFormatting>
  <hyperlinks>
    <hyperlink ref="A262" r:id="rId2" location="copyright-and-creative-commons" xr:uid="{5585464D-3835-41DA-A8DB-E30E8F9A397E}"/>
    <hyperlink ref="C262" location="'Recipient - Disability'!A6" display="Back to top" xr:uid="{9D555843-ED72-4E66-8BA8-B5D5BCE29D0F}"/>
  </hyperlinks>
  <pageMargins left="0.25" right="0.25" top="0.75" bottom="0.75" header="0.3" footer="0.3"/>
  <pageSetup paperSize="9" orientation="landscape" horizontalDpi="1200" verticalDpi="1200" r:id="rId3"/>
  <ignoredErrors>
    <ignoredError sqref="A1 A5:XFD5 A2 A3 A4 A7:XFD16 A6 A18:XFD36 A17 A38:XFD216 A37 A218:XFD1048576 A217" numberStoredAsText="1"/>
  </ignoredErrors>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90"/>
  <dimension ref="A1:IH164"/>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style="13" customWidth="1"/>
    <col min="2" max="2" width="110.7109375" style="13" customWidth="1"/>
    <col min="3" max="3" width="50.7109375" style="13" customWidth="1"/>
    <col min="4" max="4" width="15.7109375" style="13" customWidth="1"/>
    <col min="5" max="6" width="50.7109375" style="13" customWidth="1"/>
    <col min="7" max="242" width="0" style="13" hidden="1" customWidth="1"/>
    <col min="243" max="16384" width="8.85546875" style="13" hidden="1"/>
  </cols>
  <sheetData>
    <row r="1" spans="1:242" s="314" customFormat="1" ht="60" customHeight="1" x14ac:dyDescent="0.25">
      <c r="A1" s="314" t="s">
        <v>0</v>
      </c>
    </row>
    <row r="2" spans="1:242" s="331" customFormat="1" ht="36" customHeight="1" thickBot="1" x14ac:dyDescent="0.35">
      <c r="A2" s="331" t="str">
        <f>Contents!A2</f>
        <v>Survey of Disability, Ageing and Carers, 2022</v>
      </c>
    </row>
    <row r="3" spans="1:242" s="357" customFormat="1" ht="15" customHeight="1" thickTop="1" x14ac:dyDescent="0.2">
      <c r="A3" s="356" t="s">
        <v>919</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356"/>
      <c r="BL3" s="356"/>
      <c r="BM3" s="356"/>
      <c r="BN3" s="356"/>
      <c r="BO3" s="356"/>
      <c r="BP3" s="356"/>
      <c r="BQ3" s="356"/>
      <c r="BR3" s="356"/>
      <c r="BS3" s="356"/>
      <c r="BT3" s="356"/>
      <c r="BU3" s="356"/>
      <c r="BV3" s="356"/>
      <c r="BW3" s="356"/>
      <c r="BX3" s="356"/>
      <c r="BY3" s="356"/>
      <c r="BZ3" s="356"/>
      <c r="CA3" s="356"/>
      <c r="CB3" s="356"/>
      <c r="CC3" s="356"/>
      <c r="CD3" s="356"/>
      <c r="CE3" s="356"/>
      <c r="CF3" s="356"/>
      <c r="CG3" s="356"/>
      <c r="CH3" s="356"/>
      <c r="CI3" s="356"/>
      <c r="CJ3" s="356"/>
      <c r="CK3" s="356"/>
      <c r="CL3" s="356"/>
      <c r="CM3" s="356"/>
      <c r="CN3" s="356"/>
      <c r="CO3" s="356"/>
      <c r="CP3" s="356"/>
      <c r="CQ3" s="356"/>
      <c r="CR3" s="356"/>
      <c r="CS3" s="356"/>
      <c r="CT3" s="356"/>
      <c r="CU3" s="356"/>
      <c r="CV3" s="356"/>
      <c r="CW3" s="356"/>
      <c r="CX3" s="356"/>
      <c r="CY3" s="356"/>
      <c r="CZ3" s="356"/>
      <c r="DA3" s="356"/>
      <c r="DB3" s="356"/>
      <c r="DC3" s="356"/>
      <c r="DD3" s="356"/>
      <c r="DE3" s="356"/>
      <c r="DF3" s="356"/>
      <c r="DG3" s="356"/>
      <c r="DH3" s="356"/>
      <c r="DI3" s="356"/>
      <c r="DJ3" s="356"/>
      <c r="DK3" s="356"/>
      <c r="DL3" s="356"/>
      <c r="DM3" s="356"/>
      <c r="DN3" s="356"/>
      <c r="DO3" s="356"/>
      <c r="DP3" s="356"/>
      <c r="DQ3" s="356"/>
      <c r="DR3" s="356"/>
      <c r="DS3" s="356"/>
      <c r="DT3" s="356"/>
      <c r="DU3" s="356"/>
      <c r="DV3" s="356"/>
      <c r="DW3" s="356"/>
      <c r="DX3" s="356"/>
      <c r="DY3" s="356"/>
      <c r="DZ3" s="356"/>
      <c r="EA3" s="356"/>
      <c r="EB3" s="356"/>
      <c r="EC3" s="356"/>
      <c r="ED3" s="356"/>
      <c r="EE3" s="356"/>
      <c r="EF3" s="356"/>
      <c r="EG3" s="356"/>
      <c r="EH3" s="356"/>
      <c r="EI3" s="356"/>
      <c r="EJ3" s="356"/>
      <c r="EK3" s="356"/>
      <c r="EL3" s="356"/>
      <c r="EM3" s="356"/>
      <c r="EN3" s="356"/>
      <c r="EO3" s="356"/>
      <c r="EP3" s="356"/>
      <c r="EQ3" s="356"/>
      <c r="ER3" s="356"/>
      <c r="ES3" s="356"/>
      <c r="ET3" s="356"/>
      <c r="EU3" s="356"/>
      <c r="EV3" s="356"/>
      <c r="EW3" s="356"/>
      <c r="EX3" s="356"/>
      <c r="EY3" s="356"/>
      <c r="EZ3" s="356"/>
      <c r="FA3" s="356"/>
      <c r="FB3" s="356"/>
      <c r="FC3" s="356"/>
      <c r="FD3" s="356"/>
      <c r="FE3" s="356"/>
      <c r="FF3" s="356"/>
      <c r="FG3" s="356"/>
      <c r="FH3" s="356"/>
      <c r="FI3" s="356"/>
      <c r="FJ3" s="356"/>
      <c r="FK3" s="356"/>
      <c r="FL3" s="356"/>
      <c r="FM3" s="356"/>
      <c r="FN3" s="356"/>
      <c r="FO3" s="356"/>
      <c r="FP3" s="356"/>
      <c r="FQ3" s="356"/>
      <c r="FR3" s="356"/>
      <c r="FS3" s="356"/>
      <c r="FT3" s="356"/>
      <c r="FU3" s="356"/>
      <c r="FV3" s="356"/>
      <c r="FW3" s="356"/>
      <c r="FX3" s="356"/>
      <c r="FY3" s="356"/>
      <c r="FZ3" s="356"/>
      <c r="GA3" s="356"/>
      <c r="GB3" s="356"/>
      <c r="GC3" s="356"/>
      <c r="GD3" s="356"/>
      <c r="GE3" s="356"/>
      <c r="GF3" s="356"/>
      <c r="GG3" s="356"/>
      <c r="GH3" s="356"/>
      <c r="GI3" s="356"/>
      <c r="GJ3" s="356"/>
      <c r="GK3" s="356"/>
      <c r="GL3" s="356"/>
      <c r="GM3" s="356"/>
      <c r="GN3" s="356"/>
      <c r="GO3" s="356"/>
      <c r="GP3" s="356"/>
      <c r="GQ3" s="356"/>
      <c r="GR3" s="356"/>
      <c r="GS3" s="356"/>
      <c r="GT3" s="356"/>
      <c r="GU3" s="356"/>
      <c r="GV3" s="356"/>
      <c r="GW3" s="356"/>
      <c r="GX3" s="356"/>
      <c r="GY3" s="356"/>
      <c r="GZ3" s="356"/>
      <c r="HA3" s="356"/>
      <c r="HB3" s="356"/>
      <c r="HC3" s="356"/>
      <c r="HD3" s="356"/>
      <c r="HE3" s="356"/>
      <c r="HF3" s="356"/>
      <c r="HG3" s="356"/>
      <c r="HH3" s="356"/>
      <c r="HI3" s="356"/>
      <c r="HJ3" s="356"/>
      <c r="HK3" s="356"/>
      <c r="HL3" s="356"/>
      <c r="HM3" s="356"/>
      <c r="HN3" s="356"/>
      <c r="HO3" s="356"/>
      <c r="HP3" s="356"/>
      <c r="HQ3" s="356"/>
      <c r="HR3" s="356"/>
      <c r="HS3" s="356"/>
      <c r="HT3" s="356"/>
      <c r="HU3" s="356"/>
      <c r="HV3" s="356"/>
      <c r="HW3" s="356"/>
      <c r="HX3" s="356"/>
      <c r="HY3" s="356"/>
      <c r="HZ3" s="356"/>
      <c r="IA3" s="356"/>
      <c r="IB3" s="356"/>
      <c r="IC3" s="356"/>
      <c r="ID3" s="356"/>
      <c r="IE3" s="356"/>
      <c r="IF3" s="356"/>
      <c r="IG3" s="356"/>
      <c r="IH3" s="356"/>
    </row>
    <row r="4" spans="1:242" s="330" customFormat="1" ht="20.100000000000001" customHeight="1" x14ac:dyDescent="0.25">
      <c r="A4" s="330" t="s">
        <v>4619</v>
      </c>
    </row>
    <row r="5" spans="1:242" s="2" customFormat="1" ht="30" customHeight="1" x14ac:dyDescent="0.25">
      <c r="A5" s="42" t="s">
        <v>920</v>
      </c>
      <c r="B5" s="42"/>
      <c r="C5" s="58" t="s">
        <v>921</v>
      </c>
      <c r="D5" s="42" t="s">
        <v>4895</v>
      </c>
      <c r="E5" s="58" t="s">
        <v>3</v>
      </c>
      <c r="F5" s="58" t="s">
        <v>922</v>
      </c>
    </row>
    <row r="6" spans="1:242" s="335" customFormat="1" ht="30" customHeight="1" thickBot="1" x14ac:dyDescent="0.3">
      <c r="A6" s="335" t="s">
        <v>853</v>
      </c>
    </row>
    <row r="7" spans="1:242" ht="90" customHeight="1" thickTop="1" x14ac:dyDescent="0.25">
      <c r="A7" s="14" t="s">
        <v>854</v>
      </c>
      <c r="B7" s="111"/>
      <c r="C7" s="41" t="s">
        <v>4620</v>
      </c>
      <c r="D7" s="45" t="s">
        <v>4621</v>
      </c>
      <c r="E7" s="74" t="s">
        <v>37</v>
      </c>
      <c r="F7" s="41" t="s">
        <v>2592</v>
      </c>
    </row>
    <row r="8" spans="1:242" ht="15" customHeight="1" x14ac:dyDescent="0.25">
      <c r="A8" s="71" t="s">
        <v>945</v>
      </c>
      <c r="B8" s="44" t="s">
        <v>925</v>
      </c>
      <c r="C8" s="41"/>
      <c r="D8" s="41"/>
      <c r="E8" s="72"/>
      <c r="F8" s="41"/>
    </row>
    <row r="9" spans="1:242" ht="15" customHeight="1" x14ac:dyDescent="0.25">
      <c r="A9" s="71" t="s">
        <v>946</v>
      </c>
      <c r="B9" s="44" t="s">
        <v>4622</v>
      </c>
      <c r="C9" s="72"/>
      <c r="D9" s="45"/>
      <c r="E9" s="72"/>
      <c r="F9" s="41"/>
    </row>
    <row r="10" spans="1:242" ht="15" customHeight="1" x14ac:dyDescent="0.25">
      <c r="A10" s="71" t="s">
        <v>948</v>
      </c>
      <c r="B10" s="44" t="s">
        <v>4623</v>
      </c>
      <c r="C10" s="41"/>
      <c r="D10" s="45"/>
      <c r="E10" s="72"/>
      <c r="F10" s="41"/>
    </row>
    <row r="11" spans="1:242" ht="15" customHeight="1" x14ac:dyDescent="0.25">
      <c r="A11" s="71" t="s">
        <v>990</v>
      </c>
      <c r="B11" s="44" t="s">
        <v>2602</v>
      </c>
      <c r="C11" s="64"/>
      <c r="D11" s="45"/>
      <c r="E11" s="72"/>
      <c r="F11" s="41"/>
    </row>
    <row r="12" spans="1:242" ht="15" customHeight="1" x14ac:dyDescent="0.25">
      <c r="A12" s="71"/>
      <c r="B12" s="44"/>
      <c r="C12" s="64"/>
      <c r="D12" s="45"/>
      <c r="E12" s="72"/>
      <c r="F12" s="41"/>
    </row>
    <row r="13" spans="1:242" ht="15" customHeight="1" x14ac:dyDescent="0.25">
      <c r="A13" s="71"/>
      <c r="B13" s="44"/>
      <c r="C13" s="64"/>
      <c r="D13" s="45"/>
      <c r="E13" s="72"/>
      <c r="F13" s="41"/>
    </row>
    <row r="14" spans="1:242" ht="90" customHeight="1" x14ac:dyDescent="0.25">
      <c r="A14" s="14" t="s">
        <v>4624</v>
      </c>
      <c r="B14" s="111"/>
      <c r="C14" s="125" t="s">
        <v>5638</v>
      </c>
      <c r="D14" s="45" t="s">
        <v>4625</v>
      </c>
      <c r="E14" s="74" t="s">
        <v>28</v>
      </c>
      <c r="F14" s="41"/>
    </row>
    <row r="15" spans="1:242" ht="15" customHeight="1" x14ac:dyDescent="0.25">
      <c r="A15" s="71" t="s">
        <v>1101</v>
      </c>
      <c r="B15" s="44" t="s">
        <v>4626</v>
      </c>
      <c r="C15" s="41"/>
      <c r="D15" s="177"/>
      <c r="E15" s="72"/>
      <c r="F15" s="41"/>
    </row>
    <row r="16" spans="1:242" ht="15" customHeight="1" x14ac:dyDescent="0.25">
      <c r="A16" s="71" t="s">
        <v>1102</v>
      </c>
      <c r="B16" s="44" t="s">
        <v>4627</v>
      </c>
      <c r="C16" s="72"/>
      <c r="D16" s="45"/>
      <c r="E16" s="72"/>
      <c r="F16" s="41"/>
    </row>
    <row r="17" spans="1:6" ht="15" customHeight="1" x14ac:dyDescent="0.25">
      <c r="A17" s="71" t="s">
        <v>1103</v>
      </c>
      <c r="B17" s="44" t="s">
        <v>4628</v>
      </c>
      <c r="C17" s="41"/>
      <c r="D17" s="45"/>
      <c r="E17" s="72"/>
      <c r="F17" s="41"/>
    </row>
    <row r="18" spans="1:6" ht="15" customHeight="1" x14ac:dyDescent="0.25">
      <c r="A18" s="71" t="s">
        <v>1104</v>
      </c>
      <c r="B18" s="44" t="s">
        <v>4629</v>
      </c>
      <c r="C18" s="64"/>
      <c r="D18" s="45"/>
      <c r="E18" s="72"/>
      <c r="F18" s="41"/>
    </row>
    <row r="19" spans="1:6" ht="15" customHeight="1" x14ac:dyDescent="0.25">
      <c r="A19" s="71" t="s">
        <v>1105</v>
      </c>
      <c r="B19" s="44" t="s">
        <v>4630</v>
      </c>
      <c r="C19" s="41"/>
      <c r="D19" s="45"/>
      <c r="E19" s="72"/>
      <c r="F19" s="41"/>
    </row>
    <row r="20" spans="1:6" ht="15" customHeight="1" x14ac:dyDescent="0.25">
      <c r="A20" s="71" t="s">
        <v>1106</v>
      </c>
      <c r="B20" s="44" t="s">
        <v>4631</v>
      </c>
      <c r="C20" s="41"/>
      <c r="D20" s="45"/>
      <c r="E20" s="72"/>
      <c r="F20" s="41"/>
    </row>
    <row r="21" spans="1:6" ht="15" customHeight="1" x14ac:dyDescent="0.25">
      <c r="A21" s="71" t="s">
        <v>1107</v>
      </c>
      <c r="B21" s="44" t="s">
        <v>4632</v>
      </c>
      <c r="C21" s="41"/>
      <c r="D21" s="45"/>
      <c r="E21" s="72"/>
      <c r="F21" s="41"/>
    </row>
    <row r="22" spans="1:6" ht="15" customHeight="1" x14ac:dyDescent="0.25">
      <c r="A22" s="71" t="s">
        <v>1108</v>
      </c>
      <c r="B22" s="44" t="s">
        <v>4633</v>
      </c>
      <c r="C22" s="41"/>
      <c r="D22" s="41"/>
      <c r="E22" s="72"/>
      <c r="F22" s="41"/>
    </row>
    <row r="23" spans="1:6" ht="15" customHeight="1" x14ac:dyDescent="0.25">
      <c r="A23" s="71" t="s">
        <v>1109</v>
      </c>
      <c r="B23" s="44" t="s">
        <v>497</v>
      </c>
      <c r="C23" s="41"/>
      <c r="D23" s="41"/>
      <c r="E23" s="72"/>
      <c r="F23" s="41"/>
    </row>
    <row r="24" spans="1:6" ht="15" customHeight="1" x14ac:dyDescent="0.25">
      <c r="A24" s="71" t="s">
        <v>1036</v>
      </c>
      <c r="B24" s="44" t="s">
        <v>4634</v>
      </c>
      <c r="C24" s="41"/>
      <c r="D24" s="41"/>
      <c r="E24" s="72"/>
      <c r="F24" s="41"/>
    </row>
    <row r="25" spans="1:6" ht="15" customHeight="1" x14ac:dyDescent="0.25">
      <c r="A25" s="71" t="s">
        <v>1004</v>
      </c>
      <c r="B25" s="44" t="s">
        <v>2602</v>
      </c>
      <c r="C25" s="41"/>
      <c r="D25" s="41"/>
      <c r="E25" s="72"/>
      <c r="F25" s="41"/>
    </row>
    <row r="26" spans="1:6" ht="15" customHeight="1" x14ac:dyDescent="0.25">
      <c r="A26" s="71" t="s">
        <v>1039</v>
      </c>
      <c r="B26" s="44" t="s">
        <v>925</v>
      </c>
      <c r="C26" s="41"/>
      <c r="D26" s="41"/>
      <c r="E26" s="72"/>
      <c r="F26" s="41"/>
    </row>
    <row r="27" spans="1:6" ht="15" customHeight="1" x14ac:dyDescent="0.25">
      <c r="A27" s="71"/>
      <c r="B27" s="44"/>
      <c r="C27" s="41"/>
      <c r="D27" s="41"/>
      <c r="E27" s="72"/>
      <c r="F27" s="41"/>
    </row>
    <row r="28" spans="1:6" ht="15" customHeight="1" x14ac:dyDescent="0.25">
      <c r="A28" s="71"/>
      <c r="B28" s="44"/>
      <c r="C28" s="41"/>
      <c r="D28" s="41"/>
      <c r="E28" s="72"/>
      <c r="F28" s="41"/>
    </row>
    <row r="29" spans="1:6" ht="90" customHeight="1" x14ac:dyDescent="0.25">
      <c r="A29" s="2" t="s">
        <v>855</v>
      </c>
      <c r="B29" s="111"/>
      <c r="C29" s="125" t="s">
        <v>5638</v>
      </c>
      <c r="D29" s="45" t="s">
        <v>4635</v>
      </c>
      <c r="E29" s="74" t="s">
        <v>28</v>
      </c>
      <c r="F29" s="41"/>
    </row>
    <row r="30" spans="1:6" ht="15" customHeight="1" x14ac:dyDescent="0.25">
      <c r="A30" s="71" t="s">
        <v>1101</v>
      </c>
      <c r="B30" s="44" t="s">
        <v>4636</v>
      </c>
      <c r="C30" s="41"/>
      <c r="D30" s="41"/>
      <c r="E30" s="44"/>
      <c r="F30" s="41"/>
    </row>
    <row r="31" spans="1:6" ht="15" customHeight="1" x14ac:dyDescent="0.25">
      <c r="A31" s="71" t="s">
        <v>1102</v>
      </c>
      <c r="B31" s="44" t="s">
        <v>4637</v>
      </c>
      <c r="C31" s="72"/>
      <c r="D31" s="45"/>
      <c r="E31" s="44"/>
      <c r="F31" s="41"/>
    </row>
    <row r="32" spans="1:6" ht="15" customHeight="1" x14ac:dyDescent="0.25">
      <c r="A32" s="71" t="s">
        <v>1103</v>
      </c>
      <c r="B32" s="44" t="s">
        <v>4638</v>
      </c>
      <c r="C32" s="41"/>
      <c r="D32" s="45"/>
      <c r="E32" s="44"/>
      <c r="F32" s="41"/>
    </row>
    <row r="33" spans="1:6" ht="15" customHeight="1" x14ac:dyDescent="0.25">
      <c r="A33" s="71" t="s">
        <v>1104</v>
      </c>
      <c r="B33" s="44" t="s">
        <v>4639</v>
      </c>
      <c r="C33" s="41"/>
      <c r="D33" s="45"/>
      <c r="E33" s="44"/>
      <c r="F33" s="41"/>
    </row>
    <row r="34" spans="1:6" ht="15" customHeight="1" x14ac:dyDescent="0.25">
      <c r="A34" s="71" t="s">
        <v>1105</v>
      </c>
      <c r="B34" s="44" t="s">
        <v>4640</v>
      </c>
      <c r="C34" s="41"/>
      <c r="D34" s="45"/>
      <c r="E34" s="44"/>
      <c r="F34" s="41"/>
    </row>
    <row r="35" spans="1:6" ht="15" customHeight="1" x14ac:dyDescent="0.25">
      <c r="A35" s="71" t="s">
        <v>1106</v>
      </c>
      <c r="B35" s="44" t="s">
        <v>4641</v>
      </c>
      <c r="C35" s="41"/>
      <c r="D35" s="45"/>
      <c r="E35" s="44"/>
      <c r="F35" s="41"/>
    </row>
    <row r="36" spans="1:6" ht="15" customHeight="1" x14ac:dyDescent="0.25">
      <c r="A36" s="71" t="s">
        <v>1107</v>
      </c>
      <c r="B36" s="44" t="s">
        <v>4642</v>
      </c>
      <c r="C36" s="41"/>
      <c r="D36" s="45"/>
      <c r="E36" s="44"/>
      <c r="F36" s="41"/>
    </row>
    <row r="37" spans="1:6" ht="15" customHeight="1" x14ac:dyDescent="0.25">
      <c r="A37" s="71" t="s">
        <v>1108</v>
      </c>
      <c r="B37" s="44" t="s">
        <v>4643</v>
      </c>
      <c r="C37" s="41"/>
      <c r="D37" s="41"/>
      <c r="E37" s="44"/>
      <c r="F37" s="41"/>
    </row>
    <row r="38" spans="1:6" ht="15" customHeight="1" x14ac:dyDescent="0.25">
      <c r="A38" s="71" t="s">
        <v>1109</v>
      </c>
      <c r="B38" s="44" t="s">
        <v>4644</v>
      </c>
      <c r="C38" s="41"/>
      <c r="D38" s="41"/>
      <c r="E38" s="44"/>
      <c r="F38" s="41"/>
    </row>
    <row r="39" spans="1:6" ht="15" customHeight="1" x14ac:dyDescent="0.25">
      <c r="A39" s="71" t="s">
        <v>1036</v>
      </c>
      <c r="B39" s="44" t="s">
        <v>4645</v>
      </c>
      <c r="C39" s="41"/>
      <c r="D39" s="41"/>
      <c r="E39" s="44"/>
      <c r="F39" s="41"/>
    </row>
    <row r="40" spans="1:6" ht="15" customHeight="1" x14ac:dyDescent="0.25">
      <c r="A40" s="71" t="s">
        <v>1004</v>
      </c>
      <c r="B40" s="44" t="s">
        <v>4646</v>
      </c>
      <c r="C40" s="41"/>
      <c r="D40" s="41"/>
      <c r="E40" s="44"/>
      <c r="F40" s="41"/>
    </row>
    <row r="41" spans="1:6" ht="15" customHeight="1" x14ac:dyDescent="0.25">
      <c r="A41" s="71" t="s">
        <v>1039</v>
      </c>
      <c r="B41" s="44" t="s">
        <v>497</v>
      </c>
      <c r="C41" s="41"/>
      <c r="D41" s="41"/>
      <c r="E41" s="44"/>
      <c r="F41" s="41"/>
    </row>
    <row r="42" spans="1:6" ht="15" customHeight="1" x14ac:dyDescent="0.25">
      <c r="A42" s="71" t="s">
        <v>1041</v>
      </c>
      <c r="B42" s="44" t="s">
        <v>4647</v>
      </c>
      <c r="C42" s="41"/>
      <c r="D42" s="41"/>
      <c r="E42" s="44"/>
      <c r="F42" s="41"/>
    </row>
    <row r="43" spans="1:6" ht="15" customHeight="1" x14ac:dyDescent="0.25">
      <c r="A43" s="71" t="s">
        <v>1043</v>
      </c>
      <c r="B43" s="44" t="s">
        <v>2602</v>
      </c>
      <c r="C43" s="41"/>
      <c r="D43" s="41"/>
      <c r="E43" s="41"/>
      <c r="F43" s="41"/>
    </row>
    <row r="44" spans="1:6" ht="15" customHeight="1" x14ac:dyDescent="0.25">
      <c r="A44" s="71" t="s">
        <v>1045</v>
      </c>
      <c r="B44" s="44" t="s">
        <v>925</v>
      </c>
      <c r="C44" s="41"/>
      <c r="D44" s="41"/>
      <c r="E44" s="41"/>
      <c r="F44" s="41"/>
    </row>
    <row r="45" spans="1:6" ht="15" customHeight="1" x14ac:dyDescent="0.25">
      <c r="A45" s="71"/>
      <c r="B45" s="44"/>
      <c r="C45" s="41"/>
      <c r="D45" s="41"/>
      <c r="E45" s="41"/>
      <c r="F45" s="41"/>
    </row>
    <row r="46" spans="1:6" ht="15" customHeight="1" x14ac:dyDescent="0.25">
      <c r="A46" s="71"/>
      <c r="B46" s="44"/>
      <c r="C46" s="41"/>
      <c r="D46" s="41"/>
      <c r="E46" s="41"/>
      <c r="F46" s="41"/>
    </row>
    <row r="47" spans="1:6" s="336" customFormat="1" ht="15" customHeight="1" thickBot="1" x14ac:dyDescent="0.3">
      <c r="A47" s="336" t="s">
        <v>856</v>
      </c>
    </row>
    <row r="48" spans="1:6" ht="30" customHeight="1" thickTop="1" x14ac:dyDescent="0.25">
      <c r="A48" s="14" t="s">
        <v>857</v>
      </c>
      <c r="B48" s="111"/>
      <c r="C48" s="41" t="s">
        <v>5640</v>
      </c>
      <c r="D48" s="45" t="s">
        <v>4648</v>
      </c>
      <c r="E48" s="74" t="s">
        <v>24</v>
      </c>
      <c r="F48" s="41"/>
    </row>
    <row r="49" spans="1:6" ht="15" customHeight="1" x14ac:dyDescent="0.25">
      <c r="A49" s="71" t="s">
        <v>945</v>
      </c>
      <c r="B49" s="44" t="s">
        <v>925</v>
      </c>
      <c r="C49" s="41"/>
      <c r="D49" s="41"/>
      <c r="E49" s="72"/>
      <c r="F49" s="64"/>
    </row>
    <row r="50" spans="1:6" ht="15" customHeight="1" x14ac:dyDescent="0.25">
      <c r="A50" s="71" t="s">
        <v>946</v>
      </c>
      <c r="B50" s="44" t="s">
        <v>4649</v>
      </c>
      <c r="C50" s="72"/>
      <c r="D50" s="45"/>
      <c r="E50" s="72"/>
      <c r="F50" s="41"/>
    </row>
    <row r="51" spans="1:6" ht="15" customHeight="1" x14ac:dyDescent="0.25">
      <c r="A51" s="71" t="s">
        <v>948</v>
      </c>
      <c r="B51" s="44" t="s">
        <v>4650</v>
      </c>
      <c r="C51" s="41"/>
      <c r="D51" s="45"/>
      <c r="E51" s="72"/>
      <c r="F51" s="41"/>
    </row>
    <row r="52" spans="1:6" ht="15" customHeight="1" x14ac:dyDescent="0.25">
      <c r="A52" s="71"/>
      <c r="B52" s="44"/>
      <c r="C52" s="41"/>
      <c r="D52" s="45"/>
      <c r="E52" s="72"/>
      <c r="F52" s="41"/>
    </row>
    <row r="53" spans="1:6" ht="15" customHeight="1" x14ac:dyDescent="0.25">
      <c r="A53" s="71"/>
      <c r="B53" s="44"/>
      <c r="C53" s="41"/>
      <c r="D53" s="45"/>
      <c r="E53" s="72"/>
      <c r="F53" s="41"/>
    </row>
    <row r="54" spans="1:6" ht="30" customHeight="1" x14ac:dyDescent="0.25">
      <c r="A54" s="14" t="s">
        <v>858</v>
      </c>
      <c r="B54" s="111"/>
      <c r="C54" s="41" t="s">
        <v>5640</v>
      </c>
      <c r="D54" s="45" t="s">
        <v>4651</v>
      </c>
      <c r="E54" s="74" t="s">
        <v>24</v>
      </c>
      <c r="F54" s="41"/>
    </row>
    <row r="55" spans="1:6" ht="15" customHeight="1" x14ac:dyDescent="0.25">
      <c r="A55" s="71" t="s">
        <v>945</v>
      </c>
      <c r="B55" s="44" t="s">
        <v>925</v>
      </c>
      <c r="C55" s="41"/>
      <c r="D55" s="41"/>
      <c r="E55" s="72"/>
      <c r="F55" s="41"/>
    </row>
    <row r="56" spans="1:6" ht="15" customHeight="1" x14ac:dyDescent="0.25">
      <c r="A56" s="71" t="s">
        <v>946</v>
      </c>
      <c r="B56" s="44" t="s">
        <v>4652</v>
      </c>
      <c r="C56" s="72"/>
      <c r="D56" s="45"/>
      <c r="E56" s="72"/>
      <c r="F56" s="64"/>
    </row>
    <row r="57" spans="1:6" ht="15" customHeight="1" x14ac:dyDescent="0.25">
      <c r="A57" s="71" t="s">
        <v>948</v>
      </c>
      <c r="B57" s="44" t="s">
        <v>4653</v>
      </c>
      <c r="C57" s="41"/>
      <c r="D57" s="45"/>
      <c r="E57" s="72"/>
      <c r="F57" s="41"/>
    </row>
    <row r="58" spans="1:6" ht="15" customHeight="1" x14ac:dyDescent="0.25">
      <c r="A58" s="71"/>
      <c r="B58" s="44"/>
      <c r="C58" s="41"/>
      <c r="D58" s="45"/>
      <c r="E58" s="72"/>
      <c r="F58" s="41"/>
    </row>
    <row r="59" spans="1:6" ht="15" customHeight="1" x14ac:dyDescent="0.25">
      <c r="A59" s="71"/>
      <c r="B59" s="44"/>
      <c r="C59" s="41"/>
      <c r="D59" s="45"/>
      <c r="E59" s="72"/>
      <c r="F59" s="41"/>
    </row>
    <row r="60" spans="1:6" ht="30" customHeight="1" x14ac:dyDescent="0.25">
      <c r="A60" s="14" t="s">
        <v>859</v>
      </c>
      <c r="B60" s="111"/>
      <c r="C60" s="41" t="s">
        <v>5640</v>
      </c>
      <c r="D60" s="45" t="s">
        <v>4654</v>
      </c>
      <c r="E60" s="74" t="s">
        <v>24</v>
      </c>
      <c r="F60" s="41"/>
    </row>
    <row r="61" spans="1:6" ht="15" customHeight="1" x14ac:dyDescent="0.25">
      <c r="A61" s="71" t="s">
        <v>1101</v>
      </c>
      <c r="B61" s="44" t="s">
        <v>3410</v>
      </c>
      <c r="C61" s="41"/>
      <c r="D61" s="41"/>
      <c r="E61" s="72"/>
      <c r="F61" s="41"/>
    </row>
    <row r="62" spans="1:6" ht="15" customHeight="1" x14ac:dyDescent="0.25">
      <c r="A62" s="71" t="s">
        <v>1102</v>
      </c>
      <c r="B62" s="44" t="s">
        <v>4655</v>
      </c>
      <c r="C62" s="72"/>
      <c r="D62" s="45"/>
      <c r="E62" s="72"/>
      <c r="F62" s="64"/>
    </row>
    <row r="63" spans="1:6" ht="15" customHeight="1" x14ac:dyDescent="0.25">
      <c r="A63" s="71" t="s">
        <v>1103</v>
      </c>
      <c r="B63" s="44" t="s">
        <v>4656</v>
      </c>
      <c r="C63" s="41"/>
      <c r="D63" s="45"/>
      <c r="E63" s="72"/>
      <c r="F63" s="41"/>
    </row>
    <row r="64" spans="1:6" ht="15" customHeight="1" x14ac:dyDescent="0.25">
      <c r="A64" s="71" t="s">
        <v>1104</v>
      </c>
      <c r="B64" s="44" t="s">
        <v>4657</v>
      </c>
      <c r="C64" s="41"/>
      <c r="D64" s="45"/>
      <c r="E64" s="72"/>
      <c r="F64" s="41"/>
    </row>
    <row r="65" spans="1:6" ht="15" customHeight="1" x14ac:dyDescent="0.25">
      <c r="A65" s="71" t="s">
        <v>1105</v>
      </c>
      <c r="B65" s="44" t="s">
        <v>4658</v>
      </c>
      <c r="C65" s="41"/>
      <c r="D65" s="45"/>
      <c r="E65" s="72"/>
      <c r="F65" s="41"/>
    </row>
    <row r="66" spans="1:6" ht="15" customHeight="1" x14ac:dyDescent="0.25">
      <c r="A66" s="71" t="s">
        <v>1106</v>
      </c>
      <c r="B66" s="44" t="s">
        <v>4659</v>
      </c>
      <c r="C66" s="41"/>
      <c r="D66" s="45"/>
      <c r="E66" s="72"/>
      <c r="F66" s="41"/>
    </row>
    <row r="67" spans="1:6" ht="15" customHeight="1" x14ac:dyDescent="0.25">
      <c r="A67" s="71" t="s">
        <v>1107</v>
      </c>
      <c r="B67" s="44" t="s">
        <v>4660</v>
      </c>
      <c r="C67" s="41"/>
      <c r="D67" s="45"/>
      <c r="E67" s="72"/>
      <c r="F67" s="41"/>
    </row>
    <row r="68" spans="1:6" ht="15" customHeight="1" x14ac:dyDescent="0.25">
      <c r="A68" s="71" t="s">
        <v>1108</v>
      </c>
      <c r="B68" s="44" t="s">
        <v>4661</v>
      </c>
      <c r="C68" s="41"/>
      <c r="D68" s="41"/>
      <c r="E68" s="72"/>
      <c r="F68" s="41"/>
    </row>
    <row r="69" spans="1:6" ht="15" customHeight="1" x14ac:dyDescent="0.25">
      <c r="A69" s="71" t="s">
        <v>1109</v>
      </c>
      <c r="B69" s="44" t="s">
        <v>4662</v>
      </c>
      <c r="C69" s="41"/>
      <c r="D69" s="41"/>
      <c r="E69" s="72"/>
      <c r="F69" s="41"/>
    </row>
    <row r="70" spans="1:6" ht="15" customHeight="1" x14ac:dyDescent="0.25">
      <c r="A70" s="71" t="s">
        <v>1036</v>
      </c>
      <c r="B70" s="44" t="s">
        <v>497</v>
      </c>
      <c r="C70" s="41"/>
      <c r="D70" s="41"/>
      <c r="E70" s="72"/>
      <c r="F70" s="41"/>
    </row>
    <row r="71" spans="1:6" ht="15" customHeight="1" x14ac:dyDescent="0.25">
      <c r="A71" s="71" t="s">
        <v>1004</v>
      </c>
      <c r="B71" s="44" t="s">
        <v>4650</v>
      </c>
      <c r="C71" s="41"/>
      <c r="D71" s="41"/>
      <c r="E71" s="72"/>
      <c r="F71" s="41"/>
    </row>
    <row r="72" spans="1:6" ht="15" customHeight="1" x14ac:dyDescent="0.25">
      <c r="A72" s="71" t="s">
        <v>1039</v>
      </c>
      <c r="B72" s="44" t="s">
        <v>925</v>
      </c>
      <c r="C72" s="41"/>
      <c r="D72" s="41"/>
      <c r="E72" s="72"/>
      <c r="F72" s="41"/>
    </row>
    <row r="73" spans="1:6" ht="15" customHeight="1" x14ac:dyDescent="0.25">
      <c r="A73" s="71"/>
      <c r="B73" s="44"/>
      <c r="C73" s="41"/>
      <c r="D73" s="41"/>
      <c r="E73" s="72"/>
      <c r="F73" s="41"/>
    </row>
    <row r="74" spans="1:6" ht="15" customHeight="1" x14ac:dyDescent="0.25">
      <c r="A74" s="71"/>
      <c r="B74" s="44"/>
      <c r="C74" s="41"/>
      <c r="D74" s="41"/>
      <c r="E74" s="72"/>
      <c r="F74" s="41"/>
    </row>
    <row r="75" spans="1:6" ht="30" customHeight="1" x14ac:dyDescent="0.25">
      <c r="A75" s="14" t="s">
        <v>860</v>
      </c>
      <c r="B75" s="111"/>
      <c r="C75" s="41" t="s">
        <v>5640</v>
      </c>
      <c r="D75" s="45" t="s">
        <v>4663</v>
      </c>
      <c r="E75" s="74" t="s">
        <v>24</v>
      </c>
      <c r="F75" s="41"/>
    </row>
    <row r="76" spans="1:6" ht="15" customHeight="1" x14ac:dyDescent="0.25">
      <c r="A76" s="71" t="s">
        <v>1101</v>
      </c>
      <c r="B76" s="44" t="s">
        <v>3830</v>
      </c>
      <c r="C76" s="41"/>
      <c r="D76" s="41"/>
      <c r="E76" s="72"/>
      <c r="F76" s="41"/>
    </row>
    <row r="77" spans="1:6" ht="15" customHeight="1" x14ac:dyDescent="0.25">
      <c r="A77" s="71" t="s">
        <v>1102</v>
      </c>
      <c r="B77" s="44" t="s">
        <v>4664</v>
      </c>
      <c r="C77" s="72"/>
      <c r="D77" s="45"/>
      <c r="E77" s="72"/>
      <c r="F77" s="64"/>
    </row>
    <row r="78" spans="1:6" ht="15" customHeight="1" x14ac:dyDescent="0.25">
      <c r="A78" s="71" t="s">
        <v>1103</v>
      </c>
      <c r="B78" s="44" t="s">
        <v>4665</v>
      </c>
      <c r="C78" s="41"/>
      <c r="D78" s="45"/>
      <c r="E78" s="72"/>
      <c r="F78" s="41"/>
    </row>
    <row r="79" spans="1:6" ht="15" customHeight="1" x14ac:dyDescent="0.25">
      <c r="A79" s="71" t="s">
        <v>1104</v>
      </c>
      <c r="B79" s="44" t="s">
        <v>4640</v>
      </c>
      <c r="C79" s="41"/>
      <c r="D79" s="45"/>
      <c r="E79" s="72"/>
      <c r="F79" s="41"/>
    </row>
    <row r="80" spans="1:6" ht="15" customHeight="1" x14ac:dyDescent="0.25">
      <c r="A80" s="71" t="s">
        <v>1105</v>
      </c>
      <c r="B80" s="44" t="s">
        <v>4641</v>
      </c>
      <c r="C80" s="41"/>
      <c r="D80" s="45"/>
      <c r="E80" s="72"/>
      <c r="F80" s="41"/>
    </row>
    <row r="81" spans="1:6" ht="15" customHeight="1" x14ac:dyDescent="0.25">
      <c r="A81" s="71" t="s">
        <v>1106</v>
      </c>
      <c r="B81" s="44" t="s">
        <v>4666</v>
      </c>
      <c r="C81" s="41"/>
      <c r="D81" s="45"/>
      <c r="E81" s="72"/>
      <c r="F81" s="41"/>
    </row>
    <row r="82" spans="1:6" ht="15" customHeight="1" x14ac:dyDescent="0.25">
      <c r="A82" s="71" t="s">
        <v>1107</v>
      </c>
      <c r="B82" s="44" t="s">
        <v>4667</v>
      </c>
      <c r="C82" s="41"/>
      <c r="D82" s="45"/>
      <c r="E82" s="72"/>
      <c r="F82" s="41"/>
    </row>
    <row r="83" spans="1:6" ht="15" customHeight="1" x14ac:dyDescent="0.25">
      <c r="A83" s="71" t="s">
        <v>1108</v>
      </c>
      <c r="B83" s="44" t="s">
        <v>4668</v>
      </c>
      <c r="C83" s="41"/>
      <c r="D83" s="41"/>
      <c r="E83" s="72"/>
      <c r="F83" s="41"/>
    </row>
    <row r="84" spans="1:6" ht="15" customHeight="1" x14ac:dyDescent="0.25">
      <c r="A84" s="71" t="s">
        <v>1109</v>
      </c>
      <c r="B84" s="44" t="s">
        <v>4669</v>
      </c>
      <c r="C84" s="41"/>
      <c r="D84" s="41"/>
      <c r="E84" s="72"/>
      <c r="F84" s="41"/>
    </row>
    <row r="85" spans="1:6" ht="15" customHeight="1" x14ac:dyDescent="0.25">
      <c r="A85" s="71" t="s">
        <v>1036</v>
      </c>
      <c r="B85" s="44" t="s">
        <v>4670</v>
      </c>
      <c r="C85" s="41"/>
      <c r="D85" s="41"/>
      <c r="E85" s="72"/>
      <c r="F85" s="41"/>
    </row>
    <row r="86" spans="1:6" ht="15" customHeight="1" x14ac:dyDescent="0.25">
      <c r="A86" s="71" t="s">
        <v>1004</v>
      </c>
      <c r="B86" s="44" t="s">
        <v>497</v>
      </c>
      <c r="C86" s="41"/>
      <c r="D86" s="41"/>
      <c r="E86" s="72"/>
      <c r="F86" s="41"/>
    </row>
    <row r="87" spans="1:6" ht="15" customHeight="1" x14ac:dyDescent="0.25">
      <c r="A87" s="71" t="s">
        <v>1039</v>
      </c>
      <c r="B87" s="44" t="s">
        <v>4653</v>
      </c>
      <c r="C87" s="41"/>
      <c r="D87" s="41"/>
      <c r="E87" s="41"/>
      <c r="F87" s="41"/>
    </row>
    <row r="88" spans="1:6" ht="15" customHeight="1" x14ac:dyDescent="0.25">
      <c r="A88" s="71" t="s">
        <v>1041</v>
      </c>
      <c r="B88" s="44" t="s">
        <v>925</v>
      </c>
      <c r="C88" s="41"/>
      <c r="D88" s="41"/>
      <c r="E88" s="41"/>
      <c r="F88" s="41"/>
    </row>
    <row r="89" spans="1:6" ht="15" customHeight="1" x14ac:dyDescent="0.25">
      <c r="A89" s="71"/>
      <c r="B89" s="44"/>
      <c r="C89" s="41"/>
      <c r="D89" s="41"/>
      <c r="E89" s="41"/>
      <c r="F89" s="41"/>
    </row>
    <row r="90" spans="1:6" ht="15" customHeight="1" x14ac:dyDescent="0.25">
      <c r="A90" s="71"/>
      <c r="B90" s="44"/>
      <c r="C90" s="41"/>
      <c r="D90" s="41"/>
      <c r="E90" s="41"/>
      <c r="F90" s="41"/>
    </row>
    <row r="91" spans="1:6" s="335" customFormat="1" ht="15" customHeight="1" thickBot="1" x14ac:dyDescent="0.3">
      <c r="A91" s="335" t="s">
        <v>4671</v>
      </c>
    </row>
    <row r="92" spans="1:6" ht="45" customHeight="1" thickTop="1" x14ac:dyDescent="0.25">
      <c r="A92" s="14" t="s">
        <v>861</v>
      </c>
      <c r="B92" s="85"/>
      <c r="C92" s="41" t="s">
        <v>4672</v>
      </c>
      <c r="D92" s="45" t="s">
        <v>4673</v>
      </c>
      <c r="E92" s="74" t="s">
        <v>22</v>
      </c>
      <c r="F92" s="74" t="s">
        <v>1860</v>
      </c>
    </row>
    <row r="93" spans="1:6" ht="15" customHeight="1" x14ac:dyDescent="0.25">
      <c r="A93" s="71" t="s">
        <v>945</v>
      </c>
      <c r="B93" s="44" t="s">
        <v>925</v>
      </c>
      <c r="C93" s="125"/>
      <c r="D93" s="77"/>
      <c r="E93" s="47"/>
      <c r="F93" s="45"/>
    </row>
    <row r="94" spans="1:6" ht="15" customHeight="1" x14ac:dyDescent="0.25">
      <c r="A94" s="71" t="s">
        <v>946</v>
      </c>
      <c r="B94" s="44" t="s">
        <v>4674</v>
      </c>
      <c r="C94" s="242"/>
      <c r="D94" s="77"/>
      <c r="E94" s="47"/>
      <c r="F94" s="45"/>
    </row>
    <row r="95" spans="1:6" ht="15" customHeight="1" x14ac:dyDescent="0.25">
      <c r="A95" s="71" t="s">
        <v>948</v>
      </c>
      <c r="B95" s="44" t="s">
        <v>4675</v>
      </c>
      <c r="C95" s="85"/>
      <c r="D95" s="77"/>
      <c r="E95" s="45"/>
      <c r="F95" s="45"/>
    </row>
    <row r="96" spans="1:6" ht="15" customHeight="1" x14ac:dyDescent="0.25">
      <c r="A96" s="71" t="s">
        <v>990</v>
      </c>
      <c r="B96" s="44" t="s">
        <v>50</v>
      </c>
      <c r="C96" s="85"/>
      <c r="D96" s="77"/>
      <c r="E96" s="45"/>
      <c r="F96" s="45"/>
    </row>
    <row r="97" spans="1:6" ht="15" customHeight="1" x14ac:dyDescent="0.25">
      <c r="A97" s="71"/>
      <c r="B97" s="44"/>
      <c r="C97" s="85"/>
      <c r="D97" s="77"/>
      <c r="E97" s="47"/>
      <c r="F97" s="45"/>
    </row>
    <row r="98" spans="1:6" ht="15" customHeight="1" x14ac:dyDescent="0.25">
      <c r="A98" s="71"/>
      <c r="B98" s="44"/>
      <c r="C98" s="85"/>
      <c r="D98" s="77"/>
      <c r="E98" s="47"/>
      <c r="F98" s="45"/>
    </row>
    <row r="99" spans="1:6" ht="45" customHeight="1" x14ac:dyDescent="0.25">
      <c r="A99" s="14" t="s">
        <v>862</v>
      </c>
      <c r="B99" s="85"/>
      <c r="C99" s="41" t="s">
        <v>4672</v>
      </c>
      <c r="D99" s="45" t="s">
        <v>4676</v>
      </c>
      <c r="E99" s="74" t="s">
        <v>22</v>
      </c>
      <c r="F99" s="74" t="s">
        <v>1860</v>
      </c>
    </row>
    <row r="100" spans="1:6" ht="15" customHeight="1" x14ac:dyDescent="0.25">
      <c r="A100" s="71" t="s">
        <v>946</v>
      </c>
      <c r="B100" s="44" t="s">
        <v>4677</v>
      </c>
      <c r="C100" s="125"/>
      <c r="D100" s="77"/>
      <c r="E100" s="47"/>
      <c r="F100" s="45"/>
    </row>
    <row r="101" spans="1:6" ht="15" customHeight="1" x14ac:dyDescent="0.25">
      <c r="A101" s="71" t="s">
        <v>948</v>
      </c>
      <c r="B101" s="44" t="s">
        <v>4678</v>
      </c>
      <c r="C101" s="242"/>
      <c r="D101" s="77"/>
      <c r="E101" s="47"/>
      <c r="F101" s="45"/>
    </row>
    <row r="102" spans="1:6" ht="15" customHeight="1" x14ac:dyDescent="0.25">
      <c r="A102" s="71" t="s">
        <v>990</v>
      </c>
      <c r="B102" s="44" t="s">
        <v>4679</v>
      </c>
      <c r="C102" s="242"/>
      <c r="D102" s="77"/>
      <c r="E102" s="45"/>
      <c r="F102" s="45"/>
    </row>
    <row r="103" spans="1:6" ht="15" customHeight="1" x14ac:dyDescent="0.25">
      <c r="A103" s="71" t="s">
        <v>991</v>
      </c>
      <c r="B103" s="44" t="s">
        <v>4675</v>
      </c>
      <c r="C103" s="242"/>
      <c r="D103" s="77"/>
      <c r="E103" s="45"/>
      <c r="F103" s="45"/>
    </row>
    <row r="104" spans="1:6" ht="15" customHeight="1" x14ac:dyDescent="0.25">
      <c r="A104" s="71" t="s">
        <v>1029</v>
      </c>
      <c r="B104" s="44" t="s">
        <v>50</v>
      </c>
      <c r="C104" s="85"/>
      <c r="D104" s="77"/>
      <c r="E104" s="47"/>
      <c r="F104" s="47"/>
    </row>
    <row r="105" spans="1:6" ht="15" customHeight="1" x14ac:dyDescent="0.25">
      <c r="A105" s="71" t="s">
        <v>1031</v>
      </c>
      <c r="B105" s="44" t="s">
        <v>925</v>
      </c>
      <c r="C105" s="85"/>
      <c r="D105" s="77"/>
      <c r="E105" s="47"/>
      <c r="F105" s="47"/>
    </row>
    <row r="106" spans="1:6" ht="15" customHeight="1" x14ac:dyDescent="0.25">
      <c r="A106" s="45"/>
      <c r="B106" s="45"/>
      <c r="C106" s="85"/>
      <c r="D106" s="77"/>
      <c r="E106" s="47"/>
      <c r="F106" s="47"/>
    </row>
    <row r="107" spans="1:6" ht="15" customHeight="1" x14ac:dyDescent="0.25">
      <c r="A107" s="71"/>
      <c r="B107" s="44"/>
      <c r="C107" s="85"/>
      <c r="D107" s="77"/>
      <c r="E107" s="47"/>
      <c r="F107" s="47"/>
    </row>
    <row r="108" spans="1:6" ht="45" customHeight="1" x14ac:dyDescent="0.25">
      <c r="A108" s="14" t="s">
        <v>863</v>
      </c>
      <c r="B108" s="111"/>
      <c r="C108" s="41" t="s">
        <v>4672</v>
      </c>
      <c r="D108" s="45" t="s">
        <v>4680</v>
      </c>
      <c r="E108" s="74" t="s">
        <v>22</v>
      </c>
      <c r="F108" s="74" t="s">
        <v>1860</v>
      </c>
    </row>
    <row r="109" spans="1:6" ht="15" customHeight="1" x14ac:dyDescent="0.25">
      <c r="A109" s="71" t="s">
        <v>945</v>
      </c>
      <c r="B109" s="44" t="s">
        <v>925</v>
      </c>
      <c r="C109" s="125"/>
      <c r="D109" s="77"/>
      <c r="E109" s="45"/>
      <c r="F109" s="45"/>
    </row>
    <row r="110" spans="1:6" ht="15" customHeight="1" x14ac:dyDescent="0.25">
      <c r="A110" s="71" t="s">
        <v>946</v>
      </c>
      <c r="B110" s="44" t="s">
        <v>4681</v>
      </c>
      <c r="C110" s="72"/>
      <c r="D110" s="77"/>
      <c r="E110" s="45"/>
      <c r="F110" s="45"/>
    </row>
    <row r="111" spans="1:6" ht="15" customHeight="1" x14ac:dyDescent="0.25">
      <c r="A111" s="71" t="s">
        <v>948</v>
      </c>
      <c r="B111" s="44" t="s">
        <v>4682</v>
      </c>
      <c r="C111" s="41"/>
      <c r="D111" s="77"/>
      <c r="E111" s="45"/>
      <c r="F111" s="45"/>
    </row>
    <row r="112" spans="1:6" ht="15" customHeight="1" x14ac:dyDescent="0.25">
      <c r="A112" s="71" t="s">
        <v>990</v>
      </c>
      <c r="B112" s="44" t="s">
        <v>4683</v>
      </c>
      <c r="C112" s="41"/>
      <c r="D112" s="77"/>
      <c r="E112" s="47"/>
      <c r="F112" s="47"/>
    </row>
    <row r="113" spans="1:6" ht="15" customHeight="1" x14ac:dyDescent="0.25">
      <c r="A113" s="71" t="s">
        <v>991</v>
      </c>
      <c r="B113" s="44" t="s">
        <v>4684</v>
      </c>
      <c r="C113" s="41"/>
      <c r="D113" s="77"/>
      <c r="E113" s="47"/>
      <c r="F113" s="47"/>
    </row>
    <row r="114" spans="1:6" ht="15" customHeight="1" x14ac:dyDescent="0.25">
      <c r="A114" s="71" t="s">
        <v>1029</v>
      </c>
      <c r="B114" s="44" t="s">
        <v>4685</v>
      </c>
      <c r="C114" s="41"/>
      <c r="D114" s="77"/>
      <c r="E114" s="47"/>
      <c r="F114" s="47"/>
    </row>
    <row r="115" spans="1:6" ht="15" customHeight="1" x14ac:dyDescent="0.25">
      <c r="A115" s="71" t="s">
        <v>1031</v>
      </c>
      <c r="B115" s="44" t="s">
        <v>4675</v>
      </c>
      <c r="C115" s="41"/>
      <c r="D115" s="77"/>
      <c r="E115" s="47"/>
      <c r="F115" s="47"/>
    </row>
    <row r="116" spans="1:6" ht="15" customHeight="1" x14ac:dyDescent="0.25">
      <c r="A116" s="71" t="s">
        <v>1249</v>
      </c>
      <c r="B116" s="44" t="s">
        <v>50</v>
      </c>
      <c r="C116" s="41"/>
      <c r="D116" s="77"/>
      <c r="E116" s="47"/>
      <c r="F116" s="47"/>
    </row>
    <row r="117" spans="1:6" ht="15" customHeight="1" x14ac:dyDescent="0.25">
      <c r="A117" s="71"/>
      <c r="B117" s="44"/>
      <c r="C117" s="45"/>
      <c r="D117" s="77"/>
      <c r="E117" s="47"/>
      <c r="F117" s="47"/>
    </row>
    <row r="118" spans="1:6" ht="15" customHeight="1" x14ac:dyDescent="0.25">
      <c r="A118" s="45"/>
      <c r="B118" s="45"/>
      <c r="C118" s="45"/>
      <c r="D118" s="77"/>
      <c r="E118" s="47"/>
      <c r="F118" s="47"/>
    </row>
    <row r="119" spans="1:6" ht="45" customHeight="1" x14ac:dyDescent="0.25">
      <c r="A119" s="14" t="s">
        <v>4686</v>
      </c>
      <c r="B119" s="85"/>
      <c r="C119" s="41" t="s">
        <v>4672</v>
      </c>
      <c r="D119" s="45" t="s">
        <v>4687</v>
      </c>
      <c r="E119" s="74" t="s">
        <v>22</v>
      </c>
      <c r="F119" s="74" t="s">
        <v>1860</v>
      </c>
    </row>
    <row r="120" spans="1:6" ht="15" customHeight="1" x14ac:dyDescent="0.25">
      <c r="A120" s="71" t="s">
        <v>945</v>
      </c>
      <c r="B120" s="44" t="s">
        <v>925</v>
      </c>
      <c r="C120" s="125"/>
      <c r="D120" s="77"/>
      <c r="E120" s="47"/>
      <c r="F120" s="45"/>
    </row>
    <row r="121" spans="1:6" ht="15" customHeight="1" x14ac:dyDescent="0.25">
      <c r="A121" s="71" t="s">
        <v>946</v>
      </c>
      <c r="B121" s="44" t="s">
        <v>4688</v>
      </c>
      <c r="C121" s="242"/>
      <c r="D121" s="77"/>
      <c r="E121" s="45"/>
      <c r="F121" s="47"/>
    </row>
    <row r="122" spans="1:6" ht="15" customHeight="1" x14ac:dyDescent="0.25">
      <c r="A122" s="71" t="s">
        <v>948</v>
      </c>
      <c r="B122" s="44" t="s">
        <v>4689</v>
      </c>
      <c r="C122" s="85"/>
      <c r="D122" s="77"/>
      <c r="E122" s="45"/>
      <c r="F122" s="47"/>
    </row>
    <row r="123" spans="1:6" ht="15" customHeight="1" x14ac:dyDescent="0.25">
      <c r="A123" s="71" t="s">
        <v>990</v>
      </c>
      <c r="B123" s="44" t="s">
        <v>50</v>
      </c>
      <c r="C123" s="85"/>
      <c r="D123" s="77"/>
      <c r="E123" s="47"/>
      <c r="F123" s="47"/>
    </row>
    <row r="124" spans="1:6" ht="15" customHeight="1" x14ac:dyDescent="0.25">
      <c r="A124" s="71"/>
      <c r="B124" s="44"/>
      <c r="C124" s="85"/>
      <c r="D124" s="77"/>
      <c r="E124" s="47"/>
      <c r="F124" s="47"/>
    </row>
    <row r="125" spans="1:6" ht="15" customHeight="1" x14ac:dyDescent="0.25">
      <c r="A125" s="71"/>
      <c r="B125" s="44"/>
      <c r="C125" s="85"/>
      <c r="D125" s="77"/>
      <c r="E125" s="47"/>
      <c r="F125" s="47"/>
    </row>
    <row r="126" spans="1:6" ht="45" customHeight="1" x14ac:dyDescent="0.25">
      <c r="A126" s="14" t="s">
        <v>864</v>
      </c>
      <c r="B126" s="84"/>
      <c r="C126" s="125" t="s">
        <v>4672</v>
      </c>
      <c r="D126" s="45" t="s">
        <v>4690</v>
      </c>
      <c r="E126" s="74" t="s">
        <v>22</v>
      </c>
      <c r="F126" s="74" t="s">
        <v>1860</v>
      </c>
    </row>
    <row r="127" spans="1:6" ht="15" customHeight="1" x14ac:dyDescent="0.25">
      <c r="A127" s="71" t="s">
        <v>945</v>
      </c>
      <c r="B127" s="44" t="s">
        <v>925</v>
      </c>
      <c r="C127" s="85"/>
      <c r="D127" s="77"/>
      <c r="E127" s="45"/>
      <c r="F127" s="45"/>
    </row>
    <row r="128" spans="1:6" ht="15" customHeight="1" x14ac:dyDescent="0.25">
      <c r="A128" s="71" t="s">
        <v>946</v>
      </c>
      <c r="B128" s="44" t="s">
        <v>4691</v>
      </c>
      <c r="C128" s="85"/>
      <c r="D128" s="77"/>
      <c r="E128" s="45"/>
      <c r="F128" s="45"/>
    </row>
    <row r="129" spans="1:6" ht="15" customHeight="1" x14ac:dyDescent="0.25">
      <c r="A129" s="71" t="s">
        <v>948</v>
      </c>
      <c r="B129" s="44" t="s">
        <v>4692</v>
      </c>
      <c r="C129" s="85"/>
      <c r="D129" s="77"/>
      <c r="E129" s="45"/>
      <c r="F129" s="45"/>
    </row>
    <row r="130" spans="1:6" ht="15" customHeight="1" x14ac:dyDescent="0.25">
      <c r="A130" s="71" t="s">
        <v>990</v>
      </c>
      <c r="B130" s="44" t="s">
        <v>4693</v>
      </c>
      <c r="C130" s="85"/>
      <c r="D130" s="77"/>
      <c r="E130" s="45"/>
      <c r="F130" s="45"/>
    </row>
    <row r="131" spans="1:6" ht="15" customHeight="1" x14ac:dyDescent="0.25">
      <c r="A131" s="71" t="s">
        <v>991</v>
      </c>
      <c r="B131" s="44" t="s">
        <v>4694</v>
      </c>
      <c r="C131" s="85"/>
      <c r="D131" s="77"/>
      <c r="E131" s="45"/>
      <c r="F131" s="45"/>
    </row>
    <row r="132" spans="1:6" ht="15" customHeight="1" x14ac:dyDescent="0.25">
      <c r="A132" s="71" t="s">
        <v>1029</v>
      </c>
      <c r="B132" s="44" t="s">
        <v>4695</v>
      </c>
      <c r="C132" s="85"/>
      <c r="D132" s="77"/>
      <c r="E132" s="45"/>
      <c r="F132" s="45"/>
    </row>
    <row r="133" spans="1:6" ht="15" customHeight="1" x14ac:dyDescent="0.25">
      <c r="A133" s="71" t="s">
        <v>1031</v>
      </c>
      <c r="B133" s="44" t="s">
        <v>4696</v>
      </c>
      <c r="C133" s="85"/>
      <c r="D133" s="77"/>
      <c r="E133" s="45"/>
      <c r="F133" s="45"/>
    </row>
    <row r="134" spans="1:6" ht="15" customHeight="1" x14ac:dyDescent="0.25">
      <c r="A134" s="71" t="s">
        <v>1249</v>
      </c>
      <c r="B134" s="44" t="s">
        <v>50</v>
      </c>
      <c r="C134" s="85"/>
      <c r="D134" s="77"/>
      <c r="E134" s="45"/>
      <c r="F134" s="45"/>
    </row>
    <row r="135" spans="1:6" ht="15" customHeight="1" x14ac:dyDescent="0.25">
      <c r="A135" s="76"/>
      <c r="B135" s="84"/>
      <c r="C135" s="85"/>
      <c r="D135" s="77"/>
      <c r="E135" s="45"/>
      <c r="F135" s="45"/>
    </row>
    <row r="136" spans="1:6" ht="15" customHeight="1" x14ac:dyDescent="0.25">
      <c r="A136" s="76"/>
      <c r="B136" s="84"/>
      <c r="C136" s="85"/>
      <c r="D136" s="77"/>
      <c r="E136" s="45"/>
      <c r="F136" s="45"/>
    </row>
    <row r="137" spans="1:6" ht="45" customHeight="1" x14ac:dyDescent="0.25">
      <c r="A137" s="14" t="s">
        <v>865</v>
      </c>
      <c r="B137" s="85"/>
      <c r="C137" s="41" t="s">
        <v>4672</v>
      </c>
      <c r="D137" s="45" t="s">
        <v>4697</v>
      </c>
      <c r="E137" s="74" t="s">
        <v>22</v>
      </c>
      <c r="F137" s="74" t="s">
        <v>1860</v>
      </c>
    </row>
    <row r="138" spans="1:6" ht="15" customHeight="1" x14ac:dyDescent="0.25">
      <c r="A138" s="71" t="s">
        <v>945</v>
      </c>
      <c r="B138" s="44" t="s">
        <v>925</v>
      </c>
      <c r="C138" s="125"/>
      <c r="D138" s="77"/>
      <c r="E138" s="45"/>
      <c r="F138" s="45"/>
    </row>
    <row r="139" spans="1:6" ht="15" customHeight="1" x14ac:dyDescent="0.25">
      <c r="A139" s="71" t="s">
        <v>946</v>
      </c>
      <c r="B139" s="44" t="s">
        <v>4698</v>
      </c>
      <c r="C139" s="242"/>
      <c r="D139" s="77"/>
      <c r="E139" s="45"/>
      <c r="F139" s="45"/>
    </row>
    <row r="140" spans="1:6" ht="15" customHeight="1" x14ac:dyDescent="0.25">
      <c r="A140" s="71" t="s">
        <v>948</v>
      </c>
      <c r="B140" s="44" t="s">
        <v>4699</v>
      </c>
      <c r="C140" s="85"/>
      <c r="D140" s="77"/>
      <c r="E140" s="45"/>
      <c r="F140" s="45"/>
    </row>
    <row r="141" spans="1:6" ht="15" customHeight="1" x14ac:dyDescent="0.25">
      <c r="A141" s="71" t="s">
        <v>990</v>
      </c>
      <c r="B141" s="44" t="s">
        <v>50</v>
      </c>
      <c r="C141" s="85"/>
      <c r="D141" s="77"/>
      <c r="E141" s="45"/>
      <c r="F141" s="45"/>
    </row>
    <row r="142" spans="1:6" ht="15" customHeight="1" x14ac:dyDescent="0.25">
      <c r="A142" s="71"/>
      <c r="B142" s="44"/>
      <c r="C142" s="85"/>
      <c r="D142" s="77"/>
      <c r="E142" s="45"/>
      <c r="F142" s="45"/>
    </row>
    <row r="143" spans="1:6" ht="15" customHeight="1" x14ac:dyDescent="0.25">
      <c r="A143" s="71"/>
      <c r="B143" s="44"/>
      <c r="C143" s="85"/>
      <c r="D143" s="77"/>
      <c r="E143" s="45"/>
      <c r="F143" s="45"/>
    </row>
    <row r="144" spans="1:6" ht="45" customHeight="1" x14ac:dyDescent="0.25">
      <c r="A144" s="14" t="s">
        <v>866</v>
      </c>
      <c r="B144" s="84"/>
      <c r="C144" s="125" t="s">
        <v>4672</v>
      </c>
      <c r="D144" s="45" t="s">
        <v>4700</v>
      </c>
      <c r="E144" s="74" t="s">
        <v>22</v>
      </c>
      <c r="F144" s="74" t="s">
        <v>1860</v>
      </c>
    </row>
    <row r="145" spans="1:6" ht="15" customHeight="1" x14ac:dyDescent="0.25">
      <c r="A145" s="71" t="s">
        <v>945</v>
      </c>
      <c r="B145" s="44" t="s">
        <v>925</v>
      </c>
      <c r="C145" s="85"/>
      <c r="D145" s="77"/>
      <c r="E145" s="45"/>
      <c r="F145" s="45"/>
    </row>
    <row r="146" spans="1:6" ht="15" customHeight="1" x14ac:dyDescent="0.25">
      <c r="A146" s="71" t="s">
        <v>946</v>
      </c>
      <c r="B146" s="44" t="s">
        <v>4691</v>
      </c>
      <c r="C146" s="85"/>
      <c r="D146" s="77"/>
      <c r="E146" s="45"/>
      <c r="F146" s="45"/>
    </row>
    <row r="147" spans="1:6" ht="15" customHeight="1" x14ac:dyDescent="0.25">
      <c r="A147" s="71" t="s">
        <v>948</v>
      </c>
      <c r="B147" s="44" t="s">
        <v>4692</v>
      </c>
      <c r="C147" s="85"/>
      <c r="D147" s="77"/>
      <c r="E147" s="45"/>
      <c r="F147" s="45"/>
    </row>
    <row r="148" spans="1:6" ht="15" customHeight="1" x14ac:dyDescent="0.25">
      <c r="A148" s="71" t="s">
        <v>990</v>
      </c>
      <c r="B148" s="44" t="s">
        <v>4693</v>
      </c>
      <c r="C148" s="85"/>
      <c r="D148" s="77"/>
      <c r="E148" s="45"/>
      <c r="F148" s="45"/>
    </row>
    <row r="149" spans="1:6" ht="15" customHeight="1" x14ac:dyDescent="0.25">
      <c r="A149" s="71" t="s">
        <v>991</v>
      </c>
      <c r="B149" s="44" t="s">
        <v>4694</v>
      </c>
      <c r="C149" s="85"/>
      <c r="D149" s="77"/>
      <c r="E149" s="45"/>
      <c r="F149" s="45"/>
    </row>
    <row r="150" spans="1:6" ht="15" customHeight="1" x14ac:dyDescent="0.25">
      <c r="A150" s="71" t="s">
        <v>1029</v>
      </c>
      <c r="B150" s="44" t="s">
        <v>4695</v>
      </c>
      <c r="C150" s="85"/>
      <c r="D150" s="77"/>
      <c r="E150" s="45"/>
      <c r="F150" s="45"/>
    </row>
    <row r="151" spans="1:6" ht="15" customHeight="1" x14ac:dyDescent="0.25">
      <c r="A151" s="71" t="s">
        <v>1031</v>
      </c>
      <c r="B151" s="44" t="s">
        <v>5639</v>
      </c>
      <c r="C151" s="85"/>
      <c r="D151" s="77"/>
      <c r="E151" s="45"/>
      <c r="F151" s="45"/>
    </row>
    <row r="152" spans="1:6" ht="15" customHeight="1" x14ac:dyDescent="0.25">
      <c r="A152" s="71" t="s">
        <v>1249</v>
      </c>
      <c r="B152" s="44" t="s">
        <v>50</v>
      </c>
      <c r="C152" s="85"/>
      <c r="D152" s="77"/>
      <c r="E152" s="45"/>
      <c r="F152" s="45"/>
    </row>
    <row r="153" spans="1:6" ht="15" customHeight="1" x14ac:dyDescent="0.25">
      <c r="A153" s="71"/>
      <c r="B153" s="44"/>
      <c r="C153" s="85"/>
      <c r="D153" s="77"/>
      <c r="E153" s="45"/>
      <c r="F153" s="45"/>
    </row>
    <row r="154" spans="1:6" ht="15" customHeight="1" x14ac:dyDescent="0.25">
      <c r="A154" s="71"/>
      <c r="B154" s="44"/>
      <c r="C154" s="85"/>
      <c r="D154" s="77"/>
      <c r="E154" s="45"/>
      <c r="F154" s="45"/>
    </row>
    <row r="155" spans="1:6" s="335" customFormat="1" ht="15" customHeight="1" thickBot="1" x14ac:dyDescent="0.3">
      <c r="A155" s="335" t="s">
        <v>4701</v>
      </c>
    </row>
    <row r="156" spans="1:6" ht="30" customHeight="1" thickTop="1" x14ac:dyDescent="0.25">
      <c r="A156" s="14" t="s">
        <v>5087</v>
      </c>
      <c r="B156" s="47"/>
      <c r="C156" s="41" t="s">
        <v>4702</v>
      </c>
      <c r="D156" s="77" t="s">
        <v>4703</v>
      </c>
      <c r="E156" s="74" t="s">
        <v>22</v>
      </c>
      <c r="F156" s="74" t="s">
        <v>1860</v>
      </c>
    </row>
    <row r="157" spans="1:6" ht="15" customHeight="1" x14ac:dyDescent="0.25">
      <c r="A157" s="71">
        <v>0</v>
      </c>
      <c r="B157" s="44" t="s">
        <v>925</v>
      </c>
      <c r="C157" s="77"/>
      <c r="D157" s="77"/>
      <c r="E157" s="45"/>
      <c r="F157" s="45"/>
    </row>
    <row r="158" spans="1:6" ht="15" customHeight="1" x14ac:dyDescent="0.25">
      <c r="A158" s="71">
        <v>1</v>
      </c>
      <c r="B158" s="44" t="s">
        <v>4704</v>
      </c>
      <c r="C158" s="77"/>
      <c r="D158" s="77"/>
      <c r="E158" s="45"/>
      <c r="F158" s="45"/>
    </row>
    <row r="159" spans="1:6" ht="15" customHeight="1" x14ac:dyDescent="0.25">
      <c r="A159" s="71">
        <v>2</v>
      </c>
      <c r="B159" s="44" t="s">
        <v>4705</v>
      </c>
      <c r="C159" s="77"/>
      <c r="D159" s="77"/>
      <c r="E159" s="45"/>
      <c r="F159" s="45"/>
    </row>
    <row r="160" spans="1:6" ht="15" customHeight="1" x14ac:dyDescent="0.25">
      <c r="A160" s="71">
        <v>3</v>
      </c>
      <c r="B160" s="44" t="s">
        <v>4706</v>
      </c>
      <c r="C160" s="77"/>
      <c r="D160" s="77"/>
      <c r="E160" s="45"/>
      <c r="F160" s="45"/>
    </row>
    <row r="161" spans="1:6" ht="15" customHeight="1" x14ac:dyDescent="0.25">
      <c r="A161" s="71"/>
      <c r="B161" s="44"/>
      <c r="C161" s="77"/>
      <c r="D161" s="77"/>
      <c r="E161" s="45"/>
      <c r="F161" s="45"/>
    </row>
    <row r="162" spans="1:6" ht="15" customHeight="1" x14ac:dyDescent="0.25">
      <c r="A162" s="45"/>
      <c r="B162" s="45"/>
      <c r="C162" s="77"/>
      <c r="D162" s="77"/>
      <c r="E162" s="45"/>
      <c r="F162" s="45"/>
    </row>
    <row r="163" spans="1:6" ht="15" customHeight="1" x14ac:dyDescent="0.25">
      <c r="A163" s="96" t="s">
        <v>5906</v>
      </c>
      <c r="B163" s="45"/>
      <c r="C163" s="90" t="s">
        <v>19</v>
      </c>
      <c r="D163" s="77"/>
      <c r="E163" s="45"/>
      <c r="F163" s="45"/>
    </row>
    <row r="164" spans="1:6" ht="15.75" hidden="1" x14ac:dyDescent="0.25">
      <c r="A164" s="45"/>
      <c r="B164" s="45"/>
      <c r="C164" s="45"/>
      <c r="D164" s="45"/>
      <c r="E164" s="45"/>
      <c r="F164" s="45"/>
    </row>
  </sheetData>
  <sheetProtection sheet="1" objects="1" scenarios="1"/>
  <customSheetViews>
    <customSheetView guid="{25AA5ABA-C71D-44C2-8910-FEB9B7BCBC4B}">
      <pane ySplit="6" topLeftCell="A7" activePane="bottomLeft" state="frozen"/>
      <selection pane="bottomLeft" activeCell="B20" sqref="B20"/>
      <pageMargins left="0" right="0" top="0" bottom="0" header="0" footer="0"/>
      <pageSetup paperSize="9" orientation="landscape" horizontalDpi="1200" verticalDpi="1200" r:id="rId1"/>
    </customSheetView>
  </customSheetViews>
  <mergeCells count="8">
    <mergeCell ref="A2:XFD2"/>
    <mergeCell ref="A1:XFD1"/>
    <mergeCell ref="A3:XFD3"/>
    <mergeCell ref="A155:XFD155"/>
    <mergeCell ref="A4:XFD4"/>
    <mergeCell ref="A6:XFD6"/>
    <mergeCell ref="A47:XFD47"/>
    <mergeCell ref="A91:XFD91"/>
  </mergeCells>
  <conditionalFormatting sqref="C60">
    <cfRule type="iconSet" priority="26011">
      <iconSet iconSet="3TrafficLights2" showValue="0" reverse="1">
        <cfvo type="percent" val="0"/>
        <cfvo type="num" val="2"/>
        <cfvo type="num" val="3"/>
      </iconSet>
    </cfRule>
  </conditionalFormatting>
  <conditionalFormatting sqref="C48:D48">
    <cfRule type="iconSet" priority="26012">
      <iconSet iconSet="3TrafficLights2" showValue="0" reverse="1">
        <cfvo type="percent" val="0"/>
        <cfvo type="num" val="2"/>
        <cfvo type="num" val="3"/>
      </iconSet>
    </cfRule>
  </conditionalFormatting>
  <conditionalFormatting sqref="C54:D54">
    <cfRule type="iconSet" priority="26014">
      <iconSet iconSet="3TrafficLights2" showValue="0" reverse="1">
        <cfvo type="percent" val="0"/>
        <cfvo type="num" val="2"/>
        <cfvo type="num" val="3"/>
      </iconSet>
    </cfRule>
  </conditionalFormatting>
  <conditionalFormatting sqref="C75:D75">
    <cfRule type="iconSet" priority="26016">
      <iconSet iconSet="3TrafficLights2" showValue="0" reverse="1">
        <cfvo type="percent" val="0"/>
        <cfvo type="num" val="2"/>
        <cfvo type="num" val="3"/>
      </iconSet>
    </cfRule>
  </conditionalFormatting>
  <conditionalFormatting sqref="F54">
    <cfRule type="iconSet" priority="6">
      <iconSet iconSet="3TrafficLights2" showValue="0" reverse="1">
        <cfvo type="percent" val="0"/>
        <cfvo type="num" val="2"/>
        <cfvo type="num" val="3"/>
      </iconSet>
    </cfRule>
  </conditionalFormatting>
  <conditionalFormatting sqref="F60">
    <cfRule type="iconSet" priority="5">
      <iconSet iconSet="3TrafficLights2" showValue="0" reverse="1">
        <cfvo type="percent" val="0"/>
        <cfvo type="num" val="2"/>
        <cfvo type="num" val="3"/>
      </iconSet>
    </cfRule>
  </conditionalFormatting>
  <conditionalFormatting sqref="F75">
    <cfRule type="iconSet" priority="7">
      <iconSet iconSet="3TrafficLights2" showValue="0" reverse="1">
        <cfvo type="percent" val="0"/>
        <cfvo type="num" val="2"/>
        <cfvo type="num" val="3"/>
      </iconSet>
    </cfRule>
  </conditionalFormatting>
  <hyperlinks>
    <hyperlink ref="A163" r:id="rId2" location="copyright-and-creative-commons" xr:uid="{029CE15D-FD93-47FB-8411-AEF04E291A1D}"/>
    <hyperlink ref="C163" location="'Risk factors'!A6" display="Back to top" xr:uid="{B92AC491-FC7F-4C0E-8260-07E80B725115}"/>
  </hyperlinks>
  <pageMargins left="0.25" right="0.25" top="0.75" bottom="0.75" header="0.3" footer="0.3"/>
  <pageSetup paperSize="9" orientation="landscape" horizontalDpi="1200" verticalDpi="1200" r:id="rId3"/>
  <ignoredErrors>
    <ignoredError sqref="A1 A5:XFD5 A2 A3 A4 A7:XFD46 A6 A48:XFD90 A47 A92:XFD154 A91 A156:XFD1048576 A155" numberStoredAsText="1"/>
  </ignoredErrors>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4"/>
  <dimension ref="A1:GL160"/>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194" width="0" hidden="1" customWidth="1"/>
    <col min="195" max="16384" width="8.85546875" hidden="1"/>
  </cols>
  <sheetData>
    <row r="1" spans="1:194" s="314" customFormat="1" ht="60" customHeight="1" x14ac:dyDescent="0.25">
      <c r="A1" s="314" t="s">
        <v>0</v>
      </c>
    </row>
    <row r="2" spans="1:194" s="331" customFormat="1" ht="36" customHeight="1" thickBot="1" x14ac:dyDescent="0.35">
      <c r="A2" s="331" t="str">
        <f>Contents!A2</f>
        <v>Survey of Disability, Ageing and Carers, 2022</v>
      </c>
    </row>
    <row r="3" spans="1:194" s="342" customFormat="1" ht="15" customHeight="1" thickTop="1" x14ac:dyDescent="0.2">
      <c r="A3" s="333" t="s">
        <v>919</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row>
    <row r="4" spans="1:194" s="338" customFormat="1" ht="20.100000000000001" customHeight="1" x14ac:dyDescent="0.25">
      <c r="A4" s="338" t="s">
        <v>867</v>
      </c>
    </row>
    <row r="5" spans="1:194" s="39" customFormat="1" ht="30" customHeight="1" x14ac:dyDescent="0.25">
      <c r="A5" s="59" t="s">
        <v>920</v>
      </c>
      <c r="B5" s="59"/>
      <c r="C5" s="60" t="s">
        <v>921</v>
      </c>
      <c r="D5" s="59" t="s">
        <v>4895</v>
      </c>
      <c r="E5" s="61" t="s">
        <v>3</v>
      </c>
      <c r="F5" s="61" t="s">
        <v>922</v>
      </c>
    </row>
    <row r="6" spans="1:194" s="335" customFormat="1" ht="30" customHeight="1" thickBot="1" x14ac:dyDescent="0.3">
      <c r="A6" s="335" t="s">
        <v>868</v>
      </c>
    </row>
    <row r="7" spans="1:194" ht="60" customHeight="1" thickTop="1" x14ac:dyDescent="0.25">
      <c r="A7" s="14" t="s">
        <v>5089</v>
      </c>
      <c r="B7" s="111"/>
      <c r="C7" s="41" t="s">
        <v>5978</v>
      </c>
      <c r="D7" s="41" t="s">
        <v>4707</v>
      </c>
      <c r="E7" s="74" t="s">
        <v>926</v>
      </c>
      <c r="F7" s="41" t="s">
        <v>4708</v>
      </c>
    </row>
    <row r="8" spans="1:194" ht="15" customHeight="1" x14ac:dyDescent="0.25">
      <c r="A8" s="71" t="s">
        <v>945</v>
      </c>
      <c r="B8" s="44" t="s">
        <v>925</v>
      </c>
      <c r="C8" s="41"/>
      <c r="D8" s="41"/>
      <c r="E8" s="74" t="s">
        <v>28</v>
      </c>
      <c r="F8" s="41"/>
    </row>
    <row r="9" spans="1:194" ht="15" customHeight="1" x14ac:dyDescent="0.25">
      <c r="A9" s="71" t="s">
        <v>946</v>
      </c>
      <c r="B9" s="44" t="s">
        <v>4709</v>
      </c>
      <c r="C9" s="72"/>
      <c r="D9" s="45"/>
      <c r="E9" s="41"/>
      <c r="F9" s="41"/>
    </row>
    <row r="10" spans="1:194" ht="15" customHeight="1" x14ac:dyDescent="0.25">
      <c r="A10" s="71" t="s">
        <v>948</v>
      </c>
      <c r="B10" s="44" t="s">
        <v>4710</v>
      </c>
      <c r="C10" s="41"/>
      <c r="D10" s="45"/>
      <c r="E10" s="41"/>
      <c r="F10" s="41"/>
    </row>
    <row r="11" spans="1:194" ht="15" customHeight="1" x14ac:dyDescent="0.25">
      <c r="A11" s="71" t="s">
        <v>990</v>
      </c>
      <c r="B11" s="44" t="s">
        <v>4711</v>
      </c>
      <c r="C11" s="41"/>
      <c r="D11" s="45"/>
      <c r="E11" s="41"/>
      <c r="F11" s="41"/>
    </row>
    <row r="12" spans="1:194" ht="15" customHeight="1" x14ac:dyDescent="0.25">
      <c r="A12" s="71" t="s">
        <v>991</v>
      </c>
      <c r="B12" s="44" t="s">
        <v>4712</v>
      </c>
      <c r="C12" s="41"/>
      <c r="D12" s="45"/>
      <c r="E12" s="41"/>
      <c r="F12" s="41"/>
    </row>
    <row r="13" spans="1:194" ht="15" customHeight="1" x14ac:dyDescent="0.25">
      <c r="A13" s="71" t="s">
        <v>1029</v>
      </c>
      <c r="B13" s="44" t="s">
        <v>4713</v>
      </c>
      <c r="C13" s="41"/>
      <c r="D13" s="45"/>
      <c r="E13" s="41"/>
      <c r="F13" s="41"/>
    </row>
    <row r="14" spans="1:194" ht="15" customHeight="1" x14ac:dyDescent="0.25">
      <c r="A14" s="71"/>
      <c r="B14" s="44"/>
      <c r="C14" s="41"/>
      <c r="D14" s="45"/>
      <c r="E14" s="41"/>
      <c r="F14" s="41"/>
    </row>
    <row r="15" spans="1:194" ht="15" customHeight="1" x14ac:dyDescent="0.25">
      <c r="A15" s="71"/>
      <c r="B15" s="44"/>
      <c r="C15" s="41"/>
      <c r="D15" s="45"/>
      <c r="E15" s="41"/>
      <c r="F15" s="41"/>
    </row>
    <row r="16" spans="1:194" s="335" customFormat="1" ht="15" customHeight="1" thickBot="1" x14ac:dyDescent="0.3">
      <c r="A16" s="335" t="s">
        <v>4714</v>
      </c>
    </row>
    <row r="17" spans="1:6" ht="45" customHeight="1" thickTop="1" x14ac:dyDescent="0.25">
      <c r="A17" s="14" t="s">
        <v>869</v>
      </c>
      <c r="B17" s="111"/>
      <c r="C17" s="41" t="s">
        <v>5641</v>
      </c>
      <c r="D17" s="41" t="s">
        <v>4559</v>
      </c>
      <c r="E17" s="74" t="s">
        <v>28</v>
      </c>
      <c r="F17" s="45"/>
    </row>
    <row r="18" spans="1:6" ht="15" customHeight="1" x14ac:dyDescent="0.25">
      <c r="A18" s="71" t="s">
        <v>1003</v>
      </c>
      <c r="B18" s="44" t="s">
        <v>925</v>
      </c>
      <c r="C18" s="41"/>
      <c r="D18" s="41"/>
      <c r="E18" s="41"/>
      <c r="F18" s="45"/>
    </row>
    <row r="19" spans="1:6" ht="15" customHeight="1" x14ac:dyDescent="0.25">
      <c r="A19" s="71"/>
      <c r="B19" s="49" t="s">
        <v>4560</v>
      </c>
      <c r="C19" s="72"/>
      <c r="D19" s="45"/>
      <c r="E19" s="41"/>
      <c r="F19" s="41"/>
    </row>
    <row r="20" spans="1:6" ht="15" customHeight="1" x14ac:dyDescent="0.25">
      <c r="A20" s="71" t="s">
        <v>1054</v>
      </c>
      <c r="B20" s="44" t="s">
        <v>1573</v>
      </c>
      <c r="C20" s="41"/>
      <c r="D20" s="45"/>
      <c r="E20" s="41"/>
      <c r="F20" s="41"/>
    </row>
    <row r="21" spans="1:6" ht="15" customHeight="1" x14ac:dyDescent="0.25">
      <c r="A21" s="71" t="s">
        <v>952</v>
      </c>
      <c r="B21" s="44" t="s">
        <v>4561</v>
      </c>
      <c r="C21" s="41"/>
      <c r="D21" s="45"/>
      <c r="E21" s="41"/>
      <c r="F21" s="41"/>
    </row>
    <row r="22" spans="1:6" ht="15" customHeight="1" x14ac:dyDescent="0.25">
      <c r="A22" s="71"/>
      <c r="B22" s="44"/>
      <c r="C22" s="41"/>
      <c r="D22" s="45"/>
      <c r="E22" s="41"/>
      <c r="F22" s="41"/>
    </row>
    <row r="23" spans="1:6" ht="15" customHeight="1" x14ac:dyDescent="0.25">
      <c r="A23" s="71"/>
      <c r="B23" s="44"/>
      <c r="C23" s="41"/>
      <c r="D23" s="45"/>
      <c r="E23" s="41"/>
      <c r="F23" s="41"/>
    </row>
    <row r="24" spans="1:6" ht="45" customHeight="1" x14ac:dyDescent="0.25">
      <c r="A24" s="14" t="s">
        <v>870</v>
      </c>
      <c r="B24" s="111"/>
      <c r="C24" s="41" t="s">
        <v>5641</v>
      </c>
      <c r="D24" s="41" t="s">
        <v>4725</v>
      </c>
      <c r="E24" s="74" t="s">
        <v>28</v>
      </c>
      <c r="F24" s="41"/>
    </row>
    <row r="25" spans="1:6" ht="15" customHeight="1" x14ac:dyDescent="0.25">
      <c r="A25" s="71" t="s">
        <v>945</v>
      </c>
      <c r="B25" s="44" t="s">
        <v>925</v>
      </c>
      <c r="C25" s="41"/>
      <c r="D25" s="41"/>
      <c r="E25" s="41"/>
      <c r="F25" s="41"/>
    </row>
    <row r="26" spans="1:6" ht="15" customHeight="1" x14ac:dyDescent="0.25">
      <c r="A26" s="71" t="s">
        <v>946</v>
      </c>
      <c r="B26" s="44" t="s">
        <v>4726</v>
      </c>
      <c r="C26" s="72"/>
      <c r="D26" s="45"/>
      <c r="E26" s="41"/>
      <c r="F26" s="41"/>
    </row>
    <row r="27" spans="1:6" ht="15" customHeight="1" x14ac:dyDescent="0.25">
      <c r="A27" s="71" t="s">
        <v>948</v>
      </c>
      <c r="B27" s="44" t="s">
        <v>4727</v>
      </c>
      <c r="C27" s="41"/>
      <c r="D27" s="45"/>
      <c r="E27" s="41"/>
      <c r="F27" s="41"/>
    </row>
    <row r="28" spans="1:6" ht="15" customHeight="1" x14ac:dyDescent="0.25">
      <c r="A28" s="71" t="s">
        <v>990</v>
      </c>
      <c r="B28" s="44" t="s">
        <v>4728</v>
      </c>
      <c r="C28" s="41"/>
      <c r="D28" s="45"/>
      <c r="E28" s="41"/>
      <c r="F28" s="41"/>
    </row>
    <row r="29" spans="1:6" ht="15" customHeight="1" x14ac:dyDescent="0.25">
      <c r="A29" s="71" t="s">
        <v>991</v>
      </c>
      <c r="B29" s="44" t="s">
        <v>4729</v>
      </c>
      <c r="C29" s="41"/>
      <c r="D29" s="45"/>
      <c r="E29" s="41"/>
      <c r="F29" s="41"/>
    </row>
    <row r="30" spans="1:6" ht="15" customHeight="1" x14ac:dyDescent="0.25">
      <c r="A30" s="71" t="s">
        <v>1087</v>
      </c>
      <c r="B30" s="44" t="s">
        <v>1573</v>
      </c>
      <c r="C30" s="41"/>
      <c r="D30" s="45"/>
      <c r="E30" s="41"/>
      <c r="F30" s="41"/>
    </row>
    <row r="31" spans="1:6" ht="15" customHeight="1" x14ac:dyDescent="0.25">
      <c r="A31" s="71" t="s">
        <v>1063</v>
      </c>
      <c r="B31" s="44" t="s">
        <v>4730</v>
      </c>
      <c r="C31" s="41"/>
      <c r="D31" s="45"/>
      <c r="E31" s="41"/>
      <c r="F31" s="41"/>
    </row>
    <row r="32" spans="1:6" ht="15" customHeight="1" x14ac:dyDescent="0.25">
      <c r="A32" s="71"/>
      <c r="B32" s="44"/>
      <c r="C32" s="41"/>
      <c r="D32" s="41"/>
      <c r="E32" s="41"/>
      <c r="F32" s="41"/>
    </row>
    <row r="33" spans="1:6" ht="15" customHeight="1" x14ac:dyDescent="0.25">
      <c r="A33" s="71"/>
      <c r="B33" s="44"/>
      <c r="C33" s="41"/>
      <c r="D33" s="41"/>
      <c r="E33" s="41"/>
      <c r="F33" s="41"/>
    </row>
    <row r="34" spans="1:6" ht="45" customHeight="1" x14ac:dyDescent="0.25">
      <c r="A34" s="14" t="s">
        <v>871</v>
      </c>
      <c r="B34" s="111"/>
      <c r="C34" s="41" t="s">
        <v>5641</v>
      </c>
      <c r="D34" s="41" t="s">
        <v>4731</v>
      </c>
      <c r="E34" s="74" t="s">
        <v>28</v>
      </c>
      <c r="F34" s="45"/>
    </row>
    <row r="35" spans="1:6" ht="15" customHeight="1" x14ac:dyDescent="0.25">
      <c r="A35" s="71" t="s">
        <v>1003</v>
      </c>
      <c r="B35" s="44" t="s">
        <v>925</v>
      </c>
      <c r="C35" s="41"/>
      <c r="D35" s="41"/>
      <c r="E35" s="41"/>
      <c r="F35" s="45"/>
    </row>
    <row r="36" spans="1:6" ht="15" customHeight="1" x14ac:dyDescent="0.25">
      <c r="A36" s="71"/>
      <c r="B36" s="49" t="s">
        <v>4732</v>
      </c>
      <c r="C36" s="72"/>
      <c r="D36" s="45"/>
      <c r="E36" s="41"/>
      <c r="F36" s="41"/>
    </row>
    <row r="37" spans="1:6" ht="15" customHeight="1" x14ac:dyDescent="0.25">
      <c r="A37" s="71" t="s">
        <v>1054</v>
      </c>
      <c r="B37" s="44" t="s">
        <v>1573</v>
      </c>
      <c r="C37" s="41"/>
      <c r="D37" s="45"/>
      <c r="E37" s="41"/>
      <c r="F37" s="41"/>
    </row>
    <row r="38" spans="1:6" ht="15" customHeight="1" x14ac:dyDescent="0.25">
      <c r="A38" s="71" t="s">
        <v>952</v>
      </c>
      <c r="B38" s="44" t="s">
        <v>4561</v>
      </c>
      <c r="C38" s="41"/>
      <c r="D38" s="45"/>
      <c r="E38" s="41"/>
      <c r="F38" s="41"/>
    </row>
    <row r="39" spans="1:6" ht="15" customHeight="1" x14ac:dyDescent="0.25">
      <c r="A39" s="71"/>
      <c r="B39" s="44"/>
      <c r="C39" s="41"/>
      <c r="D39" s="45"/>
      <c r="E39" s="41"/>
      <c r="F39" s="41"/>
    </row>
    <row r="40" spans="1:6" ht="15" customHeight="1" x14ac:dyDescent="0.25">
      <c r="A40" s="71"/>
      <c r="B40" s="44"/>
      <c r="C40" s="41"/>
      <c r="D40" s="45"/>
      <c r="E40" s="41"/>
      <c r="F40" s="41"/>
    </row>
    <row r="41" spans="1:6" ht="45" customHeight="1" x14ac:dyDescent="0.25">
      <c r="A41" s="14" t="s">
        <v>872</v>
      </c>
      <c r="B41" s="111"/>
      <c r="C41" s="41" t="s">
        <v>5641</v>
      </c>
      <c r="D41" s="41" t="s">
        <v>4733</v>
      </c>
      <c r="E41" s="74" t="s">
        <v>28</v>
      </c>
      <c r="F41" s="41"/>
    </row>
    <row r="42" spans="1:6" ht="15" customHeight="1" x14ac:dyDescent="0.25">
      <c r="A42" s="71" t="s">
        <v>945</v>
      </c>
      <c r="B42" s="44" t="s">
        <v>925</v>
      </c>
      <c r="C42" s="41"/>
      <c r="D42" s="41"/>
      <c r="E42" s="41"/>
      <c r="F42" s="41"/>
    </row>
    <row r="43" spans="1:6" ht="15" customHeight="1" x14ac:dyDescent="0.25">
      <c r="A43" s="71" t="s">
        <v>946</v>
      </c>
      <c r="B43" s="44" t="s">
        <v>4734</v>
      </c>
      <c r="C43" s="72"/>
      <c r="D43" s="45"/>
      <c r="E43" s="41"/>
      <c r="F43" s="41"/>
    </row>
    <row r="44" spans="1:6" ht="15" customHeight="1" x14ac:dyDescent="0.25">
      <c r="A44" s="71" t="s">
        <v>948</v>
      </c>
      <c r="B44" s="44" t="s">
        <v>4735</v>
      </c>
      <c r="C44" s="41"/>
      <c r="D44" s="45"/>
      <c r="E44" s="41"/>
      <c r="F44" s="41"/>
    </row>
    <row r="45" spans="1:6" ht="15" customHeight="1" x14ac:dyDescent="0.25">
      <c r="A45" s="71" t="s">
        <v>1087</v>
      </c>
      <c r="B45" s="44" t="s">
        <v>1573</v>
      </c>
      <c r="C45" s="41"/>
      <c r="D45" s="45"/>
      <c r="E45" s="41"/>
      <c r="F45" s="41"/>
    </row>
    <row r="46" spans="1:6" ht="15" customHeight="1" x14ac:dyDescent="0.25">
      <c r="A46" s="71" t="s">
        <v>1063</v>
      </c>
      <c r="B46" s="44" t="s">
        <v>4561</v>
      </c>
      <c r="C46" s="41"/>
      <c r="D46" s="45"/>
      <c r="E46" s="41"/>
      <c r="F46" s="41"/>
    </row>
    <row r="47" spans="1:6" ht="15" customHeight="1" x14ac:dyDescent="0.25">
      <c r="A47" s="71"/>
      <c r="B47" s="44"/>
      <c r="C47" s="41"/>
      <c r="D47" s="45"/>
      <c r="E47" s="41"/>
      <c r="F47" s="41"/>
    </row>
    <row r="48" spans="1:6" ht="15" customHeight="1" x14ac:dyDescent="0.25">
      <c r="A48" s="71"/>
      <c r="B48" s="44"/>
      <c r="C48" s="41"/>
      <c r="D48" s="45"/>
      <c r="E48" s="41"/>
      <c r="F48" s="41"/>
    </row>
    <row r="49" spans="1:6" s="335" customFormat="1" ht="15" customHeight="1" thickBot="1" x14ac:dyDescent="0.3">
      <c r="A49" s="335" t="s">
        <v>4736</v>
      </c>
    </row>
    <row r="50" spans="1:6" ht="45" customHeight="1" thickTop="1" x14ac:dyDescent="0.25">
      <c r="A50" s="14" t="s">
        <v>873</v>
      </c>
      <c r="B50" s="111"/>
      <c r="C50" s="41" t="s">
        <v>5641</v>
      </c>
      <c r="D50" s="41" t="s">
        <v>4715</v>
      </c>
      <c r="E50" s="74" t="s">
        <v>28</v>
      </c>
      <c r="F50" s="41"/>
    </row>
    <row r="51" spans="1:6" ht="15" customHeight="1" x14ac:dyDescent="0.25">
      <c r="A51" s="71" t="s">
        <v>945</v>
      </c>
      <c r="B51" s="44" t="s">
        <v>925</v>
      </c>
      <c r="C51" s="41"/>
      <c r="D51" s="41"/>
      <c r="E51" s="41"/>
      <c r="F51" s="41"/>
    </row>
    <row r="52" spans="1:6" ht="15" customHeight="1" x14ac:dyDescent="0.25">
      <c r="A52" s="71" t="s">
        <v>946</v>
      </c>
      <c r="B52" s="44" t="s">
        <v>4691</v>
      </c>
      <c r="C52" s="72"/>
      <c r="D52" s="45"/>
      <c r="E52" s="41"/>
      <c r="F52" s="41"/>
    </row>
    <row r="53" spans="1:6" ht="15" customHeight="1" x14ac:dyDescent="0.25">
      <c r="A53" s="71" t="s">
        <v>948</v>
      </c>
      <c r="B53" s="44" t="s">
        <v>4692</v>
      </c>
      <c r="C53" s="41"/>
      <c r="D53" s="45"/>
      <c r="E53" s="41"/>
      <c r="F53" s="41"/>
    </row>
    <row r="54" spans="1:6" ht="15" customHeight="1" x14ac:dyDescent="0.25">
      <c r="A54" s="71" t="s">
        <v>990</v>
      </c>
      <c r="B54" s="44" t="s">
        <v>4693</v>
      </c>
      <c r="C54" s="41"/>
      <c r="D54" s="45"/>
      <c r="E54" s="41"/>
      <c r="F54" s="41"/>
    </row>
    <row r="55" spans="1:6" ht="15" customHeight="1" x14ac:dyDescent="0.25">
      <c r="A55" s="71" t="s">
        <v>991</v>
      </c>
      <c r="B55" s="44" t="s">
        <v>4694</v>
      </c>
      <c r="C55" s="41"/>
      <c r="D55" s="45"/>
      <c r="E55" s="41"/>
      <c r="F55" s="41"/>
    </row>
    <row r="56" spans="1:6" ht="15" customHeight="1" x14ac:dyDescent="0.25">
      <c r="A56" s="71" t="s">
        <v>1029</v>
      </c>
      <c r="B56" s="44" t="s">
        <v>4737</v>
      </c>
      <c r="C56" s="41"/>
      <c r="D56" s="45"/>
      <c r="E56" s="41"/>
      <c r="F56" s="41"/>
    </row>
    <row r="57" spans="1:6" ht="15" customHeight="1" x14ac:dyDescent="0.25">
      <c r="A57" s="71" t="s">
        <v>1087</v>
      </c>
      <c r="B57" s="44" t="s">
        <v>1573</v>
      </c>
      <c r="C57" s="41"/>
      <c r="D57" s="45"/>
      <c r="E57" s="41"/>
      <c r="F57" s="41"/>
    </row>
    <row r="58" spans="1:6" ht="15" customHeight="1" x14ac:dyDescent="0.25">
      <c r="A58" s="71" t="s">
        <v>1063</v>
      </c>
      <c r="B58" s="44" t="s">
        <v>4738</v>
      </c>
      <c r="C58" s="41"/>
      <c r="D58" s="41"/>
      <c r="E58" s="41"/>
      <c r="F58" s="41"/>
    </row>
    <row r="59" spans="1:6" ht="15" customHeight="1" x14ac:dyDescent="0.25">
      <c r="A59" s="71"/>
      <c r="B59" s="44"/>
      <c r="C59" s="41"/>
      <c r="D59" s="41"/>
      <c r="E59" s="41"/>
      <c r="F59" s="41"/>
    </row>
    <row r="60" spans="1:6" ht="15" customHeight="1" x14ac:dyDescent="0.25">
      <c r="A60" s="71"/>
      <c r="B60" s="44"/>
      <c r="C60" s="41"/>
      <c r="D60" s="41"/>
      <c r="E60" s="41"/>
      <c r="F60" s="41"/>
    </row>
    <row r="61" spans="1:6" ht="45" customHeight="1" x14ac:dyDescent="0.25">
      <c r="A61" s="14" t="s">
        <v>874</v>
      </c>
      <c r="B61" s="111"/>
      <c r="C61" s="41" t="s">
        <v>5641</v>
      </c>
      <c r="D61" s="41" t="s">
        <v>4716</v>
      </c>
      <c r="E61" s="74" t="s">
        <v>28</v>
      </c>
      <c r="F61" s="41"/>
    </row>
    <row r="62" spans="1:6" ht="15" customHeight="1" x14ac:dyDescent="0.25">
      <c r="A62" s="71" t="s">
        <v>945</v>
      </c>
      <c r="B62" s="44" t="s">
        <v>925</v>
      </c>
      <c r="C62" s="41"/>
      <c r="D62" s="41"/>
      <c r="E62" s="41"/>
      <c r="F62" s="41"/>
    </row>
    <row r="63" spans="1:6" ht="15" customHeight="1" x14ac:dyDescent="0.25">
      <c r="A63" s="71" t="s">
        <v>946</v>
      </c>
      <c r="B63" s="44" t="s">
        <v>4691</v>
      </c>
      <c r="C63" s="72"/>
      <c r="D63" s="45"/>
      <c r="E63" s="41"/>
      <c r="F63" s="41"/>
    </row>
    <row r="64" spans="1:6" ht="15" customHeight="1" x14ac:dyDescent="0.25">
      <c r="A64" s="71" t="s">
        <v>948</v>
      </c>
      <c r="B64" s="44" t="s">
        <v>4692</v>
      </c>
      <c r="C64" s="41"/>
      <c r="D64" s="45"/>
      <c r="E64" s="41"/>
      <c r="F64" s="41"/>
    </row>
    <row r="65" spans="1:6" ht="15" customHeight="1" x14ac:dyDescent="0.25">
      <c r="A65" s="71" t="s">
        <v>990</v>
      </c>
      <c r="B65" s="44" t="s">
        <v>4693</v>
      </c>
      <c r="C65" s="41"/>
      <c r="D65" s="45"/>
      <c r="E65" s="41"/>
      <c r="F65" s="41"/>
    </row>
    <row r="66" spans="1:6" ht="15" customHeight="1" x14ac:dyDescent="0.25">
      <c r="A66" s="71" t="s">
        <v>991</v>
      </c>
      <c r="B66" s="44" t="s">
        <v>4694</v>
      </c>
      <c r="C66" s="41"/>
      <c r="D66" s="45"/>
      <c r="E66" s="41"/>
      <c r="F66" s="41"/>
    </row>
    <row r="67" spans="1:6" ht="15" customHeight="1" x14ac:dyDescent="0.25">
      <c r="A67" s="71" t="s">
        <v>1029</v>
      </c>
      <c r="B67" s="44" t="s">
        <v>4737</v>
      </c>
      <c r="C67" s="41"/>
      <c r="D67" s="45"/>
      <c r="E67" s="41"/>
      <c r="F67" s="41"/>
    </row>
    <row r="68" spans="1:6" ht="15" customHeight="1" x14ac:dyDescent="0.25">
      <c r="A68" s="71" t="s">
        <v>1087</v>
      </c>
      <c r="B68" s="44" t="s">
        <v>1573</v>
      </c>
      <c r="C68" s="41"/>
      <c r="D68" s="45"/>
      <c r="E68" s="41"/>
      <c r="F68" s="41"/>
    </row>
    <row r="69" spans="1:6" ht="15" customHeight="1" x14ac:dyDescent="0.25">
      <c r="A69" s="71" t="s">
        <v>1063</v>
      </c>
      <c r="B69" s="44" t="s">
        <v>4738</v>
      </c>
      <c r="C69" s="41"/>
      <c r="D69" s="41"/>
      <c r="E69" s="41"/>
      <c r="F69" s="41"/>
    </row>
    <row r="70" spans="1:6" ht="15" customHeight="1" x14ac:dyDescent="0.25">
      <c r="A70" s="71"/>
      <c r="B70" s="44"/>
      <c r="C70" s="41"/>
      <c r="D70" s="41"/>
      <c r="E70" s="41"/>
      <c r="F70" s="41"/>
    </row>
    <row r="71" spans="1:6" ht="15" customHeight="1" x14ac:dyDescent="0.25">
      <c r="A71" s="71"/>
      <c r="B71" s="44"/>
      <c r="C71" s="41"/>
      <c r="D71" s="41"/>
      <c r="E71" s="41"/>
      <c r="F71" s="41"/>
    </row>
    <row r="72" spans="1:6" ht="45" customHeight="1" x14ac:dyDescent="0.25">
      <c r="A72" s="14" t="s">
        <v>875</v>
      </c>
      <c r="B72" s="111"/>
      <c r="C72" s="41" t="s">
        <v>5641</v>
      </c>
      <c r="D72" s="41" t="s">
        <v>4717</v>
      </c>
      <c r="E72" s="74" t="s">
        <v>28</v>
      </c>
      <c r="F72" s="41"/>
    </row>
    <row r="73" spans="1:6" ht="15" customHeight="1" x14ac:dyDescent="0.25">
      <c r="A73" s="71" t="s">
        <v>945</v>
      </c>
      <c r="B73" s="44" t="s">
        <v>925</v>
      </c>
      <c r="C73" s="41"/>
      <c r="D73" s="41"/>
      <c r="E73" s="41"/>
      <c r="F73" s="41"/>
    </row>
    <row r="74" spans="1:6" ht="15" customHeight="1" x14ac:dyDescent="0.25">
      <c r="A74" s="71" t="s">
        <v>946</v>
      </c>
      <c r="B74" s="44" t="s">
        <v>4691</v>
      </c>
      <c r="C74" s="72"/>
      <c r="D74" s="45"/>
      <c r="E74" s="41"/>
      <c r="F74" s="41"/>
    </row>
    <row r="75" spans="1:6" ht="15" customHeight="1" x14ac:dyDescent="0.25">
      <c r="A75" s="71" t="s">
        <v>948</v>
      </c>
      <c r="B75" s="44" t="s">
        <v>4692</v>
      </c>
      <c r="C75" s="41"/>
      <c r="D75" s="45"/>
      <c r="E75" s="41"/>
      <c r="F75" s="41"/>
    </row>
    <row r="76" spans="1:6" ht="15" customHeight="1" x14ac:dyDescent="0.25">
      <c r="A76" s="71" t="s">
        <v>990</v>
      </c>
      <c r="B76" s="44" t="s">
        <v>4693</v>
      </c>
      <c r="C76" s="41"/>
      <c r="D76" s="45"/>
      <c r="E76" s="41"/>
      <c r="F76" s="41"/>
    </row>
    <row r="77" spans="1:6" ht="15" customHeight="1" x14ac:dyDescent="0.25">
      <c r="A77" s="71" t="s">
        <v>991</v>
      </c>
      <c r="B77" s="44" t="s">
        <v>4694</v>
      </c>
      <c r="C77" s="41"/>
      <c r="D77" s="45"/>
      <c r="E77" s="41"/>
      <c r="F77" s="41"/>
    </row>
    <row r="78" spans="1:6" ht="15" customHeight="1" x14ac:dyDescent="0.25">
      <c r="A78" s="71" t="s">
        <v>1029</v>
      </c>
      <c r="B78" s="44" t="s">
        <v>4737</v>
      </c>
      <c r="C78" s="41"/>
      <c r="D78" s="45"/>
      <c r="E78" s="41"/>
      <c r="F78" s="41"/>
    </row>
    <row r="79" spans="1:6" ht="15" customHeight="1" x14ac:dyDescent="0.25">
      <c r="A79" s="71" t="s">
        <v>1087</v>
      </c>
      <c r="B79" s="44" t="s">
        <v>1573</v>
      </c>
      <c r="C79" s="41"/>
      <c r="D79" s="45"/>
      <c r="E79" s="41"/>
      <c r="F79" s="41"/>
    </row>
    <row r="80" spans="1:6" ht="15" customHeight="1" x14ac:dyDescent="0.25">
      <c r="A80" s="71" t="s">
        <v>1063</v>
      </c>
      <c r="B80" s="44" t="s">
        <v>4738</v>
      </c>
      <c r="C80" s="41"/>
      <c r="D80" s="41"/>
      <c r="E80" s="41"/>
      <c r="F80" s="41"/>
    </row>
    <row r="81" spans="1:6" ht="15" customHeight="1" x14ac:dyDescent="0.25">
      <c r="A81" s="71"/>
      <c r="B81" s="44"/>
      <c r="C81" s="41"/>
      <c r="D81" s="41"/>
      <c r="E81" s="41"/>
      <c r="F81" s="41"/>
    </row>
    <row r="82" spans="1:6" ht="15" customHeight="1" x14ac:dyDescent="0.25">
      <c r="A82" s="71"/>
      <c r="B82" s="44"/>
      <c r="C82" s="41"/>
      <c r="D82" s="41"/>
      <c r="E82" s="41"/>
      <c r="F82" s="41"/>
    </row>
    <row r="83" spans="1:6" ht="45" customHeight="1" x14ac:dyDescent="0.25">
      <c r="A83" s="14" t="s">
        <v>876</v>
      </c>
      <c r="B83" s="111"/>
      <c r="C83" s="41" t="s">
        <v>5641</v>
      </c>
      <c r="D83" s="41" t="s">
        <v>4718</v>
      </c>
      <c r="E83" s="74" t="s">
        <v>28</v>
      </c>
      <c r="F83" s="41"/>
    </row>
    <row r="84" spans="1:6" ht="15" customHeight="1" x14ac:dyDescent="0.25">
      <c r="A84" s="71" t="s">
        <v>945</v>
      </c>
      <c r="B84" s="44" t="s">
        <v>925</v>
      </c>
      <c r="C84" s="41"/>
      <c r="D84" s="41"/>
      <c r="E84" s="41"/>
      <c r="F84" s="41"/>
    </row>
    <row r="85" spans="1:6" ht="15" customHeight="1" x14ac:dyDescent="0.25">
      <c r="A85" s="71" t="s">
        <v>946</v>
      </c>
      <c r="B85" s="44" t="s">
        <v>4691</v>
      </c>
      <c r="C85" s="72"/>
      <c r="D85" s="45"/>
      <c r="E85" s="41"/>
      <c r="F85" s="41"/>
    </row>
    <row r="86" spans="1:6" ht="15" customHeight="1" x14ac:dyDescent="0.25">
      <c r="A86" s="71" t="s">
        <v>948</v>
      </c>
      <c r="B86" s="44" t="s">
        <v>4692</v>
      </c>
      <c r="C86" s="41"/>
      <c r="D86" s="45"/>
      <c r="E86" s="41"/>
      <c r="F86" s="41"/>
    </row>
    <row r="87" spans="1:6" ht="15" customHeight="1" x14ac:dyDescent="0.25">
      <c r="A87" s="71" t="s">
        <v>990</v>
      </c>
      <c r="B87" s="44" t="s">
        <v>4693</v>
      </c>
      <c r="C87" s="41"/>
      <c r="D87" s="45"/>
      <c r="E87" s="41"/>
      <c r="F87" s="41"/>
    </row>
    <row r="88" spans="1:6" ht="15" customHeight="1" x14ac:dyDescent="0.25">
      <c r="A88" s="71" t="s">
        <v>991</v>
      </c>
      <c r="B88" s="44" t="s">
        <v>4694</v>
      </c>
      <c r="C88" s="41"/>
      <c r="D88" s="45"/>
      <c r="E88" s="41"/>
      <c r="F88" s="41"/>
    </row>
    <row r="89" spans="1:6" ht="15" customHeight="1" x14ac:dyDescent="0.25">
      <c r="A89" s="71" t="s">
        <v>1029</v>
      </c>
      <c r="B89" s="44" t="s">
        <v>4737</v>
      </c>
      <c r="C89" s="41"/>
      <c r="D89" s="45"/>
      <c r="E89" s="41"/>
      <c r="F89" s="41"/>
    </row>
    <row r="90" spans="1:6" ht="15" customHeight="1" x14ac:dyDescent="0.25">
      <c r="A90" s="71" t="s">
        <v>1087</v>
      </c>
      <c r="B90" s="44" t="s">
        <v>1573</v>
      </c>
      <c r="C90" s="41"/>
      <c r="D90" s="45"/>
      <c r="E90" s="41"/>
      <c r="F90" s="41"/>
    </row>
    <row r="91" spans="1:6" ht="15" customHeight="1" x14ac:dyDescent="0.25">
      <c r="A91" s="71" t="s">
        <v>1063</v>
      </c>
      <c r="B91" s="44" t="s">
        <v>4738</v>
      </c>
      <c r="C91" s="41"/>
      <c r="D91" s="41"/>
      <c r="E91" s="41"/>
      <c r="F91" s="41"/>
    </row>
    <row r="92" spans="1:6" ht="15" customHeight="1" x14ac:dyDescent="0.25">
      <c r="A92" s="71"/>
      <c r="B92" s="44"/>
      <c r="C92" s="41"/>
      <c r="D92" s="41"/>
      <c r="E92" s="41"/>
      <c r="F92" s="41"/>
    </row>
    <row r="93" spans="1:6" ht="15" customHeight="1" x14ac:dyDescent="0.25">
      <c r="A93" s="71"/>
      <c r="B93" s="44"/>
      <c r="C93" s="41"/>
      <c r="D93" s="41"/>
      <c r="E93" s="41"/>
      <c r="F93" s="41"/>
    </row>
    <row r="94" spans="1:6" ht="45" customHeight="1" x14ac:dyDescent="0.25">
      <c r="A94" s="14" t="s">
        <v>877</v>
      </c>
      <c r="B94" s="111"/>
      <c r="C94" s="41" t="s">
        <v>5641</v>
      </c>
      <c r="D94" s="41" t="s">
        <v>4719</v>
      </c>
      <c r="E94" s="74" t="s">
        <v>28</v>
      </c>
      <c r="F94" s="41"/>
    </row>
    <row r="95" spans="1:6" ht="15" customHeight="1" x14ac:dyDescent="0.25">
      <c r="A95" s="71" t="s">
        <v>945</v>
      </c>
      <c r="B95" s="44" t="s">
        <v>925</v>
      </c>
      <c r="C95" s="41"/>
      <c r="D95" s="41"/>
      <c r="E95" s="41"/>
      <c r="F95" s="41"/>
    </row>
    <row r="96" spans="1:6" ht="15" customHeight="1" x14ac:dyDescent="0.25">
      <c r="A96" s="71" t="s">
        <v>946</v>
      </c>
      <c r="B96" s="44" t="s">
        <v>4691</v>
      </c>
      <c r="C96" s="72"/>
      <c r="D96" s="45"/>
      <c r="E96" s="41"/>
      <c r="F96" s="41"/>
    </row>
    <row r="97" spans="1:6" ht="15" customHeight="1" x14ac:dyDescent="0.25">
      <c r="A97" s="71" t="s">
        <v>948</v>
      </c>
      <c r="B97" s="44" t="s">
        <v>4692</v>
      </c>
      <c r="C97" s="41"/>
      <c r="D97" s="45"/>
      <c r="E97" s="41"/>
      <c r="F97" s="41"/>
    </row>
    <row r="98" spans="1:6" ht="15" customHeight="1" x14ac:dyDescent="0.25">
      <c r="A98" s="71" t="s">
        <v>990</v>
      </c>
      <c r="B98" s="44" t="s">
        <v>4693</v>
      </c>
      <c r="C98" s="41"/>
      <c r="D98" s="45"/>
      <c r="E98" s="41"/>
      <c r="F98" s="41"/>
    </row>
    <row r="99" spans="1:6" ht="15" customHeight="1" x14ac:dyDescent="0.25">
      <c r="A99" s="71" t="s">
        <v>991</v>
      </c>
      <c r="B99" s="44" t="s">
        <v>4694</v>
      </c>
      <c r="C99" s="41"/>
      <c r="D99" s="45"/>
      <c r="E99" s="41"/>
      <c r="F99" s="41"/>
    </row>
    <row r="100" spans="1:6" ht="15" customHeight="1" x14ac:dyDescent="0.25">
      <c r="A100" s="71" t="s">
        <v>1029</v>
      </c>
      <c r="B100" s="44" t="s">
        <v>4737</v>
      </c>
      <c r="C100" s="41"/>
      <c r="D100" s="45"/>
      <c r="E100" s="41"/>
      <c r="F100" s="41"/>
    </row>
    <row r="101" spans="1:6" ht="15" customHeight="1" x14ac:dyDescent="0.25">
      <c r="A101" s="71" t="s">
        <v>1087</v>
      </c>
      <c r="B101" s="44" t="s">
        <v>1573</v>
      </c>
      <c r="C101" s="41"/>
      <c r="D101" s="45"/>
      <c r="E101" s="41"/>
      <c r="F101" s="41"/>
    </row>
    <row r="102" spans="1:6" ht="15" customHeight="1" x14ac:dyDescent="0.25">
      <c r="A102" s="71" t="s">
        <v>1063</v>
      </c>
      <c r="B102" s="44" t="s">
        <v>4738</v>
      </c>
      <c r="C102" s="41"/>
      <c r="D102" s="41"/>
      <c r="E102" s="41"/>
      <c r="F102" s="41"/>
    </row>
    <row r="103" spans="1:6" ht="15" customHeight="1" x14ac:dyDescent="0.25">
      <c r="A103" s="71"/>
      <c r="B103" s="44"/>
      <c r="C103" s="41"/>
      <c r="D103" s="41"/>
      <c r="E103" s="41"/>
      <c r="F103" s="41"/>
    </row>
    <row r="104" spans="1:6" ht="15" customHeight="1" x14ac:dyDescent="0.25">
      <c r="A104" s="71"/>
      <c r="B104" s="44"/>
      <c r="C104" s="41"/>
      <c r="D104" s="41"/>
      <c r="E104" s="41"/>
      <c r="F104" s="41"/>
    </row>
    <row r="105" spans="1:6" ht="45" customHeight="1" x14ac:dyDescent="0.25">
      <c r="A105" s="14" t="s">
        <v>878</v>
      </c>
      <c r="B105" s="111"/>
      <c r="C105" s="41" t="s">
        <v>5641</v>
      </c>
      <c r="D105" s="41" t="s">
        <v>4720</v>
      </c>
      <c r="E105" s="74" t="s">
        <v>28</v>
      </c>
      <c r="F105" s="41"/>
    </row>
    <row r="106" spans="1:6" ht="15" customHeight="1" x14ac:dyDescent="0.25">
      <c r="A106" s="71" t="s">
        <v>945</v>
      </c>
      <c r="B106" s="44" t="s">
        <v>925</v>
      </c>
      <c r="C106" s="41"/>
      <c r="D106" s="41"/>
      <c r="E106" s="41"/>
      <c r="F106" s="41"/>
    </row>
    <row r="107" spans="1:6" ht="15" customHeight="1" x14ac:dyDescent="0.25">
      <c r="A107" s="71" t="s">
        <v>946</v>
      </c>
      <c r="B107" s="44" t="s">
        <v>4691</v>
      </c>
      <c r="C107" s="72"/>
      <c r="D107" s="45"/>
      <c r="E107" s="41"/>
      <c r="F107" s="41"/>
    </row>
    <row r="108" spans="1:6" ht="15" customHeight="1" x14ac:dyDescent="0.25">
      <c r="A108" s="71" t="s">
        <v>948</v>
      </c>
      <c r="B108" s="44" t="s">
        <v>4692</v>
      </c>
      <c r="C108" s="41"/>
      <c r="D108" s="45"/>
      <c r="E108" s="41"/>
      <c r="F108" s="41"/>
    </row>
    <row r="109" spans="1:6" ht="15" customHeight="1" x14ac:dyDescent="0.25">
      <c r="A109" s="71" t="s">
        <v>990</v>
      </c>
      <c r="B109" s="44" t="s">
        <v>4693</v>
      </c>
      <c r="C109" s="41"/>
      <c r="D109" s="45"/>
      <c r="E109" s="41"/>
      <c r="F109" s="41"/>
    </row>
    <row r="110" spans="1:6" ht="15" customHeight="1" x14ac:dyDescent="0.25">
      <c r="A110" s="71" t="s">
        <v>991</v>
      </c>
      <c r="B110" s="44" t="s">
        <v>4694</v>
      </c>
      <c r="C110" s="41"/>
      <c r="D110" s="45"/>
      <c r="E110" s="41"/>
      <c r="F110" s="41"/>
    </row>
    <row r="111" spans="1:6" ht="15" customHeight="1" x14ac:dyDescent="0.25">
      <c r="A111" s="71" t="s">
        <v>1029</v>
      </c>
      <c r="B111" s="44" t="s">
        <v>4737</v>
      </c>
      <c r="C111" s="41"/>
      <c r="D111" s="45"/>
      <c r="E111" s="41"/>
      <c r="F111" s="41"/>
    </row>
    <row r="112" spans="1:6" ht="15" customHeight="1" x14ac:dyDescent="0.25">
      <c r="A112" s="71" t="s">
        <v>1087</v>
      </c>
      <c r="B112" s="44" t="s">
        <v>1573</v>
      </c>
      <c r="C112" s="41"/>
      <c r="D112" s="45"/>
      <c r="E112" s="41"/>
      <c r="F112" s="41"/>
    </row>
    <row r="113" spans="1:6" ht="15" customHeight="1" x14ac:dyDescent="0.25">
      <c r="A113" s="71" t="s">
        <v>1063</v>
      </c>
      <c r="B113" s="44" t="s">
        <v>4738</v>
      </c>
      <c r="C113" s="41"/>
      <c r="D113" s="41"/>
      <c r="E113" s="41"/>
      <c r="F113" s="41"/>
    </row>
    <row r="114" spans="1:6" ht="15" customHeight="1" x14ac:dyDescent="0.25">
      <c r="A114" s="71"/>
      <c r="B114" s="44"/>
      <c r="C114" s="41"/>
      <c r="D114" s="41"/>
      <c r="E114" s="41"/>
      <c r="F114" s="41"/>
    </row>
    <row r="115" spans="1:6" ht="15" customHeight="1" x14ac:dyDescent="0.25">
      <c r="A115" s="71"/>
      <c r="B115" s="44"/>
      <c r="C115" s="41"/>
      <c r="D115" s="41"/>
      <c r="E115" s="41"/>
      <c r="F115" s="41"/>
    </row>
    <row r="116" spans="1:6" ht="45" customHeight="1" x14ac:dyDescent="0.25">
      <c r="A116" s="14" t="s">
        <v>879</v>
      </c>
      <c r="B116" s="111"/>
      <c r="C116" s="41" t="s">
        <v>5641</v>
      </c>
      <c r="D116" s="41" t="s">
        <v>4721</v>
      </c>
      <c r="E116" s="74" t="s">
        <v>28</v>
      </c>
      <c r="F116" s="41"/>
    </row>
    <row r="117" spans="1:6" ht="15" customHeight="1" x14ac:dyDescent="0.25">
      <c r="A117" s="71" t="s">
        <v>945</v>
      </c>
      <c r="B117" s="44" t="s">
        <v>925</v>
      </c>
      <c r="C117" s="41"/>
      <c r="D117" s="41"/>
      <c r="E117" s="41"/>
      <c r="F117" s="41"/>
    </row>
    <row r="118" spans="1:6" ht="15" customHeight="1" x14ac:dyDescent="0.25">
      <c r="A118" s="71" t="s">
        <v>946</v>
      </c>
      <c r="B118" s="44" t="s">
        <v>4691</v>
      </c>
      <c r="C118" s="72"/>
      <c r="D118" s="45"/>
      <c r="E118" s="41"/>
      <c r="F118" s="41"/>
    </row>
    <row r="119" spans="1:6" ht="15" customHeight="1" x14ac:dyDescent="0.25">
      <c r="A119" s="71" t="s">
        <v>948</v>
      </c>
      <c r="B119" s="44" t="s">
        <v>4692</v>
      </c>
      <c r="C119" s="41"/>
      <c r="D119" s="45"/>
      <c r="E119" s="41"/>
      <c r="F119" s="41"/>
    </row>
    <row r="120" spans="1:6" ht="15" customHeight="1" x14ac:dyDescent="0.25">
      <c r="A120" s="71" t="s">
        <v>990</v>
      </c>
      <c r="B120" s="44" t="s">
        <v>4693</v>
      </c>
      <c r="C120" s="41"/>
      <c r="D120" s="45"/>
      <c r="E120" s="41"/>
      <c r="F120" s="41"/>
    </row>
    <row r="121" spans="1:6" ht="15" customHeight="1" x14ac:dyDescent="0.25">
      <c r="A121" s="71" t="s">
        <v>991</v>
      </c>
      <c r="B121" s="44" t="s">
        <v>4694</v>
      </c>
      <c r="C121" s="41"/>
      <c r="D121" s="45"/>
      <c r="E121" s="41"/>
      <c r="F121" s="41"/>
    </row>
    <row r="122" spans="1:6" ht="15" customHeight="1" x14ac:dyDescent="0.25">
      <c r="A122" s="71" t="s">
        <v>1029</v>
      </c>
      <c r="B122" s="44" t="s">
        <v>4737</v>
      </c>
      <c r="C122" s="41"/>
      <c r="D122" s="45"/>
      <c r="E122" s="41"/>
      <c r="F122" s="41"/>
    </row>
    <row r="123" spans="1:6" ht="15" customHeight="1" x14ac:dyDescent="0.25">
      <c r="A123" s="71" t="s">
        <v>1087</v>
      </c>
      <c r="B123" s="44" t="s">
        <v>1573</v>
      </c>
      <c r="C123" s="41"/>
      <c r="D123" s="45"/>
      <c r="E123" s="41"/>
      <c r="F123" s="41"/>
    </row>
    <row r="124" spans="1:6" ht="15" customHeight="1" x14ac:dyDescent="0.25">
      <c r="A124" s="71" t="s">
        <v>1063</v>
      </c>
      <c r="B124" s="44" t="s">
        <v>4738</v>
      </c>
      <c r="C124" s="41"/>
      <c r="D124" s="41"/>
      <c r="E124" s="41"/>
      <c r="F124" s="41"/>
    </row>
    <row r="125" spans="1:6" ht="15" customHeight="1" x14ac:dyDescent="0.25">
      <c r="A125" s="71"/>
      <c r="B125" s="44"/>
      <c r="C125" s="41"/>
      <c r="D125" s="41"/>
      <c r="E125" s="41"/>
      <c r="F125" s="41"/>
    </row>
    <row r="126" spans="1:6" ht="15" customHeight="1" x14ac:dyDescent="0.25">
      <c r="A126" s="71"/>
      <c r="B126" s="44"/>
      <c r="C126" s="41"/>
      <c r="D126" s="41"/>
      <c r="E126" s="41"/>
      <c r="F126" s="41"/>
    </row>
    <row r="127" spans="1:6" ht="45" customHeight="1" x14ac:dyDescent="0.25">
      <c r="A127" s="14" t="s">
        <v>880</v>
      </c>
      <c r="B127" s="111"/>
      <c r="C127" s="41" t="s">
        <v>5641</v>
      </c>
      <c r="D127" s="41" t="s">
        <v>4722</v>
      </c>
      <c r="E127" s="74" t="s">
        <v>28</v>
      </c>
      <c r="F127" s="41"/>
    </row>
    <row r="128" spans="1:6" ht="15" customHeight="1" x14ac:dyDescent="0.25">
      <c r="A128" s="71" t="s">
        <v>945</v>
      </c>
      <c r="B128" s="44" t="s">
        <v>925</v>
      </c>
      <c r="C128" s="41"/>
      <c r="D128" s="41"/>
      <c r="E128" s="41"/>
      <c r="F128" s="41"/>
    </row>
    <row r="129" spans="1:6" ht="15" customHeight="1" x14ac:dyDescent="0.25">
      <c r="A129" s="71" t="s">
        <v>946</v>
      </c>
      <c r="B129" s="44" t="s">
        <v>4691</v>
      </c>
      <c r="C129" s="72"/>
      <c r="D129" s="45"/>
      <c r="E129" s="41"/>
      <c r="F129" s="41"/>
    </row>
    <row r="130" spans="1:6" ht="15" customHeight="1" x14ac:dyDescent="0.25">
      <c r="A130" s="71" t="s">
        <v>948</v>
      </c>
      <c r="B130" s="44" t="s">
        <v>4692</v>
      </c>
      <c r="C130" s="41"/>
      <c r="D130" s="45"/>
      <c r="E130" s="41"/>
      <c r="F130" s="41"/>
    </row>
    <row r="131" spans="1:6" ht="15" customHeight="1" x14ac:dyDescent="0.25">
      <c r="A131" s="71" t="s">
        <v>990</v>
      </c>
      <c r="B131" s="44" t="s">
        <v>4693</v>
      </c>
      <c r="C131" s="41"/>
      <c r="D131" s="45"/>
      <c r="E131" s="41"/>
      <c r="F131" s="41"/>
    </row>
    <row r="132" spans="1:6" ht="15" customHeight="1" x14ac:dyDescent="0.25">
      <c r="A132" s="71" t="s">
        <v>991</v>
      </c>
      <c r="B132" s="44" t="s">
        <v>4694</v>
      </c>
      <c r="C132" s="41"/>
      <c r="D132" s="45"/>
      <c r="E132" s="41"/>
      <c r="F132" s="41"/>
    </row>
    <row r="133" spans="1:6" ht="15" customHeight="1" x14ac:dyDescent="0.25">
      <c r="A133" s="71" t="s">
        <v>1029</v>
      </c>
      <c r="B133" s="44" t="s">
        <v>4737</v>
      </c>
      <c r="C133" s="41"/>
      <c r="D133" s="45"/>
      <c r="E133" s="41"/>
      <c r="F133" s="41"/>
    </row>
    <row r="134" spans="1:6" ht="15" customHeight="1" x14ac:dyDescent="0.25">
      <c r="A134" s="71" t="s">
        <v>1087</v>
      </c>
      <c r="B134" s="44" t="s">
        <v>1573</v>
      </c>
      <c r="C134" s="41"/>
      <c r="D134" s="45"/>
      <c r="E134" s="41"/>
      <c r="F134" s="41"/>
    </row>
    <row r="135" spans="1:6" ht="15" customHeight="1" x14ac:dyDescent="0.25">
      <c r="A135" s="71" t="s">
        <v>1063</v>
      </c>
      <c r="B135" s="44" t="s">
        <v>4738</v>
      </c>
      <c r="C135" s="41"/>
      <c r="D135" s="41"/>
      <c r="E135" s="41"/>
      <c r="F135" s="41"/>
    </row>
    <row r="136" spans="1:6" ht="15" customHeight="1" x14ac:dyDescent="0.25">
      <c r="A136" s="71"/>
      <c r="B136" s="44"/>
      <c r="C136" s="41"/>
      <c r="D136" s="41"/>
      <c r="E136" s="41"/>
      <c r="F136" s="41"/>
    </row>
    <row r="137" spans="1:6" ht="15" customHeight="1" x14ac:dyDescent="0.25">
      <c r="A137" s="71"/>
      <c r="B137" s="44"/>
      <c r="C137" s="41"/>
      <c r="D137" s="41"/>
      <c r="E137" s="41"/>
      <c r="F137" s="41"/>
    </row>
    <row r="138" spans="1:6" ht="45" customHeight="1" x14ac:dyDescent="0.25">
      <c r="A138" s="14" t="s">
        <v>881</v>
      </c>
      <c r="B138" s="111"/>
      <c r="C138" s="41" t="s">
        <v>5641</v>
      </c>
      <c r="D138" s="41" t="s">
        <v>4723</v>
      </c>
      <c r="E138" s="74" t="s">
        <v>28</v>
      </c>
      <c r="F138" s="41"/>
    </row>
    <row r="139" spans="1:6" ht="15" customHeight="1" x14ac:dyDescent="0.25">
      <c r="A139" s="71" t="s">
        <v>945</v>
      </c>
      <c r="B139" s="44" t="s">
        <v>925</v>
      </c>
      <c r="C139" s="41"/>
      <c r="D139" s="41"/>
      <c r="E139" s="41"/>
      <c r="F139" s="41"/>
    </row>
    <row r="140" spans="1:6" ht="15" customHeight="1" x14ac:dyDescent="0.25">
      <c r="A140" s="71" t="s">
        <v>946</v>
      </c>
      <c r="B140" s="44" t="s">
        <v>4691</v>
      </c>
      <c r="C140" s="72"/>
      <c r="D140" s="45"/>
      <c r="E140" s="41"/>
      <c r="F140" s="41"/>
    </row>
    <row r="141" spans="1:6" ht="15" customHeight="1" x14ac:dyDescent="0.25">
      <c r="A141" s="71" t="s">
        <v>948</v>
      </c>
      <c r="B141" s="44" t="s">
        <v>4692</v>
      </c>
      <c r="C141" s="41"/>
      <c r="D141" s="45"/>
      <c r="E141" s="41"/>
      <c r="F141" s="41"/>
    </row>
    <row r="142" spans="1:6" ht="15" customHeight="1" x14ac:dyDescent="0.25">
      <c r="A142" s="71" t="s">
        <v>990</v>
      </c>
      <c r="B142" s="44" t="s">
        <v>4693</v>
      </c>
      <c r="C142" s="41"/>
      <c r="D142" s="45"/>
      <c r="E142" s="41"/>
      <c r="F142" s="41"/>
    </row>
    <row r="143" spans="1:6" ht="15" customHeight="1" x14ac:dyDescent="0.25">
      <c r="A143" s="71" t="s">
        <v>991</v>
      </c>
      <c r="B143" s="44" t="s">
        <v>4694</v>
      </c>
      <c r="C143" s="41"/>
      <c r="D143" s="45"/>
      <c r="E143" s="41"/>
      <c r="F143" s="41"/>
    </row>
    <row r="144" spans="1:6" ht="15" customHeight="1" x14ac:dyDescent="0.25">
      <c r="A144" s="71" t="s">
        <v>1029</v>
      </c>
      <c r="B144" s="44" t="s">
        <v>4737</v>
      </c>
      <c r="C144" s="41"/>
      <c r="D144" s="45"/>
      <c r="E144" s="41"/>
      <c r="F144" s="41"/>
    </row>
    <row r="145" spans="1:6" ht="15" customHeight="1" x14ac:dyDescent="0.25">
      <c r="A145" s="71" t="s">
        <v>1087</v>
      </c>
      <c r="B145" s="44" t="s">
        <v>1573</v>
      </c>
      <c r="C145" s="41"/>
      <c r="D145" s="45"/>
      <c r="E145" s="41"/>
      <c r="F145" s="41"/>
    </row>
    <row r="146" spans="1:6" ht="15" customHeight="1" x14ac:dyDescent="0.25">
      <c r="A146" s="71" t="s">
        <v>1063</v>
      </c>
      <c r="B146" s="44" t="s">
        <v>4738</v>
      </c>
      <c r="C146" s="41"/>
      <c r="D146" s="41"/>
      <c r="E146" s="41"/>
      <c r="F146" s="41"/>
    </row>
    <row r="147" spans="1:6" ht="15" customHeight="1" x14ac:dyDescent="0.25">
      <c r="A147" s="71"/>
      <c r="B147" s="44"/>
      <c r="C147" s="41"/>
      <c r="D147" s="41"/>
      <c r="E147" s="41"/>
      <c r="F147" s="41"/>
    </row>
    <row r="148" spans="1:6" ht="15" customHeight="1" x14ac:dyDescent="0.25">
      <c r="A148" s="71"/>
      <c r="B148" s="44"/>
      <c r="C148" s="41"/>
      <c r="D148" s="41"/>
      <c r="E148" s="41"/>
      <c r="F148" s="41"/>
    </row>
    <row r="149" spans="1:6" ht="45" customHeight="1" x14ac:dyDescent="0.25">
      <c r="A149" s="14" t="s">
        <v>882</v>
      </c>
      <c r="B149" s="111"/>
      <c r="C149" s="41" t="s">
        <v>5641</v>
      </c>
      <c r="D149" s="41" t="s">
        <v>4724</v>
      </c>
      <c r="E149" s="74" t="s">
        <v>28</v>
      </c>
      <c r="F149" s="41"/>
    </row>
    <row r="150" spans="1:6" ht="15" customHeight="1" x14ac:dyDescent="0.25">
      <c r="A150" s="71" t="s">
        <v>945</v>
      </c>
      <c r="B150" s="44" t="s">
        <v>925</v>
      </c>
      <c r="C150" s="41"/>
      <c r="D150" s="41"/>
      <c r="E150" s="41"/>
      <c r="F150" s="41"/>
    </row>
    <row r="151" spans="1:6" ht="15" customHeight="1" x14ac:dyDescent="0.25">
      <c r="A151" s="71" t="s">
        <v>946</v>
      </c>
      <c r="B151" s="44" t="s">
        <v>4691</v>
      </c>
      <c r="C151" s="72"/>
      <c r="D151" s="45"/>
      <c r="E151" s="41"/>
      <c r="F151" s="41"/>
    </row>
    <row r="152" spans="1:6" ht="15" customHeight="1" x14ac:dyDescent="0.25">
      <c r="A152" s="71" t="s">
        <v>948</v>
      </c>
      <c r="B152" s="44" t="s">
        <v>4692</v>
      </c>
      <c r="C152" s="41"/>
      <c r="D152" s="45"/>
      <c r="E152" s="41"/>
      <c r="F152" s="41"/>
    </row>
    <row r="153" spans="1:6" ht="15" customHeight="1" x14ac:dyDescent="0.25">
      <c r="A153" s="71" t="s">
        <v>990</v>
      </c>
      <c r="B153" s="44" t="s">
        <v>4693</v>
      </c>
      <c r="C153" s="41"/>
      <c r="D153" s="45"/>
      <c r="E153" s="41"/>
      <c r="F153" s="41"/>
    </row>
    <row r="154" spans="1:6" ht="15" customHeight="1" x14ac:dyDescent="0.25">
      <c r="A154" s="71" t="s">
        <v>991</v>
      </c>
      <c r="B154" s="44" t="s">
        <v>4694</v>
      </c>
      <c r="C154" s="41"/>
      <c r="D154" s="45"/>
      <c r="E154" s="41"/>
      <c r="F154" s="41"/>
    </row>
    <row r="155" spans="1:6" ht="15" customHeight="1" x14ac:dyDescent="0.25">
      <c r="A155" s="71" t="s">
        <v>1029</v>
      </c>
      <c r="B155" s="44" t="s">
        <v>4737</v>
      </c>
      <c r="C155" s="41"/>
      <c r="D155" s="45"/>
      <c r="E155" s="41"/>
      <c r="F155" s="41"/>
    </row>
    <row r="156" spans="1:6" ht="15" customHeight="1" x14ac:dyDescent="0.25">
      <c r="A156" s="71" t="s">
        <v>1087</v>
      </c>
      <c r="B156" s="44" t="s">
        <v>1573</v>
      </c>
      <c r="C156" s="41"/>
      <c r="D156" s="45"/>
      <c r="E156" s="41"/>
      <c r="F156" s="41"/>
    </row>
    <row r="157" spans="1:6" ht="15" customHeight="1" x14ac:dyDescent="0.25">
      <c r="A157" s="71" t="s">
        <v>1063</v>
      </c>
      <c r="B157" s="44" t="s">
        <v>4738</v>
      </c>
      <c r="C157" s="41"/>
      <c r="D157" s="41"/>
      <c r="E157" s="41"/>
      <c r="F157" s="41"/>
    </row>
    <row r="158" spans="1:6" ht="15" customHeight="1" x14ac:dyDescent="0.25">
      <c r="A158" s="71"/>
      <c r="B158" s="44"/>
      <c r="C158" s="41"/>
      <c r="D158" s="41"/>
      <c r="E158" s="41"/>
      <c r="F158" s="41"/>
    </row>
    <row r="159" spans="1:6" ht="15" customHeight="1" x14ac:dyDescent="0.25">
      <c r="A159" s="118"/>
      <c r="B159" s="116"/>
      <c r="C159" s="104"/>
      <c r="D159" s="104"/>
      <c r="E159" s="104"/>
      <c r="F159" s="104"/>
    </row>
    <row r="160" spans="1:6" ht="15" customHeight="1" x14ac:dyDescent="0.25">
      <c r="A160" s="96" t="s">
        <v>5906</v>
      </c>
      <c r="B160" s="151"/>
      <c r="C160" s="121" t="s">
        <v>19</v>
      </c>
      <c r="D160" s="121"/>
      <c r="E160" s="112"/>
      <c r="F160" s="112"/>
    </row>
  </sheetData>
  <sheetProtection sheet="1" objects="1" scenarios="1"/>
  <customSheetViews>
    <customSheetView guid="{25AA5ABA-C71D-44C2-8910-FEB9B7BCBC4B}" topLeftCell="B1">
      <pane ySplit="7" topLeftCell="A8" activePane="bottomLeft" state="frozen"/>
      <selection pane="bottomLeft" activeCell="C24" sqref="C24"/>
      <pageMargins left="0" right="0" top="0" bottom="0" header="0" footer="0"/>
      <pageSetup paperSize="9" orientation="landscape" horizontalDpi="1200" verticalDpi="1200" r:id="rId1"/>
    </customSheetView>
  </customSheetViews>
  <mergeCells count="7">
    <mergeCell ref="A1:XFD1"/>
    <mergeCell ref="A3:XFD3"/>
    <mergeCell ref="A6:XFD6"/>
    <mergeCell ref="A16:XFD16"/>
    <mergeCell ref="A49:XFD49"/>
    <mergeCell ref="A4:XFD4"/>
    <mergeCell ref="A2:XFD2"/>
  </mergeCells>
  <conditionalFormatting sqref="E9:F15">
    <cfRule type="iconSet" priority="23521">
      <iconSet iconSet="3TrafficLights2" showValue="0" reverse="1">
        <cfvo type="percent" val="0"/>
        <cfvo type="num" val="2"/>
        <cfvo type="num" val="3"/>
      </iconSet>
    </cfRule>
  </conditionalFormatting>
  <conditionalFormatting sqref="E19:F19 E18">
    <cfRule type="iconSet" priority="25916">
      <iconSet iconSet="3TrafficLights2" showValue="0" reverse="1">
        <cfvo type="percent" val="0"/>
        <cfvo type="num" val="2"/>
        <cfvo type="num" val="3"/>
      </iconSet>
    </cfRule>
  </conditionalFormatting>
  <conditionalFormatting sqref="E20:F23">
    <cfRule type="iconSet" priority="26063">
      <iconSet iconSet="3TrafficLights2" showValue="0" reverse="1">
        <cfvo type="percent" val="0"/>
        <cfvo type="num" val="2"/>
        <cfvo type="num" val="3"/>
      </iconSet>
    </cfRule>
  </conditionalFormatting>
  <conditionalFormatting sqref="E25:F26">
    <cfRule type="iconSet" priority="3">
      <iconSet iconSet="3TrafficLights2" showValue="0" reverse="1">
        <cfvo type="percent" val="0"/>
        <cfvo type="num" val="2"/>
        <cfvo type="num" val="3"/>
      </iconSet>
    </cfRule>
  </conditionalFormatting>
  <conditionalFormatting sqref="E36:F36 E35">
    <cfRule type="iconSet" priority="4">
      <iconSet iconSet="3TrafficLights2" showValue="0" reverse="1">
        <cfvo type="percent" val="0"/>
        <cfvo type="num" val="2"/>
        <cfvo type="num" val="3"/>
      </iconSet>
    </cfRule>
  </conditionalFormatting>
  <conditionalFormatting sqref="E42:F43">
    <cfRule type="iconSet" priority="5">
      <iconSet iconSet="3TrafficLights2" showValue="0" reverse="1">
        <cfvo type="percent" val="0"/>
        <cfvo type="num" val="2"/>
        <cfvo type="num" val="3"/>
      </iconSet>
    </cfRule>
  </conditionalFormatting>
  <conditionalFormatting sqref="E51:F51">
    <cfRule type="iconSet" priority="21441">
      <iconSet iconSet="3TrafficLights2" showValue="0" reverse="1">
        <cfvo type="percent" val="0"/>
        <cfvo type="num" val="2"/>
        <cfvo type="num" val="3"/>
      </iconSet>
    </cfRule>
  </conditionalFormatting>
  <conditionalFormatting sqref="E62:F62">
    <cfRule type="iconSet" priority="21443">
      <iconSet iconSet="3TrafficLights2" showValue="0" reverse="1">
        <cfvo type="percent" val="0"/>
        <cfvo type="num" val="2"/>
        <cfvo type="num" val="3"/>
      </iconSet>
    </cfRule>
  </conditionalFormatting>
  <conditionalFormatting sqref="E73:F73">
    <cfRule type="iconSet" priority="21445">
      <iconSet iconSet="3TrafficLights2" showValue="0" reverse="1">
        <cfvo type="percent" val="0"/>
        <cfvo type="num" val="2"/>
        <cfvo type="num" val="3"/>
      </iconSet>
    </cfRule>
  </conditionalFormatting>
  <conditionalFormatting sqref="E84:F84">
    <cfRule type="iconSet" priority="21447">
      <iconSet iconSet="3TrafficLights2" showValue="0" reverse="1">
        <cfvo type="percent" val="0"/>
        <cfvo type="num" val="2"/>
        <cfvo type="num" val="3"/>
      </iconSet>
    </cfRule>
  </conditionalFormatting>
  <conditionalFormatting sqref="E95:F95">
    <cfRule type="iconSet" priority="21449">
      <iconSet iconSet="3TrafficLights2" showValue="0" reverse="1">
        <cfvo type="percent" val="0"/>
        <cfvo type="num" val="2"/>
        <cfvo type="num" val="3"/>
      </iconSet>
    </cfRule>
  </conditionalFormatting>
  <conditionalFormatting sqref="E106:F106">
    <cfRule type="iconSet" priority="21451">
      <iconSet iconSet="3TrafficLights2" showValue="0" reverse="1">
        <cfvo type="percent" val="0"/>
        <cfvo type="num" val="2"/>
        <cfvo type="num" val="3"/>
      </iconSet>
    </cfRule>
  </conditionalFormatting>
  <conditionalFormatting sqref="E117:F117">
    <cfRule type="iconSet" priority="21452">
      <iconSet iconSet="3TrafficLights2" showValue="0" reverse="1">
        <cfvo type="percent" val="0"/>
        <cfvo type="num" val="2"/>
        <cfvo type="num" val="3"/>
      </iconSet>
    </cfRule>
  </conditionalFormatting>
  <conditionalFormatting sqref="E128:F128">
    <cfRule type="iconSet" priority="21454">
      <iconSet iconSet="3TrafficLights2" showValue="0" reverse="1">
        <cfvo type="percent" val="0"/>
        <cfvo type="num" val="2"/>
        <cfvo type="num" val="3"/>
      </iconSet>
    </cfRule>
  </conditionalFormatting>
  <conditionalFormatting sqref="E139:F139">
    <cfRule type="iconSet" priority="21456">
      <iconSet iconSet="3TrafficLights2" showValue="0" reverse="1">
        <cfvo type="percent" val="0"/>
        <cfvo type="num" val="2"/>
        <cfvo type="num" val="3"/>
      </iconSet>
    </cfRule>
  </conditionalFormatting>
  <conditionalFormatting sqref="E150:F150">
    <cfRule type="iconSet" priority="21458">
      <iconSet iconSet="3TrafficLights2" showValue="0" reverse="1">
        <cfvo type="percent" val="0"/>
        <cfvo type="num" val="2"/>
        <cfvo type="num" val="3"/>
      </iconSet>
    </cfRule>
  </conditionalFormatting>
  <conditionalFormatting sqref="F8">
    <cfRule type="iconSet" priority="25063">
      <iconSet iconSet="3TrafficLights2" showValue="0" reverse="1">
        <cfvo type="percent" val="0"/>
        <cfvo type="num" val="2"/>
        <cfvo type="num" val="3"/>
      </iconSet>
    </cfRule>
  </conditionalFormatting>
  <hyperlinks>
    <hyperlink ref="C160" location="'Self assessed health - Kessler'!A6" display="Back to top" xr:uid="{00000000-0004-0000-3700-000001000000}"/>
    <hyperlink ref="A160" r:id="rId2" location="copyright-and-creative-commons" xr:uid="{78142766-02D9-4F1C-9DDA-68C77C96F7C5}"/>
  </hyperlinks>
  <pageMargins left="0.25" right="0.25" top="0.75" bottom="0.75" header="0.3" footer="0.3"/>
  <pageSetup paperSize="9" orientation="landscape" horizontalDpi="1200" verticalDpi="1200" r:id="rId3"/>
  <ignoredErrors>
    <ignoredError sqref="A1 A5:XFD5 A2 A3 A4 A8:XFD15 A6 A17:XFD48 A16 A50:XFD1048576 A49 A7:B7 D7:XFD7" numberStoredAsText="1"/>
  </ignoredErrors>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2"/>
  <dimension ref="A1:IH262"/>
  <sheetViews>
    <sheetView zoomScaleNormal="100" workbookViewId="0">
      <pane ySplit="5" topLeftCell="A6" activePane="bottomLeft" state="frozen"/>
      <selection activeCell="A2" sqref="A2:XFD2"/>
      <selection pane="bottomLeft" sqref="A1:XFD1"/>
    </sheetView>
  </sheetViews>
  <sheetFormatPr defaultColWidth="0" defaultRowHeight="15" zeroHeight="1" x14ac:dyDescent="0.25"/>
  <cols>
    <col min="1" max="1" width="15.7109375" style="13" customWidth="1"/>
    <col min="2" max="2" width="110.7109375" style="13" customWidth="1"/>
    <col min="3" max="3" width="50.7109375" style="13" customWidth="1"/>
    <col min="4" max="4" width="15.7109375" style="13" customWidth="1"/>
    <col min="5" max="6" width="50.7109375" style="13" customWidth="1"/>
    <col min="7" max="242" width="0" style="13" hidden="1" customWidth="1"/>
    <col min="243" max="16384" width="8.85546875" style="13" hidden="1"/>
  </cols>
  <sheetData>
    <row r="1" spans="1:242" s="314" customFormat="1" ht="60" customHeight="1" x14ac:dyDescent="0.25">
      <c r="A1" s="314" t="s">
        <v>0</v>
      </c>
    </row>
    <row r="2" spans="1:242" s="358" customFormat="1" ht="36" customHeight="1" thickBot="1" x14ac:dyDescent="0.35">
      <c r="A2" s="358" t="str">
        <f>Contents!A2</f>
        <v>Survey of Disability, Ageing and Carers, 2022</v>
      </c>
    </row>
    <row r="3" spans="1:242" s="353" customFormat="1" ht="15" customHeight="1" thickTop="1" x14ac:dyDescent="0.2">
      <c r="A3" s="332" t="s">
        <v>919</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332"/>
      <c r="GK3" s="332"/>
      <c r="GL3" s="332"/>
      <c r="GM3" s="332"/>
      <c r="GN3" s="332"/>
      <c r="GO3" s="332"/>
      <c r="GP3" s="332"/>
      <c r="GQ3" s="332"/>
      <c r="GR3" s="332"/>
      <c r="GS3" s="332"/>
      <c r="GT3" s="332"/>
      <c r="GU3" s="332"/>
      <c r="GV3" s="332"/>
      <c r="GW3" s="332"/>
      <c r="GX3" s="332"/>
      <c r="GY3" s="332"/>
      <c r="GZ3" s="332"/>
      <c r="HA3" s="332"/>
      <c r="HB3" s="332"/>
      <c r="HC3" s="332"/>
      <c r="HD3" s="332"/>
      <c r="HE3" s="332"/>
      <c r="HF3" s="332"/>
      <c r="HG3" s="332"/>
      <c r="HH3" s="332"/>
      <c r="HI3" s="332"/>
      <c r="HJ3" s="332"/>
      <c r="HK3" s="332"/>
      <c r="HL3" s="332"/>
      <c r="HM3" s="332"/>
      <c r="HN3" s="332"/>
      <c r="HO3" s="332"/>
      <c r="HP3" s="332"/>
      <c r="HQ3" s="332"/>
      <c r="HR3" s="332"/>
      <c r="HS3" s="332"/>
      <c r="HT3" s="332"/>
      <c r="HU3" s="332"/>
      <c r="HV3" s="332"/>
      <c r="HW3" s="332"/>
      <c r="HX3" s="332"/>
      <c r="HY3" s="332"/>
      <c r="HZ3" s="332"/>
      <c r="IA3" s="332"/>
      <c r="IB3" s="332"/>
      <c r="IC3" s="332"/>
      <c r="ID3" s="332"/>
      <c r="IE3" s="332"/>
      <c r="IF3" s="332"/>
      <c r="IG3" s="332"/>
      <c r="IH3" s="332"/>
    </row>
    <row r="4" spans="1:242" s="330" customFormat="1" ht="20.100000000000001" customHeight="1" x14ac:dyDescent="0.25">
      <c r="A4" s="330" t="s">
        <v>4739</v>
      </c>
    </row>
    <row r="5" spans="1:242" s="2" customFormat="1" ht="30" customHeight="1" x14ac:dyDescent="0.25">
      <c r="A5" s="42" t="s">
        <v>920</v>
      </c>
      <c r="B5" s="42"/>
      <c r="C5" s="58" t="s">
        <v>921</v>
      </c>
      <c r="D5" s="42" t="s">
        <v>4895</v>
      </c>
      <c r="E5" s="42" t="s">
        <v>3</v>
      </c>
      <c r="F5" s="42" t="s">
        <v>922</v>
      </c>
    </row>
    <row r="6" spans="1:242" s="335" customFormat="1" ht="30" customHeight="1" thickBot="1" x14ac:dyDescent="0.3">
      <c r="A6" s="335" t="s">
        <v>884</v>
      </c>
    </row>
    <row r="7" spans="1:242" ht="60" customHeight="1" thickTop="1" x14ac:dyDescent="0.25">
      <c r="A7" s="2" t="s">
        <v>885</v>
      </c>
      <c r="B7" s="257"/>
      <c r="C7" s="41" t="s">
        <v>5642</v>
      </c>
      <c r="D7" s="45" t="s">
        <v>4740</v>
      </c>
      <c r="E7" s="74" t="s">
        <v>37</v>
      </c>
      <c r="F7" s="41" t="s">
        <v>4741</v>
      </c>
    </row>
    <row r="8" spans="1:242" ht="60" customHeight="1" x14ac:dyDescent="0.25">
      <c r="A8" s="71">
        <v>0</v>
      </c>
      <c r="B8" s="139" t="s">
        <v>925</v>
      </c>
      <c r="C8" s="258"/>
      <c r="D8" s="41"/>
      <c r="E8" s="74" t="s">
        <v>34</v>
      </c>
      <c r="F8" s="74" t="s">
        <v>4742</v>
      </c>
    </row>
    <row r="9" spans="1:242" ht="15" customHeight="1" x14ac:dyDescent="0.25">
      <c r="A9" s="252">
        <v>1</v>
      </c>
      <c r="B9" s="259" t="s">
        <v>4681</v>
      </c>
      <c r="C9" s="45"/>
      <c r="D9" s="45"/>
      <c r="E9" s="74" t="s">
        <v>28</v>
      </c>
      <c r="F9" s="41"/>
    </row>
    <row r="10" spans="1:242" ht="15" customHeight="1" x14ac:dyDescent="0.25">
      <c r="A10" s="252">
        <v>2</v>
      </c>
      <c r="B10" s="259" t="s">
        <v>3798</v>
      </c>
      <c r="C10" s="258"/>
      <c r="D10" s="45"/>
      <c r="E10" s="41"/>
      <c r="F10" s="41"/>
    </row>
    <row r="11" spans="1:242" ht="15" customHeight="1" x14ac:dyDescent="0.25">
      <c r="A11" s="252">
        <v>3</v>
      </c>
      <c r="B11" s="259" t="s">
        <v>1668</v>
      </c>
      <c r="C11" s="258"/>
      <c r="D11" s="45"/>
      <c r="E11" s="41"/>
      <c r="F11" s="41"/>
    </row>
    <row r="12" spans="1:242" ht="15" customHeight="1" x14ac:dyDescent="0.25">
      <c r="A12" s="252">
        <v>4</v>
      </c>
      <c r="B12" s="259" t="s">
        <v>3799</v>
      </c>
      <c r="C12" s="258"/>
      <c r="D12" s="45"/>
      <c r="E12" s="41"/>
      <c r="F12" s="41"/>
    </row>
    <row r="13" spans="1:242" ht="15" customHeight="1" x14ac:dyDescent="0.25">
      <c r="A13" s="252">
        <v>5</v>
      </c>
      <c r="B13" s="259" t="s">
        <v>5645</v>
      </c>
      <c r="C13" s="258"/>
      <c r="D13" s="45"/>
      <c r="E13" s="41"/>
      <c r="F13" s="41"/>
    </row>
    <row r="14" spans="1:242" ht="15" customHeight="1" x14ac:dyDescent="0.25">
      <c r="A14" s="252">
        <v>6</v>
      </c>
      <c r="B14" s="259" t="s">
        <v>5661</v>
      </c>
      <c r="C14" s="258"/>
      <c r="D14" s="45"/>
      <c r="E14" s="41"/>
      <c r="F14" s="41"/>
    </row>
    <row r="15" spans="1:242" ht="15" customHeight="1" x14ac:dyDescent="0.25">
      <c r="A15" s="252">
        <v>7</v>
      </c>
      <c r="B15" s="259" t="s">
        <v>4748</v>
      </c>
      <c r="C15" s="258"/>
      <c r="D15" s="41"/>
      <c r="E15" s="41"/>
      <c r="F15" s="41"/>
    </row>
    <row r="16" spans="1:242" ht="15" customHeight="1" x14ac:dyDescent="0.25">
      <c r="A16" s="260"/>
      <c r="B16" s="44"/>
      <c r="C16" s="258"/>
      <c r="D16" s="41"/>
      <c r="E16" s="41"/>
      <c r="F16" s="41"/>
    </row>
    <row r="17" spans="1:6" ht="15" customHeight="1" x14ac:dyDescent="0.25">
      <c r="A17" s="260"/>
      <c r="B17" s="44"/>
      <c r="C17" s="258"/>
      <c r="D17" s="41"/>
      <c r="E17" s="41"/>
      <c r="F17" s="41"/>
    </row>
    <row r="18" spans="1:6" ht="60" customHeight="1" x14ac:dyDescent="0.25">
      <c r="A18" s="1" t="s">
        <v>886</v>
      </c>
      <c r="B18" s="159"/>
      <c r="C18" s="41" t="s">
        <v>5642</v>
      </c>
      <c r="D18" s="41" t="s">
        <v>4743</v>
      </c>
      <c r="E18" s="74" t="s">
        <v>37</v>
      </c>
      <c r="F18" s="41" t="s">
        <v>4741</v>
      </c>
    </row>
    <row r="19" spans="1:6" ht="15" customHeight="1" x14ac:dyDescent="0.25">
      <c r="A19" s="260">
        <v>0</v>
      </c>
      <c r="B19" s="259" t="s">
        <v>925</v>
      </c>
      <c r="C19" s="258"/>
      <c r="D19" s="41"/>
      <c r="E19" s="74" t="s">
        <v>30</v>
      </c>
      <c r="F19" s="41"/>
    </row>
    <row r="20" spans="1:6" ht="15" customHeight="1" x14ac:dyDescent="0.25">
      <c r="A20" s="260">
        <v>1</v>
      </c>
      <c r="B20" s="259" t="s">
        <v>4744</v>
      </c>
      <c r="C20" s="261"/>
      <c r="D20" s="45"/>
      <c r="E20" s="74" t="s">
        <v>28</v>
      </c>
      <c r="F20" s="41"/>
    </row>
    <row r="21" spans="1:6" ht="15" customHeight="1" x14ac:dyDescent="0.25">
      <c r="A21" s="260">
        <v>2</v>
      </c>
      <c r="B21" s="259" t="s">
        <v>4745</v>
      </c>
      <c r="C21" s="258"/>
      <c r="D21" s="45"/>
      <c r="E21" s="41"/>
      <c r="F21" s="41"/>
    </row>
    <row r="22" spans="1:6" ht="15" customHeight="1" x14ac:dyDescent="0.25">
      <c r="A22" s="260">
        <v>3</v>
      </c>
      <c r="B22" s="259" t="s">
        <v>4748</v>
      </c>
      <c r="C22" s="258"/>
      <c r="D22" s="45"/>
      <c r="E22" s="41"/>
      <c r="F22" s="41"/>
    </row>
    <row r="23" spans="1:6" ht="15" customHeight="1" x14ac:dyDescent="0.25">
      <c r="A23" s="71"/>
      <c r="B23" s="45"/>
      <c r="C23" s="258"/>
      <c r="D23" s="45"/>
      <c r="E23" s="41"/>
      <c r="F23" s="41"/>
    </row>
    <row r="24" spans="1:6" ht="15" customHeight="1" x14ac:dyDescent="0.25">
      <c r="A24" s="71"/>
      <c r="B24" s="44"/>
      <c r="C24" s="258"/>
      <c r="D24" s="45"/>
      <c r="E24" s="41"/>
      <c r="F24" s="41"/>
    </row>
    <row r="25" spans="1:6" ht="60" customHeight="1" x14ac:dyDescent="0.25">
      <c r="A25" s="14" t="s">
        <v>887</v>
      </c>
      <c r="B25" s="111"/>
      <c r="C25" s="41" t="s">
        <v>5642</v>
      </c>
      <c r="D25" s="45" t="s">
        <v>4746</v>
      </c>
      <c r="E25" s="74" t="s">
        <v>37</v>
      </c>
      <c r="F25" s="41" t="s">
        <v>4741</v>
      </c>
    </row>
    <row r="26" spans="1:6" ht="15" customHeight="1" x14ac:dyDescent="0.25">
      <c r="A26" s="260">
        <v>0</v>
      </c>
      <c r="B26" s="259" t="s">
        <v>925</v>
      </c>
      <c r="C26" s="258"/>
      <c r="D26" s="41"/>
      <c r="E26" s="74" t="s">
        <v>30</v>
      </c>
      <c r="F26" s="74"/>
    </row>
    <row r="27" spans="1:6" ht="15" customHeight="1" x14ac:dyDescent="0.25">
      <c r="A27" s="45">
        <v>1</v>
      </c>
      <c r="B27" s="259" t="s">
        <v>3797</v>
      </c>
      <c r="C27" s="261"/>
      <c r="D27" s="45"/>
      <c r="E27" s="74" t="s">
        <v>28</v>
      </c>
      <c r="F27" s="41"/>
    </row>
    <row r="28" spans="1:6" ht="15" customHeight="1" x14ac:dyDescent="0.25">
      <c r="A28" s="45">
        <v>2</v>
      </c>
      <c r="B28" s="259" t="s">
        <v>1605</v>
      </c>
      <c r="C28" s="258"/>
      <c r="D28" s="45"/>
      <c r="E28" s="41"/>
      <c r="F28" s="41"/>
    </row>
    <row r="29" spans="1:6" ht="15" customHeight="1" x14ac:dyDescent="0.25">
      <c r="A29" s="45">
        <v>3</v>
      </c>
      <c r="B29" s="259" t="s">
        <v>3798</v>
      </c>
      <c r="C29" s="258"/>
      <c r="D29" s="45"/>
      <c r="E29" s="41"/>
      <c r="F29" s="41"/>
    </row>
    <row r="30" spans="1:6" ht="15" customHeight="1" x14ac:dyDescent="0.25">
      <c r="A30" s="45">
        <v>4</v>
      </c>
      <c r="B30" s="259" t="s">
        <v>1668</v>
      </c>
      <c r="C30" s="258"/>
      <c r="D30" s="45"/>
      <c r="E30" s="41"/>
      <c r="F30" s="41"/>
    </row>
    <row r="31" spans="1:6" ht="15" customHeight="1" x14ac:dyDescent="0.25">
      <c r="A31" s="45">
        <v>5</v>
      </c>
      <c r="B31" s="259" t="s">
        <v>3799</v>
      </c>
      <c r="C31" s="258"/>
      <c r="D31" s="45"/>
      <c r="E31" s="41"/>
      <c r="F31" s="41"/>
    </row>
    <row r="32" spans="1:6" ht="15" customHeight="1" x14ac:dyDescent="0.25">
      <c r="A32" s="45">
        <v>6</v>
      </c>
      <c r="B32" s="259" t="s">
        <v>5645</v>
      </c>
      <c r="C32" s="258"/>
      <c r="D32" s="45"/>
      <c r="E32" s="41"/>
      <c r="F32" s="41"/>
    </row>
    <row r="33" spans="1:6" ht="15" customHeight="1" x14ac:dyDescent="0.25">
      <c r="A33" s="45">
        <v>7</v>
      </c>
      <c r="B33" s="259" t="s">
        <v>5646</v>
      </c>
      <c r="C33" s="258"/>
      <c r="D33" s="41"/>
      <c r="E33" s="41"/>
      <c r="F33" s="41"/>
    </row>
    <row r="34" spans="1:6" ht="15" customHeight="1" x14ac:dyDescent="0.25">
      <c r="A34" s="45">
        <v>8</v>
      </c>
      <c r="B34" s="259" t="s">
        <v>4748</v>
      </c>
      <c r="C34" s="258"/>
      <c r="D34" s="41"/>
      <c r="E34" s="41"/>
      <c r="F34" s="41"/>
    </row>
    <row r="35" spans="1:6" ht="15" customHeight="1" x14ac:dyDescent="0.25">
      <c r="A35" s="260"/>
      <c r="B35" s="44"/>
      <c r="C35" s="258"/>
      <c r="D35" s="41"/>
      <c r="E35" s="41"/>
      <c r="F35" s="41"/>
    </row>
    <row r="36" spans="1:6" ht="15" customHeight="1" x14ac:dyDescent="0.25">
      <c r="A36" s="71"/>
      <c r="B36" s="44"/>
      <c r="C36" s="258"/>
      <c r="D36" s="41"/>
      <c r="E36" s="41"/>
      <c r="F36" s="41"/>
    </row>
    <row r="37" spans="1:6" ht="45" customHeight="1" x14ac:dyDescent="0.25">
      <c r="A37" s="339" t="s">
        <v>888</v>
      </c>
      <c r="B37" s="339"/>
      <c r="C37" s="258" t="s">
        <v>5642</v>
      </c>
      <c r="D37" s="41" t="s">
        <v>4747</v>
      </c>
      <c r="E37" s="74" t="s">
        <v>39</v>
      </c>
      <c r="F37" s="74" t="s">
        <v>976</v>
      </c>
    </row>
    <row r="38" spans="1:6" ht="15" customHeight="1" x14ac:dyDescent="0.25">
      <c r="A38" s="71" t="s">
        <v>946</v>
      </c>
      <c r="B38" s="44" t="s">
        <v>5662</v>
      </c>
      <c r="C38" s="258"/>
      <c r="D38" s="41"/>
      <c r="E38" s="74" t="s">
        <v>2110</v>
      </c>
      <c r="F38" s="74"/>
    </row>
    <row r="39" spans="1:6" ht="15" customHeight="1" x14ac:dyDescent="0.25">
      <c r="A39" s="71" t="s">
        <v>948</v>
      </c>
      <c r="B39" s="44" t="s">
        <v>5651</v>
      </c>
      <c r="C39" s="261"/>
      <c r="D39" s="45"/>
      <c r="E39" s="74" t="s">
        <v>3117</v>
      </c>
      <c r="F39" s="41"/>
    </row>
    <row r="40" spans="1:6" ht="15" customHeight="1" x14ac:dyDescent="0.25">
      <c r="A40" s="71" t="s">
        <v>990</v>
      </c>
      <c r="B40" s="44" t="s">
        <v>5647</v>
      </c>
      <c r="C40" s="258"/>
      <c r="D40" s="45"/>
      <c r="E40" s="41"/>
      <c r="F40" s="41"/>
    </row>
    <row r="41" spans="1:6" ht="15" customHeight="1" x14ac:dyDescent="0.25">
      <c r="A41" s="71" t="s">
        <v>991</v>
      </c>
      <c r="B41" s="44" t="s">
        <v>5648</v>
      </c>
      <c r="C41" s="258"/>
      <c r="D41" s="45"/>
      <c r="E41" s="41"/>
      <c r="F41" s="41"/>
    </row>
    <row r="42" spans="1:6" ht="15" customHeight="1" x14ac:dyDescent="0.25">
      <c r="A42" s="71" t="s">
        <v>1029</v>
      </c>
      <c r="B42" s="44" t="s">
        <v>5649</v>
      </c>
      <c r="C42" s="258"/>
      <c r="D42" s="45"/>
      <c r="E42" s="41"/>
      <c r="F42" s="41"/>
    </row>
    <row r="43" spans="1:6" ht="15" customHeight="1" x14ac:dyDescent="0.25">
      <c r="A43" s="71" t="s">
        <v>1031</v>
      </c>
      <c r="B43" s="44" t="s">
        <v>5650</v>
      </c>
      <c r="C43" s="258"/>
      <c r="D43" s="45"/>
      <c r="E43" s="45"/>
      <c r="F43" s="41"/>
    </row>
    <row r="44" spans="1:6" ht="15" customHeight="1" x14ac:dyDescent="0.25">
      <c r="A44" s="71" t="s">
        <v>1249</v>
      </c>
      <c r="B44" s="44" t="s">
        <v>5652</v>
      </c>
      <c r="C44" s="258"/>
      <c r="D44" s="45"/>
      <c r="E44" s="45"/>
      <c r="F44" s="41"/>
    </row>
    <row r="45" spans="1:6" ht="15" customHeight="1" x14ac:dyDescent="0.25">
      <c r="A45" s="71" t="s">
        <v>1087</v>
      </c>
      <c r="B45" s="44" t="s">
        <v>5653</v>
      </c>
      <c r="C45" s="258"/>
      <c r="D45" s="41"/>
      <c r="E45" s="45"/>
      <c r="F45" s="41"/>
    </row>
    <row r="46" spans="1:6" ht="15" customHeight="1" x14ac:dyDescent="0.25">
      <c r="A46" s="71" t="s">
        <v>1063</v>
      </c>
      <c r="B46" s="44" t="s">
        <v>4748</v>
      </c>
      <c r="C46" s="258"/>
      <c r="D46" s="41"/>
      <c r="E46" s="45"/>
      <c r="F46" s="41"/>
    </row>
    <row r="47" spans="1:6" ht="15" customHeight="1" x14ac:dyDescent="0.25">
      <c r="A47" s="71" t="s">
        <v>1036</v>
      </c>
      <c r="B47" s="44" t="s">
        <v>925</v>
      </c>
      <c r="C47" s="258"/>
      <c r="D47" s="41"/>
      <c r="E47" s="41"/>
      <c r="F47" s="41"/>
    </row>
    <row r="48" spans="1:6" ht="15" customHeight="1" x14ac:dyDescent="0.25">
      <c r="A48" s="71"/>
      <c r="B48" s="44"/>
      <c r="C48" s="258"/>
      <c r="D48" s="41"/>
      <c r="E48" s="41"/>
      <c r="F48" s="41"/>
    </row>
    <row r="49" spans="1:6" ht="15" customHeight="1" x14ac:dyDescent="0.25">
      <c r="A49" s="71"/>
      <c r="B49" s="44"/>
      <c r="C49" s="258"/>
      <c r="D49" s="41"/>
      <c r="E49" s="41"/>
      <c r="F49" s="41"/>
    </row>
    <row r="50" spans="1:6" ht="60" customHeight="1" x14ac:dyDescent="0.25">
      <c r="A50" s="2" t="s">
        <v>889</v>
      </c>
      <c r="B50" s="257"/>
      <c r="C50" s="41" t="s">
        <v>5642</v>
      </c>
      <c r="D50" s="41" t="s">
        <v>4749</v>
      </c>
      <c r="E50" s="74" t="s">
        <v>37</v>
      </c>
      <c r="F50" s="41" t="s">
        <v>4741</v>
      </c>
    </row>
    <row r="51" spans="1:6" ht="60" customHeight="1" x14ac:dyDescent="0.25">
      <c r="A51" s="161">
        <v>0</v>
      </c>
      <c r="B51" s="139" t="s">
        <v>925</v>
      </c>
      <c r="C51" s="41"/>
      <c r="D51" s="41"/>
      <c r="E51" s="74" t="s">
        <v>34</v>
      </c>
      <c r="F51" s="74" t="s">
        <v>4742</v>
      </c>
    </row>
    <row r="52" spans="1:6" ht="15" customHeight="1" x14ac:dyDescent="0.25">
      <c r="A52" s="45">
        <v>1</v>
      </c>
      <c r="B52" s="259" t="s">
        <v>4681</v>
      </c>
      <c r="C52" s="41"/>
      <c r="D52" s="45"/>
      <c r="E52" s="74" t="s">
        <v>28</v>
      </c>
      <c r="F52" s="41"/>
    </row>
    <row r="53" spans="1:6" ht="15" customHeight="1" x14ac:dyDescent="0.25">
      <c r="A53" s="45">
        <v>2</v>
      </c>
      <c r="B53" s="259" t="s">
        <v>3798</v>
      </c>
      <c r="C53" s="41"/>
      <c r="D53" s="45"/>
      <c r="E53" s="41"/>
      <c r="F53" s="41"/>
    </row>
    <row r="54" spans="1:6" ht="15" customHeight="1" x14ac:dyDescent="0.25">
      <c r="A54" s="45">
        <v>3</v>
      </c>
      <c r="B54" s="259" t="s">
        <v>1668</v>
      </c>
      <c r="C54" s="41"/>
      <c r="D54" s="45"/>
      <c r="E54" s="41"/>
      <c r="F54" s="41"/>
    </row>
    <row r="55" spans="1:6" ht="15" customHeight="1" x14ac:dyDescent="0.25">
      <c r="A55" s="45">
        <v>4</v>
      </c>
      <c r="B55" s="259" t="s">
        <v>3799</v>
      </c>
      <c r="C55" s="41"/>
      <c r="D55" s="45"/>
      <c r="E55" s="41"/>
      <c r="F55" s="41"/>
    </row>
    <row r="56" spans="1:6" ht="15" customHeight="1" x14ac:dyDescent="0.25">
      <c r="A56" s="45">
        <v>5</v>
      </c>
      <c r="B56" s="259" t="s">
        <v>5645</v>
      </c>
      <c r="C56" s="41"/>
      <c r="D56" s="45"/>
      <c r="E56" s="41"/>
      <c r="F56" s="41"/>
    </row>
    <row r="57" spans="1:6" ht="15" customHeight="1" x14ac:dyDescent="0.25">
      <c r="A57" s="45">
        <v>6</v>
      </c>
      <c r="B57" s="259" t="s">
        <v>4750</v>
      </c>
      <c r="C57" s="41"/>
      <c r="D57" s="45"/>
      <c r="E57" s="41"/>
      <c r="F57" s="41"/>
    </row>
    <row r="58" spans="1:6" ht="15" customHeight="1" x14ac:dyDescent="0.25">
      <c r="A58" s="45">
        <v>7</v>
      </c>
      <c r="B58" s="259" t="s">
        <v>4748</v>
      </c>
      <c r="C58" s="41"/>
      <c r="D58" s="41"/>
      <c r="E58" s="41"/>
      <c r="F58" s="41"/>
    </row>
    <row r="59" spans="1:6" ht="15" customHeight="1" x14ac:dyDescent="0.25">
      <c r="A59" s="71"/>
      <c r="B59" s="44"/>
      <c r="C59" s="41"/>
      <c r="D59" s="41"/>
      <c r="E59" s="41"/>
      <c r="F59" s="41"/>
    </row>
    <row r="60" spans="1:6" ht="15" customHeight="1" x14ac:dyDescent="0.25">
      <c r="A60" s="113"/>
      <c r="B60" s="45"/>
      <c r="C60" s="77"/>
      <c r="D60" s="77"/>
      <c r="E60" s="45"/>
      <c r="F60" s="45"/>
    </row>
    <row r="61" spans="1:6" ht="60" customHeight="1" x14ac:dyDescent="0.25">
      <c r="A61" s="2" t="s">
        <v>890</v>
      </c>
      <c r="B61" s="257"/>
      <c r="C61" s="74" t="s">
        <v>5924</v>
      </c>
      <c r="D61" s="77" t="s">
        <v>4751</v>
      </c>
      <c r="E61" s="74" t="s">
        <v>22</v>
      </c>
      <c r="F61" s="74" t="s">
        <v>1860</v>
      </c>
    </row>
    <row r="62" spans="1:6" ht="15" customHeight="1" x14ac:dyDescent="0.25">
      <c r="A62" s="260">
        <v>0</v>
      </c>
      <c r="B62" s="259" t="s">
        <v>925</v>
      </c>
      <c r="C62" s="177"/>
      <c r="D62" s="77"/>
      <c r="E62" s="45"/>
      <c r="F62" s="45"/>
    </row>
    <row r="63" spans="1:6" ht="15" customHeight="1" x14ac:dyDescent="0.25">
      <c r="A63" s="260">
        <v>1</v>
      </c>
      <c r="B63" s="259" t="s">
        <v>4752</v>
      </c>
      <c r="C63" s="258"/>
      <c r="D63" s="77"/>
      <c r="E63" s="45"/>
      <c r="F63" s="45"/>
    </row>
    <row r="64" spans="1:6" ht="15" customHeight="1" x14ac:dyDescent="0.25">
      <c r="A64" s="260">
        <v>2</v>
      </c>
      <c r="B64" s="259" t="s">
        <v>4753</v>
      </c>
      <c r="C64" s="258"/>
      <c r="D64" s="77"/>
      <c r="E64" s="45"/>
      <c r="F64" s="45"/>
    </row>
    <row r="65" spans="1:6" ht="15" customHeight="1" x14ac:dyDescent="0.25">
      <c r="A65" s="113"/>
      <c r="B65" s="45"/>
      <c r="C65" s="256"/>
      <c r="D65" s="77"/>
      <c r="E65" s="45"/>
      <c r="F65" s="45"/>
    </row>
    <row r="66" spans="1:6" ht="15" customHeight="1" x14ac:dyDescent="0.25">
      <c r="A66" s="113"/>
      <c r="B66" s="45"/>
      <c r="C66" s="256"/>
      <c r="D66" s="77"/>
      <c r="E66" s="45"/>
      <c r="F66" s="45"/>
    </row>
    <row r="67" spans="1:6" s="335" customFormat="1" ht="15" customHeight="1" thickBot="1" x14ac:dyDescent="0.3">
      <c r="A67" s="335" t="s">
        <v>891</v>
      </c>
    </row>
    <row r="68" spans="1:6" ht="60" customHeight="1" thickTop="1" x14ac:dyDescent="0.25">
      <c r="A68" s="14" t="s">
        <v>892</v>
      </c>
      <c r="B68" s="111"/>
      <c r="C68" s="41" t="s">
        <v>5642</v>
      </c>
      <c r="D68" s="41" t="s">
        <v>4754</v>
      </c>
      <c r="E68" s="74" t="s">
        <v>37</v>
      </c>
      <c r="F68" s="41" t="s">
        <v>4741</v>
      </c>
    </row>
    <row r="69" spans="1:6" ht="15" customHeight="1" x14ac:dyDescent="0.25">
      <c r="A69" s="71" t="s">
        <v>945</v>
      </c>
      <c r="B69" s="44" t="s">
        <v>925</v>
      </c>
      <c r="C69" s="41"/>
      <c r="D69" s="41"/>
      <c r="E69" s="74" t="s">
        <v>30</v>
      </c>
      <c r="F69" s="74"/>
    </row>
    <row r="70" spans="1:6" ht="15" customHeight="1" x14ac:dyDescent="0.25">
      <c r="A70" s="71" t="s">
        <v>946</v>
      </c>
      <c r="B70" s="44" t="s">
        <v>4755</v>
      </c>
      <c r="C70" s="72"/>
      <c r="D70" s="45"/>
      <c r="E70" s="74" t="s">
        <v>28</v>
      </c>
      <c r="F70" s="41"/>
    </row>
    <row r="71" spans="1:6" ht="15" customHeight="1" x14ac:dyDescent="0.25">
      <c r="A71" s="71" t="s">
        <v>948</v>
      </c>
      <c r="B71" s="44" t="s">
        <v>4756</v>
      </c>
      <c r="C71" s="41"/>
      <c r="D71" s="45"/>
      <c r="E71" s="45"/>
      <c r="F71" s="41"/>
    </row>
    <row r="72" spans="1:6" ht="15" customHeight="1" x14ac:dyDescent="0.25">
      <c r="A72" s="71" t="s">
        <v>990</v>
      </c>
      <c r="B72" s="139" t="s">
        <v>5663</v>
      </c>
      <c r="C72" s="41"/>
      <c r="D72" s="45"/>
      <c r="E72" s="45"/>
      <c r="F72" s="41"/>
    </row>
    <row r="73" spans="1:6" ht="15" customHeight="1" x14ac:dyDescent="0.25">
      <c r="A73" s="71"/>
      <c r="B73" s="44"/>
      <c r="C73" s="41"/>
      <c r="D73" s="45"/>
      <c r="E73" s="45"/>
      <c r="F73" s="41"/>
    </row>
    <row r="74" spans="1:6" ht="15" customHeight="1" x14ac:dyDescent="0.25">
      <c r="A74" s="71"/>
      <c r="B74" s="44"/>
      <c r="C74" s="41"/>
      <c r="D74" s="45"/>
      <c r="E74" s="41"/>
      <c r="F74" s="41"/>
    </row>
    <row r="75" spans="1:6" ht="60" customHeight="1" x14ac:dyDescent="0.25">
      <c r="A75" s="14" t="s">
        <v>893</v>
      </c>
      <c r="B75" s="111"/>
      <c r="C75" s="41" t="s">
        <v>5656</v>
      </c>
      <c r="D75" s="41" t="s">
        <v>4757</v>
      </c>
      <c r="E75" s="74" t="s">
        <v>37</v>
      </c>
      <c r="F75" s="41" t="s">
        <v>4741</v>
      </c>
    </row>
    <row r="76" spans="1:6" ht="15" customHeight="1" x14ac:dyDescent="0.25">
      <c r="A76" s="71" t="s">
        <v>945</v>
      </c>
      <c r="B76" s="44" t="s">
        <v>925</v>
      </c>
      <c r="C76" s="258"/>
      <c r="D76" s="41"/>
      <c r="E76" s="74" t="s">
        <v>28</v>
      </c>
      <c r="F76" s="41"/>
    </row>
    <row r="77" spans="1:6" ht="15" customHeight="1" x14ac:dyDescent="0.25">
      <c r="A77" s="71" t="s">
        <v>946</v>
      </c>
      <c r="B77" s="44" t="s">
        <v>4758</v>
      </c>
      <c r="C77" s="261"/>
      <c r="D77" s="45"/>
      <c r="E77" s="45"/>
      <c r="F77" s="41"/>
    </row>
    <row r="78" spans="1:6" ht="15" customHeight="1" x14ac:dyDescent="0.25">
      <c r="A78" s="71" t="s">
        <v>948</v>
      </c>
      <c r="B78" s="44" t="s">
        <v>4759</v>
      </c>
      <c r="C78" s="258"/>
      <c r="D78" s="45"/>
      <c r="E78" s="45"/>
      <c r="F78" s="41"/>
    </row>
    <row r="79" spans="1:6" ht="15" customHeight="1" x14ac:dyDescent="0.25">
      <c r="A79" s="71" t="s">
        <v>990</v>
      </c>
      <c r="B79" s="44" t="s">
        <v>2602</v>
      </c>
      <c r="C79" s="258"/>
      <c r="D79" s="45"/>
      <c r="E79" s="41"/>
      <c r="F79" s="41"/>
    </row>
    <row r="80" spans="1:6" ht="15" customHeight="1" x14ac:dyDescent="0.25">
      <c r="A80" s="71"/>
      <c r="B80" s="44"/>
      <c r="C80" s="258"/>
      <c r="D80" s="45"/>
      <c r="E80" s="41"/>
      <c r="F80" s="41"/>
    </row>
    <row r="81" spans="1:6" ht="15" customHeight="1" x14ac:dyDescent="0.25">
      <c r="A81" s="71"/>
      <c r="B81" s="44"/>
      <c r="C81" s="258"/>
      <c r="D81" s="45"/>
      <c r="E81" s="41"/>
      <c r="F81" s="41"/>
    </row>
    <row r="82" spans="1:6" ht="60" customHeight="1" x14ac:dyDescent="0.25">
      <c r="A82" s="14" t="s">
        <v>894</v>
      </c>
      <c r="B82" s="111"/>
      <c r="C82" s="41" t="s">
        <v>5656</v>
      </c>
      <c r="D82" s="41" t="s">
        <v>4760</v>
      </c>
      <c r="E82" s="74" t="s">
        <v>37</v>
      </c>
      <c r="F82" s="41" t="s">
        <v>4741</v>
      </c>
    </row>
    <row r="83" spans="1:6" ht="90" customHeight="1" x14ac:dyDescent="0.25">
      <c r="A83" s="71" t="s">
        <v>1003</v>
      </c>
      <c r="B83" s="44" t="s">
        <v>925</v>
      </c>
      <c r="C83" s="258"/>
      <c r="D83" s="41"/>
      <c r="E83" s="74" t="s">
        <v>34</v>
      </c>
      <c r="F83" s="74" t="s">
        <v>5664</v>
      </c>
    </row>
    <row r="84" spans="1:6" ht="15" customHeight="1" x14ac:dyDescent="0.25">
      <c r="A84" s="71" t="s">
        <v>1101</v>
      </c>
      <c r="B84" s="44" t="s">
        <v>4761</v>
      </c>
      <c r="C84" s="261"/>
      <c r="D84" s="45"/>
      <c r="E84" s="74" t="s">
        <v>28</v>
      </c>
      <c r="F84" s="41"/>
    </row>
    <row r="85" spans="1:6" ht="15" customHeight="1" x14ac:dyDescent="0.25">
      <c r="A85" s="71" t="s">
        <v>1102</v>
      </c>
      <c r="B85" s="44" t="s">
        <v>2021</v>
      </c>
      <c r="C85" s="258"/>
      <c r="D85" s="45"/>
      <c r="E85" s="41"/>
      <c r="F85" s="41"/>
    </row>
    <row r="86" spans="1:6" ht="15" customHeight="1" x14ac:dyDescent="0.25">
      <c r="A86" s="71" t="s">
        <v>1103</v>
      </c>
      <c r="B86" s="44" t="s">
        <v>4826</v>
      </c>
      <c r="C86" s="258"/>
      <c r="D86" s="45"/>
      <c r="E86" s="41"/>
      <c r="F86" s="41"/>
    </row>
    <row r="87" spans="1:6" ht="15" customHeight="1" x14ac:dyDescent="0.25">
      <c r="A87" s="71" t="s">
        <v>1104</v>
      </c>
      <c r="B87" s="44" t="s">
        <v>4827</v>
      </c>
      <c r="C87" s="258"/>
      <c r="D87" s="45"/>
      <c r="E87" s="41"/>
      <c r="F87" s="41"/>
    </row>
    <row r="88" spans="1:6" ht="15" customHeight="1" x14ac:dyDescent="0.25">
      <c r="A88" s="71" t="s">
        <v>1105</v>
      </c>
      <c r="B88" s="44" t="s">
        <v>4790</v>
      </c>
      <c r="C88" s="258"/>
      <c r="D88" s="45"/>
      <c r="E88" s="41"/>
      <c r="F88" s="41"/>
    </row>
    <row r="89" spans="1:6" ht="15" customHeight="1" x14ac:dyDescent="0.25">
      <c r="A89" s="71" t="s">
        <v>1106</v>
      </c>
      <c r="B89" s="44" t="s">
        <v>4762</v>
      </c>
      <c r="C89" s="258"/>
      <c r="D89" s="45"/>
      <c r="E89" s="41"/>
      <c r="F89" s="41"/>
    </row>
    <row r="90" spans="1:6" ht="15" customHeight="1" x14ac:dyDescent="0.25">
      <c r="A90" s="71" t="s">
        <v>1107</v>
      </c>
      <c r="B90" s="44" t="s">
        <v>4792</v>
      </c>
      <c r="C90" s="258"/>
      <c r="D90" s="41"/>
      <c r="E90" s="41"/>
      <c r="F90" s="41"/>
    </row>
    <row r="91" spans="1:6" ht="15" customHeight="1" x14ac:dyDescent="0.25">
      <c r="A91" s="71" t="s">
        <v>1108</v>
      </c>
      <c r="B91" s="44" t="s">
        <v>5654</v>
      </c>
      <c r="C91" s="258"/>
      <c r="D91" s="41"/>
      <c r="E91" s="41"/>
      <c r="F91" s="41"/>
    </row>
    <row r="92" spans="1:6" ht="15" customHeight="1" x14ac:dyDescent="0.25">
      <c r="A92" s="71" t="s">
        <v>1109</v>
      </c>
      <c r="B92" s="44" t="s">
        <v>4763</v>
      </c>
      <c r="C92" s="258"/>
      <c r="D92" s="41"/>
      <c r="E92" s="41"/>
      <c r="F92" s="41"/>
    </row>
    <row r="93" spans="1:6" ht="15" customHeight="1" x14ac:dyDescent="0.25">
      <c r="A93" s="71" t="s">
        <v>1036</v>
      </c>
      <c r="B93" s="44" t="s">
        <v>4616</v>
      </c>
      <c r="C93" s="258"/>
      <c r="D93" s="41"/>
      <c r="E93" s="41"/>
      <c r="F93" s="41"/>
    </row>
    <row r="94" spans="1:6" ht="15" customHeight="1" x14ac:dyDescent="0.25">
      <c r="A94" s="71" t="s">
        <v>1004</v>
      </c>
      <c r="B94" s="44" t="s">
        <v>497</v>
      </c>
      <c r="C94" s="258"/>
      <c r="D94" s="41"/>
      <c r="E94" s="41"/>
      <c r="F94" s="41"/>
    </row>
    <row r="95" spans="1:6" ht="15" customHeight="1" x14ac:dyDescent="0.25">
      <c r="A95" s="71" t="s">
        <v>1039</v>
      </c>
      <c r="B95" s="44" t="s">
        <v>4758</v>
      </c>
      <c r="C95" s="258"/>
      <c r="D95" s="41"/>
      <c r="E95" s="41"/>
      <c r="F95" s="41"/>
    </row>
    <row r="96" spans="1:6" ht="15" customHeight="1" x14ac:dyDescent="0.25">
      <c r="A96" s="71" t="s">
        <v>1041</v>
      </c>
      <c r="B96" s="44" t="s">
        <v>2602</v>
      </c>
      <c r="C96" s="258"/>
      <c r="D96" s="41"/>
      <c r="E96" s="41"/>
      <c r="F96" s="41"/>
    </row>
    <row r="97" spans="1:6" ht="15" customHeight="1" x14ac:dyDescent="0.25">
      <c r="A97" s="71"/>
      <c r="B97" s="45"/>
      <c r="C97" s="258"/>
      <c r="D97" s="41"/>
      <c r="E97" s="41"/>
      <c r="F97" s="41"/>
    </row>
    <row r="98" spans="1:6" ht="15" customHeight="1" x14ac:dyDescent="0.25">
      <c r="A98" s="71"/>
      <c r="B98" s="44"/>
      <c r="C98" s="258"/>
      <c r="D98" s="41"/>
      <c r="E98" s="41"/>
      <c r="F98" s="41"/>
    </row>
    <row r="99" spans="1:6" ht="45" customHeight="1" x14ac:dyDescent="0.25">
      <c r="A99" s="2" t="s">
        <v>895</v>
      </c>
      <c r="B99" s="257"/>
      <c r="C99" s="72" t="s">
        <v>5643</v>
      </c>
      <c r="D99" s="77" t="s">
        <v>4764</v>
      </c>
      <c r="E99" s="74" t="s">
        <v>22</v>
      </c>
      <c r="F99" s="74" t="s">
        <v>1860</v>
      </c>
    </row>
    <row r="100" spans="1:6" ht="15" customHeight="1" x14ac:dyDescent="0.25">
      <c r="A100" s="260">
        <v>0</v>
      </c>
      <c r="B100" s="259" t="s">
        <v>925</v>
      </c>
      <c r="C100" s="258"/>
      <c r="D100" s="77"/>
      <c r="E100" s="45"/>
      <c r="F100" s="74"/>
    </row>
    <row r="101" spans="1:6" ht="15" customHeight="1" x14ac:dyDescent="0.25">
      <c r="A101" s="260">
        <v>1</v>
      </c>
      <c r="B101" s="259" t="s">
        <v>4691</v>
      </c>
      <c r="C101" s="258"/>
      <c r="D101" s="77"/>
      <c r="E101" s="45"/>
      <c r="F101" s="45"/>
    </row>
    <row r="102" spans="1:6" ht="15" customHeight="1" x14ac:dyDescent="0.25">
      <c r="A102" s="260">
        <v>2</v>
      </c>
      <c r="B102" s="259" t="s">
        <v>4692</v>
      </c>
      <c r="C102" s="258"/>
      <c r="D102" s="77"/>
      <c r="E102" s="45"/>
      <c r="F102" s="45"/>
    </row>
    <row r="103" spans="1:6" ht="15" customHeight="1" x14ac:dyDescent="0.25">
      <c r="A103" s="260">
        <v>3</v>
      </c>
      <c r="B103" s="259" t="s">
        <v>4693</v>
      </c>
      <c r="C103" s="258"/>
      <c r="D103" s="77"/>
      <c r="E103" s="45"/>
      <c r="F103" s="45"/>
    </row>
    <row r="104" spans="1:6" ht="15" customHeight="1" x14ac:dyDescent="0.25">
      <c r="A104" s="260">
        <v>4</v>
      </c>
      <c r="B104" s="259" t="s">
        <v>4694</v>
      </c>
      <c r="C104" s="258"/>
      <c r="D104" s="77"/>
      <c r="E104" s="45"/>
      <c r="F104" s="45"/>
    </row>
    <row r="105" spans="1:6" ht="15" customHeight="1" x14ac:dyDescent="0.25">
      <c r="A105" s="260">
        <v>5</v>
      </c>
      <c r="B105" s="259" t="s">
        <v>4737</v>
      </c>
      <c r="C105" s="258"/>
      <c r="D105" s="77"/>
      <c r="E105" s="45"/>
      <c r="F105" s="45"/>
    </row>
    <row r="106" spans="1:6" ht="15" customHeight="1" x14ac:dyDescent="0.25">
      <c r="A106" s="113"/>
      <c r="B106" s="45"/>
      <c r="C106" s="256"/>
      <c r="D106" s="77"/>
      <c r="E106" s="45"/>
      <c r="F106" s="45"/>
    </row>
    <row r="107" spans="1:6" ht="15" customHeight="1" x14ac:dyDescent="0.25">
      <c r="A107" s="113"/>
      <c r="B107" s="45"/>
      <c r="C107" s="256"/>
      <c r="D107" s="77"/>
      <c r="E107" s="45"/>
      <c r="F107" s="45"/>
    </row>
    <row r="108" spans="1:6" ht="60" customHeight="1" x14ac:dyDescent="0.25">
      <c r="A108" s="2" t="s">
        <v>896</v>
      </c>
      <c r="B108" s="2"/>
      <c r="C108" s="41" t="s">
        <v>5979</v>
      </c>
      <c r="D108" s="45" t="s">
        <v>4765</v>
      </c>
      <c r="E108" s="74" t="s">
        <v>22</v>
      </c>
      <c r="F108" s="74" t="s">
        <v>1860</v>
      </c>
    </row>
    <row r="109" spans="1:6" ht="15" customHeight="1" x14ac:dyDescent="0.25">
      <c r="A109" s="260">
        <v>0</v>
      </c>
      <c r="B109" s="259" t="s">
        <v>925</v>
      </c>
      <c r="C109" s="258"/>
      <c r="D109" s="45"/>
      <c r="E109" s="45"/>
      <c r="F109" s="74"/>
    </row>
    <row r="110" spans="1:6" ht="15" customHeight="1" x14ac:dyDescent="0.25">
      <c r="A110" s="260">
        <v>1</v>
      </c>
      <c r="B110" s="259" t="s">
        <v>4691</v>
      </c>
      <c r="C110" s="258"/>
      <c r="D110" s="77"/>
      <c r="E110" s="45"/>
      <c r="F110" s="45"/>
    </row>
    <row r="111" spans="1:6" ht="15" customHeight="1" x14ac:dyDescent="0.25">
      <c r="A111" s="260">
        <v>2</v>
      </c>
      <c r="B111" s="259" t="s">
        <v>4692</v>
      </c>
      <c r="C111" s="258"/>
      <c r="D111" s="77"/>
      <c r="E111" s="45"/>
      <c r="F111" s="45"/>
    </row>
    <row r="112" spans="1:6" ht="15" customHeight="1" x14ac:dyDescent="0.25">
      <c r="A112" s="260">
        <v>3</v>
      </c>
      <c r="B112" s="259" t="s">
        <v>4693</v>
      </c>
      <c r="C112" s="258"/>
      <c r="D112" s="77"/>
      <c r="E112" s="45"/>
      <c r="F112" s="45"/>
    </row>
    <row r="113" spans="1:6" ht="15" customHeight="1" x14ac:dyDescent="0.25">
      <c r="A113" s="260">
        <v>4</v>
      </c>
      <c r="B113" s="259" t="s">
        <v>4694</v>
      </c>
      <c r="C113" s="258"/>
      <c r="D113" s="77"/>
      <c r="E113" s="45"/>
      <c r="F113" s="45"/>
    </row>
    <row r="114" spans="1:6" ht="15" customHeight="1" x14ac:dyDescent="0.25">
      <c r="A114" s="260">
        <v>5</v>
      </c>
      <c r="B114" s="259" t="s">
        <v>4737</v>
      </c>
      <c r="C114" s="258"/>
      <c r="D114" s="77"/>
      <c r="E114" s="45"/>
      <c r="F114" s="45"/>
    </row>
    <row r="115" spans="1:6" ht="15" customHeight="1" x14ac:dyDescent="0.25">
      <c r="A115" s="260">
        <v>6</v>
      </c>
      <c r="B115" s="259" t="s">
        <v>4766</v>
      </c>
      <c r="C115" s="258"/>
      <c r="D115" s="77"/>
      <c r="E115" s="45"/>
      <c r="F115" s="45"/>
    </row>
    <row r="116" spans="1:6" ht="15" customHeight="1" x14ac:dyDescent="0.25">
      <c r="A116" s="113"/>
      <c r="B116" s="45"/>
      <c r="C116" s="258"/>
      <c r="D116" s="77"/>
      <c r="E116" s="45"/>
      <c r="F116" s="45"/>
    </row>
    <row r="117" spans="1:6" ht="15" customHeight="1" x14ac:dyDescent="0.25">
      <c r="A117" s="74"/>
      <c r="B117" s="139"/>
      <c r="C117" s="256"/>
      <c r="D117" s="77"/>
      <c r="E117" s="45"/>
      <c r="F117" s="45"/>
    </row>
    <row r="118" spans="1:6" s="361" customFormat="1" ht="15" customHeight="1" thickBot="1" x14ac:dyDescent="0.3">
      <c r="A118" s="361" t="s">
        <v>897</v>
      </c>
    </row>
    <row r="119" spans="1:6" ht="45" customHeight="1" thickTop="1" x14ac:dyDescent="0.25">
      <c r="A119" s="2" t="s">
        <v>5781</v>
      </c>
      <c r="B119" s="257"/>
      <c r="C119" s="261" t="s">
        <v>5655</v>
      </c>
      <c r="D119" s="77" t="s">
        <v>4767</v>
      </c>
      <c r="E119" s="74" t="s">
        <v>22</v>
      </c>
      <c r="F119" s="74" t="s">
        <v>1860</v>
      </c>
    </row>
    <row r="120" spans="1:6" ht="15" customHeight="1" x14ac:dyDescent="0.25">
      <c r="A120" s="260">
        <v>0</v>
      </c>
      <c r="B120" s="259" t="s">
        <v>925</v>
      </c>
      <c r="C120" s="258"/>
      <c r="D120" s="77"/>
      <c r="E120" s="45"/>
      <c r="F120" s="45"/>
    </row>
    <row r="121" spans="1:6" ht="15" customHeight="1" x14ac:dyDescent="0.25">
      <c r="A121" s="260">
        <v>1</v>
      </c>
      <c r="B121" s="259" t="s">
        <v>4769</v>
      </c>
      <c r="C121" s="258"/>
      <c r="D121" s="77"/>
      <c r="E121" s="45"/>
      <c r="F121" s="45"/>
    </row>
    <row r="122" spans="1:6" ht="15" customHeight="1" x14ac:dyDescent="0.25">
      <c r="A122" s="260">
        <v>2</v>
      </c>
      <c r="B122" s="259" t="s">
        <v>4770</v>
      </c>
      <c r="C122" s="258"/>
      <c r="D122" s="77"/>
      <c r="E122" s="45"/>
      <c r="F122" s="45"/>
    </row>
    <row r="123" spans="1:6" ht="15" customHeight="1" x14ac:dyDescent="0.25">
      <c r="A123" s="113"/>
      <c r="B123" s="45"/>
      <c r="C123" s="256"/>
      <c r="D123" s="77"/>
      <c r="E123" s="45"/>
      <c r="F123" s="45"/>
    </row>
    <row r="124" spans="1:6" ht="15" customHeight="1" x14ac:dyDescent="0.25">
      <c r="A124" s="113"/>
      <c r="B124" s="45"/>
      <c r="C124" s="256"/>
      <c r="D124" s="77"/>
      <c r="E124" s="45"/>
      <c r="F124" s="45"/>
    </row>
    <row r="125" spans="1:6" ht="45" customHeight="1" x14ac:dyDescent="0.25">
      <c r="A125" s="360" t="s">
        <v>898</v>
      </c>
      <c r="B125" s="360"/>
      <c r="C125" s="261" t="s">
        <v>5655</v>
      </c>
      <c r="D125" s="77" t="s">
        <v>4771</v>
      </c>
      <c r="E125" s="74" t="s">
        <v>22</v>
      </c>
      <c r="F125" s="74" t="s">
        <v>1860</v>
      </c>
    </row>
    <row r="126" spans="1:6" ht="15" customHeight="1" x14ac:dyDescent="0.25">
      <c r="A126" s="260" t="s">
        <v>1101</v>
      </c>
      <c r="B126" s="259" t="s">
        <v>4772</v>
      </c>
      <c r="C126" s="258"/>
      <c r="D126" s="77"/>
      <c r="E126" s="45"/>
      <c r="F126" s="45"/>
    </row>
    <row r="127" spans="1:6" ht="15" customHeight="1" x14ac:dyDescent="0.25">
      <c r="A127" s="260" t="s">
        <v>1102</v>
      </c>
      <c r="B127" s="259" t="s">
        <v>4773</v>
      </c>
      <c r="C127" s="258"/>
      <c r="D127" s="77"/>
      <c r="E127" s="45"/>
      <c r="F127" s="45"/>
    </row>
    <row r="128" spans="1:6" ht="15" customHeight="1" x14ac:dyDescent="0.25">
      <c r="A128" s="260" t="s">
        <v>1103</v>
      </c>
      <c r="B128" s="259" t="s">
        <v>4774</v>
      </c>
      <c r="C128" s="258"/>
      <c r="D128" s="77"/>
      <c r="E128" s="45"/>
      <c r="F128" s="45"/>
    </row>
    <row r="129" spans="1:6" ht="15" customHeight="1" x14ac:dyDescent="0.25">
      <c r="A129" s="260" t="s">
        <v>1104</v>
      </c>
      <c r="B129" s="259" t="s">
        <v>4775</v>
      </c>
      <c r="C129" s="258"/>
      <c r="D129" s="77"/>
      <c r="E129" s="45"/>
      <c r="F129" s="45"/>
    </row>
    <row r="130" spans="1:6" ht="15" customHeight="1" x14ac:dyDescent="0.25">
      <c r="A130" s="260" t="s">
        <v>1105</v>
      </c>
      <c r="B130" s="259" t="s">
        <v>4776</v>
      </c>
      <c r="C130" s="258"/>
      <c r="D130" s="77"/>
      <c r="E130" s="45"/>
      <c r="F130" s="45"/>
    </row>
    <row r="131" spans="1:6" ht="15" customHeight="1" x14ac:dyDescent="0.25">
      <c r="A131" s="260" t="s">
        <v>1106</v>
      </c>
      <c r="B131" s="259" t="s">
        <v>4777</v>
      </c>
      <c r="C131" s="258"/>
      <c r="D131" s="77"/>
      <c r="E131" s="45"/>
      <c r="F131" s="45"/>
    </row>
    <row r="132" spans="1:6" ht="15" customHeight="1" x14ac:dyDescent="0.25">
      <c r="A132" s="260" t="s">
        <v>1107</v>
      </c>
      <c r="B132" s="259" t="s">
        <v>4778</v>
      </c>
      <c r="C132" s="258"/>
      <c r="D132" s="77"/>
      <c r="E132" s="45"/>
      <c r="F132" s="45"/>
    </row>
    <row r="133" spans="1:6" ht="15" customHeight="1" x14ac:dyDescent="0.25">
      <c r="A133" s="260" t="s">
        <v>1108</v>
      </c>
      <c r="B133" s="259" t="s">
        <v>4779</v>
      </c>
      <c r="C133" s="258"/>
      <c r="D133" s="77"/>
      <c r="E133" s="45"/>
      <c r="F133" s="45"/>
    </row>
    <row r="134" spans="1:6" ht="15" customHeight="1" x14ac:dyDescent="0.25">
      <c r="A134" s="260" t="s">
        <v>1109</v>
      </c>
      <c r="B134" s="259" t="s">
        <v>4780</v>
      </c>
      <c r="C134" s="258"/>
      <c r="D134" s="77"/>
      <c r="E134" s="45"/>
      <c r="F134" s="45"/>
    </row>
    <row r="135" spans="1:6" ht="15" customHeight="1" x14ac:dyDescent="0.25">
      <c r="A135" s="260">
        <v>10</v>
      </c>
      <c r="B135" s="259" t="s">
        <v>4781</v>
      </c>
      <c r="C135" s="258"/>
      <c r="D135" s="77"/>
      <c r="E135" s="45"/>
      <c r="F135" s="45"/>
    </row>
    <row r="136" spans="1:6" ht="15" customHeight="1" x14ac:dyDescent="0.25">
      <c r="A136" s="260">
        <v>11</v>
      </c>
      <c r="B136" s="259" t="s">
        <v>4782</v>
      </c>
      <c r="C136" s="258"/>
      <c r="D136" s="77"/>
      <c r="E136" s="45"/>
      <c r="F136" s="45"/>
    </row>
    <row r="137" spans="1:6" ht="15" customHeight="1" x14ac:dyDescent="0.25">
      <c r="A137" s="260">
        <v>12</v>
      </c>
      <c r="B137" s="259" t="s">
        <v>4783</v>
      </c>
      <c r="C137" s="258"/>
      <c r="D137" s="77"/>
      <c r="E137" s="45"/>
      <c r="F137" s="45"/>
    </row>
    <row r="138" spans="1:6" ht="15" customHeight="1" x14ac:dyDescent="0.25">
      <c r="A138" s="260">
        <v>13</v>
      </c>
      <c r="B138" s="259" t="s">
        <v>4784</v>
      </c>
      <c r="C138" s="258"/>
      <c r="D138" s="77"/>
      <c r="E138" s="45"/>
      <c r="F138" s="45"/>
    </row>
    <row r="139" spans="1:6" ht="15" customHeight="1" x14ac:dyDescent="0.25">
      <c r="A139" s="260">
        <v>14</v>
      </c>
      <c r="B139" s="259" t="s">
        <v>4770</v>
      </c>
      <c r="C139" s="258"/>
      <c r="D139" s="77"/>
      <c r="E139" s="45"/>
      <c r="F139" s="45"/>
    </row>
    <row r="140" spans="1:6" ht="15" customHeight="1" x14ac:dyDescent="0.25">
      <c r="A140" s="260">
        <v>99</v>
      </c>
      <c r="B140" s="259" t="s">
        <v>925</v>
      </c>
      <c r="C140" s="258"/>
      <c r="D140" s="77"/>
      <c r="E140" s="45"/>
      <c r="F140" s="45"/>
    </row>
    <row r="141" spans="1:6" ht="15" customHeight="1" x14ac:dyDescent="0.25">
      <c r="A141" s="113"/>
      <c r="B141" s="45"/>
      <c r="C141" s="256"/>
      <c r="D141" s="77"/>
      <c r="E141" s="45"/>
      <c r="F141" s="45"/>
    </row>
    <row r="142" spans="1:6" ht="15" customHeight="1" x14ac:dyDescent="0.25">
      <c r="A142" s="74"/>
      <c r="B142" s="74"/>
      <c r="C142" s="256"/>
      <c r="D142" s="77"/>
      <c r="E142" s="45"/>
      <c r="F142" s="45"/>
    </row>
    <row r="143" spans="1:6" ht="45" customHeight="1" x14ac:dyDescent="0.25">
      <c r="A143" s="2" t="s">
        <v>899</v>
      </c>
      <c r="B143" s="257"/>
      <c r="C143" s="261" t="s">
        <v>5655</v>
      </c>
      <c r="D143" s="77" t="s">
        <v>4768</v>
      </c>
      <c r="E143" s="74" t="s">
        <v>22</v>
      </c>
      <c r="F143" s="74" t="s">
        <v>1860</v>
      </c>
    </row>
    <row r="144" spans="1:6" ht="15" customHeight="1" x14ac:dyDescent="0.25">
      <c r="A144" s="252" t="s">
        <v>1101</v>
      </c>
      <c r="B144" s="259" t="s">
        <v>4785</v>
      </c>
      <c r="C144" s="258"/>
      <c r="D144" s="77"/>
      <c r="E144" s="45"/>
      <c r="F144" s="45"/>
    </row>
    <row r="145" spans="1:6" ht="15" customHeight="1" x14ac:dyDescent="0.25">
      <c r="A145" s="252" t="s">
        <v>1102</v>
      </c>
      <c r="B145" s="259" t="s">
        <v>4786</v>
      </c>
      <c r="C145" s="258"/>
      <c r="D145" s="77"/>
      <c r="E145" s="45"/>
      <c r="F145" s="45"/>
    </row>
    <row r="146" spans="1:6" ht="15" customHeight="1" x14ac:dyDescent="0.25">
      <c r="A146" s="252" t="s">
        <v>1103</v>
      </c>
      <c r="B146" s="259" t="s">
        <v>4787</v>
      </c>
      <c r="C146" s="258"/>
      <c r="D146" s="77"/>
      <c r="E146" s="45"/>
      <c r="F146" s="45"/>
    </row>
    <row r="147" spans="1:6" ht="15" customHeight="1" x14ac:dyDescent="0.25">
      <c r="A147" s="252" t="s">
        <v>1104</v>
      </c>
      <c r="B147" s="259" t="s">
        <v>4788</v>
      </c>
      <c r="C147" s="258"/>
      <c r="D147" s="77"/>
      <c r="E147" s="45"/>
      <c r="F147" s="45"/>
    </row>
    <row r="148" spans="1:6" ht="15" customHeight="1" x14ac:dyDescent="0.25">
      <c r="A148" s="252" t="s">
        <v>1105</v>
      </c>
      <c r="B148" s="259" t="s">
        <v>4763</v>
      </c>
      <c r="C148" s="258"/>
      <c r="D148" s="77"/>
      <c r="E148" s="45"/>
      <c r="F148" s="45"/>
    </row>
    <row r="149" spans="1:6" ht="15" customHeight="1" x14ac:dyDescent="0.25">
      <c r="A149" s="252" t="s">
        <v>1106</v>
      </c>
      <c r="B149" s="259" t="s">
        <v>2021</v>
      </c>
      <c r="C149" s="258"/>
      <c r="D149" s="77"/>
      <c r="E149" s="45"/>
      <c r="F149" s="45"/>
    </row>
    <row r="150" spans="1:6" ht="15" customHeight="1" x14ac:dyDescent="0.25">
      <c r="A150" s="252" t="s">
        <v>1107</v>
      </c>
      <c r="B150" s="259" t="s">
        <v>4789</v>
      </c>
      <c r="C150" s="258"/>
      <c r="D150" s="77"/>
      <c r="E150" s="45"/>
      <c r="F150" s="45"/>
    </row>
    <row r="151" spans="1:6" ht="15" customHeight="1" x14ac:dyDescent="0.25">
      <c r="A151" s="252" t="s">
        <v>1108</v>
      </c>
      <c r="B151" s="259" t="s">
        <v>4790</v>
      </c>
      <c r="C151" s="258"/>
      <c r="D151" s="77"/>
      <c r="E151" s="45"/>
      <c r="F151" s="45"/>
    </row>
    <row r="152" spans="1:6" ht="15" customHeight="1" x14ac:dyDescent="0.25">
      <c r="A152" s="252" t="s">
        <v>1109</v>
      </c>
      <c r="B152" s="259" t="s">
        <v>4791</v>
      </c>
      <c r="C152" s="258"/>
      <c r="D152" s="77"/>
      <c r="E152" s="45"/>
      <c r="F152" s="45"/>
    </row>
    <row r="153" spans="1:6" ht="15" customHeight="1" x14ac:dyDescent="0.25">
      <c r="A153" s="252">
        <v>10</v>
      </c>
      <c r="B153" s="259" t="s">
        <v>4792</v>
      </c>
      <c r="C153" s="258"/>
      <c r="D153" s="77"/>
      <c r="E153" s="45"/>
      <c r="F153" s="45"/>
    </row>
    <row r="154" spans="1:6" ht="15" customHeight="1" x14ac:dyDescent="0.25">
      <c r="A154" s="252">
        <v>11</v>
      </c>
      <c r="B154" s="259" t="s">
        <v>4793</v>
      </c>
      <c r="C154" s="258"/>
      <c r="D154" s="77"/>
      <c r="E154" s="45"/>
      <c r="F154" s="45"/>
    </row>
    <row r="155" spans="1:6" ht="15" customHeight="1" x14ac:dyDescent="0.25">
      <c r="A155" s="252">
        <v>12</v>
      </c>
      <c r="B155" s="259" t="s">
        <v>4794</v>
      </c>
      <c r="C155" s="258"/>
      <c r="D155" s="77"/>
      <c r="E155" s="45"/>
      <c r="F155" s="45"/>
    </row>
    <row r="156" spans="1:6" ht="15" customHeight="1" x14ac:dyDescent="0.25">
      <c r="A156" s="252" t="s">
        <v>1041</v>
      </c>
      <c r="B156" s="259" t="s">
        <v>4617</v>
      </c>
      <c r="C156" s="258"/>
      <c r="D156" s="77"/>
      <c r="E156" s="45"/>
      <c r="F156" s="45"/>
    </row>
    <row r="157" spans="1:6" ht="15" customHeight="1" x14ac:dyDescent="0.25">
      <c r="A157" s="252" t="s">
        <v>1043</v>
      </c>
      <c r="B157" s="259" t="s">
        <v>4795</v>
      </c>
      <c r="C157" s="258"/>
      <c r="D157" s="77"/>
      <c r="E157" s="45"/>
      <c r="F157" s="45"/>
    </row>
    <row r="158" spans="1:6" ht="15" customHeight="1" x14ac:dyDescent="0.25">
      <c r="A158" s="252" t="s">
        <v>1045</v>
      </c>
      <c r="B158" s="259" t="s">
        <v>4796</v>
      </c>
      <c r="C158" s="258"/>
      <c r="D158" s="77"/>
      <c r="E158" s="45"/>
      <c r="F158" s="45"/>
    </row>
    <row r="159" spans="1:6" ht="15" customHeight="1" x14ac:dyDescent="0.25">
      <c r="A159" s="252" t="s">
        <v>1047</v>
      </c>
      <c r="B159" s="259" t="s">
        <v>4770</v>
      </c>
      <c r="C159" s="258"/>
      <c r="D159" s="77"/>
      <c r="E159" s="45"/>
      <c r="F159" s="45"/>
    </row>
    <row r="160" spans="1:6" ht="15" customHeight="1" x14ac:dyDescent="0.25">
      <c r="A160" s="252">
        <v>99</v>
      </c>
      <c r="B160" s="259" t="s">
        <v>925</v>
      </c>
      <c r="C160" s="258"/>
      <c r="D160" s="77"/>
      <c r="E160" s="45"/>
      <c r="F160" s="45"/>
    </row>
    <row r="161" spans="1:6" ht="15" customHeight="1" x14ac:dyDescent="0.25">
      <c r="A161" s="252"/>
      <c r="B161" s="259"/>
      <c r="C161" s="258"/>
      <c r="D161" s="77"/>
      <c r="E161" s="45"/>
      <c r="F161" s="45"/>
    </row>
    <row r="162" spans="1:6" ht="15" customHeight="1" x14ac:dyDescent="0.25">
      <c r="A162" s="71"/>
      <c r="B162" s="259"/>
      <c r="C162" s="258"/>
      <c r="D162" s="77"/>
      <c r="E162" s="45"/>
      <c r="F162" s="45"/>
    </row>
    <row r="163" spans="1:6" ht="60" customHeight="1" x14ac:dyDescent="0.25">
      <c r="A163" s="2" t="s">
        <v>5090</v>
      </c>
      <c r="B163" s="2"/>
      <c r="C163" s="72" t="s">
        <v>5644</v>
      </c>
      <c r="D163" s="77" t="s">
        <v>4797</v>
      </c>
      <c r="E163" s="74" t="s">
        <v>22</v>
      </c>
      <c r="F163" s="74" t="s">
        <v>1860</v>
      </c>
    </row>
    <row r="164" spans="1:6" ht="15" customHeight="1" x14ac:dyDescent="0.25">
      <c r="A164" s="260">
        <v>0</v>
      </c>
      <c r="B164" s="259" t="s">
        <v>925</v>
      </c>
      <c r="C164" s="258"/>
      <c r="D164" s="77"/>
      <c r="E164" s="45"/>
      <c r="F164" s="45"/>
    </row>
    <row r="165" spans="1:6" ht="15" customHeight="1" x14ac:dyDescent="0.25">
      <c r="A165" s="260">
        <v>1</v>
      </c>
      <c r="B165" s="238" t="s">
        <v>4799</v>
      </c>
      <c r="C165" s="258"/>
      <c r="D165" s="77"/>
      <c r="E165" s="45"/>
      <c r="F165" s="45"/>
    </row>
    <row r="166" spans="1:6" ht="15" customHeight="1" x14ac:dyDescent="0.25">
      <c r="A166" s="260">
        <v>2</v>
      </c>
      <c r="B166" s="259" t="s">
        <v>4800</v>
      </c>
      <c r="C166" s="258"/>
      <c r="D166" s="77"/>
      <c r="E166" s="45"/>
      <c r="F166" s="45"/>
    </row>
    <row r="167" spans="1:6" ht="15" customHeight="1" x14ac:dyDescent="0.25">
      <c r="A167" s="260"/>
      <c r="B167" s="259"/>
      <c r="C167" s="258"/>
      <c r="D167" s="77"/>
      <c r="E167" s="45"/>
      <c r="F167" s="45"/>
    </row>
    <row r="168" spans="1:6" ht="15" customHeight="1" x14ac:dyDescent="0.25">
      <c r="A168" s="260"/>
      <c r="B168" s="259"/>
      <c r="C168" s="258"/>
      <c r="D168" s="77"/>
      <c r="E168" s="45"/>
      <c r="F168" s="45"/>
    </row>
    <row r="169" spans="1:6" ht="60" customHeight="1" x14ac:dyDescent="0.25">
      <c r="A169" s="2" t="s">
        <v>900</v>
      </c>
      <c r="B169" s="257"/>
      <c r="C169" s="72" t="s">
        <v>5644</v>
      </c>
      <c r="D169" s="77" t="s">
        <v>4798</v>
      </c>
      <c r="E169" s="74" t="s">
        <v>22</v>
      </c>
      <c r="F169" s="74" t="s">
        <v>1860</v>
      </c>
    </row>
    <row r="170" spans="1:6" ht="15" customHeight="1" x14ac:dyDescent="0.25">
      <c r="A170" s="260" t="s">
        <v>1101</v>
      </c>
      <c r="B170" s="259" t="s">
        <v>2021</v>
      </c>
      <c r="C170" s="177"/>
      <c r="D170" s="77"/>
      <c r="E170" s="45"/>
      <c r="F170" s="45"/>
    </row>
    <row r="171" spans="1:6" ht="15" customHeight="1" x14ac:dyDescent="0.25">
      <c r="A171" s="260" t="s">
        <v>1102</v>
      </c>
      <c r="B171" s="259" t="s">
        <v>4801</v>
      </c>
      <c r="C171" s="258"/>
      <c r="D171" s="77"/>
      <c r="E171" s="45"/>
      <c r="F171" s="45"/>
    </row>
    <row r="172" spans="1:6" ht="15" customHeight="1" x14ac:dyDescent="0.25">
      <c r="A172" s="260" t="s">
        <v>1103</v>
      </c>
      <c r="B172" s="259" t="s">
        <v>4802</v>
      </c>
      <c r="C172" s="258"/>
      <c r="D172" s="77"/>
      <c r="E172" s="45"/>
      <c r="F172" s="45"/>
    </row>
    <row r="173" spans="1:6" ht="15" customHeight="1" x14ac:dyDescent="0.25">
      <c r="A173" s="260" t="s">
        <v>1104</v>
      </c>
      <c r="B173" s="259" t="s">
        <v>5665</v>
      </c>
      <c r="C173" s="258"/>
      <c r="D173" s="77"/>
      <c r="E173" s="45"/>
      <c r="F173" s="45"/>
    </row>
    <row r="174" spans="1:6" ht="15" customHeight="1" x14ac:dyDescent="0.25">
      <c r="A174" s="260" t="s">
        <v>1105</v>
      </c>
      <c r="B174" s="259" t="s">
        <v>4803</v>
      </c>
      <c r="C174" s="258"/>
      <c r="D174" s="77"/>
      <c r="E174" s="45"/>
      <c r="F174" s="45"/>
    </row>
    <row r="175" spans="1:6" ht="15" customHeight="1" x14ac:dyDescent="0.25">
      <c r="A175" s="260" t="s">
        <v>1106</v>
      </c>
      <c r="B175" s="259" t="s">
        <v>4804</v>
      </c>
      <c r="C175" s="258"/>
      <c r="D175" s="77"/>
      <c r="E175" s="45"/>
      <c r="F175" s="45"/>
    </row>
    <row r="176" spans="1:6" ht="15" customHeight="1" x14ac:dyDescent="0.25">
      <c r="A176" s="260" t="s">
        <v>1107</v>
      </c>
      <c r="B176" s="259" t="s">
        <v>4805</v>
      </c>
      <c r="C176" s="258"/>
      <c r="D176" s="77"/>
      <c r="E176" s="45"/>
      <c r="F176" s="45"/>
    </row>
    <row r="177" spans="1:6" ht="15" customHeight="1" x14ac:dyDescent="0.25">
      <c r="A177" s="260" t="s">
        <v>1108</v>
      </c>
      <c r="B177" s="259" t="s">
        <v>3826</v>
      </c>
      <c r="C177" s="258"/>
      <c r="D177" s="77"/>
      <c r="E177" s="45"/>
      <c r="F177" s="45"/>
    </row>
    <row r="178" spans="1:6" ht="15" customHeight="1" x14ac:dyDescent="0.25">
      <c r="A178" s="260" t="s">
        <v>1109</v>
      </c>
      <c r="B178" s="259" t="s">
        <v>2022</v>
      </c>
      <c r="C178" s="258"/>
      <c r="D178" s="77"/>
      <c r="E178" s="45"/>
      <c r="F178" s="45"/>
    </row>
    <row r="179" spans="1:6" ht="15" customHeight="1" x14ac:dyDescent="0.25">
      <c r="A179" s="260" t="s">
        <v>1036</v>
      </c>
      <c r="B179" s="259" t="s">
        <v>4791</v>
      </c>
      <c r="C179" s="258"/>
      <c r="D179" s="77"/>
      <c r="E179" s="45"/>
      <c r="F179" s="45"/>
    </row>
    <row r="180" spans="1:6" ht="15" customHeight="1" x14ac:dyDescent="0.25">
      <c r="A180" s="260" t="s">
        <v>1004</v>
      </c>
      <c r="B180" s="259" t="s">
        <v>4806</v>
      </c>
      <c r="C180" s="258"/>
      <c r="D180" s="77"/>
      <c r="E180" s="45"/>
      <c r="F180" s="45"/>
    </row>
    <row r="181" spans="1:6" ht="15" customHeight="1" x14ac:dyDescent="0.25">
      <c r="A181" s="260" t="s">
        <v>1039</v>
      </c>
      <c r="B181" s="259" t="s">
        <v>4800</v>
      </c>
      <c r="C181" s="258"/>
      <c r="D181" s="77"/>
      <c r="E181" s="45"/>
      <c r="F181" s="45"/>
    </row>
    <row r="182" spans="1:6" ht="15" customHeight="1" x14ac:dyDescent="0.25">
      <c r="A182" s="260">
        <v>99</v>
      </c>
      <c r="B182" s="259" t="s">
        <v>925</v>
      </c>
      <c r="C182" s="258"/>
      <c r="D182" s="77"/>
      <c r="E182" s="45"/>
      <c r="F182" s="45"/>
    </row>
    <row r="183" spans="1:6" ht="15" customHeight="1" x14ac:dyDescent="0.25">
      <c r="A183" s="113"/>
      <c r="B183" s="45"/>
      <c r="C183" s="256"/>
      <c r="D183" s="77"/>
      <c r="E183" s="45"/>
      <c r="F183" s="45"/>
    </row>
    <row r="184" spans="1:6" ht="15" customHeight="1" x14ac:dyDescent="0.25">
      <c r="A184" s="71"/>
      <c r="B184" s="44"/>
      <c r="C184" s="258"/>
      <c r="D184" s="41"/>
      <c r="E184" s="41"/>
      <c r="F184" s="41"/>
    </row>
    <row r="185" spans="1:6" ht="45" customHeight="1" x14ac:dyDescent="0.25">
      <c r="A185" s="14" t="s">
        <v>901</v>
      </c>
      <c r="B185" s="111"/>
      <c r="C185" s="77" t="s">
        <v>5062</v>
      </c>
      <c r="D185" s="41" t="s">
        <v>3029</v>
      </c>
      <c r="E185" s="74" t="s">
        <v>37</v>
      </c>
      <c r="F185" s="41" t="s">
        <v>2592</v>
      </c>
    </row>
    <row r="186" spans="1:6" ht="60" customHeight="1" x14ac:dyDescent="0.25">
      <c r="A186" s="86" t="s">
        <v>945</v>
      </c>
      <c r="B186" s="47" t="s">
        <v>925</v>
      </c>
      <c r="C186" s="258"/>
      <c r="D186" s="41"/>
      <c r="E186" s="74" t="s">
        <v>32</v>
      </c>
      <c r="F186" s="74" t="s">
        <v>5923</v>
      </c>
    </row>
    <row r="187" spans="1:6" ht="75" customHeight="1" x14ac:dyDescent="0.25">
      <c r="A187" s="86" t="s">
        <v>946</v>
      </c>
      <c r="B187" s="47" t="s">
        <v>4614</v>
      </c>
      <c r="C187" s="261"/>
      <c r="D187" s="45"/>
      <c r="E187" s="74" t="s">
        <v>34</v>
      </c>
      <c r="F187" s="74" t="s">
        <v>5636</v>
      </c>
    </row>
    <row r="188" spans="1:6" ht="15" customHeight="1" x14ac:dyDescent="0.25">
      <c r="A188" s="86" t="s">
        <v>948</v>
      </c>
      <c r="B188" s="47" t="s">
        <v>5657</v>
      </c>
      <c r="C188" s="258"/>
      <c r="D188" s="45"/>
      <c r="E188" s="72"/>
      <c r="F188" s="41"/>
    </row>
    <row r="189" spans="1:6" ht="15" customHeight="1" x14ac:dyDescent="0.25">
      <c r="A189" s="86" t="s">
        <v>990</v>
      </c>
      <c r="B189" s="47" t="s">
        <v>5637</v>
      </c>
      <c r="C189" s="258"/>
      <c r="D189" s="45"/>
      <c r="E189" s="41"/>
      <c r="F189" s="41"/>
    </row>
    <row r="190" spans="1:6" ht="15" customHeight="1" x14ac:dyDescent="0.25">
      <c r="A190" s="71" t="s">
        <v>991</v>
      </c>
      <c r="B190" s="44" t="s">
        <v>4615</v>
      </c>
      <c r="C190" s="258"/>
      <c r="D190" s="45"/>
      <c r="E190" s="41"/>
      <c r="F190" s="41"/>
    </row>
    <row r="191" spans="1:6" ht="15" customHeight="1" x14ac:dyDescent="0.25">
      <c r="A191" s="86" t="s">
        <v>1029</v>
      </c>
      <c r="B191" s="47" t="s">
        <v>4616</v>
      </c>
      <c r="C191" s="258"/>
      <c r="D191" s="45"/>
      <c r="E191" s="41"/>
      <c r="F191" s="41"/>
    </row>
    <row r="192" spans="1:6" ht="15" customHeight="1" x14ac:dyDescent="0.25">
      <c r="A192" s="71" t="s">
        <v>1031</v>
      </c>
      <c r="B192" s="47" t="s">
        <v>4617</v>
      </c>
      <c r="C192" s="258"/>
      <c r="D192" s="45"/>
      <c r="E192" s="41"/>
      <c r="F192" s="41"/>
    </row>
    <row r="193" spans="1:6" ht="15" customHeight="1" x14ac:dyDescent="0.25">
      <c r="A193" s="86" t="s">
        <v>1249</v>
      </c>
      <c r="B193" s="47" t="s">
        <v>497</v>
      </c>
      <c r="C193" s="258"/>
      <c r="D193" s="45"/>
      <c r="E193" s="41"/>
      <c r="F193" s="41"/>
    </row>
    <row r="194" spans="1:6" ht="15" customHeight="1" x14ac:dyDescent="0.25">
      <c r="A194" s="71" t="s">
        <v>1087</v>
      </c>
      <c r="B194" s="47" t="s">
        <v>4618</v>
      </c>
      <c r="C194" s="258"/>
      <c r="D194" s="41"/>
      <c r="E194" s="41"/>
      <c r="F194" s="41"/>
    </row>
    <row r="195" spans="1:6" ht="15" customHeight="1" x14ac:dyDescent="0.25">
      <c r="A195" s="86"/>
      <c r="B195" s="45"/>
      <c r="C195" s="258"/>
      <c r="D195" s="41"/>
      <c r="E195" s="41"/>
      <c r="F195" s="41"/>
    </row>
    <row r="196" spans="1:6" ht="15" customHeight="1" x14ac:dyDescent="0.25">
      <c r="A196" s="71"/>
      <c r="B196" s="44"/>
      <c r="C196" s="258"/>
      <c r="D196" s="41"/>
      <c r="E196" s="41"/>
      <c r="F196" s="41"/>
    </row>
    <row r="197" spans="1:6" s="361" customFormat="1" ht="15" customHeight="1" thickBot="1" x14ac:dyDescent="0.3">
      <c r="A197" s="361" t="s">
        <v>902</v>
      </c>
    </row>
    <row r="198" spans="1:6" ht="30" customHeight="1" thickTop="1" x14ac:dyDescent="0.25">
      <c r="A198" s="14" t="s">
        <v>903</v>
      </c>
      <c r="B198" s="111"/>
      <c r="C198" s="258" t="s">
        <v>4810</v>
      </c>
      <c r="D198" s="41" t="s">
        <v>4807</v>
      </c>
      <c r="E198" s="74" t="s">
        <v>24</v>
      </c>
      <c r="F198" s="41"/>
    </row>
    <row r="199" spans="1:6" ht="15" customHeight="1" x14ac:dyDescent="0.25">
      <c r="A199" s="71" t="s">
        <v>945</v>
      </c>
      <c r="B199" s="44" t="s">
        <v>925</v>
      </c>
      <c r="C199" s="258"/>
      <c r="D199" s="41"/>
      <c r="E199" s="72"/>
      <c r="F199" s="41"/>
    </row>
    <row r="200" spans="1:6" ht="15" customHeight="1" x14ac:dyDescent="0.25">
      <c r="A200" s="71" t="s">
        <v>946</v>
      </c>
      <c r="B200" s="44" t="s">
        <v>4808</v>
      </c>
      <c r="C200" s="261"/>
      <c r="D200" s="45"/>
      <c r="E200" s="41"/>
      <c r="F200" s="41"/>
    </row>
    <row r="201" spans="1:6" ht="15" customHeight="1" x14ac:dyDescent="0.25">
      <c r="A201" s="71" t="s">
        <v>948</v>
      </c>
      <c r="B201" s="44" t="s">
        <v>4809</v>
      </c>
      <c r="C201" s="258"/>
      <c r="D201" s="45"/>
      <c r="E201" s="41"/>
      <c r="F201" s="41"/>
    </row>
    <row r="202" spans="1:6" ht="15" customHeight="1" x14ac:dyDescent="0.25">
      <c r="A202" s="71"/>
      <c r="B202" s="44"/>
      <c r="C202" s="258"/>
      <c r="D202" s="45"/>
      <c r="E202" s="41"/>
      <c r="F202" s="41"/>
    </row>
    <row r="203" spans="1:6" ht="15" customHeight="1" x14ac:dyDescent="0.25">
      <c r="A203" s="71"/>
      <c r="B203" s="44"/>
      <c r="C203" s="258"/>
      <c r="D203" s="45"/>
      <c r="E203" s="41"/>
      <c r="F203" s="41"/>
    </row>
    <row r="204" spans="1:6" ht="30" customHeight="1" x14ac:dyDescent="0.25">
      <c r="A204" s="339" t="s">
        <v>904</v>
      </c>
      <c r="B204" s="339"/>
      <c r="C204" s="258" t="s">
        <v>4810</v>
      </c>
      <c r="D204" s="77" t="s">
        <v>4811</v>
      </c>
      <c r="E204" s="74" t="s">
        <v>24</v>
      </c>
      <c r="F204" s="41"/>
    </row>
    <row r="205" spans="1:6" ht="15" customHeight="1" x14ac:dyDescent="0.25">
      <c r="A205" s="71" t="s">
        <v>1101</v>
      </c>
      <c r="B205" s="44" t="s">
        <v>4812</v>
      </c>
      <c r="C205" s="258"/>
      <c r="D205" s="77"/>
      <c r="E205" s="41"/>
      <c r="F205" s="41"/>
    </row>
    <row r="206" spans="1:6" ht="15" customHeight="1" x14ac:dyDescent="0.25">
      <c r="A206" s="71" t="s">
        <v>1102</v>
      </c>
      <c r="B206" s="44" t="s">
        <v>4813</v>
      </c>
      <c r="C206" s="261"/>
      <c r="D206" s="45"/>
      <c r="E206" s="41"/>
      <c r="F206" s="41"/>
    </row>
    <row r="207" spans="1:6" ht="15" customHeight="1" x14ac:dyDescent="0.25">
      <c r="A207" s="71" t="s">
        <v>1103</v>
      </c>
      <c r="B207" s="44" t="s">
        <v>4814</v>
      </c>
      <c r="C207" s="258"/>
      <c r="D207" s="45"/>
      <c r="E207" s="41"/>
      <c r="F207" s="41"/>
    </row>
    <row r="208" spans="1:6" ht="15" customHeight="1" x14ac:dyDescent="0.25">
      <c r="A208" s="71" t="s">
        <v>1104</v>
      </c>
      <c r="B208" s="44" t="s">
        <v>4815</v>
      </c>
      <c r="C208" s="258"/>
      <c r="D208" s="45"/>
      <c r="E208" s="41"/>
      <c r="F208" s="41"/>
    </row>
    <row r="209" spans="1:6" ht="15" customHeight="1" x14ac:dyDescent="0.25">
      <c r="A209" s="71" t="s">
        <v>1105</v>
      </c>
      <c r="B209" s="44" t="s">
        <v>4816</v>
      </c>
      <c r="C209" s="258"/>
      <c r="D209" s="45"/>
      <c r="E209" s="41"/>
      <c r="F209" s="41"/>
    </row>
    <row r="210" spans="1:6" ht="15" customHeight="1" x14ac:dyDescent="0.25">
      <c r="A210" s="71" t="s">
        <v>1106</v>
      </c>
      <c r="B210" s="44" t="s">
        <v>4817</v>
      </c>
      <c r="C210" s="258"/>
      <c r="D210" s="45"/>
      <c r="E210" s="41"/>
      <c r="F210" s="41"/>
    </row>
    <row r="211" spans="1:6" ht="15" customHeight="1" x14ac:dyDescent="0.25">
      <c r="A211" s="71" t="s">
        <v>1107</v>
      </c>
      <c r="B211" s="44" t="s">
        <v>4818</v>
      </c>
      <c r="C211" s="258"/>
      <c r="D211" s="45"/>
      <c r="E211" s="41"/>
      <c r="F211" s="41"/>
    </row>
    <row r="212" spans="1:6" ht="15" customHeight="1" x14ac:dyDescent="0.25">
      <c r="A212" s="71" t="s">
        <v>1108</v>
      </c>
      <c r="B212" s="44" t="s">
        <v>497</v>
      </c>
      <c r="C212" s="258"/>
      <c r="D212" s="41"/>
      <c r="E212" s="41"/>
      <c r="F212" s="41"/>
    </row>
    <row r="213" spans="1:6" ht="15" customHeight="1" x14ac:dyDescent="0.25">
      <c r="A213" s="71" t="s">
        <v>1109</v>
      </c>
      <c r="B213" s="44" t="s">
        <v>4819</v>
      </c>
      <c r="C213" s="258"/>
      <c r="D213" s="41"/>
      <c r="E213" s="41"/>
      <c r="F213" s="41"/>
    </row>
    <row r="214" spans="1:6" ht="15" customHeight="1" x14ac:dyDescent="0.25">
      <c r="A214" s="71" t="s">
        <v>1036</v>
      </c>
      <c r="B214" s="44" t="s">
        <v>925</v>
      </c>
      <c r="C214" s="258"/>
      <c r="D214" s="41"/>
      <c r="E214" s="41"/>
      <c r="F214" s="41"/>
    </row>
    <row r="215" spans="1:6" ht="15" customHeight="1" x14ac:dyDescent="0.25">
      <c r="A215" s="71"/>
      <c r="B215" s="44"/>
      <c r="C215" s="258"/>
      <c r="D215" s="41"/>
      <c r="E215" s="41"/>
      <c r="F215" s="41"/>
    </row>
    <row r="216" spans="1:6" ht="15" customHeight="1" x14ac:dyDescent="0.25">
      <c r="A216" s="71"/>
      <c r="B216" s="44"/>
      <c r="C216" s="258"/>
      <c r="D216" s="41"/>
      <c r="E216" s="41"/>
      <c r="F216" s="41"/>
    </row>
    <row r="217" spans="1:6" s="335" customFormat="1" ht="15" customHeight="1" thickBot="1" x14ac:dyDescent="0.3">
      <c r="A217" s="335" t="s">
        <v>905</v>
      </c>
    </row>
    <row r="218" spans="1:6" ht="30" customHeight="1" thickTop="1" x14ac:dyDescent="0.25">
      <c r="A218" s="1" t="s">
        <v>5658</v>
      </c>
      <c r="B218" s="262"/>
      <c r="C218" s="258" t="s">
        <v>4820</v>
      </c>
      <c r="D218" s="77" t="s">
        <v>4821</v>
      </c>
      <c r="E218" s="74" t="s">
        <v>22</v>
      </c>
      <c r="F218" s="74" t="s">
        <v>1860</v>
      </c>
    </row>
    <row r="219" spans="1:6" ht="15" customHeight="1" x14ac:dyDescent="0.25">
      <c r="A219" s="161">
        <v>0</v>
      </c>
      <c r="B219" s="259" t="s">
        <v>925</v>
      </c>
      <c r="C219" s="258"/>
      <c r="D219" s="77"/>
      <c r="E219" s="45"/>
      <c r="F219" s="45"/>
    </row>
    <row r="220" spans="1:6" ht="30" customHeight="1" x14ac:dyDescent="0.25">
      <c r="A220" s="161">
        <v>1</v>
      </c>
      <c r="B220" s="259" t="s">
        <v>4823</v>
      </c>
      <c r="C220" s="263"/>
      <c r="D220" s="77"/>
      <c r="E220" s="45"/>
      <c r="F220" s="45"/>
    </row>
    <row r="221" spans="1:6" ht="30" customHeight="1" x14ac:dyDescent="0.25">
      <c r="A221" s="161">
        <v>2</v>
      </c>
      <c r="B221" s="259" t="s">
        <v>4824</v>
      </c>
      <c r="C221" s="263"/>
      <c r="D221" s="77"/>
      <c r="E221" s="45"/>
      <c r="F221" s="45"/>
    </row>
    <row r="222" spans="1:6" ht="15" customHeight="1" x14ac:dyDescent="0.25">
      <c r="A222" s="113"/>
      <c r="B222" s="45"/>
      <c r="C222" s="256"/>
      <c r="D222" s="77"/>
      <c r="E222" s="45"/>
      <c r="F222" s="45"/>
    </row>
    <row r="223" spans="1:6" ht="15" customHeight="1" x14ac:dyDescent="0.25">
      <c r="A223" s="113"/>
      <c r="B223" s="45"/>
      <c r="C223" s="256"/>
      <c r="D223" s="77"/>
      <c r="E223" s="45"/>
      <c r="F223" s="45"/>
    </row>
    <row r="224" spans="1:6" ht="30" customHeight="1" x14ac:dyDescent="0.25">
      <c r="A224" s="359" t="s">
        <v>5960</v>
      </c>
      <c r="B224" s="359"/>
      <c r="C224" s="258" t="s">
        <v>4820</v>
      </c>
      <c r="D224" s="77" t="s">
        <v>4825</v>
      </c>
      <c r="E224" s="74" t="s">
        <v>22</v>
      </c>
      <c r="F224" s="74" t="s">
        <v>1860</v>
      </c>
    </row>
    <row r="225" spans="1:6" ht="15" customHeight="1" x14ac:dyDescent="0.25">
      <c r="A225" s="71" t="s">
        <v>1101</v>
      </c>
      <c r="B225" s="259" t="s">
        <v>4772</v>
      </c>
      <c r="C225" s="263"/>
      <c r="D225" s="77"/>
      <c r="E225" s="45"/>
      <c r="F225" s="45"/>
    </row>
    <row r="226" spans="1:6" ht="15" customHeight="1" x14ac:dyDescent="0.25">
      <c r="A226" s="71" t="s">
        <v>1102</v>
      </c>
      <c r="B226" s="259" t="s">
        <v>4773</v>
      </c>
      <c r="C226" s="263"/>
      <c r="D226" s="77"/>
      <c r="E226" s="45"/>
      <c r="F226" s="45"/>
    </row>
    <row r="227" spans="1:6" ht="15" customHeight="1" x14ac:dyDescent="0.25">
      <c r="A227" s="71" t="s">
        <v>1103</v>
      </c>
      <c r="B227" s="259" t="s">
        <v>4774</v>
      </c>
      <c r="C227" s="263"/>
      <c r="D227" s="77"/>
      <c r="E227" s="45"/>
      <c r="F227" s="45"/>
    </row>
    <row r="228" spans="1:6" ht="15" customHeight="1" x14ac:dyDescent="0.25">
      <c r="A228" s="71" t="s">
        <v>1104</v>
      </c>
      <c r="B228" s="259" t="s">
        <v>4775</v>
      </c>
      <c r="C228" s="263"/>
      <c r="D228" s="77"/>
      <c r="E228" s="45"/>
      <c r="F228" s="45"/>
    </row>
    <row r="229" spans="1:6" ht="15" customHeight="1" x14ac:dyDescent="0.25">
      <c r="A229" s="71" t="s">
        <v>1105</v>
      </c>
      <c r="B229" s="259" t="s">
        <v>4776</v>
      </c>
      <c r="C229" s="263"/>
      <c r="D229" s="77"/>
      <c r="E229" s="45"/>
      <c r="F229" s="45"/>
    </row>
    <row r="230" spans="1:6" ht="15" customHeight="1" x14ac:dyDescent="0.25">
      <c r="A230" s="71" t="s">
        <v>1106</v>
      </c>
      <c r="B230" s="259" t="s">
        <v>4777</v>
      </c>
      <c r="C230" s="263"/>
      <c r="D230" s="77"/>
      <c r="E230" s="45"/>
      <c r="F230" s="45"/>
    </row>
    <row r="231" spans="1:6" ht="15" customHeight="1" x14ac:dyDescent="0.25">
      <c r="A231" s="71" t="s">
        <v>1107</v>
      </c>
      <c r="B231" s="259" t="s">
        <v>4778</v>
      </c>
      <c r="C231" s="263"/>
      <c r="D231" s="77"/>
      <c r="E231" s="45"/>
      <c r="F231" s="45"/>
    </row>
    <row r="232" spans="1:6" ht="15" customHeight="1" x14ac:dyDescent="0.25">
      <c r="A232" s="71" t="s">
        <v>1108</v>
      </c>
      <c r="B232" s="259" t="s">
        <v>4779</v>
      </c>
      <c r="C232" s="263"/>
      <c r="D232" s="77"/>
      <c r="E232" s="45"/>
      <c r="F232" s="45"/>
    </row>
    <row r="233" spans="1:6" ht="15" customHeight="1" x14ac:dyDescent="0.25">
      <c r="A233" s="71" t="s">
        <v>1109</v>
      </c>
      <c r="B233" s="259" t="s">
        <v>4780</v>
      </c>
      <c r="C233" s="258"/>
      <c r="D233" s="77"/>
      <c r="E233" s="45"/>
      <c r="F233" s="45"/>
    </row>
    <row r="234" spans="1:6" ht="15" customHeight="1" x14ac:dyDescent="0.25">
      <c r="A234" s="71">
        <v>10</v>
      </c>
      <c r="B234" s="259" t="s">
        <v>4781</v>
      </c>
      <c r="C234" s="258"/>
      <c r="D234" s="77"/>
      <c r="E234" s="45"/>
      <c r="F234" s="45"/>
    </row>
    <row r="235" spans="1:6" ht="15" customHeight="1" x14ac:dyDescent="0.25">
      <c r="A235" s="71">
        <v>11</v>
      </c>
      <c r="B235" s="259" t="s">
        <v>4782</v>
      </c>
      <c r="C235" s="258"/>
      <c r="D235" s="77"/>
      <c r="E235" s="45"/>
      <c r="F235" s="45"/>
    </row>
    <row r="236" spans="1:6" ht="15" customHeight="1" x14ac:dyDescent="0.25">
      <c r="A236" s="71">
        <v>12</v>
      </c>
      <c r="B236" s="259" t="s">
        <v>4783</v>
      </c>
      <c r="C236" s="258"/>
      <c r="D236" s="77"/>
      <c r="E236" s="45"/>
      <c r="F236" s="45"/>
    </row>
    <row r="237" spans="1:6" ht="15" customHeight="1" x14ac:dyDescent="0.25">
      <c r="A237" s="71">
        <v>13</v>
      </c>
      <c r="B237" s="259" t="s">
        <v>4784</v>
      </c>
      <c r="C237" s="258"/>
      <c r="D237" s="77"/>
      <c r="E237" s="45"/>
      <c r="F237" s="45"/>
    </row>
    <row r="238" spans="1:6" ht="30" customHeight="1" x14ac:dyDescent="0.25">
      <c r="A238" s="71">
        <v>14</v>
      </c>
      <c r="B238" s="259" t="s">
        <v>4824</v>
      </c>
      <c r="C238" s="258"/>
      <c r="D238" s="77"/>
      <c r="E238" s="45"/>
      <c r="F238" s="45"/>
    </row>
    <row r="239" spans="1:6" ht="15" customHeight="1" x14ac:dyDescent="0.25">
      <c r="A239" s="71">
        <v>99</v>
      </c>
      <c r="B239" s="139" t="s">
        <v>925</v>
      </c>
      <c r="C239" s="258"/>
      <c r="D239" s="77"/>
      <c r="E239" s="45"/>
      <c r="F239" s="45"/>
    </row>
    <row r="240" spans="1:6" ht="15" customHeight="1" x14ac:dyDescent="0.25">
      <c r="A240" s="113"/>
      <c r="B240" s="45"/>
      <c r="C240" s="256"/>
      <c r="D240" s="77"/>
      <c r="E240" s="45"/>
      <c r="F240" s="45"/>
    </row>
    <row r="241" spans="1:6" ht="15" customHeight="1" x14ac:dyDescent="0.25">
      <c r="A241" s="161"/>
      <c r="B241" s="139"/>
      <c r="C241" s="256"/>
      <c r="D241" s="77"/>
      <c r="E241" s="45"/>
      <c r="F241" s="45"/>
    </row>
    <row r="242" spans="1:6" ht="30" customHeight="1" x14ac:dyDescent="0.25">
      <c r="A242" s="359" t="s">
        <v>5660</v>
      </c>
      <c r="B242" s="359"/>
      <c r="C242" s="258" t="s">
        <v>4820</v>
      </c>
      <c r="D242" s="77" t="s">
        <v>4822</v>
      </c>
      <c r="E242" s="74" t="s">
        <v>22</v>
      </c>
      <c r="F242" s="74" t="s">
        <v>1860</v>
      </c>
    </row>
    <row r="243" spans="1:6" ht="15" customHeight="1" x14ac:dyDescent="0.25">
      <c r="A243" s="71" t="s">
        <v>1101</v>
      </c>
      <c r="B243" s="259" t="s">
        <v>4826</v>
      </c>
      <c r="C243" s="258"/>
      <c r="D243" s="77"/>
      <c r="E243" s="45"/>
      <c r="F243" s="45"/>
    </row>
    <row r="244" spans="1:6" ht="15" customHeight="1" x14ac:dyDescent="0.25">
      <c r="A244" s="71" t="s">
        <v>1102</v>
      </c>
      <c r="B244" s="259" t="s">
        <v>4827</v>
      </c>
      <c r="C244" s="258"/>
      <c r="D244" s="77"/>
      <c r="E244" s="45"/>
      <c r="F244" s="45"/>
    </row>
    <row r="245" spans="1:6" ht="15" customHeight="1" x14ac:dyDescent="0.25">
      <c r="A245" s="71" t="s">
        <v>1103</v>
      </c>
      <c r="B245" s="259" t="s">
        <v>4787</v>
      </c>
      <c r="C245" s="258"/>
      <c r="D245" s="77"/>
      <c r="E245" s="45"/>
      <c r="F245" s="45"/>
    </row>
    <row r="246" spans="1:6" ht="15" customHeight="1" x14ac:dyDescent="0.25">
      <c r="A246" s="71" t="s">
        <v>1104</v>
      </c>
      <c r="B246" s="259" t="s">
        <v>4788</v>
      </c>
      <c r="C246" s="258"/>
      <c r="D246" s="77"/>
      <c r="E246" s="45"/>
      <c r="F246" s="45"/>
    </row>
    <row r="247" spans="1:6" ht="15" customHeight="1" x14ac:dyDescent="0.25">
      <c r="A247" s="71" t="s">
        <v>1105</v>
      </c>
      <c r="B247" s="259" t="s">
        <v>4763</v>
      </c>
      <c r="C247" s="258"/>
      <c r="D247" s="77"/>
      <c r="E247" s="45"/>
      <c r="F247" s="45"/>
    </row>
    <row r="248" spans="1:6" ht="15" customHeight="1" x14ac:dyDescent="0.25">
      <c r="A248" s="71" t="s">
        <v>1106</v>
      </c>
      <c r="B248" s="259" t="s">
        <v>2021</v>
      </c>
      <c r="C248" s="258"/>
      <c r="D248" s="77"/>
      <c r="E248" s="45"/>
      <c r="F248" s="45"/>
    </row>
    <row r="249" spans="1:6" ht="15" customHeight="1" x14ac:dyDescent="0.25">
      <c r="A249" s="71" t="s">
        <v>1107</v>
      </c>
      <c r="B249" s="259" t="s">
        <v>4789</v>
      </c>
      <c r="C249" s="258"/>
      <c r="D249" s="77"/>
      <c r="E249" s="45"/>
      <c r="F249" s="45"/>
    </row>
    <row r="250" spans="1:6" ht="15" customHeight="1" x14ac:dyDescent="0.25">
      <c r="A250" s="71" t="s">
        <v>1108</v>
      </c>
      <c r="B250" s="259" t="s">
        <v>4790</v>
      </c>
      <c r="C250" s="258"/>
      <c r="D250" s="77"/>
      <c r="E250" s="45"/>
      <c r="F250" s="45"/>
    </row>
    <row r="251" spans="1:6" ht="15" customHeight="1" x14ac:dyDescent="0.25">
      <c r="A251" s="71" t="s">
        <v>1109</v>
      </c>
      <c r="B251" s="259" t="s">
        <v>4791</v>
      </c>
      <c r="C251" s="258"/>
      <c r="D251" s="77"/>
      <c r="E251" s="45"/>
      <c r="F251" s="45"/>
    </row>
    <row r="252" spans="1:6" ht="15" customHeight="1" x14ac:dyDescent="0.25">
      <c r="A252" s="71">
        <v>10</v>
      </c>
      <c r="B252" s="259" t="s">
        <v>4792</v>
      </c>
      <c r="C252" s="258"/>
      <c r="D252" s="77"/>
      <c r="E252" s="45"/>
      <c r="F252" s="45"/>
    </row>
    <row r="253" spans="1:6" ht="15" customHeight="1" x14ac:dyDescent="0.25">
      <c r="A253" s="71">
        <v>11</v>
      </c>
      <c r="B253" s="259" t="s">
        <v>4793</v>
      </c>
      <c r="C253" s="258"/>
      <c r="D253" s="77"/>
      <c r="E253" s="45"/>
      <c r="F253" s="45"/>
    </row>
    <row r="254" spans="1:6" ht="15" customHeight="1" x14ac:dyDescent="0.25">
      <c r="A254" s="71" t="s">
        <v>1039</v>
      </c>
      <c r="B254" s="259" t="s">
        <v>4794</v>
      </c>
      <c r="C254" s="258"/>
      <c r="D254" s="77"/>
      <c r="E254" s="45"/>
      <c r="F254" s="45"/>
    </row>
    <row r="255" spans="1:6" ht="15" customHeight="1" x14ac:dyDescent="0.25">
      <c r="A255" s="71" t="s">
        <v>1041</v>
      </c>
      <c r="B255" s="259" t="s">
        <v>4828</v>
      </c>
      <c r="C255" s="258"/>
      <c r="D255" s="77"/>
      <c r="E255" s="45"/>
      <c r="F255" s="45"/>
    </row>
    <row r="256" spans="1:6" ht="15" customHeight="1" x14ac:dyDescent="0.25">
      <c r="A256" s="71" t="s">
        <v>1043</v>
      </c>
      <c r="B256" s="259" t="s">
        <v>4795</v>
      </c>
      <c r="C256" s="258"/>
      <c r="D256" s="77"/>
      <c r="E256" s="45"/>
      <c r="F256" s="45"/>
    </row>
    <row r="257" spans="1:6" ht="15" customHeight="1" x14ac:dyDescent="0.25">
      <c r="A257" s="71" t="s">
        <v>1045</v>
      </c>
      <c r="B257" s="259" t="s">
        <v>4796</v>
      </c>
      <c r="C257" s="258"/>
      <c r="D257" s="77"/>
      <c r="E257" s="45"/>
      <c r="F257" s="45"/>
    </row>
    <row r="258" spans="1:6" ht="30" customHeight="1" x14ac:dyDescent="0.25">
      <c r="A258" s="71" t="s">
        <v>1047</v>
      </c>
      <c r="B258" s="259" t="s">
        <v>4824</v>
      </c>
      <c r="C258" s="258"/>
      <c r="D258" s="77"/>
      <c r="E258" s="45"/>
      <c r="F258" s="45"/>
    </row>
    <row r="259" spans="1:6" ht="15" customHeight="1" x14ac:dyDescent="0.25">
      <c r="A259" s="71">
        <v>99</v>
      </c>
      <c r="B259" s="139" t="s">
        <v>925</v>
      </c>
      <c r="C259" s="258"/>
      <c r="D259" s="77"/>
      <c r="E259" s="45"/>
      <c r="F259" s="45"/>
    </row>
    <row r="260" spans="1:6" ht="15" customHeight="1" x14ac:dyDescent="0.25">
      <c r="A260" s="161"/>
      <c r="B260" s="139"/>
      <c r="C260" s="256"/>
      <c r="D260" s="77"/>
      <c r="E260" s="45"/>
      <c r="F260" s="45"/>
    </row>
    <row r="261" spans="1:6" ht="15" customHeight="1" x14ac:dyDescent="0.25">
      <c r="A261" s="71"/>
      <c r="B261" s="44"/>
      <c r="C261" s="68"/>
      <c r="D261" s="68"/>
      <c r="E261" s="41"/>
      <c r="F261" s="41"/>
    </row>
    <row r="262" spans="1:6" ht="15" customHeight="1" x14ac:dyDescent="0.25">
      <c r="A262" s="96" t="s">
        <v>5906</v>
      </c>
      <c r="B262" s="45"/>
      <c r="C262" s="90" t="s">
        <v>19</v>
      </c>
      <c r="D262" s="77"/>
      <c r="E262" s="45"/>
      <c r="F262" s="45"/>
    </row>
  </sheetData>
  <sheetProtection sheet="1" objects="1" scenarios="1"/>
  <customSheetViews>
    <customSheetView guid="{25AA5ABA-C71D-44C2-8910-FEB9B7BCBC4B}">
      <pane ySplit="7" topLeftCell="A445" activePane="bottomLeft" state="frozen"/>
      <selection pane="bottomLeft" activeCell="B457" sqref="B457"/>
      <pageMargins left="0" right="0" top="0" bottom="0" header="0" footer="0"/>
      <pageSetup paperSize="9" orientation="landscape" horizontalDpi="1200" verticalDpi="1200" r:id="rId1"/>
    </customSheetView>
  </customSheetViews>
  <mergeCells count="14">
    <mergeCell ref="A2:XFD2"/>
    <mergeCell ref="A1:XFD1"/>
    <mergeCell ref="A204:B204"/>
    <mergeCell ref="A37:B37"/>
    <mergeCell ref="A242:B242"/>
    <mergeCell ref="A224:B224"/>
    <mergeCell ref="A125:B125"/>
    <mergeCell ref="A3:XFD3"/>
    <mergeCell ref="A4:XFD4"/>
    <mergeCell ref="A67:XFD67"/>
    <mergeCell ref="A118:XFD118"/>
    <mergeCell ref="A197:XFD197"/>
    <mergeCell ref="A217:XFD217"/>
    <mergeCell ref="A6:XFD6"/>
  </mergeCells>
  <phoneticPr fontId="42" type="noConversion"/>
  <conditionalFormatting sqref="D205">
    <cfRule type="iconSet" priority="10">
      <iconSet iconSet="3TrafficLights2" showValue="0" reverse="1">
        <cfvo type="percent" val="0"/>
        <cfvo type="num" val="2"/>
        <cfvo type="num" val="3"/>
      </iconSet>
    </cfRule>
  </conditionalFormatting>
  <conditionalFormatting sqref="E26">
    <cfRule type="iconSet" priority="4">
      <iconSet iconSet="3TrafficLights2" showValue="0" reverse="1">
        <cfvo type="percent" val="0"/>
        <cfvo type="num" val="2"/>
        <cfvo type="num" val="3"/>
      </iconSet>
    </cfRule>
  </conditionalFormatting>
  <conditionalFormatting sqref="E69">
    <cfRule type="iconSet" priority="3">
      <iconSet iconSet="3TrafficLights2" showValue="0" reverse="1">
        <cfvo type="percent" val="0"/>
        <cfvo type="num" val="2"/>
        <cfvo type="num" val="3"/>
      </iconSet>
    </cfRule>
  </conditionalFormatting>
  <conditionalFormatting sqref="E76">
    <cfRule type="iconSet" priority="2">
      <iconSet iconSet="3TrafficLights2" showValue="0" reverse="1">
        <cfvo type="percent" val="0"/>
        <cfvo type="num" val="2"/>
        <cfvo type="num" val="3"/>
      </iconSet>
    </cfRule>
  </conditionalFormatting>
  <conditionalFormatting sqref="E84">
    <cfRule type="iconSet" priority="1">
      <iconSet iconSet="3TrafficLights2" showValue="0" reverse="1">
        <cfvo type="percent" val="0"/>
        <cfvo type="num" val="2"/>
        <cfvo type="num" val="3"/>
      </iconSet>
    </cfRule>
  </conditionalFormatting>
  <conditionalFormatting sqref="E205:F216 F187 E188:F196 E85:F98 E184:F184 E199:F203 E74:F74 F71:F73 E47:F49 F43:F46 E9:F17 E79:F81 F76:F78 E19:F24 E27:F36 E39:F42 E52:F59 E70:F70 F83:F84">
    <cfRule type="iconSet" priority="25827">
      <iconSet iconSet="3TrafficLights2" showValue="0" reverse="1">
        <cfvo type="percent" val="0"/>
        <cfvo type="num" val="2"/>
        <cfvo type="num" val="3"/>
      </iconSet>
    </cfRule>
  </conditionalFormatting>
  <hyperlinks>
    <hyperlink ref="A262" r:id="rId2" location="copyright-and-creative-commons" xr:uid="{7055503F-6444-484B-A662-CEA70E9D8E85}"/>
    <hyperlink ref="C262" location="'Social Participation'!A6" display="Back to top" xr:uid="{0EC5DEF1-DCC1-4CBB-B21B-A0B5F1773D96}"/>
  </hyperlinks>
  <pageMargins left="0.25" right="0.25" top="0.75" bottom="0.75" header="0.3" footer="0.3"/>
  <pageSetup paperSize="9" orientation="landscape" horizontalDpi="1200" verticalDpi="1200" r:id="rId3"/>
  <ignoredErrors>
    <ignoredError sqref="A1 A5:XFD5 A2 A3 A4 A68:XFD107 A67 A119:XFD196 A118 A198:XFD216 A197 A218:XFD223 A217 A7:XFD66 A6 A225:XFD1048576 B224:XFD224 A109:XFD117 A108:B108 D108:XFD108" numberStoredAsText="1"/>
  </ignoredErrors>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6"/>
  <dimension ref="A1:IH183"/>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
  <cols>
    <col min="1" max="1" width="15.7109375" style="21" customWidth="1"/>
    <col min="2" max="2" width="110.7109375" style="21" customWidth="1"/>
    <col min="3" max="3" width="50.7109375" style="21" customWidth="1"/>
    <col min="4" max="4" width="15.7109375" style="27" customWidth="1"/>
    <col min="5" max="6" width="50.7109375" style="21" customWidth="1"/>
    <col min="7" max="242" width="0" style="21" hidden="1" customWidth="1"/>
    <col min="243" max="16384" width="8.85546875" style="21" hidden="1"/>
  </cols>
  <sheetData>
    <row r="1" spans="1:242" s="314" customFormat="1" ht="60" customHeight="1" x14ac:dyDescent="0.25">
      <c r="A1" s="314" t="s">
        <v>0</v>
      </c>
    </row>
    <row r="2" spans="1:242" s="331" customFormat="1" ht="36" customHeight="1" thickBot="1" x14ac:dyDescent="0.35">
      <c r="A2" s="331" t="str">
        <f>Contents!A2</f>
        <v>Survey of Disability, Ageing and Carers, 2022</v>
      </c>
    </row>
    <row r="3" spans="1:242" s="353" customFormat="1" ht="15" customHeight="1" thickTop="1" x14ac:dyDescent="0.2">
      <c r="A3" s="332" t="s">
        <v>919</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332"/>
      <c r="GK3" s="332"/>
      <c r="GL3" s="332"/>
      <c r="GM3" s="332"/>
      <c r="GN3" s="332"/>
      <c r="GO3" s="332"/>
      <c r="GP3" s="332"/>
      <c r="GQ3" s="332"/>
      <c r="GR3" s="332"/>
      <c r="GS3" s="332"/>
      <c r="GT3" s="332"/>
      <c r="GU3" s="332"/>
      <c r="GV3" s="332"/>
      <c r="GW3" s="332"/>
      <c r="GX3" s="332"/>
      <c r="GY3" s="332"/>
      <c r="GZ3" s="332"/>
      <c r="HA3" s="332"/>
      <c r="HB3" s="332"/>
      <c r="HC3" s="332"/>
      <c r="HD3" s="332"/>
      <c r="HE3" s="332"/>
      <c r="HF3" s="332"/>
      <c r="HG3" s="332"/>
      <c r="HH3" s="332"/>
      <c r="HI3" s="332"/>
      <c r="HJ3" s="332"/>
      <c r="HK3" s="332"/>
      <c r="HL3" s="332"/>
      <c r="HM3" s="332"/>
      <c r="HN3" s="332"/>
      <c r="HO3" s="332"/>
      <c r="HP3" s="332"/>
      <c r="HQ3" s="332"/>
      <c r="HR3" s="332"/>
      <c r="HS3" s="332"/>
      <c r="HT3" s="332"/>
      <c r="HU3" s="332"/>
      <c r="HV3" s="332"/>
      <c r="HW3" s="332"/>
      <c r="HX3" s="332"/>
      <c r="HY3" s="332"/>
      <c r="HZ3" s="332"/>
      <c r="IA3" s="332"/>
      <c r="IB3" s="332"/>
      <c r="IC3" s="332"/>
      <c r="ID3" s="332"/>
      <c r="IE3" s="332"/>
      <c r="IF3" s="332"/>
      <c r="IG3" s="332"/>
      <c r="IH3" s="332"/>
    </row>
    <row r="4" spans="1:242" s="330" customFormat="1" ht="20.100000000000001" customHeight="1" x14ac:dyDescent="0.25">
      <c r="A4" s="330" t="s">
        <v>4830</v>
      </c>
    </row>
    <row r="5" spans="1:242" s="2" customFormat="1" ht="30" customHeight="1" x14ac:dyDescent="0.25">
      <c r="A5" s="42" t="s">
        <v>920</v>
      </c>
      <c r="B5" s="42"/>
      <c r="C5" s="58" t="s">
        <v>921</v>
      </c>
      <c r="D5" s="42" t="s">
        <v>4895</v>
      </c>
      <c r="E5" s="42" t="s">
        <v>3</v>
      </c>
      <c r="F5" s="42" t="s">
        <v>922</v>
      </c>
    </row>
    <row r="6" spans="1:242" s="335" customFormat="1" ht="30" customHeight="1" thickBot="1" x14ac:dyDescent="0.3">
      <c r="A6" s="335" t="s">
        <v>4831</v>
      </c>
    </row>
    <row r="7" spans="1:242" ht="45" customHeight="1" thickTop="1" x14ac:dyDescent="0.25">
      <c r="A7" s="2" t="s">
        <v>908</v>
      </c>
      <c r="B7" s="111"/>
      <c r="C7" s="41" t="s">
        <v>4832</v>
      </c>
      <c r="D7" s="41" t="s">
        <v>4833</v>
      </c>
      <c r="E7" s="74" t="s">
        <v>37</v>
      </c>
      <c r="F7" s="41" t="s">
        <v>2592</v>
      </c>
    </row>
    <row r="8" spans="1:242" ht="15" customHeight="1" x14ac:dyDescent="0.2">
      <c r="A8" s="71" t="s">
        <v>945</v>
      </c>
      <c r="B8" s="44" t="s">
        <v>925</v>
      </c>
      <c r="C8" s="72"/>
      <c r="D8" s="41"/>
      <c r="E8" s="72"/>
      <c r="F8" s="75"/>
    </row>
    <row r="9" spans="1:242" ht="15" customHeight="1" x14ac:dyDescent="0.2">
      <c r="A9" s="71" t="s">
        <v>946</v>
      </c>
      <c r="B9" s="44" t="s">
        <v>4834</v>
      </c>
      <c r="C9" s="72"/>
      <c r="D9" s="74"/>
      <c r="E9" s="72"/>
      <c r="F9" s="72"/>
    </row>
    <row r="10" spans="1:242" ht="15" customHeight="1" x14ac:dyDescent="0.2">
      <c r="A10" s="71" t="s">
        <v>948</v>
      </c>
      <c r="B10" s="44" t="s">
        <v>4835</v>
      </c>
      <c r="C10" s="41"/>
      <c r="D10" s="74"/>
      <c r="E10" s="72"/>
      <c r="F10" s="72"/>
    </row>
    <row r="11" spans="1:242" ht="15" customHeight="1" x14ac:dyDescent="0.2">
      <c r="A11" s="71" t="s">
        <v>990</v>
      </c>
      <c r="B11" s="44" t="s">
        <v>4836</v>
      </c>
      <c r="C11" s="41"/>
      <c r="D11" s="74"/>
      <c r="E11" s="72"/>
      <c r="F11" s="72"/>
    </row>
    <row r="12" spans="1:242" ht="15" customHeight="1" x14ac:dyDescent="0.2">
      <c r="A12" s="71" t="s">
        <v>991</v>
      </c>
      <c r="B12" s="44" t="s">
        <v>4837</v>
      </c>
      <c r="C12" s="41"/>
      <c r="D12" s="74"/>
      <c r="E12" s="72"/>
      <c r="F12" s="72"/>
    </row>
    <row r="13" spans="1:242" ht="15" customHeight="1" x14ac:dyDescent="0.2">
      <c r="A13" s="71" t="s">
        <v>1029</v>
      </c>
      <c r="B13" s="44" t="s">
        <v>4838</v>
      </c>
      <c r="C13" s="41"/>
      <c r="D13" s="74"/>
      <c r="E13" s="72"/>
      <c r="F13" s="72"/>
    </row>
    <row r="14" spans="1:242" ht="15" customHeight="1" x14ac:dyDescent="0.2">
      <c r="A14" s="71" t="s">
        <v>1031</v>
      </c>
      <c r="B14" s="44" t="s">
        <v>2602</v>
      </c>
      <c r="C14" s="41"/>
      <c r="D14" s="74"/>
      <c r="E14" s="72"/>
      <c r="F14" s="72"/>
    </row>
    <row r="15" spans="1:242" ht="15" customHeight="1" x14ac:dyDescent="0.2">
      <c r="A15" s="71"/>
      <c r="B15" s="44"/>
      <c r="C15" s="41"/>
      <c r="D15" s="74"/>
      <c r="E15" s="72"/>
      <c r="F15" s="72"/>
    </row>
    <row r="16" spans="1:242" ht="15" customHeight="1" x14ac:dyDescent="0.2">
      <c r="A16" s="71"/>
      <c r="B16" s="44"/>
      <c r="C16" s="41"/>
      <c r="D16" s="41"/>
      <c r="E16" s="72"/>
      <c r="F16" s="72"/>
    </row>
    <row r="17" spans="1:6" s="335" customFormat="1" ht="15" customHeight="1" thickBot="1" x14ac:dyDescent="0.3">
      <c r="A17" s="335" t="s">
        <v>4667</v>
      </c>
    </row>
    <row r="18" spans="1:6" ht="45" customHeight="1" thickTop="1" x14ac:dyDescent="0.25">
      <c r="A18" s="2" t="s">
        <v>910</v>
      </c>
      <c r="B18" s="108"/>
      <c r="C18" s="41" t="s">
        <v>4829</v>
      </c>
      <c r="D18" s="41" t="s">
        <v>4839</v>
      </c>
      <c r="E18" s="74" t="s">
        <v>37</v>
      </c>
      <c r="F18" s="41" t="s">
        <v>2592</v>
      </c>
    </row>
    <row r="19" spans="1:6" ht="15" customHeight="1" x14ac:dyDescent="0.2">
      <c r="A19" s="71" t="s">
        <v>945</v>
      </c>
      <c r="B19" s="44" t="s">
        <v>925</v>
      </c>
      <c r="C19" s="41"/>
      <c r="D19" s="41"/>
      <c r="E19" s="41"/>
      <c r="F19" s="41"/>
    </row>
    <row r="20" spans="1:6" ht="15" customHeight="1" x14ac:dyDescent="0.2">
      <c r="A20" s="71" t="s">
        <v>946</v>
      </c>
      <c r="B20" s="44" t="s">
        <v>4840</v>
      </c>
      <c r="C20" s="72"/>
      <c r="D20" s="74"/>
      <c r="E20" s="41"/>
      <c r="F20" s="41"/>
    </row>
    <row r="21" spans="1:6" ht="15" customHeight="1" x14ac:dyDescent="0.2">
      <c r="A21" s="71" t="s">
        <v>948</v>
      </c>
      <c r="B21" s="44" t="s">
        <v>4841</v>
      </c>
      <c r="C21" s="41"/>
      <c r="D21" s="74"/>
      <c r="E21" s="41"/>
      <c r="F21" s="41"/>
    </row>
    <row r="22" spans="1:6" ht="15" customHeight="1" x14ac:dyDescent="0.2">
      <c r="A22" s="71" t="s">
        <v>990</v>
      </c>
      <c r="B22" s="44" t="s">
        <v>4842</v>
      </c>
      <c r="C22" s="41"/>
      <c r="D22" s="74"/>
      <c r="E22" s="41"/>
      <c r="F22" s="41"/>
    </row>
    <row r="23" spans="1:6" ht="15" customHeight="1" x14ac:dyDescent="0.2">
      <c r="A23" s="71" t="s">
        <v>991</v>
      </c>
      <c r="B23" s="44" t="s">
        <v>2602</v>
      </c>
      <c r="C23" s="41"/>
      <c r="D23" s="74"/>
      <c r="E23" s="41"/>
      <c r="F23" s="41"/>
    </row>
    <row r="24" spans="1:6" ht="15" customHeight="1" x14ac:dyDescent="0.2">
      <c r="A24" s="71"/>
      <c r="B24" s="44"/>
      <c r="C24" s="41"/>
      <c r="D24" s="74"/>
      <c r="E24" s="41"/>
      <c r="F24" s="41"/>
    </row>
    <row r="25" spans="1:6" ht="15" customHeight="1" x14ac:dyDescent="0.2">
      <c r="A25" s="71"/>
      <c r="B25" s="44"/>
      <c r="C25" s="41"/>
      <c r="D25" s="74"/>
      <c r="E25" s="41"/>
      <c r="F25" s="41"/>
    </row>
    <row r="26" spans="1:6" ht="30" customHeight="1" x14ac:dyDescent="0.25">
      <c r="A26" s="2" t="s">
        <v>911</v>
      </c>
      <c r="B26" s="108"/>
      <c r="C26" s="41" t="s">
        <v>4829</v>
      </c>
      <c r="D26" s="45" t="s">
        <v>4843</v>
      </c>
      <c r="E26" s="74" t="s">
        <v>39</v>
      </c>
      <c r="F26" s="74" t="s">
        <v>976</v>
      </c>
    </row>
    <row r="27" spans="1:6" ht="15" customHeight="1" x14ac:dyDescent="0.2">
      <c r="A27" s="71" t="s">
        <v>1101</v>
      </c>
      <c r="B27" s="44" t="s">
        <v>5666</v>
      </c>
      <c r="C27" s="41"/>
      <c r="D27" s="41"/>
      <c r="E27" s="41"/>
      <c r="F27" s="74"/>
    </row>
    <row r="28" spans="1:6" ht="15" customHeight="1" x14ac:dyDescent="0.2">
      <c r="A28" s="71" t="s">
        <v>1102</v>
      </c>
      <c r="B28" s="44" t="s">
        <v>4844</v>
      </c>
      <c r="C28" s="72"/>
      <c r="D28" s="74"/>
      <c r="E28" s="45"/>
      <c r="F28" s="45"/>
    </row>
    <row r="29" spans="1:6" ht="15" customHeight="1" x14ac:dyDescent="0.2">
      <c r="A29" s="71" t="s">
        <v>1103</v>
      </c>
      <c r="B29" s="44" t="s">
        <v>4845</v>
      </c>
      <c r="C29" s="41"/>
      <c r="D29" s="74"/>
      <c r="E29" s="41"/>
      <c r="F29" s="41"/>
    </row>
    <row r="30" spans="1:6" ht="15" customHeight="1" x14ac:dyDescent="0.2">
      <c r="A30" s="71" t="s">
        <v>1104</v>
      </c>
      <c r="B30" s="44" t="s">
        <v>4846</v>
      </c>
      <c r="C30" s="41"/>
      <c r="D30" s="74"/>
      <c r="E30" s="41"/>
      <c r="F30" s="41"/>
    </row>
    <row r="31" spans="1:6" ht="15" customHeight="1" x14ac:dyDescent="0.2">
      <c r="A31" s="71" t="s">
        <v>1105</v>
      </c>
      <c r="B31" s="44" t="s">
        <v>4847</v>
      </c>
      <c r="C31" s="41"/>
      <c r="D31" s="74"/>
      <c r="E31" s="41"/>
      <c r="F31" s="41"/>
    </row>
    <row r="32" spans="1:6" ht="15" customHeight="1" x14ac:dyDescent="0.2">
      <c r="A32" s="71" t="s">
        <v>1106</v>
      </c>
      <c r="B32" s="44" t="s">
        <v>5667</v>
      </c>
      <c r="C32" s="41"/>
      <c r="D32" s="74"/>
      <c r="E32" s="41"/>
      <c r="F32" s="41"/>
    </row>
    <row r="33" spans="1:6" ht="15" customHeight="1" x14ac:dyDescent="0.2">
      <c r="A33" s="71" t="s">
        <v>1107</v>
      </c>
      <c r="B33" s="44" t="s">
        <v>4848</v>
      </c>
      <c r="C33" s="41"/>
      <c r="D33" s="74"/>
      <c r="E33" s="41"/>
      <c r="F33" s="41"/>
    </row>
    <row r="34" spans="1:6" ht="15" customHeight="1" x14ac:dyDescent="0.2">
      <c r="A34" s="71" t="s">
        <v>1108</v>
      </c>
      <c r="B34" s="44" t="s">
        <v>4849</v>
      </c>
      <c r="C34" s="85" t="s">
        <v>919</v>
      </c>
      <c r="D34" s="41"/>
      <c r="E34" s="41"/>
      <c r="F34" s="41"/>
    </row>
    <row r="35" spans="1:6" ht="15" customHeight="1" x14ac:dyDescent="0.2">
      <c r="A35" s="71" t="s">
        <v>1109</v>
      </c>
      <c r="B35" s="44" t="s">
        <v>4850</v>
      </c>
      <c r="C35" s="41"/>
      <c r="D35" s="41"/>
      <c r="E35" s="41"/>
      <c r="F35" s="41"/>
    </row>
    <row r="36" spans="1:6" ht="15" customHeight="1" x14ac:dyDescent="0.2">
      <c r="A36" s="71" t="s">
        <v>1036</v>
      </c>
      <c r="B36" s="44" t="s">
        <v>4851</v>
      </c>
      <c r="C36" s="41"/>
      <c r="D36" s="41"/>
      <c r="E36" s="41"/>
      <c r="F36" s="41"/>
    </row>
    <row r="37" spans="1:6" ht="15" customHeight="1" x14ac:dyDescent="0.2">
      <c r="A37" s="71" t="s">
        <v>1004</v>
      </c>
      <c r="B37" s="44" t="s">
        <v>2022</v>
      </c>
      <c r="C37" s="41"/>
      <c r="D37" s="41"/>
      <c r="E37" s="41"/>
      <c r="F37" s="41"/>
    </row>
    <row r="38" spans="1:6" ht="15" customHeight="1" x14ac:dyDescent="0.2">
      <c r="A38" s="71" t="s">
        <v>1039</v>
      </c>
      <c r="B38" s="44" t="s">
        <v>3224</v>
      </c>
      <c r="C38" s="41"/>
      <c r="D38" s="41"/>
      <c r="E38" s="41"/>
      <c r="F38" s="41"/>
    </row>
    <row r="39" spans="1:6" ht="15" customHeight="1" x14ac:dyDescent="0.2">
      <c r="A39" s="71" t="s">
        <v>1041</v>
      </c>
      <c r="B39" s="44" t="s">
        <v>4852</v>
      </c>
      <c r="C39" s="41"/>
      <c r="D39" s="41"/>
      <c r="E39" s="41"/>
      <c r="F39" s="41"/>
    </row>
    <row r="40" spans="1:6" ht="15" customHeight="1" x14ac:dyDescent="0.2">
      <c r="A40" s="71" t="s">
        <v>1043</v>
      </c>
      <c r="B40" s="44" t="s">
        <v>497</v>
      </c>
      <c r="C40" s="41"/>
      <c r="D40" s="41"/>
      <c r="E40" s="41"/>
      <c r="F40" s="41"/>
    </row>
    <row r="41" spans="1:6" ht="15" customHeight="1" x14ac:dyDescent="0.2">
      <c r="A41" s="71" t="s">
        <v>1045</v>
      </c>
      <c r="B41" s="44" t="s">
        <v>1614</v>
      </c>
      <c r="C41" s="41"/>
      <c r="D41" s="41"/>
      <c r="E41" s="41"/>
      <c r="F41" s="41"/>
    </row>
    <row r="42" spans="1:6" ht="15" customHeight="1" x14ac:dyDescent="0.2">
      <c r="A42" s="71" t="s">
        <v>1047</v>
      </c>
      <c r="B42" s="44" t="s">
        <v>4853</v>
      </c>
      <c r="C42" s="41"/>
      <c r="D42" s="41"/>
      <c r="E42" s="41"/>
      <c r="F42" s="41"/>
    </row>
    <row r="43" spans="1:6" ht="15" customHeight="1" x14ac:dyDescent="0.2">
      <c r="A43" s="71" t="s">
        <v>1049</v>
      </c>
      <c r="B43" s="44" t="s">
        <v>2602</v>
      </c>
      <c r="C43" s="41"/>
      <c r="D43" s="41"/>
      <c r="E43" s="41"/>
      <c r="F43" s="41"/>
    </row>
    <row r="44" spans="1:6" ht="15" customHeight="1" x14ac:dyDescent="0.2">
      <c r="A44" s="71" t="s">
        <v>1051</v>
      </c>
      <c r="B44" s="44" t="s">
        <v>925</v>
      </c>
      <c r="C44" s="41"/>
      <c r="D44" s="41"/>
      <c r="E44" s="41"/>
      <c r="F44" s="41"/>
    </row>
    <row r="45" spans="1:6" ht="15" customHeight="1" x14ac:dyDescent="0.2">
      <c r="A45" s="71"/>
      <c r="B45" s="44"/>
      <c r="C45" s="41"/>
      <c r="D45" s="41"/>
      <c r="E45" s="41"/>
      <c r="F45" s="41"/>
    </row>
    <row r="46" spans="1:6" ht="15" customHeight="1" x14ac:dyDescent="0.2">
      <c r="A46" s="71"/>
      <c r="B46" s="44"/>
      <c r="C46" s="41"/>
      <c r="D46" s="41"/>
      <c r="E46" s="41"/>
      <c r="F46" s="41"/>
    </row>
    <row r="47" spans="1:6" ht="30" customHeight="1" x14ac:dyDescent="0.25">
      <c r="A47" s="2" t="s">
        <v>912</v>
      </c>
      <c r="B47" s="108"/>
      <c r="C47" s="41" t="s">
        <v>4829</v>
      </c>
      <c r="D47" s="45" t="s">
        <v>4854</v>
      </c>
      <c r="E47" s="74" t="s">
        <v>39</v>
      </c>
      <c r="F47" s="74" t="s">
        <v>976</v>
      </c>
    </row>
    <row r="48" spans="1:6" ht="15" customHeight="1" x14ac:dyDescent="0.2">
      <c r="A48" s="71" t="s">
        <v>1101</v>
      </c>
      <c r="B48" s="44" t="s">
        <v>5666</v>
      </c>
      <c r="C48" s="41"/>
      <c r="D48" s="41"/>
      <c r="E48" s="41"/>
      <c r="F48" s="41"/>
    </row>
    <row r="49" spans="1:6" ht="15" customHeight="1" x14ac:dyDescent="0.2">
      <c r="A49" s="71" t="s">
        <v>1102</v>
      </c>
      <c r="B49" s="44" t="s">
        <v>4844</v>
      </c>
      <c r="C49" s="72"/>
      <c r="D49" s="74"/>
      <c r="E49" s="41"/>
      <c r="F49" s="41"/>
    </row>
    <row r="50" spans="1:6" ht="15" customHeight="1" x14ac:dyDescent="0.2">
      <c r="A50" s="71" t="s">
        <v>1103</v>
      </c>
      <c r="B50" s="44" t="s">
        <v>4845</v>
      </c>
      <c r="C50" s="41"/>
      <c r="D50" s="74"/>
      <c r="E50" s="41"/>
      <c r="F50" s="41"/>
    </row>
    <row r="51" spans="1:6" ht="15" customHeight="1" x14ac:dyDescent="0.2">
      <c r="A51" s="71" t="s">
        <v>1104</v>
      </c>
      <c r="B51" s="44" t="s">
        <v>4846</v>
      </c>
      <c r="C51" s="41"/>
      <c r="D51" s="74"/>
      <c r="E51" s="41"/>
      <c r="F51" s="41"/>
    </row>
    <row r="52" spans="1:6" ht="15" customHeight="1" x14ac:dyDescent="0.2">
      <c r="A52" s="71" t="s">
        <v>1105</v>
      </c>
      <c r="B52" s="44" t="s">
        <v>4847</v>
      </c>
      <c r="C52" s="41"/>
      <c r="D52" s="74"/>
      <c r="E52" s="41"/>
      <c r="F52" s="41"/>
    </row>
    <row r="53" spans="1:6" ht="15" customHeight="1" x14ac:dyDescent="0.2">
      <c r="A53" s="71" t="s">
        <v>1106</v>
      </c>
      <c r="B53" s="44" t="s">
        <v>5667</v>
      </c>
      <c r="C53" s="41"/>
      <c r="D53" s="74"/>
      <c r="E53" s="41"/>
      <c r="F53" s="41"/>
    </row>
    <row r="54" spans="1:6" ht="15" customHeight="1" x14ac:dyDescent="0.2">
      <c r="A54" s="71" t="s">
        <v>1107</v>
      </c>
      <c r="B54" s="44" t="s">
        <v>4848</v>
      </c>
      <c r="C54" s="41"/>
      <c r="D54" s="74"/>
      <c r="E54" s="41"/>
      <c r="F54" s="41"/>
    </row>
    <row r="55" spans="1:6" ht="15" customHeight="1" x14ac:dyDescent="0.2">
      <c r="A55" s="71" t="s">
        <v>1108</v>
      </c>
      <c r="B55" s="44" t="s">
        <v>4849</v>
      </c>
      <c r="C55" s="41"/>
      <c r="D55" s="41"/>
      <c r="E55" s="41"/>
      <c r="F55" s="41"/>
    </row>
    <row r="56" spans="1:6" ht="15" customHeight="1" x14ac:dyDescent="0.2">
      <c r="A56" s="71" t="s">
        <v>1109</v>
      </c>
      <c r="B56" s="44" t="s">
        <v>4850</v>
      </c>
      <c r="C56" s="41"/>
      <c r="D56" s="41"/>
      <c r="E56" s="41"/>
      <c r="F56" s="41"/>
    </row>
    <row r="57" spans="1:6" ht="15" customHeight="1" x14ac:dyDescent="0.2">
      <c r="A57" s="71" t="s">
        <v>1036</v>
      </c>
      <c r="B57" s="44" t="s">
        <v>4851</v>
      </c>
      <c r="C57" s="41"/>
      <c r="D57" s="41"/>
      <c r="E57" s="41"/>
      <c r="F57" s="41"/>
    </row>
    <row r="58" spans="1:6" ht="15" customHeight="1" x14ac:dyDescent="0.2">
      <c r="A58" s="71" t="s">
        <v>1004</v>
      </c>
      <c r="B58" s="44" t="s">
        <v>2022</v>
      </c>
      <c r="C58" s="41"/>
      <c r="D58" s="41"/>
      <c r="E58" s="41"/>
      <c r="F58" s="41"/>
    </row>
    <row r="59" spans="1:6" ht="15" customHeight="1" x14ac:dyDescent="0.2">
      <c r="A59" s="71" t="s">
        <v>1039</v>
      </c>
      <c r="B59" s="44" t="s">
        <v>3224</v>
      </c>
      <c r="C59" s="41"/>
      <c r="D59" s="41"/>
      <c r="E59" s="41"/>
      <c r="F59" s="41"/>
    </row>
    <row r="60" spans="1:6" ht="15" customHeight="1" x14ac:dyDescent="0.2">
      <c r="A60" s="71" t="s">
        <v>1041</v>
      </c>
      <c r="B60" s="44" t="s">
        <v>4852</v>
      </c>
      <c r="C60" s="41"/>
      <c r="D60" s="41"/>
      <c r="E60" s="41"/>
      <c r="F60" s="41"/>
    </row>
    <row r="61" spans="1:6" ht="15" customHeight="1" x14ac:dyDescent="0.2">
      <c r="A61" s="71" t="s">
        <v>1043</v>
      </c>
      <c r="B61" s="44" t="s">
        <v>497</v>
      </c>
      <c r="C61" s="41"/>
      <c r="D61" s="41"/>
      <c r="E61" s="41"/>
      <c r="F61" s="41"/>
    </row>
    <row r="62" spans="1:6" ht="15" customHeight="1" x14ac:dyDescent="0.2">
      <c r="A62" s="71" t="s">
        <v>1045</v>
      </c>
      <c r="B62" s="44" t="s">
        <v>4855</v>
      </c>
      <c r="C62" s="41"/>
      <c r="D62" s="41"/>
      <c r="E62" s="41"/>
      <c r="F62" s="41"/>
    </row>
    <row r="63" spans="1:6" ht="15" customHeight="1" x14ac:dyDescent="0.2">
      <c r="A63" s="71" t="s">
        <v>1047</v>
      </c>
      <c r="B63" s="44" t="s">
        <v>4856</v>
      </c>
      <c r="C63" s="41"/>
      <c r="D63" s="41"/>
      <c r="E63" s="41"/>
      <c r="F63" s="41"/>
    </row>
    <row r="64" spans="1:6" ht="15" customHeight="1" x14ac:dyDescent="0.2">
      <c r="A64" s="71" t="s">
        <v>1049</v>
      </c>
      <c r="B64" s="44" t="s">
        <v>2602</v>
      </c>
      <c r="C64" s="41"/>
      <c r="D64" s="41"/>
      <c r="E64" s="41"/>
      <c r="F64" s="41"/>
    </row>
    <row r="65" spans="1:6" ht="15" customHeight="1" x14ac:dyDescent="0.2">
      <c r="A65" s="71" t="s">
        <v>1051</v>
      </c>
      <c r="B65" s="44" t="s">
        <v>925</v>
      </c>
      <c r="C65" s="41"/>
      <c r="D65" s="41"/>
      <c r="E65" s="41"/>
      <c r="F65" s="41"/>
    </row>
    <row r="66" spans="1:6" ht="15" customHeight="1" x14ac:dyDescent="0.2">
      <c r="A66" s="45"/>
      <c r="B66" s="44"/>
      <c r="C66" s="41"/>
      <c r="D66" s="41"/>
      <c r="E66" s="41"/>
      <c r="F66" s="41"/>
    </row>
    <row r="67" spans="1:6" ht="15" customHeight="1" x14ac:dyDescent="0.2">
      <c r="A67" s="71"/>
      <c r="B67" s="44"/>
      <c r="C67" s="41"/>
      <c r="D67" s="41"/>
      <c r="E67" s="41"/>
      <c r="F67" s="41"/>
    </row>
    <row r="68" spans="1:6" ht="30" customHeight="1" x14ac:dyDescent="0.25">
      <c r="A68" s="14" t="s">
        <v>913</v>
      </c>
      <c r="B68" s="108"/>
      <c r="C68" s="41" t="s">
        <v>4829</v>
      </c>
      <c r="D68" s="45" t="s">
        <v>4857</v>
      </c>
      <c r="E68" s="74" t="s">
        <v>39</v>
      </c>
      <c r="F68" s="74" t="s">
        <v>976</v>
      </c>
    </row>
    <row r="69" spans="1:6" ht="15" customHeight="1" x14ac:dyDescent="0.2">
      <c r="A69" s="71" t="s">
        <v>1101</v>
      </c>
      <c r="B69" s="44" t="s">
        <v>5666</v>
      </c>
      <c r="C69" s="41"/>
      <c r="D69" s="41"/>
      <c r="E69" s="41"/>
      <c r="F69" s="41"/>
    </row>
    <row r="70" spans="1:6" ht="15" customHeight="1" x14ac:dyDescent="0.2">
      <c r="A70" s="71" t="s">
        <v>1102</v>
      </c>
      <c r="B70" s="44" t="s">
        <v>4844</v>
      </c>
      <c r="C70" s="72"/>
      <c r="D70" s="74"/>
      <c r="E70" s="41"/>
      <c r="F70" s="41"/>
    </row>
    <row r="71" spans="1:6" ht="15" customHeight="1" x14ac:dyDescent="0.2">
      <c r="A71" s="71" t="s">
        <v>1103</v>
      </c>
      <c r="B71" s="44" t="s">
        <v>4845</v>
      </c>
      <c r="C71" s="41"/>
      <c r="D71" s="74"/>
      <c r="E71" s="41"/>
      <c r="F71" s="41"/>
    </row>
    <row r="72" spans="1:6" ht="15" customHeight="1" x14ac:dyDescent="0.2">
      <c r="A72" s="71" t="s">
        <v>1104</v>
      </c>
      <c r="B72" s="44" t="s">
        <v>4846</v>
      </c>
      <c r="C72" s="41"/>
      <c r="D72" s="74"/>
      <c r="E72" s="41"/>
      <c r="F72" s="41"/>
    </row>
    <row r="73" spans="1:6" ht="15" customHeight="1" x14ac:dyDescent="0.2">
      <c r="A73" s="71" t="s">
        <v>1105</v>
      </c>
      <c r="B73" s="44" t="s">
        <v>4847</v>
      </c>
      <c r="C73" s="41"/>
      <c r="D73" s="74"/>
      <c r="E73" s="41"/>
      <c r="F73" s="41"/>
    </row>
    <row r="74" spans="1:6" ht="15" customHeight="1" x14ac:dyDescent="0.2">
      <c r="A74" s="71" t="s">
        <v>1106</v>
      </c>
      <c r="B74" s="44" t="s">
        <v>5667</v>
      </c>
      <c r="C74" s="41"/>
      <c r="D74" s="74"/>
      <c r="E74" s="41"/>
      <c r="F74" s="41"/>
    </row>
    <row r="75" spans="1:6" ht="15" customHeight="1" x14ac:dyDescent="0.2">
      <c r="A75" s="71" t="s">
        <v>1107</v>
      </c>
      <c r="B75" s="44" t="s">
        <v>4848</v>
      </c>
      <c r="C75" s="41"/>
      <c r="D75" s="41"/>
      <c r="E75" s="41"/>
      <c r="F75" s="41"/>
    </row>
    <row r="76" spans="1:6" ht="15" customHeight="1" x14ac:dyDescent="0.2">
      <c r="A76" s="71" t="s">
        <v>1108</v>
      </c>
      <c r="B76" s="44" t="s">
        <v>4849</v>
      </c>
      <c r="C76" s="41"/>
      <c r="D76" s="41"/>
      <c r="E76" s="41"/>
      <c r="F76" s="41"/>
    </row>
    <row r="77" spans="1:6" ht="15" customHeight="1" x14ac:dyDescent="0.2">
      <c r="A77" s="71" t="s">
        <v>1109</v>
      </c>
      <c r="B77" s="44" t="s">
        <v>4850</v>
      </c>
      <c r="C77" s="41"/>
      <c r="D77" s="41"/>
      <c r="E77" s="41"/>
      <c r="F77" s="41"/>
    </row>
    <row r="78" spans="1:6" ht="15" customHeight="1" x14ac:dyDescent="0.2">
      <c r="A78" s="71" t="s">
        <v>1036</v>
      </c>
      <c r="B78" s="44" t="s">
        <v>4851</v>
      </c>
      <c r="C78" s="41"/>
      <c r="D78" s="41"/>
      <c r="E78" s="41"/>
      <c r="F78" s="41"/>
    </row>
    <row r="79" spans="1:6" ht="15" customHeight="1" x14ac:dyDescent="0.2">
      <c r="A79" s="71" t="s">
        <v>1004</v>
      </c>
      <c r="B79" s="44" t="s">
        <v>2022</v>
      </c>
      <c r="C79" s="41"/>
      <c r="D79" s="41"/>
      <c r="E79" s="41"/>
      <c r="F79" s="41"/>
    </row>
    <row r="80" spans="1:6" ht="15" customHeight="1" x14ac:dyDescent="0.2">
      <c r="A80" s="71" t="s">
        <v>1039</v>
      </c>
      <c r="B80" s="44" t="s">
        <v>3224</v>
      </c>
      <c r="C80" s="41"/>
      <c r="D80" s="41"/>
      <c r="E80" s="41"/>
      <c r="F80" s="41"/>
    </row>
    <row r="81" spans="1:6" ht="15" customHeight="1" x14ac:dyDescent="0.2">
      <c r="A81" s="71" t="s">
        <v>1041</v>
      </c>
      <c r="B81" s="44" t="s">
        <v>4852</v>
      </c>
      <c r="C81" s="41"/>
      <c r="D81" s="41"/>
      <c r="E81" s="41"/>
      <c r="F81" s="41"/>
    </row>
    <row r="82" spans="1:6" ht="15" customHeight="1" x14ac:dyDescent="0.2">
      <c r="A82" s="71" t="s">
        <v>1043</v>
      </c>
      <c r="B82" s="44" t="s">
        <v>497</v>
      </c>
      <c r="C82" s="41"/>
      <c r="D82" s="41"/>
      <c r="E82" s="41"/>
      <c r="F82" s="41"/>
    </row>
    <row r="83" spans="1:6" ht="15" customHeight="1" x14ac:dyDescent="0.2">
      <c r="A83" s="71" t="s">
        <v>1045</v>
      </c>
      <c r="B83" s="44" t="s">
        <v>1614</v>
      </c>
      <c r="C83" s="41"/>
      <c r="D83" s="41"/>
      <c r="E83" s="41"/>
      <c r="F83" s="41"/>
    </row>
    <row r="84" spans="1:6" ht="15" customHeight="1" x14ac:dyDescent="0.2">
      <c r="A84" s="71" t="s">
        <v>1047</v>
      </c>
      <c r="B84" s="44" t="s">
        <v>4855</v>
      </c>
      <c r="C84" s="41"/>
      <c r="D84" s="41"/>
      <c r="E84" s="41"/>
      <c r="F84" s="41"/>
    </row>
    <row r="85" spans="1:6" ht="15" customHeight="1" x14ac:dyDescent="0.2">
      <c r="A85" s="71" t="s">
        <v>1049</v>
      </c>
      <c r="B85" s="44" t="s">
        <v>4856</v>
      </c>
      <c r="C85" s="41"/>
      <c r="D85" s="41"/>
      <c r="E85" s="41"/>
      <c r="F85" s="41"/>
    </row>
    <row r="86" spans="1:6" ht="15" customHeight="1" x14ac:dyDescent="0.2">
      <c r="A86" s="71" t="s">
        <v>1051</v>
      </c>
      <c r="B86" s="44" t="s">
        <v>2602</v>
      </c>
      <c r="C86" s="41"/>
      <c r="D86" s="41"/>
      <c r="E86" s="41"/>
      <c r="F86" s="41"/>
    </row>
    <row r="87" spans="1:6" ht="15" customHeight="1" x14ac:dyDescent="0.2">
      <c r="A87" s="71" t="s">
        <v>1696</v>
      </c>
      <c r="B87" s="44" t="s">
        <v>925</v>
      </c>
      <c r="C87" s="41"/>
      <c r="D87" s="41"/>
      <c r="E87" s="41"/>
      <c r="F87" s="41"/>
    </row>
    <row r="88" spans="1:6" ht="15" customHeight="1" x14ac:dyDescent="0.2">
      <c r="A88" s="71"/>
      <c r="B88" s="44"/>
      <c r="C88" s="41"/>
      <c r="D88" s="41"/>
      <c r="E88" s="41"/>
      <c r="F88" s="41"/>
    </row>
    <row r="89" spans="1:6" ht="15" customHeight="1" x14ac:dyDescent="0.2">
      <c r="A89" s="71"/>
      <c r="B89" s="44"/>
      <c r="C89" s="41"/>
      <c r="D89" s="41"/>
      <c r="E89" s="41"/>
      <c r="F89" s="41"/>
    </row>
    <row r="90" spans="1:6" ht="45" customHeight="1" x14ac:dyDescent="0.25">
      <c r="A90" s="14" t="s">
        <v>914</v>
      </c>
      <c r="B90" s="108"/>
      <c r="C90" s="41" t="s">
        <v>4829</v>
      </c>
      <c r="D90" s="41" t="s">
        <v>4858</v>
      </c>
      <c r="E90" s="74" t="s">
        <v>37</v>
      </c>
      <c r="F90" s="41" t="s">
        <v>2592</v>
      </c>
    </row>
    <row r="91" spans="1:6" ht="15" customHeight="1" x14ac:dyDescent="0.2">
      <c r="A91" s="71" t="s">
        <v>945</v>
      </c>
      <c r="B91" s="44" t="s">
        <v>925</v>
      </c>
      <c r="C91" s="41"/>
      <c r="D91" s="41"/>
      <c r="E91" s="41"/>
      <c r="F91" s="41"/>
    </row>
    <row r="92" spans="1:6" ht="15" customHeight="1" x14ac:dyDescent="0.2">
      <c r="A92" s="71" t="s">
        <v>946</v>
      </c>
      <c r="B92" s="44" t="s">
        <v>4859</v>
      </c>
      <c r="C92" s="72"/>
      <c r="D92" s="74"/>
      <c r="E92" s="41"/>
      <c r="F92" s="41"/>
    </row>
    <row r="93" spans="1:6" ht="15" customHeight="1" x14ac:dyDescent="0.2">
      <c r="A93" s="71" t="s">
        <v>948</v>
      </c>
      <c r="B93" s="44" t="s">
        <v>4860</v>
      </c>
      <c r="C93" s="41"/>
      <c r="D93" s="74"/>
      <c r="E93" s="41"/>
      <c r="F93" s="41"/>
    </row>
    <row r="94" spans="1:6" ht="15" customHeight="1" x14ac:dyDescent="0.2">
      <c r="A94" s="71" t="s">
        <v>990</v>
      </c>
      <c r="B94" s="44" t="s">
        <v>4861</v>
      </c>
      <c r="C94" s="41"/>
      <c r="D94" s="74"/>
      <c r="E94" s="41"/>
      <c r="F94" s="41"/>
    </row>
    <row r="95" spans="1:6" ht="15" customHeight="1" x14ac:dyDescent="0.2">
      <c r="A95" s="71" t="s">
        <v>991</v>
      </c>
      <c r="B95" s="44" t="s">
        <v>2602</v>
      </c>
      <c r="C95" s="41"/>
      <c r="D95" s="74"/>
      <c r="E95" s="41"/>
      <c r="F95" s="41"/>
    </row>
    <row r="96" spans="1:6" ht="15" customHeight="1" x14ac:dyDescent="0.2">
      <c r="A96" s="71"/>
      <c r="B96" s="44"/>
      <c r="C96" s="41"/>
      <c r="D96" s="74"/>
      <c r="E96" s="41"/>
      <c r="F96" s="41"/>
    </row>
    <row r="97" spans="1:6" ht="15" customHeight="1" x14ac:dyDescent="0.2">
      <c r="A97" s="71"/>
      <c r="B97" s="44"/>
      <c r="C97" s="41"/>
      <c r="D97" s="74"/>
      <c r="E97" s="41"/>
      <c r="F97" s="41"/>
    </row>
    <row r="98" spans="1:6" s="335" customFormat="1" ht="15" customHeight="1" thickBot="1" x14ac:dyDescent="0.3">
      <c r="A98" s="335" t="s">
        <v>4862</v>
      </c>
    </row>
    <row r="99" spans="1:6" ht="30" customHeight="1" thickTop="1" x14ac:dyDescent="0.25">
      <c r="A99" s="67" t="s">
        <v>915</v>
      </c>
      <c r="B99" s="44"/>
      <c r="C99" s="72" t="s">
        <v>4876</v>
      </c>
      <c r="D99" s="264" t="s">
        <v>4863</v>
      </c>
      <c r="E99" s="41" t="s">
        <v>22</v>
      </c>
      <c r="F99" s="41" t="s">
        <v>1860</v>
      </c>
    </row>
    <row r="100" spans="1:6" ht="15" customHeight="1" x14ac:dyDescent="0.2">
      <c r="A100" s="71" t="s">
        <v>945</v>
      </c>
      <c r="B100" s="44" t="s">
        <v>925</v>
      </c>
      <c r="C100" s="41"/>
      <c r="D100" s="264"/>
      <c r="E100" s="265"/>
      <c r="F100" s="265"/>
    </row>
    <row r="101" spans="1:6" ht="15" customHeight="1" x14ac:dyDescent="0.2">
      <c r="A101" s="71" t="s">
        <v>946</v>
      </c>
      <c r="B101" s="44" t="s">
        <v>4864</v>
      </c>
      <c r="C101" s="41"/>
      <c r="D101" s="264"/>
      <c r="E101" s="265"/>
      <c r="F101" s="265"/>
    </row>
    <row r="102" spans="1:6" ht="15" customHeight="1" x14ac:dyDescent="0.2">
      <c r="A102" s="71" t="s">
        <v>948</v>
      </c>
      <c r="B102" s="44" t="s">
        <v>4865</v>
      </c>
      <c r="C102" s="41"/>
      <c r="D102" s="264"/>
      <c r="E102" s="265"/>
      <c r="F102" s="265"/>
    </row>
    <row r="103" spans="1:6" ht="15" customHeight="1" x14ac:dyDescent="0.2">
      <c r="A103" s="71" t="s">
        <v>990</v>
      </c>
      <c r="B103" s="44" t="s">
        <v>4866</v>
      </c>
      <c r="C103" s="41"/>
      <c r="D103" s="264"/>
      <c r="E103" s="265"/>
      <c r="F103" s="265"/>
    </row>
    <row r="104" spans="1:6" ht="15" customHeight="1" x14ac:dyDescent="0.2">
      <c r="A104" s="71" t="s">
        <v>991</v>
      </c>
      <c r="B104" s="44" t="s">
        <v>4867</v>
      </c>
      <c r="C104" s="41"/>
      <c r="D104" s="264"/>
      <c r="E104" s="265"/>
      <c r="F104" s="265"/>
    </row>
    <row r="105" spans="1:6" ht="15" customHeight="1" x14ac:dyDescent="0.2">
      <c r="A105" s="71" t="s">
        <v>1029</v>
      </c>
      <c r="B105" s="44" t="s">
        <v>2602</v>
      </c>
      <c r="C105" s="41"/>
      <c r="D105" s="264"/>
      <c r="E105" s="265"/>
      <c r="F105" s="265"/>
    </row>
    <row r="106" spans="1:6" ht="15" customHeight="1" x14ac:dyDescent="0.2">
      <c r="A106" s="265"/>
      <c r="B106" s="265"/>
      <c r="C106" s="265"/>
      <c r="D106" s="264"/>
      <c r="E106" s="265"/>
      <c r="F106" s="265"/>
    </row>
    <row r="107" spans="1:6" ht="15" customHeight="1" x14ac:dyDescent="0.2">
      <c r="A107" s="265"/>
      <c r="B107" s="265"/>
      <c r="C107" s="265"/>
      <c r="D107" s="264"/>
      <c r="E107" s="265"/>
      <c r="F107" s="265"/>
    </row>
    <row r="108" spans="1:6" ht="45" customHeight="1" x14ac:dyDescent="0.25">
      <c r="A108" s="67" t="s">
        <v>916</v>
      </c>
      <c r="B108" s="108"/>
      <c r="C108" s="41" t="s">
        <v>5337</v>
      </c>
      <c r="D108" s="45" t="s">
        <v>4868</v>
      </c>
      <c r="E108" s="74" t="s">
        <v>37</v>
      </c>
      <c r="F108" s="41" t="s">
        <v>2592</v>
      </c>
    </row>
    <row r="109" spans="1:6" ht="15" customHeight="1" x14ac:dyDescent="0.2">
      <c r="A109" s="71" t="s">
        <v>1003</v>
      </c>
      <c r="B109" s="44" t="s">
        <v>925</v>
      </c>
      <c r="C109" s="41"/>
      <c r="D109" s="41"/>
      <c r="E109" s="41"/>
      <c r="F109" s="41"/>
    </row>
    <row r="110" spans="1:6" ht="15" customHeight="1" x14ac:dyDescent="0.2">
      <c r="A110" s="71" t="s">
        <v>1101</v>
      </c>
      <c r="B110" s="44" t="s">
        <v>3830</v>
      </c>
      <c r="C110" s="72"/>
      <c r="D110" s="74"/>
      <c r="E110" s="41"/>
      <c r="F110" s="41"/>
    </row>
    <row r="111" spans="1:6" ht="15" customHeight="1" x14ac:dyDescent="0.2">
      <c r="A111" s="71" t="s">
        <v>1102</v>
      </c>
      <c r="B111" s="44" t="s">
        <v>4869</v>
      </c>
      <c r="C111" s="41"/>
      <c r="D111" s="74"/>
      <c r="E111" s="41"/>
      <c r="F111" s="72"/>
    </row>
    <row r="112" spans="1:6" ht="15" customHeight="1" x14ac:dyDescent="0.2">
      <c r="A112" s="71" t="s">
        <v>1103</v>
      </c>
      <c r="B112" s="44" t="s">
        <v>1838</v>
      </c>
      <c r="C112" s="41"/>
      <c r="D112" s="74"/>
      <c r="E112" s="41"/>
      <c r="F112" s="72"/>
    </row>
    <row r="113" spans="1:6" ht="15" customHeight="1" x14ac:dyDescent="0.2">
      <c r="A113" s="71" t="s">
        <v>1104</v>
      </c>
      <c r="B113" s="44" t="s">
        <v>3973</v>
      </c>
      <c r="C113" s="41"/>
      <c r="D113" s="74"/>
      <c r="E113" s="41"/>
      <c r="F113" s="72"/>
    </row>
    <row r="114" spans="1:6" ht="15" customHeight="1" x14ac:dyDescent="0.2">
      <c r="A114" s="71" t="s">
        <v>1105</v>
      </c>
      <c r="B114" s="44" t="s">
        <v>4870</v>
      </c>
      <c r="C114" s="41"/>
      <c r="D114" s="74"/>
      <c r="E114" s="41"/>
      <c r="F114" s="72"/>
    </row>
    <row r="115" spans="1:6" ht="15" customHeight="1" x14ac:dyDescent="0.2">
      <c r="A115" s="71" t="s">
        <v>1106</v>
      </c>
      <c r="B115" s="44" t="s">
        <v>4871</v>
      </c>
      <c r="C115" s="41"/>
      <c r="D115" s="74"/>
      <c r="E115" s="41"/>
      <c r="F115" s="72"/>
    </row>
    <row r="116" spans="1:6" ht="15" customHeight="1" x14ac:dyDescent="0.2">
      <c r="A116" s="71" t="s">
        <v>1107</v>
      </c>
      <c r="B116" s="44" t="s">
        <v>4872</v>
      </c>
      <c r="C116" s="41"/>
      <c r="D116" s="41"/>
      <c r="E116" s="41"/>
      <c r="F116" s="72"/>
    </row>
    <row r="117" spans="1:6" ht="15" customHeight="1" x14ac:dyDescent="0.2">
      <c r="A117" s="71" t="s">
        <v>1108</v>
      </c>
      <c r="B117" s="44" t="s">
        <v>4873</v>
      </c>
      <c r="C117" s="41"/>
      <c r="D117" s="41"/>
      <c r="E117" s="41"/>
      <c r="F117" s="72"/>
    </row>
    <row r="118" spans="1:6" ht="15" customHeight="1" x14ac:dyDescent="0.2">
      <c r="A118" s="71" t="s">
        <v>1109</v>
      </c>
      <c r="B118" s="44" t="s">
        <v>4874</v>
      </c>
      <c r="C118" s="41"/>
      <c r="D118" s="41"/>
      <c r="E118" s="41"/>
      <c r="F118" s="72"/>
    </row>
    <row r="119" spans="1:6" ht="15" customHeight="1" x14ac:dyDescent="0.2">
      <c r="A119" s="71" t="s">
        <v>1036</v>
      </c>
      <c r="B119" s="44" t="s">
        <v>4875</v>
      </c>
      <c r="C119" s="41"/>
      <c r="D119" s="41"/>
      <c r="E119" s="41"/>
      <c r="F119" s="72"/>
    </row>
    <row r="120" spans="1:6" ht="15" customHeight="1" x14ac:dyDescent="0.2">
      <c r="A120" s="71" t="s">
        <v>1004</v>
      </c>
      <c r="B120" s="44" t="s">
        <v>4867</v>
      </c>
      <c r="C120" s="41"/>
      <c r="D120" s="41"/>
      <c r="E120" s="41"/>
      <c r="F120" s="72"/>
    </row>
    <row r="121" spans="1:6" ht="15" customHeight="1" x14ac:dyDescent="0.2">
      <c r="A121" s="71" t="s">
        <v>1039</v>
      </c>
      <c r="B121" s="44" t="s">
        <v>2602</v>
      </c>
      <c r="C121" s="41"/>
      <c r="D121" s="41"/>
      <c r="E121" s="41"/>
      <c r="F121" s="72"/>
    </row>
    <row r="122" spans="1:6" ht="15" customHeight="1" x14ac:dyDescent="0.2">
      <c r="A122" s="71"/>
      <c r="B122" s="44"/>
      <c r="C122" s="41"/>
      <c r="D122" s="41"/>
      <c r="E122" s="41"/>
      <c r="F122" s="72"/>
    </row>
    <row r="123" spans="1:6" ht="15" customHeight="1" x14ac:dyDescent="0.2">
      <c r="A123" s="71"/>
      <c r="B123" s="44"/>
      <c r="C123" s="41"/>
      <c r="D123" s="41"/>
      <c r="E123" s="41"/>
      <c r="F123" s="72"/>
    </row>
    <row r="124" spans="1:6" ht="30" customHeight="1" x14ac:dyDescent="0.25">
      <c r="A124" s="2" t="s">
        <v>5668</v>
      </c>
      <c r="B124" s="44"/>
      <c r="C124" s="72" t="s">
        <v>4876</v>
      </c>
      <c r="D124" s="45" t="s">
        <v>4877</v>
      </c>
      <c r="E124" s="41" t="s">
        <v>22</v>
      </c>
      <c r="F124" s="41" t="s">
        <v>1860</v>
      </c>
    </row>
    <row r="125" spans="1:6" ht="15" customHeight="1" x14ac:dyDescent="0.2">
      <c r="A125" s="71" t="s">
        <v>1101</v>
      </c>
      <c r="B125" s="44" t="s">
        <v>3830</v>
      </c>
      <c r="C125" s="41"/>
      <c r="D125" s="74"/>
      <c r="E125" s="41"/>
      <c r="F125" s="41"/>
    </row>
    <row r="126" spans="1:6" ht="15" customHeight="1" x14ac:dyDescent="0.2">
      <c r="A126" s="71" t="s">
        <v>1102</v>
      </c>
      <c r="B126" s="44" t="s">
        <v>4869</v>
      </c>
      <c r="C126" s="41"/>
      <c r="D126" s="74"/>
      <c r="E126" s="41"/>
      <c r="F126" s="41"/>
    </row>
    <row r="127" spans="1:6" ht="15" customHeight="1" x14ac:dyDescent="0.2">
      <c r="A127" s="71" t="s">
        <v>1103</v>
      </c>
      <c r="B127" s="44" t="s">
        <v>1838</v>
      </c>
      <c r="C127" s="41"/>
      <c r="D127" s="74"/>
      <c r="E127" s="41"/>
      <c r="F127" s="41"/>
    </row>
    <row r="128" spans="1:6" ht="15" customHeight="1" x14ac:dyDescent="0.2">
      <c r="A128" s="71" t="s">
        <v>1104</v>
      </c>
      <c r="B128" s="44" t="s">
        <v>3973</v>
      </c>
      <c r="C128" s="41"/>
      <c r="D128" s="74"/>
      <c r="E128" s="41"/>
      <c r="F128" s="41"/>
    </row>
    <row r="129" spans="1:6" ht="15" customHeight="1" x14ac:dyDescent="0.2">
      <c r="A129" s="71" t="s">
        <v>1105</v>
      </c>
      <c r="B129" s="44" t="s">
        <v>4870</v>
      </c>
      <c r="C129" s="41"/>
      <c r="D129" s="74"/>
      <c r="E129" s="41"/>
      <c r="F129" s="41"/>
    </row>
    <row r="130" spans="1:6" ht="15" customHeight="1" x14ac:dyDescent="0.2">
      <c r="A130" s="71" t="s">
        <v>1106</v>
      </c>
      <c r="B130" s="44" t="s">
        <v>4871</v>
      </c>
      <c r="C130" s="41"/>
      <c r="D130" s="74"/>
      <c r="E130" s="41"/>
      <c r="F130" s="41"/>
    </row>
    <row r="131" spans="1:6" ht="15" customHeight="1" x14ac:dyDescent="0.2">
      <c r="A131" s="71" t="s">
        <v>1107</v>
      </c>
      <c r="B131" s="44" t="s">
        <v>4872</v>
      </c>
      <c r="C131" s="41"/>
      <c r="D131" s="74"/>
      <c r="E131" s="41"/>
      <c r="F131" s="41"/>
    </row>
    <row r="132" spans="1:6" ht="15" customHeight="1" x14ac:dyDescent="0.2">
      <c r="A132" s="71" t="s">
        <v>1108</v>
      </c>
      <c r="B132" s="44" t="s">
        <v>4873</v>
      </c>
      <c r="C132" s="41"/>
      <c r="D132" s="74"/>
      <c r="E132" s="41"/>
      <c r="F132" s="41"/>
    </row>
    <row r="133" spans="1:6" ht="15" customHeight="1" x14ac:dyDescent="0.2">
      <c r="A133" s="71" t="s">
        <v>1109</v>
      </c>
      <c r="B133" s="44" t="s">
        <v>4874</v>
      </c>
      <c r="C133" s="41"/>
      <c r="D133" s="74"/>
      <c r="E133" s="41"/>
      <c r="F133" s="41"/>
    </row>
    <row r="134" spans="1:6" ht="15" customHeight="1" x14ac:dyDescent="0.2">
      <c r="A134" s="71" t="s">
        <v>1036</v>
      </c>
      <c r="B134" s="44" t="s">
        <v>4875</v>
      </c>
      <c r="C134" s="41"/>
      <c r="D134" s="74"/>
      <c r="E134" s="41"/>
      <c r="F134" s="41"/>
    </row>
    <row r="135" spans="1:6" ht="15" customHeight="1" x14ac:dyDescent="0.2">
      <c r="A135" s="71" t="s">
        <v>1004</v>
      </c>
      <c r="B135" s="44" t="s">
        <v>4878</v>
      </c>
      <c r="C135" s="41"/>
      <c r="D135" s="74"/>
      <c r="E135" s="41"/>
      <c r="F135" s="41"/>
    </row>
    <row r="136" spans="1:6" ht="15" customHeight="1" x14ac:dyDescent="0.2">
      <c r="A136" s="71" t="s">
        <v>1039</v>
      </c>
      <c r="B136" s="44" t="s">
        <v>4867</v>
      </c>
      <c r="C136" s="41"/>
      <c r="D136" s="74"/>
      <c r="E136" s="41"/>
      <c r="F136" s="41"/>
    </row>
    <row r="137" spans="1:6" ht="15" customHeight="1" x14ac:dyDescent="0.2">
      <c r="A137" s="71" t="s">
        <v>1041</v>
      </c>
      <c r="B137" s="44" t="s">
        <v>2602</v>
      </c>
      <c r="C137" s="41"/>
      <c r="D137" s="74"/>
      <c r="E137" s="41"/>
      <c r="F137" s="41"/>
    </row>
    <row r="138" spans="1:6" ht="15" customHeight="1" x14ac:dyDescent="0.2">
      <c r="A138" s="71" t="s">
        <v>1043</v>
      </c>
      <c r="B138" s="44" t="s">
        <v>925</v>
      </c>
      <c r="C138" s="41"/>
      <c r="D138" s="74"/>
      <c r="E138" s="41"/>
      <c r="F138" s="41"/>
    </row>
    <row r="139" spans="1:6" ht="15" customHeight="1" x14ac:dyDescent="0.2">
      <c r="A139" s="45"/>
      <c r="B139" s="45"/>
      <c r="C139" s="41"/>
      <c r="D139" s="74"/>
      <c r="E139" s="41"/>
      <c r="F139" s="41"/>
    </row>
    <row r="140" spans="1:6" ht="15" customHeight="1" x14ac:dyDescent="0.2">
      <c r="A140" s="71"/>
      <c r="B140" s="44"/>
      <c r="C140" s="41"/>
      <c r="D140" s="74"/>
      <c r="E140" s="41"/>
      <c r="F140" s="41"/>
    </row>
    <row r="141" spans="1:6" ht="30" customHeight="1" x14ac:dyDescent="0.25">
      <c r="A141" s="2" t="s">
        <v>4879</v>
      </c>
      <c r="B141" s="108"/>
      <c r="C141" s="72" t="s">
        <v>4876</v>
      </c>
      <c r="D141" s="45" t="s">
        <v>4880</v>
      </c>
      <c r="E141" s="41" t="s">
        <v>22</v>
      </c>
      <c r="F141" s="41" t="s">
        <v>1860</v>
      </c>
    </row>
    <row r="142" spans="1:6" ht="15" customHeight="1" x14ac:dyDescent="0.2">
      <c r="A142" s="71" t="s">
        <v>1101</v>
      </c>
      <c r="B142" s="44" t="s">
        <v>3830</v>
      </c>
      <c r="C142" s="45"/>
      <c r="D142" s="74"/>
      <c r="E142" s="41"/>
      <c r="F142" s="41"/>
    </row>
    <row r="143" spans="1:6" ht="15" customHeight="1" x14ac:dyDescent="0.2">
      <c r="A143" s="71" t="s">
        <v>1102</v>
      </c>
      <c r="B143" s="44" t="s">
        <v>4869</v>
      </c>
      <c r="C143" s="85" t="s">
        <v>919</v>
      </c>
      <c r="D143" s="74"/>
      <c r="E143" s="41"/>
      <c r="F143" s="41"/>
    </row>
    <row r="144" spans="1:6" ht="15" customHeight="1" x14ac:dyDescent="0.2">
      <c r="A144" s="71" t="s">
        <v>1103</v>
      </c>
      <c r="B144" s="44" t="s">
        <v>1838</v>
      </c>
      <c r="C144" s="72"/>
      <c r="D144" s="74"/>
      <c r="E144" s="41"/>
      <c r="F144" s="41"/>
    </row>
    <row r="145" spans="1:6" ht="15" customHeight="1" x14ac:dyDescent="0.2">
      <c r="A145" s="71" t="s">
        <v>1104</v>
      </c>
      <c r="B145" s="44" t="s">
        <v>3973</v>
      </c>
      <c r="C145" s="41"/>
      <c r="D145" s="74"/>
      <c r="E145" s="41"/>
      <c r="F145" s="41"/>
    </row>
    <row r="146" spans="1:6" ht="15" customHeight="1" x14ac:dyDescent="0.2">
      <c r="A146" s="71" t="s">
        <v>1105</v>
      </c>
      <c r="B146" s="44" t="s">
        <v>4870</v>
      </c>
      <c r="C146" s="41"/>
      <c r="D146" s="74"/>
      <c r="E146" s="41"/>
      <c r="F146" s="41"/>
    </row>
    <row r="147" spans="1:6" ht="15" customHeight="1" x14ac:dyDescent="0.2">
      <c r="A147" s="71" t="s">
        <v>1106</v>
      </c>
      <c r="B147" s="44" t="s">
        <v>4871</v>
      </c>
      <c r="C147" s="41"/>
      <c r="D147" s="74"/>
      <c r="E147" s="41"/>
      <c r="F147" s="41"/>
    </row>
    <row r="148" spans="1:6" ht="15" customHeight="1" x14ac:dyDescent="0.2">
      <c r="A148" s="71" t="s">
        <v>1107</v>
      </c>
      <c r="B148" s="44" t="s">
        <v>4872</v>
      </c>
      <c r="C148" s="41"/>
      <c r="D148" s="74"/>
      <c r="E148" s="41"/>
      <c r="F148" s="41"/>
    </row>
    <row r="149" spans="1:6" ht="15" customHeight="1" x14ac:dyDescent="0.2">
      <c r="A149" s="71" t="s">
        <v>1108</v>
      </c>
      <c r="B149" s="44" t="s">
        <v>4873</v>
      </c>
      <c r="C149" s="41"/>
      <c r="D149" s="41"/>
      <c r="E149" s="41"/>
      <c r="F149" s="41"/>
    </row>
    <row r="150" spans="1:6" ht="15" customHeight="1" x14ac:dyDescent="0.2">
      <c r="A150" s="71" t="s">
        <v>1109</v>
      </c>
      <c r="B150" s="44" t="s">
        <v>4874</v>
      </c>
      <c r="C150" s="41"/>
      <c r="D150" s="41"/>
      <c r="E150" s="41"/>
      <c r="F150" s="41"/>
    </row>
    <row r="151" spans="1:6" ht="15" customHeight="1" x14ac:dyDescent="0.2">
      <c r="A151" s="71" t="s">
        <v>1036</v>
      </c>
      <c r="B151" s="44" t="s">
        <v>4875</v>
      </c>
      <c r="C151" s="41"/>
      <c r="D151" s="41"/>
      <c r="E151" s="41"/>
      <c r="F151" s="41"/>
    </row>
    <row r="152" spans="1:6" ht="15" customHeight="1" x14ac:dyDescent="0.2">
      <c r="A152" s="71">
        <v>11</v>
      </c>
      <c r="B152" s="44" t="s">
        <v>4881</v>
      </c>
      <c r="C152" s="41"/>
      <c r="D152" s="41"/>
      <c r="E152" s="41"/>
      <c r="F152" s="41"/>
    </row>
    <row r="153" spans="1:6" ht="15" customHeight="1" x14ac:dyDescent="0.2">
      <c r="A153" s="71" t="s">
        <v>1039</v>
      </c>
      <c r="B153" s="44" t="s">
        <v>4867</v>
      </c>
      <c r="C153" s="41"/>
      <c r="D153" s="41"/>
      <c r="E153" s="41"/>
      <c r="F153" s="41"/>
    </row>
    <row r="154" spans="1:6" ht="15" customHeight="1" x14ac:dyDescent="0.2">
      <c r="A154" s="71" t="s">
        <v>1041</v>
      </c>
      <c r="B154" s="44" t="s">
        <v>2602</v>
      </c>
      <c r="C154" s="41"/>
      <c r="D154" s="41"/>
      <c r="E154" s="41"/>
      <c r="F154" s="41"/>
    </row>
    <row r="155" spans="1:6" ht="15" customHeight="1" x14ac:dyDescent="0.2">
      <c r="A155" s="71" t="s">
        <v>1043</v>
      </c>
      <c r="B155" s="44" t="s">
        <v>925</v>
      </c>
      <c r="C155" s="41"/>
      <c r="D155" s="41"/>
      <c r="E155" s="41"/>
      <c r="F155" s="41"/>
    </row>
    <row r="156" spans="1:6" ht="15" customHeight="1" x14ac:dyDescent="0.2">
      <c r="A156" s="71"/>
      <c r="B156" s="44"/>
      <c r="C156" s="41"/>
      <c r="D156" s="41"/>
      <c r="E156" s="41"/>
      <c r="F156" s="41"/>
    </row>
    <row r="157" spans="1:6" ht="15" customHeight="1" x14ac:dyDescent="0.2">
      <c r="A157" s="45"/>
      <c r="B157" s="45"/>
      <c r="C157" s="41"/>
      <c r="D157" s="41"/>
      <c r="E157" s="41"/>
      <c r="F157" s="41"/>
    </row>
    <row r="158" spans="1:6" ht="45" customHeight="1" x14ac:dyDescent="0.25">
      <c r="A158" s="67" t="s">
        <v>917</v>
      </c>
      <c r="B158" s="108"/>
      <c r="C158" s="41" t="s">
        <v>5337</v>
      </c>
      <c r="D158" s="45" t="s">
        <v>4882</v>
      </c>
      <c r="E158" s="74" t="s">
        <v>37</v>
      </c>
      <c r="F158" s="41" t="s">
        <v>2592</v>
      </c>
    </row>
    <row r="159" spans="1:6" ht="15" customHeight="1" x14ac:dyDescent="0.2">
      <c r="A159" s="71" t="s">
        <v>945</v>
      </c>
      <c r="B159" s="44" t="s">
        <v>925</v>
      </c>
      <c r="C159" s="41"/>
      <c r="D159" s="41"/>
      <c r="E159" s="41"/>
      <c r="F159" s="41"/>
    </row>
    <row r="160" spans="1:6" ht="15" customHeight="1" x14ac:dyDescent="0.2">
      <c r="A160" s="71" t="s">
        <v>946</v>
      </c>
      <c r="B160" s="44" t="s">
        <v>4883</v>
      </c>
      <c r="C160" s="72"/>
      <c r="D160" s="74"/>
      <c r="E160" s="41"/>
      <c r="F160" s="41"/>
    </row>
    <row r="161" spans="1:6" ht="15" customHeight="1" x14ac:dyDescent="0.2">
      <c r="A161" s="71" t="s">
        <v>948</v>
      </c>
      <c r="B161" s="44" t="s">
        <v>4884</v>
      </c>
      <c r="C161" s="41"/>
      <c r="D161" s="74"/>
      <c r="E161" s="41"/>
      <c r="F161" s="41"/>
    </row>
    <row r="162" spans="1:6" ht="15" customHeight="1" x14ac:dyDescent="0.2">
      <c r="A162" s="71" t="s">
        <v>990</v>
      </c>
      <c r="B162" s="44" t="s">
        <v>4667</v>
      </c>
      <c r="C162" s="41"/>
      <c r="D162" s="74"/>
      <c r="E162" s="41"/>
      <c r="F162" s="41"/>
    </row>
    <row r="163" spans="1:6" ht="15" customHeight="1" x14ac:dyDescent="0.2">
      <c r="A163" s="71" t="s">
        <v>991</v>
      </c>
      <c r="B163" s="44" t="s">
        <v>4885</v>
      </c>
      <c r="C163" s="41"/>
      <c r="D163" s="74"/>
      <c r="E163" s="41"/>
      <c r="F163" s="41"/>
    </row>
    <row r="164" spans="1:6" ht="15" customHeight="1" x14ac:dyDescent="0.2">
      <c r="A164" s="71" t="s">
        <v>1029</v>
      </c>
      <c r="B164" s="44" t="s">
        <v>497</v>
      </c>
      <c r="C164" s="41"/>
      <c r="D164" s="74"/>
      <c r="E164" s="41"/>
      <c r="F164" s="41"/>
    </row>
    <row r="165" spans="1:6" ht="15" customHeight="1" x14ac:dyDescent="0.2">
      <c r="A165" s="71" t="s">
        <v>1031</v>
      </c>
      <c r="B165" s="44" t="s">
        <v>4867</v>
      </c>
      <c r="C165" s="41"/>
      <c r="D165" s="74"/>
      <c r="E165" s="41"/>
      <c r="F165" s="41"/>
    </row>
    <row r="166" spans="1:6" ht="15" customHeight="1" x14ac:dyDescent="0.2">
      <c r="A166" s="71" t="s">
        <v>1249</v>
      </c>
      <c r="B166" s="44" t="s">
        <v>2602</v>
      </c>
      <c r="C166" s="41"/>
      <c r="D166" s="41"/>
      <c r="E166" s="41"/>
      <c r="F166" s="41"/>
    </row>
    <row r="167" spans="1:6" ht="15" customHeight="1" x14ac:dyDescent="0.2">
      <c r="A167" s="71"/>
      <c r="B167" s="44"/>
      <c r="C167" s="41"/>
      <c r="D167" s="41"/>
      <c r="E167" s="41"/>
      <c r="F167" s="41"/>
    </row>
    <row r="168" spans="1:6" ht="15" customHeight="1" x14ac:dyDescent="0.2">
      <c r="A168" s="71"/>
      <c r="B168" s="44"/>
      <c r="C168" s="41"/>
      <c r="D168" s="41"/>
      <c r="E168" s="41"/>
      <c r="F168" s="41"/>
    </row>
    <row r="169" spans="1:6" ht="45" customHeight="1" x14ac:dyDescent="0.25">
      <c r="A169" s="67" t="s">
        <v>918</v>
      </c>
      <c r="B169" s="108"/>
      <c r="C169" s="41" t="s">
        <v>5337</v>
      </c>
      <c r="D169" s="45" t="s">
        <v>4886</v>
      </c>
      <c r="E169" s="72" t="s">
        <v>32</v>
      </c>
      <c r="F169" s="74" t="s">
        <v>5925</v>
      </c>
    </row>
    <row r="170" spans="1:6" ht="60" customHeight="1" x14ac:dyDescent="0.2">
      <c r="A170" s="71" t="s">
        <v>945</v>
      </c>
      <c r="B170" s="44" t="s">
        <v>925</v>
      </c>
      <c r="C170" s="41"/>
      <c r="D170" s="41"/>
      <c r="E170" s="41" t="s">
        <v>34</v>
      </c>
      <c r="F170" s="74" t="s">
        <v>4887</v>
      </c>
    </row>
    <row r="171" spans="1:6" ht="45" customHeight="1" x14ac:dyDescent="0.2">
      <c r="A171" s="71" t="s">
        <v>946</v>
      </c>
      <c r="B171" s="44" t="s">
        <v>4888</v>
      </c>
      <c r="C171" s="72"/>
      <c r="D171" s="74"/>
      <c r="E171" s="74" t="s">
        <v>37</v>
      </c>
      <c r="F171" s="41" t="s">
        <v>2592</v>
      </c>
    </row>
    <row r="172" spans="1:6" ht="15" customHeight="1" x14ac:dyDescent="0.2">
      <c r="A172" s="71" t="s">
        <v>948</v>
      </c>
      <c r="B172" s="44" t="s">
        <v>4889</v>
      </c>
      <c r="C172" s="41"/>
      <c r="D172" s="74"/>
      <c r="E172" s="41"/>
      <c r="F172" s="41"/>
    </row>
    <row r="173" spans="1:6" ht="15" customHeight="1" x14ac:dyDescent="0.2">
      <c r="A173" s="71" t="s">
        <v>990</v>
      </c>
      <c r="B173" s="44" t="s">
        <v>4890</v>
      </c>
      <c r="C173" s="41"/>
      <c r="D173" s="74"/>
      <c r="E173" s="41"/>
      <c r="F173" s="41"/>
    </row>
    <row r="174" spans="1:6" ht="15" customHeight="1" x14ac:dyDescent="0.2">
      <c r="A174" s="71" t="s">
        <v>991</v>
      </c>
      <c r="B174" s="44" t="s">
        <v>4891</v>
      </c>
      <c r="C174" s="41"/>
      <c r="D174" s="74"/>
      <c r="E174" s="41"/>
      <c r="F174" s="41"/>
    </row>
    <row r="175" spans="1:6" ht="15" customHeight="1" x14ac:dyDescent="0.2">
      <c r="A175" s="71" t="s">
        <v>1029</v>
      </c>
      <c r="B175" s="44" t="s">
        <v>4892</v>
      </c>
      <c r="C175" s="41"/>
      <c r="D175" s="74"/>
      <c r="E175" s="41"/>
      <c r="F175" s="41"/>
    </row>
    <row r="176" spans="1:6" ht="15" customHeight="1" x14ac:dyDescent="0.2">
      <c r="A176" s="71" t="s">
        <v>1031</v>
      </c>
      <c r="B176" s="44" t="s">
        <v>497</v>
      </c>
      <c r="C176" s="41"/>
      <c r="D176" s="74"/>
      <c r="E176" s="41"/>
      <c r="F176" s="41"/>
    </row>
    <row r="177" spans="1:6" ht="15" customHeight="1" x14ac:dyDescent="0.2">
      <c r="A177" s="71" t="s">
        <v>1249</v>
      </c>
      <c r="B177" s="44" t="s">
        <v>4893</v>
      </c>
      <c r="C177" s="41"/>
      <c r="D177" s="41"/>
      <c r="E177" s="41"/>
      <c r="F177" s="41"/>
    </row>
    <row r="178" spans="1:6" ht="15" customHeight="1" x14ac:dyDescent="0.2">
      <c r="A178" s="45">
        <v>8</v>
      </c>
      <c r="B178" s="47" t="s">
        <v>4867</v>
      </c>
      <c r="C178" s="41"/>
      <c r="D178" s="41"/>
      <c r="E178" s="41"/>
      <c r="F178" s="41"/>
    </row>
    <row r="179" spans="1:6" ht="15" customHeight="1" x14ac:dyDescent="0.2">
      <c r="A179" s="71" t="s">
        <v>1063</v>
      </c>
      <c r="B179" s="44" t="s">
        <v>2602</v>
      </c>
      <c r="C179" s="41"/>
      <c r="D179" s="41"/>
      <c r="E179" s="41"/>
      <c r="F179" s="41"/>
    </row>
    <row r="180" spans="1:6" ht="15" customHeight="1" x14ac:dyDescent="0.2">
      <c r="A180" s="76"/>
      <c r="B180" s="44"/>
      <c r="C180" s="41"/>
      <c r="D180" s="41"/>
      <c r="E180" s="41"/>
      <c r="F180" s="41"/>
    </row>
    <row r="181" spans="1:6" ht="15" customHeight="1" x14ac:dyDescent="0.2">
      <c r="A181" s="71"/>
      <c r="B181" s="44"/>
      <c r="C181" s="41"/>
      <c r="D181" s="74"/>
      <c r="E181" s="72"/>
      <c r="F181" s="72"/>
    </row>
    <row r="182" spans="1:6" ht="15" customHeight="1" x14ac:dyDescent="0.2">
      <c r="A182" s="96" t="s">
        <v>5906</v>
      </c>
      <c r="B182" s="45"/>
      <c r="C182" s="90" t="s">
        <v>19</v>
      </c>
      <c r="D182" s="74"/>
      <c r="E182" s="45"/>
      <c r="F182" s="45"/>
    </row>
    <row r="183" spans="1:6" ht="12.75" hidden="1" x14ac:dyDescent="0.2"/>
  </sheetData>
  <sheetProtection sheet="1" objects="1" scenarios="1"/>
  <customSheetViews>
    <customSheetView guid="{25AA5ABA-C71D-44C2-8910-FEB9B7BCBC4B}" topLeftCell="B1">
      <pane ySplit="7" topLeftCell="A23" activePane="bottomLeft" state="frozen"/>
      <selection pane="bottomLeft" activeCell="H38" sqref="H38"/>
      <pageMargins left="0" right="0" top="0" bottom="0" header="0" footer="0"/>
      <pageSetup paperSize="9" orientation="landscape" horizontalDpi="1200" verticalDpi="1200" r:id="rId1"/>
    </customSheetView>
  </customSheetViews>
  <mergeCells count="7">
    <mergeCell ref="A1:XFD1"/>
    <mergeCell ref="A3:XFD3"/>
    <mergeCell ref="A6:XFD6"/>
    <mergeCell ref="A17:XFD17"/>
    <mergeCell ref="A98:XFD98"/>
    <mergeCell ref="A4:XFD4"/>
    <mergeCell ref="A2:XFD2"/>
  </mergeCells>
  <phoneticPr fontId="42" type="noConversion"/>
  <conditionalFormatting sqref="E27">
    <cfRule type="iconSet" priority="6">
      <iconSet iconSet="3TrafficLights2" showValue="0" reverse="1">
        <cfvo type="percent" val="0"/>
        <cfvo type="num" val="2"/>
        <cfvo type="num" val="3"/>
      </iconSet>
    </cfRule>
  </conditionalFormatting>
  <conditionalFormatting sqref="E69">
    <cfRule type="iconSet" priority="7">
      <iconSet iconSet="3TrafficLights2" showValue="0" reverse="1">
        <cfvo type="percent" val="0"/>
        <cfvo type="num" val="2"/>
        <cfvo type="num" val="3"/>
      </iconSet>
    </cfRule>
  </conditionalFormatting>
  <conditionalFormatting sqref="E47:F47">
    <cfRule type="iconSet" priority="2">
      <iconSet iconSet="3TrafficLights2" showValue="0" reverse="1">
        <cfvo type="percent" val="0"/>
        <cfvo type="num" val="2"/>
        <cfvo type="num" val="3"/>
      </iconSet>
    </cfRule>
  </conditionalFormatting>
  <conditionalFormatting sqref="E48:F67 E29:F46 E19:F26 E70:F89 F69 F27 E91:F97 E99:F107">
    <cfRule type="iconSet" priority="25834">
      <iconSet iconSet="3TrafficLights2" showValue="0" reverse="1">
        <cfvo type="percent" val="0"/>
        <cfvo type="num" val="2"/>
        <cfvo type="num" val="3"/>
      </iconSet>
    </cfRule>
  </conditionalFormatting>
  <conditionalFormatting sqref="E68:F68">
    <cfRule type="iconSet" priority="1">
      <iconSet iconSet="3TrafficLights2" showValue="0" reverse="1">
        <cfvo type="percent" val="0"/>
        <cfvo type="num" val="2"/>
        <cfvo type="num" val="3"/>
      </iconSet>
    </cfRule>
  </conditionalFormatting>
  <conditionalFormatting sqref="E170:F178 E159:F168 E109:F110 E111:E115 E116:F123">
    <cfRule type="iconSet" priority="25835">
      <iconSet iconSet="3TrafficLights2" showValue="0" reverse="1">
        <cfvo type="percent" val="0"/>
        <cfvo type="num" val="2"/>
        <cfvo type="num" val="3"/>
      </iconSet>
    </cfRule>
  </conditionalFormatting>
  <conditionalFormatting sqref="F124">
    <cfRule type="iconSet" priority="5">
      <iconSet iconSet="3TrafficLights2" showValue="0" reverse="1">
        <cfvo type="percent" val="0"/>
        <cfvo type="num" val="2"/>
        <cfvo type="num" val="3"/>
      </iconSet>
    </cfRule>
  </conditionalFormatting>
  <conditionalFormatting sqref="F141">
    <cfRule type="iconSet" priority="4">
      <iconSet iconSet="3TrafficLights2" showValue="0" reverse="1">
        <cfvo type="percent" val="0"/>
        <cfvo type="num" val="2"/>
        <cfvo type="num" val="3"/>
      </iconSet>
    </cfRule>
  </conditionalFormatting>
  <hyperlinks>
    <hyperlink ref="A182" r:id="rId2" location="copyright-and-creative-commons" xr:uid="{278A5C31-DA6C-4648-89D3-A01B62BFA4E9}"/>
    <hyperlink ref="C182" location="Transport!A6" display="Back to top" xr:uid="{43C81F75-E987-4FF6-BFC5-3FB887A54B66}"/>
  </hyperlinks>
  <pageMargins left="0.25" right="0.25" top="0.75" bottom="0.75" header="0.3" footer="0.3"/>
  <pageSetup paperSize="9" orientation="landscape" horizontalDpi="1200" verticalDpi="1200" r:id="rId3"/>
  <ignoredErrors>
    <ignoredError sqref="A1 A5:XFD5 A2 A3 A4 A7:XFD16 A6 A18:XFD97 A17 A99:XFD1048576 A98" numberStoredAsText="1"/>
  </ignoredErrors>
  <drawing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6"/>
  <dimension ref="A1:HM149"/>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60.7109375" style="13" customWidth="1"/>
    <col min="2" max="2" width="50.7109375" style="13" customWidth="1"/>
    <col min="3" max="13" width="15.7109375" style="13" customWidth="1"/>
    <col min="14" max="221" width="0" style="13" hidden="1" customWidth="1"/>
    <col min="222" max="16384" width="9.140625" style="13" hidden="1"/>
  </cols>
  <sheetData>
    <row r="1" spans="1:221" s="314" customFormat="1" ht="60" customHeight="1" x14ac:dyDescent="0.25">
      <c r="A1" s="314" t="s">
        <v>0</v>
      </c>
    </row>
    <row r="2" spans="1:221" s="331" customFormat="1" ht="36" customHeight="1" thickBot="1" x14ac:dyDescent="0.35">
      <c r="A2" s="331" t="str">
        <f>Contents!A2</f>
        <v>Survey of Disability, Ageing and Carers, 2022</v>
      </c>
    </row>
    <row r="3" spans="1:221" s="364" customFormat="1" ht="15" customHeight="1" thickTop="1" x14ac:dyDescent="0.2">
      <c r="A3" s="363"/>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row>
    <row r="4" spans="1:221" s="362" customFormat="1" ht="20.100000000000001" customHeight="1" x14ac:dyDescent="0.25">
      <c r="A4" s="362" t="s">
        <v>4894</v>
      </c>
    </row>
    <row r="5" spans="1:221" s="45" customFormat="1" ht="30" customHeight="1" x14ac:dyDescent="0.25">
      <c r="A5" s="266" t="s">
        <v>920</v>
      </c>
      <c r="B5" s="266" t="s">
        <v>921</v>
      </c>
      <c r="C5" s="266" t="s">
        <v>4895</v>
      </c>
      <c r="D5" s="267" t="s">
        <v>55</v>
      </c>
      <c r="E5" s="267" t="s">
        <v>78</v>
      </c>
      <c r="F5" s="267" t="s">
        <v>109</v>
      </c>
      <c r="G5" s="267" t="s">
        <v>4896</v>
      </c>
      <c r="H5" s="267" t="s">
        <v>123</v>
      </c>
      <c r="I5" s="267" t="s">
        <v>49</v>
      </c>
      <c r="J5" s="268" t="s">
        <v>4897</v>
      </c>
      <c r="K5" s="267" t="s">
        <v>144</v>
      </c>
      <c r="L5" s="268" t="s">
        <v>4898</v>
      </c>
      <c r="M5" s="268" t="s">
        <v>4899</v>
      </c>
    </row>
    <row r="6" spans="1:221" ht="15" customHeight="1" x14ac:dyDescent="0.25">
      <c r="A6" s="269" t="s">
        <v>4900</v>
      </c>
      <c r="B6" s="270" t="s">
        <v>4901</v>
      </c>
      <c r="C6" s="271" t="s">
        <v>4902</v>
      </c>
      <c r="D6" s="130" t="s">
        <v>56</v>
      </c>
      <c r="E6" s="130" t="s">
        <v>56</v>
      </c>
      <c r="F6" s="130" t="s">
        <v>56</v>
      </c>
      <c r="G6" s="130" t="s">
        <v>56</v>
      </c>
      <c r="H6" s="130" t="s">
        <v>56</v>
      </c>
      <c r="I6" s="130" t="s">
        <v>56</v>
      </c>
      <c r="J6" s="130" t="s">
        <v>56</v>
      </c>
      <c r="K6" s="130" t="s">
        <v>56</v>
      </c>
      <c r="L6" s="130" t="s">
        <v>56</v>
      </c>
      <c r="M6" s="130" t="s">
        <v>56</v>
      </c>
    </row>
    <row r="7" spans="1:221" ht="15" customHeight="1" x14ac:dyDescent="0.25">
      <c r="A7" s="47" t="s">
        <v>4903</v>
      </c>
      <c r="B7" s="270"/>
      <c r="C7" s="271"/>
      <c r="D7" s="130"/>
      <c r="E7" s="130"/>
      <c r="F7" s="130"/>
      <c r="G7" s="130"/>
      <c r="H7" s="130"/>
      <c r="I7" s="130"/>
      <c r="J7" s="130"/>
      <c r="K7" s="130"/>
      <c r="L7" s="130"/>
      <c r="M7" s="130"/>
    </row>
    <row r="8" spans="1:221" ht="15" customHeight="1" x14ac:dyDescent="0.25">
      <c r="A8" s="75"/>
      <c r="B8" s="270"/>
      <c r="C8" s="271"/>
      <c r="D8" s="130"/>
      <c r="E8" s="130"/>
      <c r="F8" s="130"/>
      <c r="G8" s="130"/>
      <c r="H8" s="130"/>
      <c r="I8" s="130"/>
      <c r="J8" s="130"/>
      <c r="K8" s="130"/>
      <c r="L8" s="130"/>
      <c r="M8" s="130"/>
    </row>
    <row r="9" spans="1:221" ht="15" customHeight="1" x14ac:dyDescent="0.25">
      <c r="A9" s="269" t="s">
        <v>4904</v>
      </c>
      <c r="B9" s="270" t="s">
        <v>4905</v>
      </c>
      <c r="C9" s="271" t="s">
        <v>4906</v>
      </c>
      <c r="D9" s="130"/>
      <c r="E9" s="130" t="s">
        <v>56</v>
      </c>
      <c r="F9" s="130" t="s">
        <v>56</v>
      </c>
      <c r="G9" s="130" t="s">
        <v>56</v>
      </c>
      <c r="H9" s="130" t="s">
        <v>56</v>
      </c>
      <c r="I9" s="130" t="s">
        <v>56</v>
      </c>
      <c r="J9" s="130" t="s">
        <v>56</v>
      </c>
      <c r="K9" s="130" t="s">
        <v>56</v>
      </c>
      <c r="L9" s="130" t="s">
        <v>56</v>
      </c>
      <c r="M9" s="130" t="s">
        <v>56</v>
      </c>
    </row>
    <row r="10" spans="1:221" ht="15" customHeight="1" x14ac:dyDescent="0.25">
      <c r="A10" s="198" t="s">
        <v>4941</v>
      </c>
      <c r="B10" s="270"/>
      <c r="C10" s="271"/>
      <c r="D10" s="130"/>
      <c r="E10" s="130"/>
      <c r="F10" s="130"/>
      <c r="G10" s="130"/>
      <c r="H10" s="130"/>
      <c r="I10" s="130"/>
      <c r="J10" s="130"/>
      <c r="K10" s="130"/>
      <c r="L10" s="130"/>
      <c r="M10" s="130"/>
    </row>
    <row r="11" spans="1:221" ht="15" customHeight="1" x14ac:dyDescent="0.25">
      <c r="A11" s="47" t="s">
        <v>4907</v>
      </c>
      <c r="B11" s="270"/>
      <c r="C11" s="271"/>
      <c r="D11" s="130"/>
      <c r="E11" s="130"/>
      <c r="F11" s="130"/>
      <c r="G11" s="130"/>
      <c r="H11" s="130"/>
      <c r="I11" s="130"/>
      <c r="J11" s="130"/>
      <c r="K11" s="130"/>
      <c r="L11" s="130"/>
      <c r="M11" s="130"/>
    </row>
    <row r="12" spans="1:221" ht="15" customHeight="1" x14ac:dyDescent="0.25">
      <c r="A12" s="75"/>
      <c r="B12" s="270"/>
      <c r="C12" s="271"/>
      <c r="D12" s="130"/>
      <c r="E12" s="130"/>
      <c r="F12" s="130"/>
      <c r="G12" s="130"/>
      <c r="H12" s="130"/>
      <c r="I12" s="130"/>
      <c r="J12" s="130"/>
      <c r="K12" s="130"/>
      <c r="L12" s="130"/>
      <c r="M12" s="130"/>
    </row>
    <row r="13" spans="1:221" ht="15" customHeight="1" x14ac:dyDescent="0.25">
      <c r="A13" s="269" t="s">
        <v>4908</v>
      </c>
      <c r="B13" s="270" t="s">
        <v>4909</v>
      </c>
      <c r="C13" s="271" t="s">
        <v>4910</v>
      </c>
      <c r="D13" s="130"/>
      <c r="E13" s="130"/>
      <c r="F13" s="130" t="s">
        <v>56</v>
      </c>
      <c r="G13" s="130" t="s">
        <v>56</v>
      </c>
      <c r="H13" s="130" t="s">
        <v>56</v>
      </c>
      <c r="I13" s="130" t="s">
        <v>56</v>
      </c>
      <c r="J13" s="130" t="s">
        <v>56</v>
      </c>
      <c r="K13" s="130" t="s">
        <v>56</v>
      </c>
      <c r="L13" s="130" t="s">
        <v>56</v>
      </c>
      <c r="M13" s="130" t="s">
        <v>56</v>
      </c>
    </row>
    <row r="14" spans="1:221" ht="15" customHeight="1" x14ac:dyDescent="0.25">
      <c r="A14" s="198" t="s">
        <v>4941</v>
      </c>
      <c r="B14" s="270"/>
      <c r="C14" s="271"/>
      <c r="D14" s="130"/>
      <c r="E14" s="130"/>
      <c r="F14" s="130"/>
      <c r="G14" s="130"/>
      <c r="H14" s="130"/>
      <c r="I14" s="130"/>
      <c r="J14" s="130"/>
      <c r="K14" s="130"/>
      <c r="L14" s="130"/>
      <c r="M14" s="130"/>
    </row>
    <row r="15" spans="1:221" ht="15" customHeight="1" x14ac:dyDescent="0.25">
      <c r="A15" s="47" t="s">
        <v>4907</v>
      </c>
      <c r="B15" s="270"/>
      <c r="C15" s="271"/>
      <c r="D15" s="130"/>
      <c r="E15" s="130"/>
      <c r="F15" s="130"/>
      <c r="G15" s="130"/>
      <c r="H15" s="130"/>
      <c r="I15" s="130"/>
      <c r="J15" s="130"/>
      <c r="K15" s="130"/>
      <c r="L15" s="130"/>
      <c r="M15" s="130"/>
    </row>
    <row r="16" spans="1:221" ht="15" customHeight="1" x14ac:dyDescent="0.25">
      <c r="A16" s="47"/>
      <c r="B16" s="270"/>
      <c r="C16" s="271"/>
      <c r="D16" s="130"/>
      <c r="E16" s="130"/>
      <c r="F16" s="130"/>
      <c r="G16" s="130"/>
      <c r="H16" s="130"/>
      <c r="I16" s="130"/>
      <c r="J16" s="130"/>
      <c r="K16" s="130"/>
      <c r="L16" s="130"/>
      <c r="M16" s="130"/>
    </row>
    <row r="17" spans="1:13" ht="15" customHeight="1" x14ac:dyDescent="0.25">
      <c r="A17" s="269" t="s">
        <v>4911</v>
      </c>
      <c r="B17" s="270" t="s">
        <v>2691</v>
      </c>
      <c r="C17" s="271" t="s">
        <v>4912</v>
      </c>
      <c r="D17" s="130"/>
      <c r="E17" s="130"/>
      <c r="F17" s="130"/>
      <c r="G17" s="130" t="s">
        <v>56</v>
      </c>
      <c r="H17" s="130" t="s">
        <v>56</v>
      </c>
      <c r="I17" s="130" t="s">
        <v>56</v>
      </c>
      <c r="J17" s="130" t="s">
        <v>56</v>
      </c>
      <c r="K17" s="130" t="s">
        <v>56</v>
      </c>
      <c r="L17" s="130" t="s">
        <v>56</v>
      </c>
      <c r="M17" s="130" t="s">
        <v>56</v>
      </c>
    </row>
    <row r="18" spans="1:13" ht="15" customHeight="1" x14ac:dyDescent="0.25">
      <c r="A18" s="198" t="s">
        <v>4941</v>
      </c>
      <c r="B18" s="270"/>
      <c r="C18" s="271"/>
      <c r="D18" s="130"/>
      <c r="E18" s="130"/>
      <c r="F18" s="130"/>
      <c r="G18" s="130"/>
      <c r="H18" s="130"/>
      <c r="I18" s="130"/>
      <c r="J18" s="130"/>
      <c r="K18" s="130"/>
      <c r="L18" s="130"/>
      <c r="M18" s="130"/>
    </row>
    <row r="19" spans="1:13" ht="15" customHeight="1" x14ac:dyDescent="0.25">
      <c r="A19" s="75"/>
      <c r="B19" s="270"/>
      <c r="C19" s="271"/>
      <c r="D19" s="130"/>
      <c r="E19" s="130"/>
      <c r="F19" s="130"/>
      <c r="G19" s="130"/>
      <c r="H19" s="130"/>
      <c r="I19" s="130"/>
      <c r="J19" s="130"/>
      <c r="K19" s="130"/>
      <c r="L19" s="130"/>
      <c r="M19" s="130"/>
    </row>
    <row r="20" spans="1:13" ht="15" customHeight="1" x14ac:dyDescent="0.25">
      <c r="A20" s="269" t="s">
        <v>4913</v>
      </c>
      <c r="B20" s="270" t="s">
        <v>1312</v>
      </c>
      <c r="C20" s="271" t="s">
        <v>4914</v>
      </c>
      <c r="D20" s="130"/>
      <c r="E20" s="130"/>
      <c r="F20" s="130"/>
      <c r="G20" s="130"/>
      <c r="H20" s="130" t="s">
        <v>56</v>
      </c>
      <c r="I20" s="130"/>
      <c r="J20" s="130"/>
      <c r="K20" s="130"/>
      <c r="L20" s="130"/>
      <c r="M20" s="130"/>
    </row>
    <row r="21" spans="1:13" ht="15" customHeight="1" x14ac:dyDescent="0.25">
      <c r="A21" s="198" t="s">
        <v>5669</v>
      </c>
      <c r="B21" s="270"/>
      <c r="C21" s="271"/>
      <c r="D21" s="130"/>
      <c r="E21" s="130"/>
      <c r="F21" s="130"/>
      <c r="G21" s="130"/>
      <c r="H21" s="130"/>
      <c r="I21" s="130"/>
      <c r="J21" s="130"/>
      <c r="K21" s="130"/>
      <c r="L21" s="130"/>
      <c r="M21" s="130"/>
    </row>
    <row r="22" spans="1:13" ht="15" customHeight="1" x14ac:dyDescent="0.25">
      <c r="A22" s="47" t="s">
        <v>4907</v>
      </c>
      <c r="B22" s="270"/>
      <c r="C22" s="271"/>
      <c r="D22" s="130"/>
      <c r="E22" s="130"/>
      <c r="F22" s="130"/>
      <c r="G22" s="130"/>
      <c r="H22" s="130"/>
      <c r="I22" s="130"/>
      <c r="J22" s="130"/>
      <c r="K22" s="130"/>
      <c r="L22" s="130"/>
      <c r="M22" s="130"/>
    </row>
    <row r="23" spans="1:13" ht="15" customHeight="1" x14ac:dyDescent="0.25">
      <c r="A23" s="47"/>
      <c r="B23" s="270"/>
      <c r="C23" s="271"/>
      <c r="D23" s="130"/>
      <c r="E23" s="130"/>
      <c r="F23" s="130"/>
      <c r="G23" s="130"/>
      <c r="H23" s="130"/>
      <c r="I23" s="130"/>
      <c r="J23" s="130"/>
      <c r="K23" s="130"/>
      <c r="L23" s="130"/>
      <c r="M23" s="130"/>
    </row>
    <row r="24" spans="1:13" ht="15" customHeight="1" x14ac:dyDescent="0.25">
      <c r="A24" s="269" t="s">
        <v>4915</v>
      </c>
      <c r="B24" s="270" t="s">
        <v>4916</v>
      </c>
      <c r="C24" s="271" t="s">
        <v>4917</v>
      </c>
      <c r="D24" s="130"/>
      <c r="E24" s="130"/>
      <c r="F24" s="130"/>
      <c r="G24" s="130"/>
      <c r="H24" s="130"/>
      <c r="I24" s="130" t="s">
        <v>56</v>
      </c>
      <c r="J24" s="130"/>
      <c r="K24" s="130"/>
      <c r="L24" s="130"/>
      <c r="M24" s="130"/>
    </row>
    <row r="25" spans="1:13" ht="15" customHeight="1" x14ac:dyDescent="0.25">
      <c r="A25" s="198" t="s">
        <v>5670</v>
      </c>
      <c r="B25" s="270"/>
      <c r="C25" s="271"/>
      <c r="D25" s="130"/>
      <c r="E25" s="130"/>
      <c r="F25" s="130"/>
      <c r="G25" s="130"/>
      <c r="H25" s="130"/>
      <c r="I25" s="130"/>
      <c r="J25" s="130"/>
      <c r="K25" s="130"/>
      <c r="L25" s="130"/>
      <c r="M25" s="130"/>
    </row>
    <row r="26" spans="1:13" ht="15" customHeight="1" x14ac:dyDescent="0.25">
      <c r="A26" s="47" t="s">
        <v>4907</v>
      </c>
      <c r="B26" s="270"/>
      <c r="C26" s="271"/>
      <c r="D26" s="130"/>
      <c r="E26" s="130"/>
      <c r="F26" s="130"/>
      <c r="G26" s="130"/>
      <c r="H26" s="130"/>
      <c r="I26" s="130"/>
      <c r="J26" s="130"/>
      <c r="K26" s="130"/>
      <c r="L26" s="130"/>
      <c r="M26" s="130"/>
    </row>
    <row r="27" spans="1:13" ht="15" customHeight="1" x14ac:dyDescent="0.25">
      <c r="A27" s="272"/>
      <c r="B27" s="270"/>
      <c r="C27" s="271"/>
      <c r="D27" s="130"/>
      <c r="E27" s="130"/>
      <c r="F27" s="130"/>
      <c r="G27" s="130"/>
      <c r="H27" s="130"/>
      <c r="I27" s="130"/>
      <c r="J27" s="130"/>
      <c r="K27" s="130"/>
      <c r="L27" s="130"/>
      <c r="M27" s="130"/>
    </row>
    <row r="28" spans="1:13" ht="15" customHeight="1" x14ac:dyDescent="0.25">
      <c r="A28" s="269" t="s">
        <v>4918</v>
      </c>
      <c r="B28" s="270" t="s">
        <v>4919</v>
      </c>
      <c r="C28" s="271" t="s">
        <v>4920</v>
      </c>
      <c r="D28" s="130"/>
      <c r="E28" s="130"/>
      <c r="F28" s="130"/>
      <c r="G28" s="130"/>
      <c r="H28" s="130"/>
      <c r="I28" s="130"/>
      <c r="J28" s="130" t="s">
        <v>56</v>
      </c>
      <c r="K28" s="130"/>
      <c r="L28" s="130"/>
      <c r="M28" s="130"/>
    </row>
    <row r="29" spans="1:13" ht="15" customHeight="1" x14ac:dyDescent="0.25">
      <c r="A29" s="198" t="s">
        <v>5671</v>
      </c>
      <c r="B29" s="270"/>
      <c r="C29" s="271"/>
      <c r="D29" s="130"/>
      <c r="E29" s="130"/>
      <c r="F29" s="130"/>
      <c r="G29" s="130"/>
      <c r="H29" s="130"/>
      <c r="I29" s="130"/>
      <c r="J29" s="130"/>
      <c r="K29" s="130"/>
      <c r="L29" s="130"/>
      <c r="M29" s="130"/>
    </row>
    <row r="30" spans="1:13" ht="15" customHeight="1" x14ac:dyDescent="0.25">
      <c r="A30" s="47" t="s">
        <v>4907</v>
      </c>
      <c r="B30" s="270"/>
      <c r="C30" s="271"/>
      <c r="D30" s="130"/>
      <c r="E30" s="130"/>
      <c r="F30" s="130"/>
      <c r="G30" s="130"/>
      <c r="H30" s="130"/>
      <c r="I30" s="130"/>
      <c r="J30" s="130"/>
      <c r="K30" s="130"/>
      <c r="L30" s="130"/>
      <c r="M30" s="130"/>
    </row>
    <row r="31" spans="1:13" ht="15" customHeight="1" x14ac:dyDescent="0.25">
      <c r="A31" s="272"/>
      <c r="B31" s="270"/>
      <c r="C31" s="271"/>
      <c r="D31" s="130"/>
      <c r="E31" s="130"/>
      <c r="F31" s="130"/>
      <c r="G31" s="130"/>
      <c r="H31" s="130"/>
      <c r="I31" s="130"/>
      <c r="J31" s="130"/>
      <c r="K31" s="130"/>
      <c r="L31" s="130"/>
      <c r="M31" s="130"/>
    </row>
    <row r="32" spans="1:13" ht="15" customHeight="1" x14ac:dyDescent="0.25">
      <c r="A32" s="269" t="s">
        <v>4921</v>
      </c>
      <c r="B32" s="270" t="s">
        <v>4922</v>
      </c>
      <c r="C32" s="271" t="s">
        <v>4923</v>
      </c>
      <c r="D32" s="130"/>
      <c r="E32" s="130"/>
      <c r="F32" s="130"/>
      <c r="G32" s="130"/>
      <c r="H32" s="130"/>
      <c r="I32" s="130"/>
      <c r="J32" s="130"/>
      <c r="K32" s="130" t="s">
        <v>56</v>
      </c>
      <c r="L32" s="130"/>
      <c r="M32" s="130"/>
    </row>
    <row r="33" spans="1:13" ht="15" customHeight="1" x14ac:dyDescent="0.25">
      <c r="A33" s="198" t="s">
        <v>5672</v>
      </c>
      <c r="B33" s="270"/>
      <c r="C33" s="271"/>
      <c r="D33" s="130"/>
      <c r="E33" s="130"/>
      <c r="F33" s="130"/>
      <c r="G33" s="130"/>
      <c r="H33" s="130"/>
      <c r="I33" s="130"/>
      <c r="J33" s="130"/>
      <c r="K33" s="130"/>
      <c r="L33" s="130"/>
      <c r="M33" s="130"/>
    </row>
    <row r="34" spans="1:13" ht="15" customHeight="1" x14ac:dyDescent="0.25">
      <c r="A34" s="47" t="s">
        <v>4907</v>
      </c>
      <c r="B34" s="270"/>
      <c r="C34" s="271"/>
      <c r="D34" s="130"/>
      <c r="E34" s="130"/>
      <c r="F34" s="130"/>
      <c r="G34" s="130"/>
      <c r="H34" s="130"/>
      <c r="I34" s="130"/>
      <c r="J34" s="130"/>
      <c r="K34" s="130"/>
      <c r="L34" s="130"/>
      <c r="M34" s="130"/>
    </row>
    <row r="35" spans="1:13" ht="15" customHeight="1" x14ac:dyDescent="0.25">
      <c r="A35" s="75"/>
      <c r="B35" s="270"/>
      <c r="C35" s="271"/>
      <c r="D35" s="130"/>
      <c r="E35" s="130"/>
      <c r="F35" s="130"/>
      <c r="G35" s="130"/>
      <c r="H35" s="130"/>
      <c r="I35" s="130"/>
      <c r="J35" s="130"/>
      <c r="K35" s="130"/>
      <c r="L35" s="130"/>
      <c r="M35" s="130"/>
    </row>
    <row r="36" spans="1:13" ht="15" customHeight="1" x14ac:dyDescent="0.25">
      <c r="A36" s="269" t="s">
        <v>4924</v>
      </c>
      <c r="B36" s="270" t="s">
        <v>4925</v>
      </c>
      <c r="C36" s="271" t="s">
        <v>4926</v>
      </c>
      <c r="D36" s="130"/>
      <c r="E36" s="130"/>
      <c r="F36" s="130"/>
      <c r="G36" s="130"/>
      <c r="H36" s="130"/>
      <c r="I36" s="130"/>
      <c r="J36" s="130"/>
      <c r="K36" s="130"/>
      <c r="L36" s="130" t="s">
        <v>56</v>
      </c>
      <c r="M36" s="130" t="s">
        <v>56</v>
      </c>
    </row>
    <row r="37" spans="1:13" ht="15" customHeight="1" x14ac:dyDescent="0.25">
      <c r="A37" s="198" t="s">
        <v>5673</v>
      </c>
      <c r="B37" s="270"/>
      <c r="C37" s="271"/>
      <c r="D37" s="130"/>
      <c r="E37" s="130"/>
      <c r="F37" s="130"/>
      <c r="G37" s="130"/>
      <c r="H37" s="130"/>
      <c r="I37" s="130"/>
      <c r="J37" s="130"/>
      <c r="K37" s="130"/>
      <c r="L37" s="130"/>
      <c r="M37" s="130"/>
    </row>
    <row r="38" spans="1:13" ht="15" customHeight="1" x14ac:dyDescent="0.25">
      <c r="A38" s="47" t="s">
        <v>4907</v>
      </c>
      <c r="B38" s="270"/>
      <c r="C38" s="271"/>
      <c r="D38" s="130"/>
      <c r="E38" s="130"/>
      <c r="F38" s="130"/>
      <c r="G38" s="130"/>
      <c r="H38" s="130"/>
      <c r="I38" s="130"/>
      <c r="J38" s="130"/>
      <c r="K38" s="130"/>
      <c r="L38" s="130"/>
      <c r="M38" s="130"/>
    </row>
    <row r="39" spans="1:13" ht="15" customHeight="1" x14ac:dyDescent="0.25">
      <c r="A39" s="272"/>
      <c r="B39" s="270"/>
      <c r="C39" s="271"/>
      <c r="D39" s="130"/>
      <c r="E39" s="130"/>
      <c r="F39" s="130"/>
      <c r="G39" s="130"/>
      <c r="H39" s="130"/>
      <c r="I39" s="130"/>
      <c r="J39" s="130"/>
      <c r="K39" s="130"/>
      <c r="L39" s="130"/>
      <c r="M39" s="130"/>
    </row>
    <row r="40" spans="1:13" ht="15" customHeight="1" x14ac:dyDescent="0.25">
      <c r="A40" s="269" t="s">
        <v>4927</v>
      </c>
      <c r="B40" s="270" t="s">
        <v>4928</v>
      </c>
      <c r="C40" s="271" t="s">
        <v>4929</v>
      </c>
      <c r="D40" s="130"/>
      <c r="E40" s="130"/>
      <c r="F40" s="130"/>
      <c r="G40" s="130"/>
      <c r="H40" s="130"/>
      <c r="I40" s="130"/>
      <c r="J40" s="130"/>
      <c r="K40" s="130"/>
      <c r="L40" s="130"/>
      <c r="M40" s="130" t="s">
        <v>56</v>
      </c>
    </row>
    <row r="41" spans="1:13" ht="15" customHeight="1" x14ac:dyDescent="0.25">
      <c r="A41" s="198" t="s">
        <v>5674</v>
      </c>
      <c r="B41" s="270"/>
      <c r="C41" s="271"/>
      <c r="D41" s="130"/>
      <c r="E41" s="130"/>
      <c r="F41" s="130"/>
      <c r="G41" s="130"/>
      <c r="H41" s="130"/>
      <c r="I41" s="130"/>
      <c r="J41" s="130"/>
      <c r="K41" s="130"/>
      <c r="L41" s="130"/>
      <c r="M41" s="130"/>
    </row>
    <row r="42" spans="1:13" ht="15" customHeight="1" x14ac:dyDescent="0.25">
      <c r="A42" s="47" t="s">
        <v>4907</v>
      </c>
      <c r="B42" s="270"/>
      <c r="C42" s="271"/>
      <c r="D42" s="130"/>
      <c r="E42" s="130"/>
      <c r="F42" s="130"/>
      <c r="G42" s="130"/>
      <c r="H42" s="130"/>
      <c r="I42" s="130"/>
      <c r="J42" s="130"/>
      <c r="K42" s="130"/>
      <c r="L42" s="130"/>
      <c r="M42" s="130"/>
    </row>
    <row r="43" spans="1:13" ht="15" customHeight="1" x14ac:dyDescent="0.25">
      <c r="A43" s="45"/>
      <c r="B43" s="270"/>
      <c r="C43" s="271"/>
      <c r="D43" s="130"/>
      <c r="E43" s="130"/>
      <c r="F43" s="130"/>
      <c r="G43" s="130"/>
      <c r="H43" s="130"/>
      <c r="I43" s="130"/>
      <c r="J43" s="130"/>
      <c r="K43" s="130"/>
      <c r="L43" s="130"/>
      <c r="M43" s="130"/>
    </row>
    <row r="44" spans="1:13" ht="30" customHeight="1" x14ac:dyDescent="0.25">
      <c r="A44" s="269" t="s">
        <v>5675</v>
      </c>
      <c r="B44" s="270" t="s">
        <v>1707</v>
      </c>
      <c r="C44" s="271" t="s">
        <v>4930</v>
      </c>
      <c r="D44" s="130"/>
      <c r="E44" s="130"/>
      <c r="F44" s="130"/>
      <c r="G44" s="130"/>
      <c r="H44" s="130"/>
      <c r="I44" s="130"/>
      <c r="J44" s="130"/>
      <c r="K44" s="130" t="s">
        <v>56</v>
      </c>
      <c r="L44" s="130"/>
      <c r="M44" s="130"/>
    </row>
    <row r="45" spans="1:13" ht="15" customHeight="1" x14ac:dyDescent="0.25">
      <c r="A45" s="47" t="s">
        <v>4903</v>
      </c>
      <c r="B45" s="270"/>
      <c r="C45" s="271"/>
      <c r="D45" s="130"/>
      <c r="E45" s="130"/>
      <c r="F45" s="130"/>
      <c r="G45" s="130"/>
      <c r="H45" s="130"/>
      <c r="I45" s="130"/>
      <c r="J45" s="130"/>
      <c r="K45" s="130"/>
      <c r="L45" s="130"/>
      <c r="M45" s="130"/>
    </row>
    <row r="46" spans="1:13" ht="15" customHeight="1" x14ac:dyDescent="0.25">
      <c r="A46" s="198"/>
      <c r="B46" s="270"/>
      <c r="C46" s="271"/>
      <c r="D46" s="130"/>
      <c r="E46" s="130"/>
      <c r="F46" s="130"/>
      <c r="G46" s="130"/>
      <c r="H46" s="130"/>
      <c r="I46" s="130"/>
      <c r="J46" s="130"/>
      <c r="K46" s="130"/>
      <c r="L46" s="130"/>
      <c r="M46" s="130"/>
    </row>
    <row r="47" spans="1:13" ht="30" customHeight="1" x14ac:dyDescent="0.25">
      <c r="A47" s="269" t="s">
        <v>4931</v>
      </c>
      <c r="B47" s="270" t="s">
        <v>1707</v>
      </c>
      <c r="C47" s="271" t="s">
        <v>4932</v>
      </c>
      <c r="D47" s="130"/>
      <c r="E47" s="130"/>
      <c r="F47" s="130"/>
      <c r="G47" s="130"/>
      <c r="H47" s="130"/>
      <c r="I47" s="130"/>
      <c r="J47" s="130"/>
      <c r="K47" s="130" t="s">
        <v>56</v>
      </c>
      <c r="L47" s="130"/>
      <c r="M47" s="130"/>
    </row>
    <row r="48" spans="1:13" ht="15" customHeight="1" x14ac:dyDescent="0.25">
      <c r="A48" s="198" t="s">
        <v>4941</v>
      </c>
      <c r="B48" s="270"/>
      <c r="C48" s="271"/>
      <c r="D48" s="130"/>
      <c r="E48" s="130"/>
      <c r="F48" s="130"/>
      <c r="G48" s="130"/>
      <c r="H48" s="130"/>
      <c r="I48" s="130"/>
      <c r="J48" s="130"/>
      <c r="K48" s="130"/>
      <c r="L48" s="130"/>
      <c r="M48" s="130"/>
    </row>
    <row r="49" spans="1:13" ht="15" customHeight="1" x14ac:dyDescent="0.25">
      <c r="A49" s="45"/>
      <c r="B49" s="270"/>
      <c r="C49" s="271"/>
      <c r="D49" s="130"/>
      <c r="E49" s="130"/>
      <c r="F49" s="130"/>
      <c r="G49" s="130"/>
      <c r="H49" s="130"/>
      <c r="I49" s="130"/>
      <c r="J49" s="130"/>
      <c r="K49" s="130"/>
      <c r="L49" s="130"/>
      <c r="M49" s="130"/>
    </row>
    <row r="50" spans="1:13" ht="30" customHeight="1" x14ac:dyDescent="0.25">
      <c r="A50" s="269" t="s">
        <v>4933</v>
      </c>
      <c r="B50" s="270" t="s">
        <v>1707</v>
      </c>
      <c r="C50" s="271" t="s">
        <v>4934</v>
      </c>
      <c r="D50" s="130"/>
      <c r="E50" s="130"/>
      <c r="F50" s="130"/>
      <c r="G50" s="130"/>
      <c r="H50" s="130"/>
      <c r="I50" s="130"/>
      <c r="J50" s="130"/>
      <c r="K50" s="130" t="s">
        <v>56</v>
      </c>
      <c r="L50" s="130"/>
      <c r="M50" s="130"/>
    </row>
    <row r="51" spans="1:13" ht="15" customHeight="1" x14ac:dyDescent="0.25">
      <c r="A51" s="198" t="s">
        <v>4941</v>
      </c>
      <c r="B51" s="270"/>
      <c r="C51" s="271"/>
      <c r="D51" s="130"/>
      <c r="E51" s="130"/>
      <c r="F51" s="130"/>
      <c r="G51" s="130"/>
      <c r="H51" s="130"/>
      <c r="I51" s="130"/>
      <c r="J51" s="130"/>
      <c r="K51" s="130"/>
      <c r="L51" s="130"/>
      <c r="M51" s="130"/>
    </row>
    <row r="52" spans="1:13" ht="15" customHeight="1" x14ac:dyDescent="0.25">
      <c r="A52" s="45"/>
      <c r="B52" s="270"/>
      <c r="C52" s="271"/>
      <c r="D52" s="130"/>
      <c r="E52" s="130"/>
      <c r="F52" s="130"/>
      <c r="G52" s="130"/>
      <c r="H52" s="130"/>
      <c r="I52" s="130"/>
      <c r="J52" s="130"/>
      <c r="K52" s="130"/>
      <c r="L52" s="130"/>
      <c r="M52" s="130"/>
    </row>
    <row r="53" spans="1:13" ht="30" customHeight="1" x14ac:dyDescent="0.25">
      <c r="A53" s="269" t="s">
        <v>4935</v>
      </c>
      <c r="B53" s="270" t="s">
        <v>1707</v>
      </c>
      <c r="C53" s="271" t="s">
        <v>4936</v>
      </c>
      <c r="D53" s="130"/>
      <c r="E53" s="130"/>
      <c r="F53" s="130"/>
      <c r="G53" s="130"/>
      <c r="H53" s="130"/>
      <c r="I53" s="130"/>
      <c r="J53" s="130"/>
      <c r="K53" s="130" t="s">
        <v>56</v>
      </c>
      <c r="L53" s="130"/>
      <c r="M53" s="130"/>
    </row>
    <row r="54" spans="1:13" ht="15" customHeight="1" x14ac:dyDescent="0.25">
      <c r="A54" s="198" t="s">
        <v>4941</v>
      </c>
      <c r="B54" s="270"/>
      <c r="C54" s="271"/>
      <c r="D54" s="130"/>
      <c r="E54" s="130"/>
      <c r="F54" s="130"/>
      <c r="G54" s="130"/>
      <c r="H54" s="130"/>
      <c r="I54" s="130"/>
      <c r="J54" s="130"/>
      <c r="K54" s="130"/>
      <c r="L54" s="130"/>
      <c r="M54" s="130"/>
    </row>
    <row r="55" spans="1:13" ht="15" customHeight="1" x14ac:dyDescent="0.25">
      <c r="A55" s="198"/>
      <c r="B55" s="270"/>
      <c r="C55" s="271"/>
      <c r="D55" s="130"/>
      <c r="E55" s="130"/>
      <c r="F55" s="130"/>
      <c r="G55" s="130"/>
      <c r="H55" s="130"/>
      <c r="I55" s="130"/>
      <c r="J55" s="130"/>
      <c r="K55" s="130"/>
      <c r="L55" s="130"/>
      <c r="M55" s="130"/>
    </row>
    <row r="56" spans="1:13" ht="30" customHeight="1" x14ac:dyDescent="0.25">
      <c r="A56" s="281" t="s">
        <v>4937</v>
      </c>
      <c r="B56" s="273" t="s">
        <v>1839</v>
      </c>
      <c r="C56" s="271" t="s">
        <v>4938</v>
      </c>
      <c r="D56" s="130"/>
      <c r="E56" s="130"/>
      <c r="F56" s="130"/>
      <c r="G56" s="130"/>
      <c r="H56" s="130"/>
      <c r="I56" s="130"/>
      <c r="J56" s="130"/>
      <c r="K56" s="130"/>
      <c r="L56" s="130"/>
      <c r="M56" s="130" t="s">
        <v>56</v>
      </c>
    </row>
    <row r="57" spans="1:13" ht="15" customHeight="1" x14ac:dyDescent="0.25">
      <c r="A57" s="47" t="s">
        <v>4907</v>
      </c>
      <c r="B57" s="270"/>
      <c r="C57" s="271"/>
      <c r="D57" s="130"/>
      <c r="E57" s="130"/>
      <c r="F57" s="130"/>
      <c r="G57" s="130"/>
      <c r="H57" s="130"/>
      <c r="I57" s="130"/>
      <c r="J57" s="130"/>
      <c r="K57" s="130"/>
      <c r="L57" s="130"/>
      <c r="M57" s="130"/>
    </row>
    <row r="58" spans="1:13" ht="15" customHeight="1" x14ac:dyDescent="0.25">
      <c r="A58" s="47" t="s">
        <v>4903</v>
      </c>
      <c r="B58" s="270"/>
      <c r="C58" s="271"/>
      <c r="D58" s="130"/>
      <c r="E58" s="130"/>
      <c r="F58" s="130"/>
      <c r="G58" s="130"/>
      <c r="H58" s="130"/>
      <c r="I58" s="130"/>
      <c r="J58" s="130"/>
      <c r="K58" s="130"/>
      <c r="L58" s="130"/>
      <c r="M58" s="130"/>
    </row>
    <row r="59" spans="1:13" ht="15" customHeight="1" x14ac:dyDescent="0.25">
      <c r="A59" s="198"/>
      <c r="B59" s="270"/>
      <c r="C59" s="271"/>
      <c r="D59" s="130"/>
      <c r="E59" s="130"/>
      <c r="F59" s="130"/>
      <c r="G59" s="130"/>
      <c r="H59" s="130"/>
      <c r="I59" s="130"/>
      <c r="J59" s="130"/>
      <c r="K59" s="130"/>
      <c r="L59" s="130"/>
      <c r="M59" s="130"/>
    </row>
    <row r="60" spans="1:13" ht="30" customHeight="1" x14ac:dyDescent="0.25">
      <c r="A60" s="281" t="s">
        <v>4939</v>
      </c>
      <c r="B60" s="273" t="s">
        <v>1839</v>
      </c>
      <c r="C60" s="271" t="s">
        <v>4940</v>
      </c>
      <c r="D60" s="130"/>
      <c r="E60" s="130"/>
      <c r="F60" s="130"/>
      <c r="G60" s="130"/>
      <c r="H60" s="130"/>
      <c r="I60" s="130"/>
      <c r="J60" s="130"/>
      <c r="K60" s="130"/>
      <c r="L60" s="130"/>
      <c r="M60" s="130" t="s">
        <v>56</v>
      </c>
    </row>
    <row r="61" spans="1:13" ht="15" customHeight="1" x14ac:dyDescent="0.25">
      <c r="A61" s="47" t="s">
        <v>4907</v>
      </c>
      <c r="B61" s="270"/>
      <c r="C61" s="271"/>
      <c r="D61" s="130"/>
      <c r="E61" s="130"/>
      <c r="F61" s="130"/>
      <c r="G61" s="130"/>
      <c r="H61" s="130"/>
      <c r="I61" s="130"/>
      <c r="J61" s="130"/>
      <c r="K61" s="130"/>
      <c r="L61" s="130"/>
      <c r="M61" s="130"/>
    </row>
    <row r="62" spans="1:13" ht="15" customHeight="1" x14ac:dyDescent="0.25">
      <c r="A62" s="198" t="s">
        <v>4941</v>
      </c>
      <c r="B62" s="270"/>
      <c r="C62" s="271"/>
      <c r="D62" s="130"/>
      <c r="E62" s="130"/>
      <c r="F62" s="130"/>
      <c r="G62" s="130"/>
      <c r="H62" s="130"/>
      <c r="I62" s="130"/>
      <c r="J62" s="130"/>
      <c r="K62" s="130"/>
      <c r="L62" s="130"/>
      <c r="M62" s="130"/>
    </row>
    <row r="63" spans="1:13" ht="15" customHeight="1" x14ac:dyDescent="0.25">
      <c r="A63" s="198"/>
      <c r="B63" s="270"/>
      <c r="C63" s="271"/>
      <c r="D63" s="130"/>
      <c r="E63" s="130"/>
      <c r="F63" s="130"/>
      <c r="G63" s="130"/>
      <c r="H63" s="130"/>
      <c r="I63" s="130"/>
      <c r="J63" s="130"/>
      <c r="K63" s="130"/>
      <c r="L63" s="130"/>
      <c r="M63" s="130"/>
    </row>
    <row r="64" spans="1:13" ht="30" customHeight="1" x14ac:dyDescent="0.25">
      <c r="A64" s="281" t="s">
        <v>4942</v>
      </c>
      <c r="B64" s="273" t="s">
        <v>1839</v>
      </c>
      <c r="C64" s="271" t="s">
        <v>4943</v>
      </c>
      <c r="D64" s="130"/>
      <c r="E64" s="130"/>
      <c r="F64" s="130"/>
      <c r="G64" s="130"/>
      <c r="H64" s="130"/>
      <c r="I64" s="130"/>
      <c r="J64" s="130"/>
      <c r="K64" s="130"/>
      <c r="L64" s="130"/>
      <c r="M64" s="130" t="s">
        <v>56</v>
      </c>
    </row>
    <row r="65" spans="1:13" ht="15" customHeight="1" x14ac:dyDescent="0.25">
      <c r="A65" s="47" t="s">
        <v>4907</v>
      </c>
      <c r="B65" s="270"/>
      <c r="C65" s="271"/>
      <c r="D65" s="130"/>
      <c r="E65" s="130"/>
      <c r="F65" s="130"/>
      <c r="G65" s="130"/>
      <c r="H65" s="130"/>
      <c r="I65" s="130"/>
      <c r="J65" s="130"/>
      <c r="K65" s="130"/>
      <c r="L65" s="130"/>
      <c r="M65" s="130"/>
    </row>
    <row r="66" spans="1:13" ht="15" customHeight="1" x14ac:dyDescent="0.25">
      <c r="A66" s="198" t="s">
        <v>4941</v>
      </c>
      <c r="B66" s="270"/>
      <c r="C66" s="271"/>
      <c r="D66" s="130"/>
      <c r="E66" s="130"/>
      <c r="F66" s="130"/>
      <c r="G66" s="130"/>
      <c r="H66" s="130"/>
      <c r="I66" s="130"/>
      <c r="J66" s="130"/>
      <c r="K66" s="130"/>
      <c r="L66" s="130"/>
      <c r="M66" s="130"/>
    </row>
    <row r="67" spans="1:13" ht="15" customHeight="1" x14ac:dyDescent="0.25">
      <c r="A67" s="198"/>
      <c r="B67" s="270"/>
      <c r="C67" s="271"/>
      <c r="D67" s="130"/>
      <c r="E67" s="130"/>
      <c r="F67" s="130"/>
      <c r="G67" s="130"/>
      <c r="H67" s="130"/>
      <c r="I67" s="130"/>
      <c r="J67" s="130"/>
      <c r="K67" s="130"/>
      <c r="L67" s="130"/>
      <c r="M67" s="130"/>
    </row>
    <row r="68" spans="1:13" ht="30" customHeight="1" x14ac:dyDescent="0.25">
      <c r="A68" s="239" t="s">
        <v>4944</v>
      </c>
      <c r="B68" s="41" t="s">
        <v>1839</v>
      </c>
      <c r="C68" s="72" t="s">
        <v>1840</v>
      </c>
      <c r="D68" s="130"/>
      <c r="E68" s="130"/>
      <c r="F68" s="130"/>
      <c r="G68" s="130"/>
      <c r="H68" s="130"/>
      <c r="I68" s="130"/>
      <c r="J68" s="130"/>
      <c r="K68" s="130"/>
      <c r="L68" s="130"/>
      <c r="M68" s="130" t="s">
        <v>56</v>
      </c>
    </row>
    <row r="69" spans="1:13" ht="15" customHeight="1" x14ac:dyDescent="0.25">
      <c r="A69" s="274" t="s">
        <v>4907</v>
      </c>
      <c r="B69" s="41"/>
      <c r="C69" s="41"/>
      <c r="D69" s="130"/>
      <c r="E69" s="130"/>
      <c r="F69" s="130"/>
      <c r="G69" s="130"/>
      <c r="H69" s="130"/>
      <c r="I69" s="130"/>
      <c r="J69" s="130"/>
      <c r="K69" s="130"/>
      <c r="L69" s="130"/>
      <c r="M69" s="130"/>
    </row>
    <row r="70" spans="1:13" ht="15" customHeight="1" x14ac:dyDescent="0.25">
      <c r="A70" s="275" t="s">
        <v>1669</v>
      </c>
      <c r="B70" s="41"/>
      <c r="C70" s="72"/>
      <c r="D70" s="130"/>
      <c r="E70" s="130"/>
      <c r="F70" s="130"/>
      <c r="G70" s="130"/>
      <c r="H70" s="130"/>
      <c r="I70" s="130"/>
      <c r="J70" s="130"/>
      <c r="K70" s="130"/>
      <c r="L70" s="130"/>
      <c r="M70" s="130"/>
    </row>
    <row r="71" spans="1:13" ht="15" customHeight="1" x14ac:dyDescent="0.25">
      <c r="A71" s="198"/>
      <c r="B71" s="270"/>
      <c r="C71" s="271"/>
      <c r="D71" s="130"/>
      <c r="E71" s="130"/>
      <c r="F71" s="130"/>
      <c r="G71" s="130"/>
      <c r="H71" s="130"/>
      <c r="I71" s="130"/>
      <c r="J71" s="130"/>
      <c r="K71" s="130"/>
      <c r="L71" s="130"/>
      <c r="M71" s="130"/>
    </row>
    <row r="72" spans="1:13" ht="30" customHeight="1" x14ac:dyDescent="0.25">
      <c r="A72" s="269" t="s">
        <v>4945</v>
      </c>
      <c r="B72" s="270" t="s">
        <v>4946</v>
      </c>
      <c r="C72" s="271" t="s">
        <v>4947</v>
      </c>
      <c r="D72" s="130"/>
      <c r="E72" s="130"/>
      <c r="F72" s="130"/>
      <c r="G72" s="130" t="s">
        <v>56</v>
      </c>
      <c r="H72" s="130"/>
      <c r="I72" s="130"/>
      <c r="J72" s="130"/>
      <c r="K72" s="130"/>
      <c r="L72" s="130"/>
      <c r="M72" s="130"/>
    </row>
    <row r="73" spans="1:13" ht="15" customHeight="1" x14ac:dyDescent="0.25">
      <c r="A73" s="47" t="s">
        <v>4907</v>
      </c>
      <c r="B73" s="270"/>
      <c r="C73" s="271"/>
      <c r="D73" s="130"/>
      <c r="E73" s="130"/>
      <c r="F73" s="130"/>
      <c r="G73" s="130"/>
      <c r="H73" s="130"/>
      <c r="I73" s="130"/>
      <c r="J73" s="130"/>
      <c r="K73" s="130"/>
      <c r="L73" s="130"/>
      <c r="M73" s="130"/>
    </row>
    <row r="74" spans="1:13" ht="15" customHeight="1" x14ac:dyDescent="0.25">
      <c r="A74" s="47" t="s">
        <v>4903</v>
      </c>
      <c r="B74" s="270"/>
      <c r="C74" s="271"/>
      <c r="D74" s="130"/>
      <c r="E74" s="130"/>
      <c r="F74" s="130"/>
      <c r="G74" s="130"/>
      <c r="H74" s="130"/>
      <c r="I74" s="130"/>
      <c r="J74" s="130"/>
      <c r="K74" s="130"/>
      <c r="L74" s="130"/>
      <c r="M74" s="130"/>
    </row>
    <row r="75" spans="1:13" ht="15" customHeight="1" x14ac:dyDescent="0.25">
      <c r="A75" s="198"/>
      <c r="B75" s="270"/>
      <c r="C75" s="271"/>
      <c r="D75" s="130"/>
      <c r="E75" s="130"/>
      <c r="F75" s="130"/>
      <c r="G75" s="130"/>
      <c r="H75" s="130"/>
      <c r="I75" s="130"/>
      <c r="J75" s="130"/>
      <c r="K75" s="130"/>
      <c r="L75" s="130"/>
      <c r="M75" s="130"/>
    </row>
    <row r="76" spans="1:13" ht="30" customHeight="1" x14ac:dyDescent="0.25">
      <c r="A76" s="269" t="s">
        <v>4948</v>
      </c>
      <c r="B76" s="270" t="s">
        <v>4946</v>
      </c>
      <c r="C76" s="271" t="s">
        <v>4949</v>
      </c>
      <c r="D76" s="130"/>
      <c r="E76" s="130"/>
      <c r="F76" s="130"/>
      <c r="G76" s="130" t="s">
        <v>56</v>
      </c>
      <c r="H76" s="130"/>
      <c r="I76" s="130"/>
      <c r="J76" s="130"/>
      <c r="K76" s="130"/>
      <c r="L76" s="130"/>
      <c r="M76" s="130"/>
    </row>
    <row r="77" spans="1:13" ht="15" customHeight="1" x14ac:dyDescent="0.25">
      <c r="A77" s="47" t="s">
        <v>4907</v>
      </c>
      <c r="B77" s="270"/>
      <c r="C77" s="271"/>
      <c r="D77" s="130"/>
      <c r="E77" s="130"/>
      <c r="F77" s="130"/>
      <c r="G77" s="130"/>
      <c r="H77" s="130"/>
      <c r="I77" s="130"/>
      <c r="J77" s="130"/>
      <c r="K77" s="130"/>
      <c r="L77" s="130"/>
      <c r="M77" s="130"/>
    </row>
    <row r="78" spans="1:13" ht="15" customHeight="1" x14ac:dyDescent="0.25">
      <c r="A78" s="198" t="s">
        <v>4941</v>
      </c>
      <c r="B78" s="270"/>
      <c r="C78" s="271"/>
      <c r="D78" s="130"/>
      <c r="E78" s="130"/>
      <c r="F78" s="130"/>
      <c r="G78" s="130"/>
      <c r="H78" s="130"/>
      <c r="I78" s="130"/>
      <c r="J78" s="130"/>
      <c r="K78" s="130"/>
      <c r="L78" s="130"/>
      <c r="M78" s="130"/>
    </row>
    <row r="79" spans="1:13" ht="15" customHeight="1" x14ac:dyDescent="0.25">
      <c r="A79" s="198"/>
      <c r="B79" s="270"/>
      <c r="C79" s="271"/>
      <c r="D79" s="130"/>
      <c r="E79" s="130"/>
      <c r="F79" s="130"/>
      <c r="G79" s="130"/>
      <c r="H79" s="130"/>
      <c r="I79" s="130"/>
      <c r="J79" s="130"/>
      <c r="K79" s="130"/>
      <c r="L79" s="130"/>
      <c r="M79" s="130"/>
    </row>
    <row r="80" spans="1:13" ht="30" customHeight="1" x14ac:dyDescent="0.25">
      <c r="A80" s="269" t="s">
        <v>4950</v>
      </c>
      <c r="B80" s="270" t="s">
        <v>4946</v>
      </c>
      <c r="C80" s="271" t="s">
        <v>4951</v>
      </c>
      <c r="D80" s="130"/>
      <c r="E80" s="130"/>
      <c r="F80" s="130"/>
      <c r="G80" s="130" t="s">
        <v>56</v>
      </c>
      <c r="H80" s="130"/>
      <c r="I80" s="130"/>
      <c r="J80" s="130"/>
      <c r="K80" s="130"/>
      <c r="L80" s="130"/>
      <c r="M80" s="130"/>
    </row>
    <row r="81" spans="1:13" ht="15" customHeight="1" x14ac:dyDescent="0.25">
      <c r="A81" s="47" t="s">
        <v>4907</v>
      </c>
      <c r="B81" s="270"/>
      <c r="C81" s="271"/>
      <c r="D81" s="130"/>
      <c r="E81" s="130"/>
      <c r="F81" s="130"/>
      <c r="G81" s="130"/>
      <c r="H81" s="130"/>
      <c r="I81" s="130"/>
      <c r="J81" s="130"/>
      <c r="K81" s="130"/>
      <c r="L81" s="130"/>
      <c r="M81" s="130"/>
    </row>
    <row r="82" spans="1:13" ht="15" customHeight="1" x14ac:dyDescent="0.25">
      <c r="A82" s="198" t="s">
        <v>4941</v>
      </c>
      <c r="B82" s="270"/>
      <c r="C82" s="271"/>
      <c r="D82" s="130"/>
      <c r="E82" s="130"/>
      <c r="F82" s="130"/>
      <c r="G82" s="130"/>
      <c r="H82" s="130"/>
      <c r="I82" s="130"/>
      <c r="J82" s="130"/>
      <c r="K82" s="130"/>
      <c r="L82" s="130"/>
      <c r="M82" s="130"/>
    </row>
    <row r="83" spans="1:13" ht="15" customHeight="1" x14ac:dyDescent="0.25">
      <c r="A83" s="198"/>
      <c r="B83" s="270"/>
      <c r="C83" s="271"/>
      <c r="D83" s="130"/>
      <c r="E83" s="130"/>
      <c r="F83" s="130"/>
      <c r="G83" s="130"/>
      <c r="H83" s="130"/>
      <c r="I83" s="130"/>
      <c r="J83" s="130"/>
      <c r="K83" s="130"/>
      <c r="L83" s="130"/>
      <c r="M83" s="130"/>
    </row>
    <row r="84" spans="1:13" ht="30" customHeight="1" x14ac:dyDescent="0.25">
      <c r="A84" s="276" t="s">
        <v>432</v>
      </c>
      <c r="B84" s="270" t="s">
        <v>4946</v>
      </c>
      <c r="C84" s="271" t="s">
        <v>1714</v>
      </c>
      <c r="D84" s="130"/>
      <c r="E84" s="130"/>
      <c r="F84" s="130"/>
      <c r="G84" s="130" t="s">
        <v>56</v>
      </c>
      <c r="H84" s="130"/>
      <c r="I84" s="130"/>
      <c r="J84" s="130"/>
      <c r="K84" s="130"/>
      <c r="L84" s="130"/>
      <c r="M84" s="130"/>
    </row>
    <row r="85" spans="1:13" ht="15" customHeight="1" x14ac:dyDescent="0.25">
      <c r="A85" s="277" t="s">
        <v>4907</v>
      </c>
      <c r="B85" s="270"/>
      <c r="C85" s="271"/>
      <c r="D85" s="130"/>
      <c r="E85" s="130"/>
      <c r="F85" s="130"/>
      <c r="G85" s="130"/>
      <c r="H85" s="130"/>
      <c r="I85" s="130"/>
      <c r="J85" s="130"/>
      <c r="K85" s="130"/>
      <c r="L85" s="130"/>
      <c r="M85" s="130"/>
    </row>
    <row r="86" spans="1:13" ht="15" customHeight="1" x14ac:dyDescent="0.25">
      <c r="A86" s="198" t="s">
        <v>4941</v>
      </c>
      <c r="B86" s="270"/>
      <c r="C86" s="271"/>
      <c r="D86" s="130"/>
      <c r="E86" s="130"/>
      <c r="F86" s="130"/>
      <c r="G86" s="130"/>
      <c r="H86" s="130"/>
      <c r="I86" s="130"/>
      <c r="J86" s="130"/>
      <c r="K86" s="130"/>
      <c r="L86" s="130"/>
      <c r="M86" s="130"/>
    </row>
    <row r="87" spans="1:13" ht="15" customHeight="1" x14ac:dyDescent="0.25">
      <c r="A87" s="198"/>
      <c r="B87" s="270"/>
      <c r="C87" s="271"/>
      <c r="D87" s="130"/>
      <c r="E87" s="130"/>
      <c r="F87" s="130"/>
      <c r="G87" s="130"/>
      <c r="H87" s="130"/>
      <c r="I87" s="130"/>
      <c r="J87" s="130"/>
      <c r="K87" s="130"/>
      <c r="L87" s="130"/>
      <c r="M87" s="130"/>
    </row>
    <row r="88" spans="1:13" ht="15" customHeight="1" x14ac:dyDescent="0.25">
      <c r="A88" s="269" t="s">
        <v>4952</v>
      </c>
      <c r="B88" s="270" t="s">
        <v>44</v>
      </c>
      <c r="C88" s="271" t="s">
        <v>4953</v>
      </c>
      <c r="D88" s="130" t="s">
        <v>56</v>
      </c>
      <c r="E88" s="130" t="s">
        <v>56</v>
      </c>
      <c r="F88" s="130" t="s">
        <v>56</v>
      </c>
      <c r="G88" s="130"/>
      <c r="H88" s="130"/>
      <c r="I88" s="130"/>
      <c r="J88" s="130"/>
      <c r="K88" s="130"/>
      <c r="L88" s="130"/>
      <c r="M88" s="130"/>
    </row>
    <row r="89" spans="1:13" ht="15" customHeight="1" x14ac:dyDescent="0.25">
      <c r="A89" s="198" t="s">
        <v>1669</v>
      </c>
      <c r="B89" s="270"/>
      <c r="C89" s="271"/>
      <c r="D89" s="130"/>
      <c r="E89" s="130"/>
      <c r="F89" s="130"/>
      <c r="G89" s="130"/>
      <c r="H89" s="130"/>
      <c r="I89" s="130"/>
      <c r="J89" s="130"/>
      <c r="K89" s="130"/>
      <c r="L89" s="130"/>
      <c r="M89" s="130"/>
    </row>
    <row r="90" spans="1:13" ht="15" customHeight="1" x14ac:dyDescent="0.25">
      <c r="A90" s="198"/>
      <c r="B90" s="270"/>
      <c r="C90" s="271"/>
      <c r="D90" s="130"/>
      <c r="E90" s="130"/>
      <c r="F90" s="130"/>
      <c r="G90" s="130"/>
      <c r="H90" s="130"/>
      <c r="I90" s="130"/>
      <c r="J90" s="130"/>
      <c r="K90" s="130"/>
      <c r="L90" s="130"/>
      <c r="M90" s="130"/>
    </row>
    <row r="91" spans="1:13" ht="15" customHeight="1" x14ac:dyDescent="0.25">
      <c r="A91" s="269" t="s">
        <v>4954</v>
      </c>
      <c r="B91" s="270" t="s">
        <v>44</v>
      </c>
      <c r="C91" s="271" t="s">
        <v>5814</v>
      </c>
      <c r="D91" s="130" t="s">
        <v>56</v>
      </c>
      <c r="E91" s="130" t="s">
        <v>56</v>
      </c>
      <c r="F91" s="130" t="s">
        <v>56</v>
      </c>
      <c r="G91" s="130"/>
      <c r="H91" s="130"/>
      <c r="I91" s="130"/>
      <c r="J91" s="130"/>
      <c r="K91" s="130"/>
      <c r="L91" s="130"/>
      <c r="M91" s="130"/>
    </row>
    <row r="92" spans="1:13" ht="15" customHeight="1" x14ac:dyDescent="0.25">
      <c r="A92" s="198" t="s">
        <v>1669</v>
      </c>
      <c r="B92" s="270"/>
      <c r="C92" s="271"/>
      <c r="D92" s="130"/>
      <c r="E92" s="130"/>
      <c r="F92" s="130"/>
      <c r="G92" s="130"/>
      <c r="H92" s="130"/>
      <c r="I92" s="130"/>
      <c r="J92" s="130"/>
      <c r="K92" s="130"/>
      <c r="L92" s="130"/>
      <c r="M92" s="130"/>
    </row>
    <row r="93" spans="1:13" ht="15" customHeight="1" x14ac:dyDescent="0.25">
      <c r="A93" s="75"/>
      <c r="B93" s="270"/>
      <c r="C93" s="271"/>
      <c r="D93" s="130"/>
      <c r="E93" s="130"/>
      <c r="F93" s="130"/>
      <c r="G93" s="130"/>
      <c r="H93" s="130"/>
      <c r="I93" s="130"/>
      <c r="J93" s="130"/>
      <c r="K93" s="130"/>
      <c r="L93" s="130"/>
      <c r="M93" s="130"/>
    </row>
    <row r="94" spans="1:13" ht="15" customHeight="1" x14ac:dyDescent="0.25">
      <c r="A94" s="269" t="s">
        <v>4955</v>
      </c>
      <c r="B94" s="270" t="s">
        <v>2691</v>
      </c>
      <c r="C94" s="271" t="s">
        <v>4956</v>
      </c>
      <c r="D94" s="130"/>
      <c r="E94" s="130"/>
      <c r="F94" s="130"/>
      <c r="G94" s="130" t="s">
        <v>56</v>
      </c>
      <c r="H94" s="130" t="s">
        <v>56</v>
      </c>
      <c r="I94" s="130" t="s">
        <v>56</v>
      </c>
      <c r="J94" s="130" t="s">
        <v>56</v>
      </c>
      <c r="K94" s="130" t="s">
        <v>56</v>
      </c>
      <c r="L94" s="130" t="s">
        <v>56</v>
      </c>
      <c r="M94" s="130" t="s">
        <v>56</v>
      </c>
    </row>
    <row r="95" spans="1:13" ht="15" customHeight="1" x14ac:dyDescent="0.25">
      <c r="A95" s="198" t="s">
        <v>1669</v>
      </c>
      <c r="B95" s="270"/>
      <c r="C95" s="271"/>
      <c r="D95" s="130"/>
      <c r="E95" s="130"/>
      <c r="F95" s="130"/>
      <c r="G95" s="130"/>
      <c r="H95" s="130"/>
      <c r="I95" s="130"/>
      <c r="J95" s="130"/>
      <c r="K95" s="130"/>
      <c r="L95" s="130"/>
      <c r="M95" s="130"/>
    </row>
    <row r="96" spans="1:13" ht="15" customHeight="1" x14ac:dyDescent="0.25">
      <c r="A96" s="75"/>
      <c r="B96" s="270"/>
      <c r="C96" s="271"/>
      <c r="D96" s="130"/>
      <c r="E96" s="130"/>
      <c r="F96" s="130"/>
      <c r="G96" s="130"/>
      <c r="H96" s="130"/>
      <c r="I96" s="130"/>
      <c r="J96" s="130"/>
      <c r="K96" s="130"/>
      <c r="L96" s="130"/>
      <c r="M96" s="130"/>
    </row>
    <row r="97" spans="1:13" ht="15" customHeight="1" x14ac:dyDescent="0.25">
      <c r="A97" s="269" t="s">
        <v>4957</v>
      </c>
      <c r="B97" s="270" t="s">
        <v>2691</v>
      </c>
      <c r="C97" s="271" t="s">
        <v>5815</v>
      </c>
      <c r="D97" s="130"/>
      <c r="E97" s="130"/>
      <c r="F97" s="130"/>
      <c r="G97" s="130" t="s">
        <v>56</v>
      </c>
      <c r="H97" s="130" t="s">
        <v>56</v>
      </c>
      <c r="I97" s="130" t="s">
        <v>56</v>
      </c>
      <c r="J97" s="130" t="s">
        <v>56</v>
      </c>
      <c r="K97" s="130" t="s">
        <v>56</v>
      </c>
      <c r="L97" s="130" t="s">
        <v>56</v>
      </c>
      <c r="M97" s="130" t="s">
        <v>56</v>
      </c>
    </row>
    <row r="98" spans="1:13" ht="15" customHeight="1" x14ac:dyDescent="0.25">
      <c r="A98" s="198" t="s">
        <v>1669</v>
      </c>
      <c r="B98" s="270"/>
      <c r="C98" s="271"/>
      <c r="D98" s="130"/>
      <c r="E98" s="130"/>
      <c r="F98" s="130"/>
      <c r="G98" s="130"/>
      <c r="H98" s="130"/>
      <c r="I98" s="130"/>
      <c r="J98" s="130"/>
      <c r="K98" s="130"/>
      <c r="L98" s="130"/>
      <c r="M98" s="130"/>
    </row>
    <row r="99" spans="1:13" ht="15" customHeight="1" x14ac:dyDescent="0.25">
      <c r="A99" s="198"/>
      <c r="B99" s="270"/>
      <c r="C99" s="271"/>
      <c r="D99" s="130"/>
      <c r="E99" s="130"/>
      <c r="F99" s="130"/>
      <c r="G99" s="130"/>
      <c r="H99" s="130"/>
      <c r="I99" s="130"/>
      <c r="J99" s="130"/>
      <c r="K99" s="130"/>
      <c r="L99" s="130"/>
      <c r="M99" s="130"/>
    </row>
    <row r="100" spans="1:13" ht="15" customHeight="1" x14ac:dyDescent="0.25">
      <c r="A100" s="198"/>
      <c r="B100" s="270"/>
      <c r="C100" s="271"/>
      <c r="D100" s="130"/>
      <c r="E100" s="130"/>
      <c r="F100" s="130"/>
      <c r="G100" s="130"/>
      <c r="H100" s="130"/>
      <c r="I100" s="130"/>
      <c r="J100" s="130"/>
      <c r="K100" s="130"/>
      <c r="L100" s="130"/>
      <c r="M100" s="130"/>
    </row>
    <row r="101" spans="1:13" ht="15" customHeight="1" x14ac:dyDescent="0.25">
      <c r="A101" s="269" t="s">
        <v>5980</v>
      </c>
      <c r="B101" s="270" t="s">
        <v>5981</v>
      </c>
      <c r="C101" s="271" t="s">
        <v>5982</v>
      </c>
      <c r="D101" s="130" t="s">
        <v>56</v>
      </c>
      <c r="E101" s="130"/>
      <c r="F101" s="130"/>
      <c r="G101" s="130"/>
      <c r="H101" s="130"/>
      <c r="I101" s="130"/>
      <c r="J101" s="130"/>
      <c r="K101" s="130"/>
      <c r="L101" s="130"/>
      <c r="M101" s="130"/>
    </row>
    <row r="102" spans="1:13" ht="15" customHeight="1" x14ac:dyDescent="0.25">
      <c r="A102" s="47">
        <v>1</v>
      </c>
      <c r="B102" s="270"/>
      <c r="C102" s="271"/>
      <c r="D102" s="130"/>
      <c r="E102" s="130"/>
      <c r="F102" s="130"/>
      <c r="G102" s="130"/>
      <c r="H102" s="130"/>
      <c r="I102" s="130"/>
      <c r="J102" s="130"/>
      <c r="K102" s="130"/>
      <c r="L102" s="130"/>
      <c r="M102" s="130"/>
    </row>
    <row r="103" spans="1:13" ht="15" customHeight="1" x14ac:dyDescent="0.25">
      <c r="A103" s="198"/>
      <c r="B103" s="270"/>
      <c r="C103" s="271"/>
      <c r="D103" s="130"/>
      <c r="E103" s="130"/>
      <c r="F103" s="130"/>
      <c r="G103" s="130"/>
      <c r="H103" s="130"/>
      <c r="I103" s="130"/>
      <c r="J103" s="130"/>
      <c r="K103" s="130"/>
      <c r="L103" s="130"/>
      <c r="M103" s="130"/>
    </row>
    <row r="104" spans="1:13" ht="15" customHeight="1" x14ac:dyDescent="0.25">
      <c r="A104" s="198"/>
      <c r="B104" s="270"/>
      <c r="C104" s="271"/>
      <c r="D104" s="130"/>
      <c r="E104" s="130"/>
      <c r="F104" s="130"/>
      <c r="G104" s="130"/>
      <c r="H104" s="130"/>
      <c r="I104" s="130"/>
      <c r="J104" s="130"/>
      <c r="K104" s="130"/>
      <c r="L104" s="130"/>
      <c r="M104" s="130"/>
    </row>
    <row r="105" spans="1:13" ht="15" customHeight="1" x14ac:dyDescent="0.25">
      <c r="A105" s="269" t="s">
        <v>5983</v>
      </c>
      <c r="B105" s="270" t="s">
        <v>5987</v>
      </c>
      <c r="C105" s="271" t="s">
        <v>6001</v>
      </c>
      <c r="D105" s="130"/>
      <c r="E105" s="130" t="s">
        <v>56</v>
      </c>
      <c r="F105" s="130"/>
      <c r="G105" s="130"/>
      <c r="H105" s="130"/>
      <c r="I105" s="130"/>
      <c r="J105" s="130"/>
      <c r="K105" s="130"/>
      <c r="L105" s="130"/>
      <c r="M105" s="130"/>
    </row>
    <row r="106" spans="1:13" ht="15" customHeight="1" x14ac:dyDescent="0.25">
      <c r="A106" s="47">
        <v>2</v>
      </c>
      <c r="B106" s="270"/>
      <c r="C106" s="271"/>
      <c r="D106" s="130"/>
      <c r="E106" s="130"/>
      <c r="F106" s="130"/>
      <c r="G106" s="130"/>
      <c r="H106" s="130"/>
      <c r="I106" s="130"/>
      <c r="J106" s="130"/>
      <c r="K106" s="130"/>
      <c r="L106" s="130"/>
      <c r="M106" s="130"/>
    </row>
    <row r="107" spans="1:13" ht="15" customHeight="1" x14ac:dyDescent="0.25">
      <c r="A107" s="47"/>
      <c r="B107" s="270"/>
      <c r="C107" s="271"/>
      <c r="D107" s="130"/>
      <c r="E107" s="130"/>
      <c r="F107" s="130"/>
      <c r="G107" s="130"/>
      <c r="H107" s="130"/>
      <c r="I107" s="130"/>
      <c r="J107" s="130"/>
      <c r="K107" s="130"/>
      <c r="L107" s="130"/>
      <c r="M107" s="130"/>
    </row>
    <row r="108" spans="1:13" ht="15" customHeight="1" x14ac:dyDescent="0.25">
      <c r="A108" s="198"/>
      <c r="B108" s="270"/>
      <c r="C108" s="271"/>
      <c r="D108" s="130"/>
      <c r="E108" s="130"/>
      <c r="F108" s="130"/>
      <c r="G108" s="130"/>
      <c r="H108" s="130"/>
      <c r="I108" s="130"/>
      <c r="J108" s="130"/>
      <c r="K108" s="130"/>
      <c r="L108" s="130"/>
      <c r="M108" s="130"/>
    </row>
    <row r="109" spans="1:13" ht="15" customHeight="1" x14ac:dyDescent="0.25">
      <c r="A109" s="269" t="s">
        <v>5984</v>
      </c>
      <c r="B109" s="270" t="s">
        <v>5988</v>
      </c>
      <c r="C109" s="271" t="s">
        <v>6002</v>
      </c>
      <c r="D109" s="130"/>
      <c r="E109" s="130"/>
      <c r="F109" s="130" t="s">
        <v>56</v>
      </c>
      <c r="G109" s="130"/>
      <c r="H109" s="130"/>
      <c r="I109" s="130"/>
      <c r="J109" s="130"/>
      <c r="K109" s="130"/>
      <c r="L109" s="130"/>
      <c r="M109" s="130"/>
    </row>
    <row r="110" spans="1:13" ht="15" customHeight="1" x14ac:dyDescent="0.25">
      <c r="A110" s="47">
        <v>3</v>
      </c>
      <c r="B110" s="270"/>
      <c r="C110" s="271"/>
      <c r="D110" s="130"/>
      <c r="E110" s="130"/>
      <c r="F110" s="130"/>
      <c r="G110" s="130"/>
      <c r="H110" s="130"/>
      <c r="I110" s="130"/>
      <c r="J110" s="130"/>
      <c r="K110" s="130"/>
      <c r="L110" s="130"/>
      <c r="M110" s="130"/>
    </row>
    <row r="111" spans="1:13" ht="15" customHeight="1" x14ac:dyDescent="0.25">
      <c r="D111" s="130"/>
      <c r="E111" s="130"/>
      <c r="F111" s="130"/>
      <c r="G111" s="130"/>
      <c r="H111" s="130"/>
      <c r="I111" s="130"/>
      <c r="J111" s="130"/>
      <c r="K111" s="130"/>
      <c r="L111" s="130"/>
      <c r="M111" s="130"/>
    </row>
    <row r="112" spans="1:13" ht="15" customHeight="1" x14ac:dyDescent="0.25">
      <c r="A112" s="198"/>
      <c r="B112" s="270"/>
      <c r="C112" s="271"/>
      <c r="D112" s="130"/>
      <c r="E112" s="130"/>
      <c r="F112" s="130"/>
      <c r="G112" s="130"/>
      <c r="H112" s="130"/>
      <c r="I112" s="130"/>
      <c r="J112" s="130"/>
      <c r="K112" s="130"/>
      <c r="L112" s="130"/>
      <c r="M112" s="130"/>
    </row>
    <row r="113" spans="1:13" ht="15" customHeight="1" x14ac:dyDescent="0.25">
      <c r="A113" s="269" t="s">
        <v>5985</v>
      </c>
      <c r="B113" s="270" t="s">
        <v>2691</v>
      </c>
      <c r="C113" s="271" t="s">
        <v>6003</v>
      </c>
      <c r="D113" s="130"/>
      <c r="E113" s="130"/>
      <c r="F113" s="130"/>
      <c r="G113" s="130" t="s">
        <v>56</v>
      </c>
      <c r="H113" s="130"/>
      <c r="I113" s="130"/>
      <c r="J113" s="130"/>
      <c r="K113" s="130"/>
      <c r="L113" s="130"/>
      <c r="M113" s="130"/>
    </row>
    <row r="114" spans="1:13" ht="15" customHeight="1" x14ac:dyDescent="0.25">
      <c r="A114" s="47">
        <v>4</v>
      </c>
      <c r="B114" s="270"/>
      <c r="C114" s="271"/>
      <c r="D114" s="130"/>
      <c r="E114" s="130"/>
      <c r="F114" s="130"/>
      <c r="G114" s="130"/>
      <c r="H114" s="130"/>
      <c r="I114" s="130"/>
      <c r="J114" s="130"/>
      <c r="K114" s="130"/>
      <c r="L114" s="130"/>
      <c r="M114" s="130"/>
    </row>
    <row r="115" spans="1:13" ht="15" customHeight="1" x14ac:dyDescent="0.25">
      <c r="A115" s="198"/>
      <c r="B115" s="270"/>
      <c r="C115" s="271"/>
      <c r="D115" s="130"/>
      <c r="E115" s="130"/>
      <c r="F115" s="130"/>
      <c r="G115" s="130"/>
      <c r="H115" s="130"/>
      <c r="I115" s="130"/>
      <c r="J115" s="130"/>
      <c r="K115" s="130"/>
      <c r="L115" s="130"/>
      <c r="M115" s="130"/>
    </row>
    <row r="116" spans="1:13" ht="15" customHeight="1" x14ac:dyDescent="0.25">
      <c r="A116" s="198"/>
      <c r="B116" s="270"/>
      <c r="C116" s="271"/>
      <c r="D116" s="130"/>
      <c r="E116" s="130"/>
      <c r="F116" s="130"/>
      <c r="G116" s="130"/>
      <c r="H116" s="130"/>
      <c r="I116" s="130"/>
      <c r="J116" s="130"/>
      <c r="K116" s="130"/>
      <c r="L116" s="130"/>
      <c r="M116" s="130"/>
    </row>
    <row r="117" spans="1:13" ht="15" customHeight="1" x14ac:dyDescent="0.25">
      <c r="A117" s="269" t="s">
        <v>5986</v>
      </c>
      <c r="B117" s="270" t="s">
        <v>5989</v>
      </c>
      <c r="C117" s="271" t="s">
        <v>6004</v>
      </c>
      <c r="D117" s="130"/>
      <c r="E117" s="130"/>
      <c r="F117" s="130"/>
      <c r="G117" s="130"/>
      <c r="H117" s="130" t="s">
        <v>56</v>
      </c>
      <c r="I117" s="130"/>
      <c r="J117" s="130"/>
      <c r="K117" s="130"/>
      <c r="L117" s="130"/>
      <c r="M117" s="130"/>
    </row>
    <row r="118" spans="1:13" ht="15" customHeight="1" x14ac:dyDescent="0.25">
      <c r="A118" s="47">
        <v>5</v>
      </c>
      <c r="B118" s="270"/>
      <c r="C118" s="271"/>
      <c r="D118" s="130"/>
      <c r="E118" s="130"/>
      <c r="F118" s="130"/>
      <c r="G118" s="130"/>
      <c r="H118" s="130"/>
      <c r="I118" s="130"/>
      <c r="J118" s="130"/>
      <c r="K118" s="130"/>
      <c r="L118" s="130"/>
      <c r="M118" s="130"/>
    </row>
    <row r="119" spans="1:13" ht="15" customHeight="1" x14ac:dyDescent="0.25">
      <c r="A119" s="198"/>
      <c r="B119" s="270"/>
      <c r="C119" s="271"/>
      <c r="D119" s="130"/>
      <c r="E119" s="130"/>
      <c r="F119" s="130"/>
      <c r="G119" s="130"/>
      <c r="H119" s="130"/>
      <c r="I119" s="130"/>
      <c r="J119" s="130"/>
      <c r="K119" s="130"/>
      <c r="L119" s="130"/>
      <c r="M119" s="130"/>
    </row>
    <row r="120" spans="1:13" ht="15" customHeight="1" x14ac:dyDescent="0.25">
      <c r="A120" s="198"/>
      <c r="B120" s="270"/>
      <c r="C120" s="271"/>
      <c r="D120" s="130"/>
      <c r="E120" s="130"/>
      <c r="F120" s="130"/>
      <c r="G120" s="130"/>
      <c r="H120" s="130"/>
      <c r="I120" s="130"/>
      <c r="J120" s="130"/>
      <c r="K120" s="130"/>
      <c r="L120" s="130"/>
      <c r="M120" s="130"/>
    </row>
    <row r="121" spans="1:13" ht="15" customHeight="1" x14ac:dyDescent="0.25">
      <c r="A121" s="269" t="s">
        <v>5996</v>
      </c>
      <c r="B121" s="270" t="s">
        <v>5991</v>
      </c>
      <c r="C121" s="271" t="s">
        <v>6005</v>
      </c>
      <c r="D121" s="130"/>
      <c r="E121" s="130"/>
      <c r="F121" s="130"/>
      <c r="G121" s="130"/>
      <c r="H121" s="130"/>
      <c r="I121" s="130" t="s">
        <v>56</v>
      </c>
      <c r="J121" s="130"/>
      <c r="K121" s="130"/>
      <c r="L121" s="130"/>
      <c r="M121" s="130"/>
    </row>
    <row r="122" spans="1:13" ht="15" customHeight="1" x14ac:dyDescent="0.25">
      <c r="A122" s="47">
        <v>6</v>
      </c>
      <c r="B122" s="270"/>
      <c r="C122" s="271"/>
      <c r="D122" s="130"/>
      <c r="E122" s="130"/>
      <c r="F122" s="130"/>
      <c r="G122" s="130"/>
      <c r="H122" s="130"/>
      <c r="I122" s="130"/>
      <c r="J122" s="130"/>
      <c r="K122" s="130"/>
      <c r="L122" s="130"/>
      <c r="M122" s="130"/>
    </row>
    <row r="123" spans="1:13" ht="15" customHeight="1" x14ac:dyDescent="0.25">
      <c r="A123" s="198"/>
      <c r="B123" s="270"/>
      <c r="C123" s="271"/>
      <c r="D123" s="130"/>
      <c r="E123" s="130"/>
      <c r="F123" s="130"/>
      <c r="G123" s="130"/>
      <c r="H123" s="130"/>
      <c r="I123" s="130"/>
      <c r="J123" s="130"/>
      <c r="K123" s="130"/>
      <c r="L123" s="130"/>
      <c r="M123" s="130"/>
    </row>
    <row r="124" spans="1:13" ht="15" customHeight="1" x14ac:dyDescent="0.25">
      <c r="A124" s="198"/>
      <c r="B124" s="270"/>
      <c r="C124" s="271"/>
      <c r="D124" s="130"/>
      <c r="E124" s="130"/>
      <c r="F124" s="130"/>
      <c r="G124" s="130"/>
      <c r="H124" s="130"/>
      <c r="I124" s="130"/>
      <c r="J124" s="130"/>
      <c r="K124" s="130"/>
      <c r="L124" s="130"/>
      <c r="M124" s="130"/>
    </row>
    <row r="125" spans="1:13" ht="15" customHeight="1" x14ac:dyDescent="0.25">
      <c r="A125" s="269" t="s">
        <v>5997</v>
      </c>
      <c r="B125" s="270" t="s">
        <v>5992</v>
      </c>
      <c r="C125" s="271" t="s">
        <v>6006</v>
      </c>
      <c r="D125" s="130"/>
      <c r="E125" s="130"/>
      <c r="F125" s="130"/>
      <c r="G125" s="130"/>
      <c r="H125" s="130"/>
      <c r="I125" s="130"/>
      <c r="J125" s="130" t="s">
        <v>56</v>
      </c>
      <c r="K125" s="130"/>
      <c r="L125" s="130"/>
      <c r="M125" s="130"/>
    </row>
    <row r="126" spans="1:13" ht="15" customHeight="1" x14ac:dyDescent="0.25">
      <c r="A126" s="47">
        <v>7</v>
      </c>
      <c r="B126" s="270"/>
      <c r="C126" s="271"/>
      <c r="D126" s="130"/>
      <c r="E126" s="130"/>
      <c r="F126" s="130"/>
      <c r="G126" s="130"/>
      <c r="H126" s="130"/>
      <c r="I126" s="130"/>
      <c r="J126" s="130"/>
      <c r="K126" s="130"/>
      <c r="L126" s="130"/>
      <c r="M126" s="130"/>
    </row>
    <row r="127" spans="1:13" ht="15" customHeight="1" x14ac:dyDescent="0.25">
      <c r="A127" s="198"/>
      <c r="B127" s="270"/>
      <c r="C127" s="271"/>
      <c r="D127" s="130"/>
      <c r="E127" s="130"/>
      <c r="F127" s="130"/>
      <c r="G127" s="130"/>
      <c r="H127" s="130"/>
      <c r="I127" s="130"/>
      <c r="J127" s="130"/>
      <c r="K127" s="130"/>
      <c r="L127" s="130"/>
      <c r="M127" s="130"/>
    </row>
    <row r="128" spans="1:13" ht="15" customHeight="1" x14ac:dyDescent="0.25">
      <c r="A128" s="198"/>
      <c r="B128" s="270"/>
      <c r="C128" s="271"/>
      <c r="D128" s="130"/>
      <c r="E128" s="130"/>
      <c r="F128" s="130"/>
      <c r="G128" s="130"/>
      <c r="H128" s="130"/>
      <c r="I128" s="130"/>
      <c r="J128" s="130"/>
      <c r="K128" s="130"/>
      <c r="L128" s="130"/>
      <c r="M128" s="130"/>
    </row>
    <row r="129" spans="1:13" ht="15" customHeight="1" x14ac:dyDescent="0.25">
      <c r="A129" s="269" t="s">
        <v>5998</v>
      </c>
      <c r="B129" s="270" t="s">
        <v>5993</v>
      </c>
      <c r="C129" s="271" t="s">
        <v>6007</v>
      </c>
      <c r="D129" s="130"/>
      <c r="E129" s="130"/>
      <c r="F129" s="130"/>
      <c r="G129" s="130"/>
      <c r="H129" s="130"/>
      <c r="I129" s="130"/>
      <c r="J129" s="130"/>
      <c r="K129" s="130" t="s">
        <v>56</v>
      </c>
      <c r="L129" s="130"/>
      <c r="M129" s="130"/>
    </row>
    <row r="130" spans="1:13" ht="15" customHeight="1" x14ac:dyDescent="0.25">
      <c r="A130" s="47">
        <v>8</v>
      </c>
      <c r="B130" s="270"/>
      <c r="C130" s="271"/>
      <c r="D130" s="130"/>
      <c r="E130" s="130"/>
      <c r="F130" s="130"/>
      <c r="G130" s="130"/>
      <c r="H130" s="130"/>
      <c r="I130" s="130"/>
      <c r="J130" s="130"/>
      <c r="K130" s="130"/>
      <c r="L130" s="130"/>
      <c r="M130" s="130"/>
    </row>
    <row r="131" spans="1:13" ht="15" customHeight="1" x14ac:dyDescent="0.25">
      <c r="A131" s="198"/>
      <c r="B131" s="270"/>
      <c r="C131" s="271"/>
      <c r="D131" s="130"/>
      <c r="E131" s="130"/>
      <c r="F131" s="130"/>
      <c r="G131" s="130"/>
      <c r="H131" s="130"/>
      <c r="I131" s="130"/>
      <c r="J131" s="130"/>
      <c r="K131" s="130"/>
      <c r="L131" s="130"/>
      <c r="M131" s="130"/>
    </row>
    <row r="132" spans="1:13" ht="15" customHeight="1" x14ac:dyDescent="0.25">
      <c r="A132" s="198"/>
      <c r="B132" s="270"/>
      <c r="C132" s="271"/>
      <c r="D132" s="130"/>
      <c r="E132" s="130"/>
      <c r="F132" s="130"/>
      <c r="G132" s="130"/>
      <c r="H132" s="130"/>
      <c r="I132" s="130"/>
      <c r="J132" s="130"/>
      <c r="K132" s="130"/>
      <c r="L132" s="130"/>
      <c r="M132" s="130"/>
    </row>
    <row r="133" spans="1:13" ht="15" customHeight="1" x14ac:dyDescent="0.25">
      <c r="A133" s="269" t="s">
        <v>5999</v>
      </c>
      <c r="B133" s="270" t="s">
        <v>5994</v>
      </c>
      <c r="C133" s="271" t="s">
        <v>6008</v>
      </c>
      <c r="D133" s="130"/>
      <c r="E133" s="130"/>
      <c r="F133" s="130"/>
      <c r="G133" s="130"/>
      <c r="H133" s="130"/>
      <c r="I133" s="130"/>
      <c r="J133" s="130"/>
      <c r="K133" s="130"/>
      <c r="L133" s="130" t="s">
        <v>56</v>
      </c>
      <c r="M133" s="130"/>
    </row>
    <row r="134" spans="1:13" ht="15" customHeight="1" x14ac:dyDescent="0.25">
      <c r="A134" s="47">
        <v>9</v>
      </c>
      <c r="B134" s="270"/>
      <c r="C134" s="271"/>
      <c r="D134" s="130"/>
      <c r="E134" s="130"/>
      <c r="F134" s="130"/>
      <c r="G134" s="130"/>
      <c r="H134" s="130"/>
      <c r="I134" s="130"/>
      <c r="J134" s="130"/>
      <c r="K134" s="130"/>
      <c r="L134" s="130"/>
      <c r="M134" s="130"/>
    </row>
    <row r="135" spans="1:13" ht="15" customHeight="1" x14ac:dyDescent="0.25">
      <c r="A135" s="198"/>
      <c r="B135" s="270"/>
      <c r="C135" s="271"/>
      <c r="D135" s="130"/>
      <c r="E135" s="130"/>
      <c r="F135" s="130"/>
      <c r="G135" s="130"/>
      <c r="H135" s="130"/>
      <c r="I135" s="130"/>
      <c r="J135" s="130"/>
      <c r="K135" s="130"/>
      <c r="L135" s="130"/>
      <c r="M135" s="130"/>
    </row>
    <row r="136" spans="1:13" ht="15" customHeight="1" x14ac:dyDescent="0.25">
      <c r="A136" s="198"/>
      <c r="B136" s="270"/>
      <c r="C136" s="271"/>
      <c r="D136" s="130"/>
      <c r="E136" s="130"/>
      <c r="F136" s="130"/>
      <c r="G136" s="130"/>
      <c r="H136" s="130"/>
      <c r="I136" s="130"/>
      <c r="J136" s="130"/>
      <c r="K136" s="130"/>
      <c r="L136" s="130"/>
      <c r="M136" s="130"/>
    </row>
    <row r="137" spans="1:13" ht="15" customHeight="1" x14ac:dyDescent="0.25">
      <c r="A137" s="269" t="s">
        <v>6000</v>
      </c>
      <c r="B137" s="270" t="s">
        <v>5995</v>
      </c>
      <c r="C137" s="271" t="s">
        <v>6009</v>
      </c>
      <c r="D137" s="130"/>
      <c r="E137" s="130"/>
      <c r="F137" s="130"/>
      <c r="G137" s="130"/>
      <c r="H137" s="130"/>
      <c r="I137" s="130"/>
      <c r="J137" s="130"/>
      <c r="K137" s="130"/>
      <c r="L137" s="130"/>
      <c r="M137" s="130" t="s">
        <v>56</v>
      </c>
    </row>
    <row r="138" spans="1:13" ht="15" customHeight="1" x14ac:dyDescent="0.25">
      <c r="A138" s="47" t="s">
        <v>5990</v>
      </c>
      <c r="B138" s="270"/>
      <c r="C138" s="271"/>
      <c r="D138" s="130"/>
      <c r="E138" s="130"/>
      <c r="F138" s="130"/>
      <c r="G138" s="130"/>
      <c r="H138" s="130"/>
      <c r="I138" s="130"/>
      <c r="J138" s="130"/>
      <c r="K138" s="130"/>
      <c r="L138" s="130"/>
      <c r="M138" s="130"/>
    </row>
    <row r="139" spans="1:13" ht="15" customHeight="1" x14ac:dyDescent="0.25">
      <c r="A139" s="198"/>
      <c r="B139" s="270"/>
      <c r="C139" s="271"/>
      <c r="D139" s="130"/>
      <c r="E139" s="130"/>
      <c r="F139" s="130"/>
      <c r="G139" s="130"/>
      <c r="H139" s="130"/>
      <c r="I139" s="130"/>
      <c r="J139" s="130"/>
      <c r="K139" s="130"/>
      <c r="L139" s="130"/>
      <c r="M139" s="130"/>
    </row>
    <row r="140" spans="1:13" ht="15" customHeight="1" x14ac:dyDescent="0.25">
      <c r="A140" s="198"/>
      <c r="B140" s="270"/>
      <c r="C140" s="271"/>
      <c r="D140" s="130"/>
      <c r="E140" s="130"/>
      <c r="F140" s="130"/>
      <c r="G140" s="130"/>
      <c r="H140" s="130"/>
      <c r="I140" s="130"/>
      <c r="J140" s="130"/>
      <c r="K140" s="130"/>
      <c r="L140" s="130"/>
      <c r="M140" s="130"/>
    </row>
    <row r="141" spans="1:13" ht="15" customHeight="1" x14ac:dyDescent="0.25">
      <c r="A141" s="198"/>
      <c r="B141" s="270"/>
      <c r="C141" s="271"/>
      <c r="D141" s="130"/>
      <c r="E141" s="130"/>
      <c r="F141" s="130"/>
      <c r="G141" s="130"/>
      <c r="H141" s="130"/>
      <c r="I141" s="130"/>
      <c r="J141" s="130"/>
      <c r="K141" s="130"/>
      <c r="L141" s="130"/>
      <c r="M141" s="130"/>
    </row>
    <row r="142" spans="1:13" ht="15" customHeight="1" x14ac:dyDescent="0.25">
      <c r="A142" s="198"/>
      <c r="B142" s="270"/>
      <c r="C142" s="271"/>
      <c r="D142" s="130"/>
      <c r="E142" s="130"/>
      <c r="F142" s="130"/>
      <c r="G142" s="130"/>
      <c r="H142" s="130"/>
      <c r="I142" s="130"/>
      <c r="J142" s="130"/>
      <c r="K142" s="130"/>
      <c r="L142" s="130"/>
      <c r="M142" s="130"/>
    </row>
    <row r="143" spans="1:13" ht="15" customHeight="1" x14ac:dyDescent="0.25">
      <c r="A143" s="198"/>
      <c r="B143" s="270"/>
      <c r="C143" s="271"/>
      <c r="D143" s="130"/>
      <c r="E143" s="130"/>
      <c r="F143" s="130"/>
      <c r="G143" s="130"/>
      <c r="H143" s="130"/>
      <c r="I143" s="130"/>
      <c r="J143" s="130"/>
      <c r="K143" s="130"/>
      <c r="L143" s="130"/>
      <c r="M143" s="130"/>
    </row>
    <row r="144" spans="1:13" ht="15" customHeight="1" x14ac:dyDescent="0.25">
      <c r="A144" s="198"/>
      <c r="B144" s="270"/>
      <c r="C144" s="271"/>
      <c r="D144" s="130"/>
      <c r="E144" s="130"/>
      <c r="F144" s="130"/>
      <c r="G144" s="130"/>
      <c r="H144" s="130"/>
      <c r="I144" s="130"/>
      <c r="J144" s="130"/>
      <c r="K144" s="130"/>
      <c r="L144" s="130"/>
      <c r="M144" s="130"/>
    </row>
    <row r="145" spans="1:13" ht="15" customHeight="1" x14ac:dyDescent="0.25">
      <c r="A145" s="198"/>
      <c r="B145" s="270"/>
      <c r="C145" s="271"/>
      <c r="D145" s="130"/>
      <c r="E145" s="130"/>
      <c r="F145" s="130"/>
      <c r="G145" s="130"/>
      <c r="H145" s="130"/>
      <c r="I145" s="130"/>
      <c r="J145" s="130"/>
      <c r="K145" s="130"/>
      <c r="L145" s="130"/>
      <c r="M145" s="130"/>
    </row>
    <row r="146" spans="1:13" ht="15" customHeight="1" x14ac:dyDescent="0.25">
      <c r="A146" s="198"/>
      <c r="B146" s="270"/>
      <c r="C146" s="271"/>
      <c r="D146" s="130"/>
      <c r="E146" s="130"/>
      <c r="F146" s="130"/>
      <c r="G146" s="130"/>
      <c r="H146" s="130"/>
      <c r="I146" s="130"/>
      <c r="J146" s="130"/>
      <c r="K146" s="130"/>
      <c r="L146" s="130"/>
      <c r="M146" s="130"/>
    </row>
    <row r="147" spans="1:13" ht="15" customHeight="1" x14ac:dyDescent="0.25">
      <c r="A147" s="45"/>
      <c r="B147" s="270"/>
      <c r="C147" s="271"/>
      <c r="D147" s="130"/>
      <c r="E147" s="130"/>
      <c r="F147" s="130"/>
      <c r="G147" s="130"/>
      <c r="H147" s="130"/>
      <c r="I147" s="130"/>
      <c r="J147" s="130"/>
      <c r="K147" s="130"/>
      <c r="L147" s="130"/>
      <c r="M147" s="130"/>
    </row>
    <row r="148" spans="1:13" ht="15" customHeight="1" x14ac:dyDescent="0.25">
      <c r="A148" s="71"/>
      <c r="B148" s="44"/>
      <c r="C148" s="14"/>
      <c r="D148" s="70"/>
      <c r="E148" s="14"/>
      <c r="F148" s="14"/>
      <c r="G148" s="14"/>
      <c r="H148" s="64"/>
      <c r="I148" s="64"/>
      <c r="J148" s="72"/>
      <c r="K148" s="72"/>
      <c r="L148" s="72"/>
      <c r="M148" s="72"/>
    </row>
    <row r="149" spans="1:13" ht="15" customHeight="1" x14ac:dyDescent="0.25">
      <c r="A149" s="96" t="s">
        <v>5906</v>
      </c>
      <c r="B149" s="278"/>
      <c r="C149" s="90" t="s">
        <v>19</v>
      </c>
      <c r="D149" s="280"/>
      <c r="E149" s="45"/>
      <c r="F149" s="45"/>
      <c r="G149" s="279"/>
      <c r="H149" s="45"/>
      <c r="I149" s="45"/>
      <c r="J149" s="45"/>
      <c r="K149" s="45"/>
      <c r="L149" s="45"/>
      <c r="M149" s="45"/>
    </row>
  </sheetData>
  <sheetProtection sheet="1" objects="1" scenarios="1"/>
  <mergeCells count="4">
    <mergeCell ref="A4:XFD4"/>
    <mergeCell ref="A1:XFD1"/>
    <mergeCell ref="A2:XFD2"/>
    <mergeCell ref="A3:XFD3"/>
  </mergeCells>
  <hyperlinks>
    <hyperlink ref="A149" r:id="rId1" location="copyright-and-creative-commons" xr:uid="{1519F934-774C-447E-A860-2905C049EADA}"/>
    <hyperlink ref="C149" location="'Weights and Identifiers'!A6" display="Back to top" xr:uid="{799FD6E3-0DEE-48CD-9A84-301CEB7066B5}"/>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XFD202"/>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16384" s="314" customFormat="1" ht="60" customHeight="1" x14ac:dyDescent="0.25">
      <c r="A1" s="314" t="s">
        <v>0</v>
      </c>
    </row>
    <row r="2" spans="1:16384" s="331" customFormat="1" ht="36" customHeight="1" thickBot="1" x14ac:dyDescent="0.35">
      <c r="A2" s="331" t="str">
        <f>Contents!A2</f>
        <v>Survey of Disability, Ageing and Carers, 2022</v>
      </c>
    </row>
    <row r="3" spans="1:16384" ht="15" customHeight="1" thickTop="1" x14ac:dyDescent="0.25">
      <c r="A3" s="332" t="s">
        <v>919</v>
      </c>
      <c r="B3" s="332"/>
      <c r="C3" s="332"/>
      <c r="D3" s="332"/>
      <c r="E3" s="332"/>
      <c r="F3" s="332"/>
    </row>
    <row r="4" spans="1:16384" s="57" customFormat="1" ht="20.100000000000001" customHeight="1" x14ac:dyDescent="0.25">
      <c r="A4" s="330" t="s">
        <v>109</v>
      </c>
      <c r="B4" s="330"/>
      <c r="C4" s="330"/>
      <c r="D4" s="330"/>
      <c r="E4" s="330"/>
      <c r="F4" s="330"/>
    </row>
    <row r="5" spans="1:16384" s="39" customFormat="1" ht="30" customHeight="1" x14ac:dyDescent="0.25">
      <c r="A5" s="42" t="s">
        <v>920</v>
      </c>
      <c r="B5" s="42"/>
      <c r="C5" s="62" t="s">
        <v>921</v>
      </c>
      <c r="D5" s="42" t="s">
        <v>4895</v>
      </c>
      <c r="E5" s="62" t="s">
        <v>3</v>
      </c>
      <c r="F5" s="62" t="s">
        <v>922</v>
      </c>
    </row>
    <row r="6" spans="1:16384" s="93" customFormat="1" ht="30" customHeight="1" thickBot="1" x14ac:dyDescent="0.3">
      <c r="A6" s="329" t="s">
        <v>1245</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9"/>
      <c r="BF6" s="329"/>
      <c r="BG6" s="329"/>
      <c r="BH6" s="329"/>
      <c r="BI6" s="329"/>
      <c r="BJ6" s="329"/>
      <c r="BK6" s="329"/>
      <c r="BL6" s="329"/>
      <c r="BM6" s="329"/>
      <c r="BN6" s="329"/>
      <c r="BO6" s="329"/>
      <c r="BP6" s="329"/>
      <c r="BQ6" s="329"/>
      <c r="BR6" s="329"/>
      <c r="BS6" s="329"/>
      <c r="BT6" s="329"/>
      <c r="BU6" s="329"/>
      <c r="BV6" s="329"/>
      <c r="BW6" s="329"/>
      <c r="BX6" s="329"/>
      <c r="BY6" s="329"/>
      <c r="BZ6" s="329"/>
      <c r="CA6" s="329"/>
      <c r="CB6" s="329"/>
      <c r="CC6" s="329"/>
      <c r="CD6" s="329"/>
      <c r="CE6" s="329"/>
      <c r="CF6" s="329"/>
      <c r="CG6" s="329"/>
      <c r="CH6" s="329"/>
      <c r="CI6" s="329"/>
      <c r="CJ6" s="329"/>
      <c r="CK6" s="329"/>
      <c r="CL6" s="329"/>
      <c r="CM6" s="329"/>
      <c r="CN6" s="329"/>
      <c r="CO6" s="329"/>
      <c r="CP6" s="329"/>
      <c r="CQ6" s="329"/>
      <c r="CR6" s="329"/>
      <c r="CS6" s="329"/>
      <c r="CT6" s="329"/>
      <c r="CU6" s="329"/>
      <c r="CV6" s="329"/>
      <c r="CW6" s="329"/>
      <c r="CX6" s="329"/>
      <c r="CY6" s="329"/>
      <c r="CZ6" s="329"/>
      <c r="DA6" s="329"/>
      <c r="DB6" s="329"/>
      <c r="DC6" s="329"/>
      <c r="DD6" s="329"/>
      <c r="DE6" s="329"/>
      <c r="DF6" s="329"/>
      <c r="DG6" s="329"/>
      <c r="DH6" s="329"/>
      <c r="DI6" s="329"/>
      <c r="DJ6" s="329"/>
      <c r="DK6" s="329"/>
      <c r="DL6" s="329"/>
      <c r="DM6" s="329"/>
      <c r="DN6" s="329"/>
      <c r="DO6" s="329"/>
      <c r="DP6" s="329"/>
      <c r="DQ6" s="329"/>
      <c r="DR6" s="329"/>
      <c r="DS6" s="329"/>
      <c r="DT6" s="329"/>
      <c r="DU6" s="329"/>
      <c r="DV6" s="329"/>
      <c r="DW6" s="329"/>
      <c r="DX6" s="329"/>
      <c r="DY6" s="329"/>
      <c r="DZ6" s="329"/>
      <c r="EA6" s="329"/>
      <c r="EB6" s="329"/>
      <c r="EC6" s="329"/>
      <c r="ED6" s="329"/>
      <c r="EE6" s="329"/>
      <c r="EF6" s="329"/>
      <c r="EG6" s="329"/>
      <c r="EH6" s="329"/>
      <c r="EI6" s="329"/>
      <c r="EJ6" s="329"/>
      <c r="EK6" s="329"/>
      <c r="EL6" s="329"/>
      <c r="EM6" s="329"/>
      <c r="EN6" s="329"/>
      <c r="EO6" s="329"/>
      <c r="EP6" s="329"/>
      <c r="EQ6" s="329"/>
      <c r="ER6" s="329"/>
      <c r="ES6" s="329"/>
      <c r="ET6" s="329"/>
      <c r="EU6" s="329"/>
      <c r="EV6" s="329"/>
      <c r="EW6" s="329"/>
      <c r="EX6" s="329"/>
      <c r="EY6" s="329"/>
      <c r="EZ6" s="329"/>
      <c r="FA6" s="329"/>
      <c r="FB6" s="329"/>
      <c r="FC6" s="329"/>
      <c r="FD6" s="329"/>
      <c r="FE6" s="329"/>
      <c r="FF6" s="329"/>
      <c r="FG6" s="329"/>
      <c r="FH6" s="329"/>
      <c r="FI6" s="329"/>
      <c r="FJ6" s="329"/>
      <c r="FK6" s="329"/>
      <c r="FL6" s="329"/>
      <c r="FM6" s="329"/>
      <c r="FN6" s="329"/>
      <c r="FO6" s="329"/>
      <c r="FP6" s="329"/>
      <c r="FQ6" s="329"/>
      <c r="FR6" s="329"/>
      <c r="FS6" s="329"/>
      <c r="FT6" s="329"/>
      <c r="FU6" s="329"/>
      <c r="FV6" s="329"/>
      <c r="FW6" s="329"/>
      <c r="FX6" s="329"/>
      <c r="FY6" s="329"/>
      <c r="FZ6" s="329"/>
      <c r="GA6" s="329"/>
      <c r="GB6" s="329"/>
      <c r="GC6" s="329"/>
      <c r="GD6" s="329"/>
      <c r="GE6" s="329"/>
      <c r="GF6" s="329"/>
      <c r="GG6" s="329"/>
      <c r="GH6" s="329"/>
      <c r="GI6" s="329"/>
      <c r="GJ6" s="329"/>
      <c r="GK6" s="329"/>
      <c r="GL6" s="329"/>
      <c r="GM6" s="329"/>
      <c r="GN6" s="329"/>
      <c r="GO6" s="329"/>
      <c r="GP6" s="329"/>
      <c r="GQ6" s="329"/>
      <c r="GR6" s="329"/>
      <c r="GS6" s="329"/>
      <c r="GT6" s="329"/>
      <c r="GU6" s="329"/>
      <c r="GV6" s="329"/>
      <c r="GW6" s="329"/>
      <c r="GX6" s="329"/>
      <c r="GY6" s="329"/>
      <c r="GZ6" s="329"/>
      <c r="HA6" s="329"/>
      <c r="HB6" s="329"/>
      <c r="HC6" s="329"/>
      <c r="HD6" s="329"/>
      <c r="HE6" s="329"/>
      <c r="HF6" s="329"/>
      <c r="HG6" s="329"/>
      <c r="HH6" s="329"/>
      <c r="HI6" s="329"/>
      <c r="HJ6" s="329"/>
      <c r="HK6" s="329"/>
      <c r="HL6" s="329"/>
      <c r="HM6" s="329"/>
      <c r="HN6" s="329"/>
      <c r="HO6" s="329"/>
      <c r="HP6" s="329"/>
      <c r="HQ6" s="329"/>
      <c r="HR6" s="329"/>
      <c r="HS6" s="329"/>
      <c r="HT6" s="329"/>
      <c r="HU6" s="329"/>
      <c r="HV6" s="329"/>
      <c r="HW6" s="329"/>
      <c r="HX6" s="329"/>
      <c r="HY6" s="329"/>
      <c r="HZ6" s="329"/>
      <c r="IA6" s="329"/>
      <c r="IB6" s="329"/>
      <c r="IC6" s="329"/>
      <c r="ID6" s="329"/>
      <c r="IE6" s="329"/>
      <c r="IF6" s="329"/>
      <c r="IG6" s="329"/>
      <c r="IH6" s="329"/>
      <c r="II6" s="329"/>
      <c r="IJ6" s="329"/>
      <c r="IK6" s="329"/>
      <c r="IL6" s="329"/>
      <c r="IM6" s="329"/>
      <c r="IN6" s="329"/>
      <c r="IO6" s="329"/>
      <c r="IP6" s="329"/>
      <c r="IQ6" s="329"/>
      <c r="IR6" s="329"/>
      <c r="IS6" s="329"/>
      <c r="IT6" s="329"/>
      <c r="IU6" s="329"/>
      <c r="IV6" s="329"/>
      <c r="IW6" s="329"/>
      <c r="IX6" s="329"/>
      <c r="IY6" s="329"/>
      <c r="IZ6" s="329"/>
      <c r="JA6" s="329"/>
      <c r="JB6" s="329"/>
      <c r="JC6" s="329"/>
      <c r="JD6" s="329"/>
      <c r="JE6" s="329"/>
      <c r="JF6" s="329"/>
      <c r="JG6" s="329"/>
      <c r="JH6" s="329"/>
      <c r="JI6" s="329"/>
      <c r="JJ6" s="329"/>
      <c r="JK6" s="329"/>
      <c r="JL6" s="329"/>
      <c r="JM6" s="329"/>
      <c r="JN6" s="329"/>
      <c r="JO6" s="329"/>
      <c r="JP6" s="329"/>
      <c r="JQ6" s="329"/>
      <c r="JR6" s="329"/>
      <c r="JS6" s="329"/>
      <c r="JT6" s="329"/>
      <c r="JU6" s="329"/>
      <c r="JV6" s="329"/>
      <c r="JW6" s="329"/>
      <c r="JX6" s="329"/>
      <c r="JY6" s="329"/>
      <c r="JZ6" s="329"/>
      <c r="KA6" s="329"/>
      <c r="KB6" s="329"/>
      <c r="KC6" s="329"/>
      <c r="KD6" s="329"/>
      <c r="KE6" s="329"/>
      <c r="KF6" s="329"/>
      <c r="KG6" s="329"/>
      <c r="KH6" s="329"/>
      <c r="KI6" s="329"/>
      <c r="KJ6" s="329"/>
      <c r="KK6" s="329"/>
      <c r="KL6" s="329"/>
      <c r="KM6" s="329"/>
      <c r="KN6" s="329"/>
      <c r="KO6" s="329"/>
      <c r="KP6" s="329"/>
      <c r="KQ6" s="329"/>
      <c r="KR6" s="329"/>
      <c r="KS6" s="329"/>
      <c r="KT6" s="329"/>
      <c r="KU6" s="329"/>
      <c r="KV6" s="329"/>
      <c r="KW6" s="329"/>
      <c r="KX6" s="329"/>
      <c r="KY6" s="329"/>
      <c r="KZ6" s="329"/>
      <c r="LA6" s="329"/>
      <c r="LB6" s="329"/>
      <c r="LC6" s="329"/>
      <c r="LD6" s="329"/>
      <c r="LE6" s="329"/>
      <c r="LF6" s="329"/>
      <c r="LG6" s="329"/>
      <c r="LH6" s="329"/>
      <c r="LI6" s="329"/>
      <c r="LJ6" s="329"/>
      <c r="LK6" s="329"/>
      <c r="LL6" s="329"/>
      <c r="LM6" s="329"/>
      <c r="LN6" s="329"/>
      <c r="LO6" s="329"/>
      <c r="LP6" s="329"/>
      <c r="LQ6" s="329"/>
      <c r="LR6" s="329"/>
      <c r="LS6" s="329"/>
      <c r="LT6" s="329"/>
      <c r="LU6" s="329"/>
      <c r="LV6" s="329"/>
      <c r="LW6" s="329"/>
      <c r="LX6" s="329"/>
      <c r="LY6" s="329"/>
      <c r="LZ6" s="329"/>
      <c r="MA6" s="329"/>
      <c r="MB6" s="329"/>
      <c r="MC6" s="329"/>
      <c r="MD6" s="329"/>
      <c r="ME6" s="329"/>
      <c r="MF6" s="329"/>
      <c r="MG6" s="329"/>
      <c r="MH6" s="329"/>
      <c r="MI6" s="329"/>
      <c r="MJ6" s="329"/>
      <c r="MK6" s="329"/>
      <c r="ML6" s="329"/>
      <c r="MM6" s="329"/>
      <c r="MN6" s="329"/>
      <c r="MO6" s="329"/>
      <c r="MP6" s="329"/>
      <c r="MQ6" s="329"/>
      <c r="MR6" s="329"/>
      <c r="MS6" s="329"/>
      <c r="MT6" s="329"/>
      <c r="MU6" s="329"/>
      <c r="MV6" s="329"/>
      <c r="MW6" s="329"/>
      <c r="MX6" s="329"/>
      <c r="MY6" s="329"/>
      <c r="MZ6" s="329"/>
      <c r="NA6" s="329"/>
      <c r="NB6" s="329"/>
      <c r="NC6" s="329"/>
      <c r="ND6" s="329"/>
      <c r="NE6" s="329"/>
      <c r="NF6" s="329"/>
      <c r="NG6" s="329"/>
      <c r="NH6" s="329"/>
      <c r="NI6" s="329"/>
      <c r="NJ6" s="329"/>
      <c r="NK6" s="329"/>
      <c r="NL6" s="329"/>
      <c r="NM6" s="329"/>
      <c r="NN6" s="329"/>
      <c r="NO6" s="329"/>
      <c r="NP6" s="329"/>
      <c r="NQ6" s="329"/>
      <c r="NR6" s="329"/>
      <c r="NS6" s="329"/>
      <c r="NT6" s="329"/>
      <c r="NU6" s="329"/>
      <c r="NV6" s="329"/>
      <c r="NW6" s="329"/>
      <c r="NX6" s="329"/>
      <c r="NY6" s="329"/>
      <c r="NZ6" s="329"/>
      <c r="OA6" s="329"/>
      <c r="OB6" s="329"/>
      <c r="OC6" s="329"/>
      <c r="OD6" s="329"/>
      <c r="OE6" s="329"/>
      <c r="OF6" s="329"/>
      <c r="OG6" s="329"/>
      <c r="OH6" s="329"/>
      <c r="OI6" s="329"/>
      <c r="OJ6" s="329"/>
      <c r="OK6" s="329"/>
      <c r="OL6" s="329"/>
      <c r="OM6" s="329"/>
      <c r="ON6" s="329"/>
      <c r="OO6" s="329"/>
      <c r="OP6" s="329"/>
      <c r="OQ6" s="329"/>
      <c r="OR6" s="329"/>
      <c r="OS6" s="329"/>
      <c r="OT6" s="329"/>
      <c r="OU6" s="329"/>
      <c r="OV6" s="329"/>
      <c r="OW6" s="329"/>
      <c r="OX6" s="329"/>
      <c r="OY6" s="329"/>
      <c r="OZ6" s="329"/>
      <c r="PA6" s="329"/>
      <c r="PB6" s="329"/>
      <c r="PC6" s="329"/>
      <c r="PD6" s="329"/>
      <c r="PE6" s="329"/>
      <c r="PF6" s="329"/>
      <c r="PG6" s="329"/>
      <c r="PH6" s="329"/>
      <c r="PI6" s="329"/>
      <c r="PJ6" s="329"/>
      <c r="PK6" s="329"/>
      <c r="PL6" s="329"/>
      <c r="PM6" s="329"/>
      <c r="PN6" s="329"/>
      <c r="PO6" s="329"/>
      <c r="PP6" s="329"/>
      <c r="PQ6" s="329"/>
      <c r="PR6" s="329"/>
      <c r="PS6" s="329"/>
      <c r="PT6" s="329"/>
      <c r="PU6" s="329"/>
      <c r="PV6" s="329"/>
      <c r="PW6" s="329"/>
      <c r="PX6" s="329"/>
      <c r="PY6" s="329"/>
      <c r="PZ6" s="329"/>
      <c r="QA6" s="329"/>
      <c r="QB6" s="329"/>
      <c r="QC6" s="329"/>
      <c r="QD6" s="329"/>
      <c r="QE6" s="329"/>
      <c r="QF6" s="329"/>
      <c r="QG6" s="329"/>
      <c r="QH6" s="329"/>
      <c r="QI6" s="329"/>
      <c r="QJ6" s="329"/>
      <c r="QK6" s="329"/>
      <c r="QL6" s="329"/>
      <c r="QM6" s="329"/>
      <c r="QN6" s="329"/>
      <c r="QO6" s="329"/>
      <c r="QP6" s="329"/>
      <c r="QQ6" s="329"/>
      <c r="QR6" s="329"/>
      <c r="QS6" s="329"/>
      <c r="QT6" s="329"/>
      <c r="QU6" s="329"/>
      <c r="QV6" s="329"/>
      <c r="QW6" s="329"/>
      <c r="QX6" s="329"/>
      <c r="QY6" s="329"/>
      <c r="QZ6" s="329"/>
      <c r="RA6" s="329"/>
      <c r="RB6" s="329"/>
      <c r="RC6" s="329"/>
      <c r="RD6" s="329"/>
      <c r="RE6" s="329"/>
      <c r="RF6" s="329"/>
      <c r="RG6" s="329"/>
      <c r="RH6" s="329"/>
      <c r="RI6" s="329"/>
      <c r="RJ6" s="329"/>
      <c r="RK6" s="329"/>
      <c r="RL6" s="329"/>
      <c r="RM6" s="329"/>
      <c r="RN6" s="329"/>
      <c r="RO6" s="329"/>
      <c r="RP6" s="329"/>
      <c r="RQ6" s="329"/>
      <c r="RR6" s="329"/>
      <c r="RS6" s="329"/>
      <c r="RT6" s="329"/>
      <c r="RU6" s="329"/>
      <c r="RV6" s="329"/>
      <c r="RW6" s="329"/>
      <c r="RX6" s="329"/>
      <c r="RY6" s="329"/>
      <c r="RZ6" s="329"/>
      <c r="SA6" s="329"/>
      <c r="SB6" s="329"/>
      <c r="SC6" s="329"/>
      <c r="SD6" s="329"/>
      <c r="SE6" s="329"/>
      <c r="SF6" s="329"/>
      <c r="SG6" s="329"/>
      <c r="SH6" s="329"/>
      <c r="SI6" s="329"/>
      <c r="SJ6" s="329"/>
      <c r="SK6" s="329"/>
      <c r="SL6" s="329"/>
      <c r="SM6" s="329"/>
      <c r="SN6" s="329"/>
      <c r="SO6" s="329"/>
      <c r="SP6" s="329"/>
      <c r="SQ6" s="329"/>
      <c r="SR6" s="329"/>
      <c r="SS6" s="329"/>
      <c r="ST6" s="329"/>
      <c r="SU6" s="329"/>
      <c r="SV6" s="329"/>
      <c r="SW6" s="329"/>
      <c r="SX6" s="329"/>
      <c r="SY6" s="329"/>
      <c r="SZ6" s="329"/>
      <c r="TA6" s="329"/>
      <c r="TB6" s="329"/>
      <c r="TC6" s="329"/>
      <c r="TD6" s="329"/>
      <c r="TE6" s="329"/>
      <c r="TF6" s="329"/>
      <c r="TG6" s="329"/>
      <c r="TH6" s="329"/>
      <c r="TI6" s="329"/>
      <c r="TJ6" s="329"/>
      <c r="TK6" s="329"/>
      <c r="TL6" s="329"/>
      <c r="TM6" s="329"/>
      <c r="TN6" s="329"/>
      <c r="TO6" s="329"/>
      <c r="TP6" s="329"/>
      <c r="TQ6" s="329"/>
      <c r="TR6" s="329"/>
      <c r="TS6" s="329"/>
      <c r="TT6" s="329"/>
      <c r="TU6" s="329"/>
      <c r="TV6" s="329"/>
      <c r="TW6" s="329"/>
      <c r="TX6" s="329"/>
      <c r="TY6" s="329"/>
      <c r="TZ6" s="329"/>
      <c r="UA6" s="329"/>
      <c r="UB6" s="329"/>
      <c r="UC6" s="329"/>
      <c r="UD6" s="329"/>
      <c r="UE6" s="329"/>
      <c r="UF6" s="329"/>
      <c r="UG6" s="329"/>
      <c r="UH6" s="329"/>
      <c r="UI6" s="329"/>
      <c r="UJ6" s="329"/>
      <c r="UK6" s="329"/>
      <c r="UL6" s="329"/>
      <c r="UM6" s="329"/>
      <c r="UN6" s="329"/>
      <c r="UO6" s="329"/>
      <c r="UP6" s="329"/>
      <c r="UQ6" s="329"/>
      <c r="UR6" s="329"/>
      <c r="US6" s="329"/>
      <c r="UT6" s="329"/>
      <c r="UU6" s="329"/>
      <c r="UV6" s="329"/>
      <c r="UW6" s="329"/>
      <c r="UX6" s="329"/>
      <c r="UY6" s="329"/>
      <c r="UZ6" s="329"/>
      <c r="VA6" s="329"/>
      <c r="VB6" s="329"/>
      <c r="VC6" s="329"/>
      <c r="VD6" s="329"/>
      <c r="VE6" s="329"/>
      <c r="VF6" s="329"/>
      <c r="VG6" s="329"/>
      <c r="VH6" s="329"/>
      <c r="VI6" s="329"/>
      <c r="VJ6" s="329"/>
      <c r="VK6" s="329"/>
      <c r="VL6" s="329"/>
      <c r="VM6" s="329"/>
      <c r="VN6" s="329"/>
      <c r="VO6" s="329"/>
      <c r="VP6" s="329"/>
      <c r="VQ6" s="329"/>
      <c r="VR6" s="329"/>
      <c r="VS6" s="329"/>
      <c r="VT6" s="329"/>
      <c r="VU6" s="329"/>
      <c r="VV6" s="329"/>
      <c r="VW6" s="329"/>
      <c r="VX6" s="329"/>
      <c r="VY6" s="329"/>
      <c r="VZ6" s="329"/>
      <c r="WA6" s="329"/>
      <c r="WB6" s="329"/>
      <c r="WC6" s="329"/>
      <c r="WD6" s="329"/>
      <c r="WE6" s="329"/>
      <c r="WF6" s="329"/>
      <c r="WG6" s="329"/>
      <c r="WH6" s="329"/>
      <c r="WI6" s="329"/>
      <c r="WJ6" s="329"/>
      <c r="WK6" s="329"/>
      <c r="WL6" s="329"/>
      <c r="WM6" s="329"/>
      <c r="WN6" s="329"/>
      <c r="WO6" s="329"/>
      <c r="WP6" s="329"/>
      <c r="WQ6" s="329"/>
      <c r="WR6" s="329"/>
      <c r="WS6" s="329"/>
      <c r="WT6" s="329"/>
      <c r="WU6" s="329"/>
      <c r="WV6" s="329"/>
      <c r="WW6" s="329"/>
      <c r="WX6" s="329"/>
      <c r="WY6" s="329"/>
      <c r="WZ6" s="329"/>
      <c r="XA6" s="329"/>
      <c r="XB6" s="329"/>
      <c r="XC6" s="329"/>
      <c r="XD6" s="329"/>
      <c r="XE6" s="329"/>
      <c r="XF6" s="329"/>
      <c r="XG6" s="329"/>
      <c r="XH6" s="329"/>
      <c r="XI6" s="329"/>
      <c r="XJ6" s="329"/>
      <c r="XK6" s="329"/>
      <c r="XL6" s="329"/>
      <c r="XM6" s="329"/>
      <c r="XN6" s="329"/>
      <c r="XO6" s="329"/>
      <c r="XP6" s="329"/>
      <c r="XQ6" s="329"/>
      <c r="XR6" s="329"/>
      <c r="XS6" s="329"/>
      <c r="XT6" s="329"/>
      <c r="XU6" s="329"/>
      <c r="XV6" s="329"/>
      <c r="XW6" s="329"/>
      <c r="XX6" s="329"/>
      <c r="XY6" s="329"/>
      <c r="XZ6" s="329"/>
      <c r="YA6" s="329"/>
      <c r="YB6" s="329"/>
      <c r="YC6" s="329"/>
      <c r="YD6" s="329"/>
      <c r="YE6" s="329"/>
      <c r="YF6" s="329"/>
      <c r="YG6" s="329"/>
      <c r="YH6" s="329"/>
      <c r="YI6" s="329"/>
      <c r="YJ6" s="329"/>
      <c r="YK6" s="329"/>
      <c r="YL6" s="329"/>
      <c r="YM6" s="329"/>
      <c r="YN6" s="329"/>
      <c r="YO6" s="329"/>
      <c r="YP6" s="329"/>
      <c r="YQ6" s="329"/>
      <c r="YR6" s="329"/>
      <c r="YS6" s="329"/>
      <c r="YT6" s="329"/>
      <c r="YU6" s="329"/>
      <c r="YV6" s="329"/>
      <c r="YW6" s="329"/>
      <c r="YX6" s="329"/>
      <c r="YY6" s="329"/>
      <c r="YZ6" s="329"/>
      <c r="ZA6" s="329"/>
      <c r="ZB6" s="329"/>
      <c r="ZC6" s="329"/>
      <c r="ZD6" s="329"/>
      <c r="ZE6" s="329"/>
      <c r="ZF6" s="329"/>
      <c r="ZG6" s="329"/>
      <c r="ZH6" s="329"/>
      <c r="ZI6" s="329"/>
      <c r="ZJ6" s="329"/>
      <c r="ZK6" s="329"/>
      <c r="ZL6" s="329"/>
      <c r="ZM6" s="329"/>
      <c r="ZN6" s="329"/>
      <c r="ZO6" s="329"/>
      <c r="ZP6" s="329"/>
      <c r="ZQ6" s="329"/>
      <c r="ZR6" s="329"/>
      <c r="ZS6" s="329"/>
      <c r="ZT6" s="329"/>
      <c r="ZU6" s="329"/>
      <c r="ZV6" s="329"/>
      <c r="ZW6" s="329"/>
      <c r="ZX6" s="329"/>
      <c r="ZY6" s="329"/>
      <c r="ZZ6" s="329"/>
      <c r="AAA6" s="329"/>
      <c r="AAB6" s="329"/>
      <c r="AAC6" s="329"/>
      <c r="AAD6" s="329"/>
      <c r="AAE6" s="329"/>
      <c r="AAF6" s="329"/>
      <c r="AAG6" s="329"/>
      <c r="AAH6" s="329"/>
      <c r="AAI6" s="329"/>
      <c r="AAJ6" s="329"/>
      <c r="AAK6" s="329"/>
      <c r="AAL6" s="329"/>
      <c r="AAM6" s="329"/>
      <c r="AAN6" s="329"/>
      <c r="AAO6" s="329"/>
      <c r="AAP6" s="329"/>
      <c r="AAQ6" s="329"/>
      <c r="AAR6" s="329"/>
      <c r="AAS6" s="329"/>
      <c r="AAT6" s="329"/>
      <c r="AAU6" s="329"/>
      <c r="AAV6" s="329"/>
      <c r="AAW6" s="329"/>
      <c r="AAX6" s="329"/>
      <c r="AAY6" s="329"/>
      <c r="AAZ6" s="329"/>
      <c r="ABA6" s="329"/>
      <c r="ABB6" s="329"/>
      <c r="ABC6" s="329"/>
      <c r="ABD6" s="329"/>
      <c r="ABE6" s="329"/>
      <c r="ABF6" s="329"/>
      <c r="ABG6" s="329"/>
      <c r="ABH6" s="329"/>
      <c r="ABI6" s="329"/>
      <c r="ABJ6" s="329"/>
      <c r="ABK6" s="329"/>
      <c r="ABL6" s="329"/>
      <c r="ABM6" s="329"/>
      <c r="ABN6" s="329"/>
      <c r="ABO6" s="329"/>
      <c r="ABP6" s="329"/>
      <c r="ABQ6" s="329"/>
      <c r="ABR6" s="329"/>
      <c r="ABS6" s="329"/>
      <c r="ABT6" s="329"/>
      <c r="ABU6" s="329"/>
      <c r="ABV6" s="329"/>
      <c r="ABW6" s="329"/>
      <c r="ABX6" s="329"/>
      <c r="ABY6" s="329"/>
      <c r="ABZ6" s="329"/>
      <c r="ACA6" s="329"/>
      <c r="ACB6" s="329"/>
      <c r="ACC6" s="329"/>
      <c r="ACD6" s="329"/>
      <c r="ACE6" s="329"/>
      <c r="ACF6" s="329"/>
      <c r="ACG6" s="329"/>
      <c r="ACH6" s="329"/>
      <c r="ACI6" s="329"/>
      <c r="ACJ6" s="329"/>
      <c r="ACK6" s="329"/>
      <c r="ACL6" s="329"/>
      <c r="ACM6" s="329"/>
      <c r="ACN6" s="329"/>
      <c r="ACO6" s="329"/>
      <c r="ACP6" s="329"/>
      <c r="ACQ6" s="329"/>
      <c r="ACR6" s="329"/>
      <c r="ACS6" s="329"/>
      <c r="ACT6" s="329"/>
      <c r="ACU6" s="329"/>
      <c r="ACV6" s="329"/>
      <c r="ACW6" s="329"/>
      <c r="ACX6" s="329"/>
      <c r="ACY6" s="329"/>
      <c r="ACZ6" s="329"/>
      <c r="ADA6" s="329"/>
      <c r="ADB6" s="329"/>
      <c r="ADC6" s="329"/>
      <c r="ADD6" s="329"/>
      <c r="ADE6" s="329"/>
      <c r="ADF6" s="329"/>
      <c r="ADG6" s="329"/>
      <c r="ADH6" s="329"/>
      <c r="ADI6" s="329"/>
      <c r="ADJ6" s="329"/>
      <c r="ADK6" s="329"/>
      <c r="ADL6" s="329"/>
      <c r="ADM6" s="329"/>
      <c r="ADN6" s="329"/>
      <c r="ADO6" s="329"/>
      <c r="ADP6" s="329"/>
      <c r="ADQ6" s="329"/>
      <c r="ADR6" s="329"/>
      <c r="ADS6" s="329"/>
      <c r="ADT6" s="329"/>
      <c r="ADU6" s="329"/>
      <c r="ADV6" s="329"/>
      <c r="ADW6" s="329"/>
      <c r="ADX6" s="329"/>
      <c r="ADY6" s="329"/>
      <c r="ADZ6" s="329"/>
      <c r="AEA6" s="329"/>
      <c r="AEB6" s="329"/>
      <c r="AEC6" s="329"/>
      <c r="AED6" s="329"/>
      <c r="AEE6" s="329"/>
      <c r="AEF6" s="329"/>
      <c r="AEG6" s="329"/>
      <c r="AEH6" s="329"/>
      <c r="AEI6" s="329"/>
      <c r="AEJ6" s="329"/>
      <c r="AEK6" s="329"/>
      <c r="AEL6" s="329"/>
      <c r="AEM6" s="329"/>
      <c r="AEN6" s="329"/>
      <c r="AEO6" s="329"/>
      <c r="AEP6" s="329"/>
      <c r="AEQ6" s="329"/>
      <c r="AER6" s="329"/>
      <c r="AES6" s="329"/>
      <c r="AET6" s="329"/>
      <c r="AEU6" s="329"/>
      <c r="AEV6" s="329"/>
      <c r="AEW6" s="329"/>
      <c r="AEX6" s="329"/>
      <c r="AEY6" s="329"/>
      <c r="AEZ6" s="329"/>
      <c r="AFA6" s="329"/>
      <c r="AFB6" s="329"/>
      <c r="AFC6" s="329"/>
      <c r="AFD6" s="329"/>
      <c r="AFE6" s="329"/>
      <c r="AFF6" s="329"/>
      <c r="AFG6" s="329"/>
      <c r="AFH6" s="329"/>
      <c r="AFI6" s="329"/>
      <c r="AFJ6" s="329"/>
      <c r="AFK6" s="329"/>
      <c r="AFL6" s="329"/>
      <c r="AFM6" s="329"/>
      <c r="AFN6" s="329"/>
      <c r="AFO6" s="329"/>
      <c r="AFP6" s="329"/>
      <c r="AFQ6" s="329"/>
      <c r="AFR6" s="329"/>
      <c r="AFS6" s="329"/>
      <c r="AFT6" s="329"/>
      <c r="AFU6" s="329"/>
      <c r="AFV6" s="329"/>
      <c r="AFW6" s="329"/>
      <c r="AFX6" s="329"/>
      <c r="AFY6" s="329"/>
      <c r="AFZ6" s="329"/>
      <c r="AGA6" s="329"/>
      <c r="AGB6" s="329"/>
      <c r="AGC6" s="329"/>
      <c r="AGD6" s="329"/>
      <c r="AGE6" s="329"/>
      <c r="AGF6" s="329"/>
      <c r="AGG6" s="329"/>
      <c r="AGH6" s="329"/>
      <c r="AGI6" s="329"/>
      <c r="AGJ6" s="329"/>
      <c r="AGK6" s="329"/>
      <c r="AGL6" s="329"/>
      <c r="AGM6" s="329"/>
      <c r="AGN6" s="329"/>
      <c r="AGO6" s="329"/>
      <c r="AGP6" s="329"/>
      <c r="AGQ6" s="329"/>
      <c r="AGR6" s="329"/>
      <c r="AGS6" s="329"/>
      <c r="AGT6" s="329"/>
      <c r="AGU6" s="329"/>
      <c r="AGV6" s="329"/>
      <c r="AGW6" s="329"/>
      <c r="AGX6" s="329"/>
      <c r="AGY6" s="329"/>
      <c r="AGZ6" s="329"/>
      <c r="AHA6" s="329"/>
      <c r="AHB6" s="329"/>
      <c r="AHC6" s="329"/>
      <c r="AHD6" s="329"/>
      <c r="AHE6" s="329"/>
      <c r="AHF6" s="329"/>
      <c r="AHG6" s="329"/>
      <c r="AHH6" s="329"/>
      <c r="AHI6" s="329"/>
      <c r="AHJ6" s="329"/>
      <c r="AHK6" s="329"/>
      <c r="AHL6" s="329"/>
      <c r="AHM6" s="329"/>
      <c r="AHN6" s="329"/>
      <c r="AHO6" s="329"/>
      <c r="AHP6" s="329"/>
      <c r="AHQ6" s="329"/>
      <c r="AHR6" s="329"/>
      <c r="AHS6" s="329"/>
      <c r="AHT6" s="329"/>
      <c r="AHU6" s="329"/>
      <c r="AHV6" s="329"/>
      <c r="AHW6" s="329"/>
      <c r="AHX6" s="329"/>
      <c r="AHY6" s="329"/>
      <c r="AHZ6" s="329"/>
      <c r="AIA6" s="329"/>
      <c r="AIB6" s="329"/>
      <c r="AIC6" s="329"/>
      <c r="AID6" s="329"/>
      <c r="AIE6" s="329"/>
      <c r="AIF6" s="329"/>
      <c r="AIG6" s="329"/>
      <c r="AIH6" s="329"/>
      <c r="AII6" s="329"/>
      <c r="AIJ6" s="329"/>
      <c r="AIK6" s="329"/>
      <c r="AIL6" s="329"/>
      <c r="AIM6" s="329"/>
      <c r="AIN6" s="329"/>
      <c r="AIO6" s="329"/>
      <c r="AIP6" s="329"/>
      <c r="AIQ6" s="329"/>
      <c r="AIR6" s="329"/>
      <c r="AIS6" s="329"/>
      <c r="AIT6" s="329"/>
      <c r="AIU6" s="329"/>
      <c r="AIV6" s="329"/>
      <c r="AIW6" s="329"/>
      <c r="AIX6" s="329"/>
      <c r="AIY6" s="329"/>
      <c r="AIZ6" s="329"/>
      <c r="AJA6" s="329"/>
      <c r="AJB6" s="329"/>
      <c r="AJC6" s="329"/>
      <c r="AJD6" s="329"/>
      <c r="AJE6" s="329"/>
      <c r="AJF6" s="329"/>
      <c r="AJG6" s="329"/>
      <c r="AJH6" s="329"/>
      <c r="AJI6" s="329"/>
      <c r="AJJ6" s="329"/>
      <c r="AJK6" s="329"/>
      <c r="AJL6" s="329"/>
      <c r="AJM6" s="329"/>
      <c r="AJN6" s="329"/>
      <c r="AJO6" s="329"/>
      <c r="AJP6" s="329"/>
      <c r="AJQ6" s="329"/>
      <c r="AJR6" s="329"/>
      <c r="AJS6" s="329"/>
      <c r="AJT6" s="329"/>
      <c r="AJU6" s="329"/>
      <c r="AJV6" s="329"/>
      <c r="AJW6" s="329"/>
      <c r="AJX6" s="329"/>
      <c r="AJY6" s="329"/>
      <c r="AJZ6" s="329"/>
      <c r="AKA6" s="329"/>
      <c r="AKB6" s="329"/>
      <c r="AKC6" s="329"/>
      <c r="AKD6" s="329"/>
      <c r="AKE6" s="329"/>
      <c r="AKF6" s="329"/>
      <c r="AKG6" s="329"/>
      <c r="AKH6" s="329"/>
      <c r="AKI6" s="329"/>
      <c r="AKJ6" s="329"/>
      <c r="AKK6" s="329"/>
      <c r="AKL6" s="329"/>
      <c r="AKM6" s="329"/>
      <c r="AKN6" s="329"/>
      <c r="AKO6" s="329"/>
      <c r="AKP6" s="329"/>
      <c r="AKQ6" s="329"/>
      <c r="AKR6" s="329"/>
      <c r="AKS6" s="329"/>
      <c r="AKT6" s="329"/>
      <c r="AKU6" s="329"/>
      <c r="AKV6" s="329"/>
      <c r="AKW6" s="329"/>
      <c r="AKX6" s="329"/>
      <c r="AKY6" s="329"/>
      <c r="AKZ6" s="329"/>
      <c r="ALA6" s="329"/>
      <c r="ALB6" s="329"/>
      <c r="ALC6" s="329"/>
      <c r="ALD6" s="329"/>
      <c r="ALE6" s="329"/>
      <c r="ALF6" s="329"/>
      <c r="ALG6" s="329"/>
      <c r="ALH6" s="329"/>
      <c r="ALI6" s="329"/>
      <c r="ALJ6" s="329"/>
      <c r="ALK6" s="329"/>
      <c r="ALL6" s="329"/>
      <c r="ALM6" s="329"/>
      <c r="ALN6" s="329"/>
      <c r="ALO6" s="329"/>
      <c r="ALP6" s="329"/>
      <c r="ALQ6" s="329"/>
      <c r="ALR6" s="329"/>
      <c r="ALS6" s="329"/>
      <c r="ALT6" s="329"/>
      <c r="ALU6" s="329"/>
      <c r="ALV6" s="329"/>
      <c r="ALW6" s="329"/>
      <c r="ALX6" s="329"/>
      <c r="ALY6" s="329"/>
      <c r="ALZ6" s="329"/>
      <c r="AMA6" s="329"/>
      <c r="AMB6" s="329"/>
      <c r="AMC6" s="329"/>
      <c r="AMD6" s="329"/>
      <c r="AME6" s="329"/>
      <c r="AMF6" s="329"/>
      <c r="AMG6" s="329"/>
      <c r="AMH6" s="329"/>
      <c r="AMI6" s="329"/>
      <c r="AMJ6" s="329"/>
      <c r="AMK6" s="329"/>
      <c r="AML6" s="329"/>
      <c r="AMM6" s="329"/>
      <c r="AMN6" s="329"/>
      <c r="AMO6" s="329"/>
      <c r="AMP6" s="329"/>
      <c r="AMQ6" s="329"/>
      <c r="AMR6" s="329"/>
      <c r="AMS6" s="329"/>
      <c r="AMT6" s="329"/>
      <c r="AMU6" s="329"/>
      <c r="AMV6" s="329"/>
      <c r="AMW6" s="329"/>
      <c r="AMX6" s="329"/>
      <c r="AMY6" s="329"/>
      <c r="AMZ6" s="329"/>
      <c r="ANA6" s="329"/>
      <c r="ANB6" s="329"/>
      <c r="ANC6" s="329"/>
      <c r="AND6" s="329"/>
      <c r="ANE6" s="329"/>
      <c r="ANF6" s="329"/>
      <c r="ANG6" s="329"/>
      <c r="ANH6" s="329"/>
      <c r="ANI6" s="329"/>
      <c r="ANJ6" s="329"/>
      <c r="ANK6" s="329"/>
      <c r="ANL6" s="329"/>
      <c r="ANM6" s="329"/>
      <c r="ANN6" s="329"/>
      <c r="ANO6" s="329"/>
      <c r="ANP6" s="329"/>
      <c r="ANQ6" s="329"/>
      <c r="ANR6" s="329"/>
      <c r="ANS6" s="329"/>
      <c r="ANT6" s="329"/>
      <c r="ANU6" s="329"/>
      <c r="ANV6" s="329"/>
      <c r="ANW6" s="329"/>
      <c r="ANX6" s="329"/>
      <c r="ANY6" s="329"/>
      <c r="ANZ6" s="329"/>
      <c r="AOA6" s="329"/>
      <c r="AOB6" s="329"/>
      <c r="AOC6" s="329"/>
      <c r="AOD6" s="329"/>
      <c r="AOE6" s="329"/>
      <c r="AOF6" s="329"/>
      <c r="AOG6" s="329"/>
      <c r="AOH6" s="329"/>
      <c r="AOI6" s="329"/>
      <c r="AOJ6" s="329"/>
      <c r="AOK6" s="329"/>
      <c r="AOL6" s="329"/>
      <c r="AOM6" s="329"/>
      <c r="AON6" s="329"/>
      <c r="AOO6" s="329"/>
      <c r="AOP6" s="329"/>
      <c r="AOQ6" s="329"/>
      <c r="AOR6" s="329"/>
      <c r="AOS6" s="329"/>
      <c r="AOT6" s="329"/>
      <c r="AOU6" s="329"/>
      <c r="AOV6" s="329"/>
      <c r="AOW6" s="329"/>
      <c r="AOX6" s="329"/>
      <c r="AOY6" s="329"/>
      <c r="AOZ6" s="329"/>
      <c r="APA6" s="329"/>
      <c r="APB6" s="329"/>
      <c r="APC6" s="329"/>
      <c r="APD6" s="329"/>
      <c r="APE6" s="329"/>
      <c r="APF6" s="329"/>
      <c r="APG6" s="329"/>
      <c r="APH6" s="329"/>
      <c r="API6" s="329"/>
      <c r="APJ6" s="329"/>
      <c r="APK6" s="329"/>
      <c r="APL6" s="329"/>
      <c r="APM6" s="329"/>
      <c r="APN6" s="329"/>
      <c r="APO6" s="329"/>
      <c r="APP6" s="329"/>
      <c r="APQ6" s="329"/>
      <c r="APR6" s="329"/>
      <c r="APS6" s="329"/>
      <c r="APT6" s="329"/>
      <c r="APU6" s="329"/>
      <c r="APV6" s="329"/>
      <c r="APW6" s="329"/>
      <c r="APX6" s="329"/>
      <c r="APY6" s="329"/>
      <c r="APZ6" s="329"/>
      <c r="AQA6" s="329"/>
      <c r="AQB6" s="329"/>
      <c r="AQC6" s="329"/>
      <c r="AQD6" s="329"/>
      <c r="AQE6" s="329"/>
      <c r="AQF6" s="329"/>
      <c r="AQG6" s="329"/>
      <c r="AQH6" s="329"/>
      <c r="AQI6" s="329"/>
      <c r="AQJ6" s="329"/>
      <c r="AQK6" s="329"/>
      <c r="AQL6" s="329"/>
      <c r="AQM6" s="329"/>
      <c r="AQN6" s="329"/>
      <c r="AQO6" s="329"/>
      <c r="AQP6" s="329"/>
      <c r="AQQ6" s="329"/>
      <c r="AQR6" s="329"/>
      <c r="AQS6" s="329"/>
      <c r="AQT6" s="329"/>
      <c r="AQU6" s="329"/>
      <c r="AQV6" s="329"/>
      <c r="AQW6" s="329"/>
      <c r="AQX6" s="329"/>
      <c r="AQY6" s="329"/>
      <c r="AQZ6" s="329"/>
      <c r="ARA6" s="329"/>
      <c r="ARB6" s="329"/>
      <c r="ARC6" s="329"/>
      <c r="ARD6" s="329"/>
      <c r="ARE6" s="329"/>
      <c r="ARF6" s="329"/>
      <c r="ARG6" s="329"/>
      <c r="ARH6" s="329"/>
      <c r="ARI6" s="329"/>
      <c r="ARJ6" s="329"/>
      <c r="ARK6" s="329"/>
      <c r="ARL6" s="329"/>
      <c r="ARM6" s="329"/>
      <c r="ARN6" s="329"/>
      <c r="ARO6" s="329"/>
      <c r="ARP6" s="329"/>
      <c r="ARQ6" s="329"/>
      <c r="ARR6" s="329"/>
      <c r="ARS6" s="329"/>
      <c r="ART6" s="329"/>
      <c r="ARU6" s="329"/>
      <c r="ARV6" s="329"/>
      <c r="ARW6" s="329"/>
      <c r="ARX6" s="329"/>
      <c r="ARY6" s="329"/>
      <c r="ARZ6" s="329"/>
      <c r="ASA6" s="329"/>
      <c r="ASB6" s="329"/>
      <c r="ASC6" s="329"/>
      <c r="ASD6" s="329"/>
      <c r="ASE6" s="329"/>
      <c r="ASF6" s="329"/>
      <c r="ASG6" s="329"/>
      <c r="ASH6" s="329"/>
      <c r="ASI6" s="329"/>
      <c r="ASJ6" s="329"/>
      <c r="ASK6" s="329"/>
      <c r="ASL6" s="329"/>
      <c r="ASM6" s="329"/>
      <c r="ASN6" s="329"/>
      <c r="ASO6" s="329"/>
      <c r="ASP6" s="329"/>
      <c r="ASQ6" s="329"/>
      <c r="ASR6" s="329"/>
      <c r="ASS6" s="329"/>
      <c r="AST6" s="329"/>
      <c r="ASU6" s="329"/>
      <c r="ASV6" s="329"/>
      <c r="ASW6" s="329"/>
      <c r="ASX6" s="329"/>
      <c r="ASY6" s="329"/>
      <c r="ASZ6" s="329"/>
      <c r="ATA6" s="329"/>
      <c r="ATB6" s="329"/>
      <c r="ATC6" s="329"/>
      <c r="ATD6" s="329"/>
      <c r="ATE6" s="329"/>
      <c r="ATF6" s="329"/>
      <c r="ATG6" s="329"/>
      <c r="ATH6" s="329"/>
      <c r="ATI6" s="329"/>
      <c r="ATJ6" s="329"/>
      <c r="ATK6" s="329"/>
      <c r="ATL6" s="329"/>
      <c r="ATM6" s="329"/>
      <c r="ATN6" s="329"/>
      <c r="ATO6" s="329"/>
      <c r="ATP6" s="329"/>
      <c r="ATQ6" s="329"/>
      <c r="ATR6" s="329"/>
      <c r="ATS6" s="329"/>
      <c r="ATT6" s="329"/>
      <c r="ATU6" s="329"/>
      <c r="ATV6" s="329"/>
      <c r="ATW6" s="329"/>
      <c r="ATX6" s="329"/>
      <c r="ATY6" s="329"/>
      <c r="ATZ6" s="329"/>
      <c r="AUA6" s="329"/>
      <c r="AUB6" s="329"/>
      <c r="AUC6" s="329"/>
      <c r="AUD6" s="329"/>
      <c r="AUE6" s="329"/>
      <c r="AUF6" s="329"/>
      <c r="AUG6" s="329"/>
      <c r="AUH6" s="329"/>
      <c r="AUI6" s="329"/>
      <c r="AUJ6" s="329"/>
      <c r="AUK6" s="329"/>
      <c r="AUL6" s="329"/>
      <c r="AUM6" s="329"/>
      <c r="AUN6" s="329"/>
      <c r="AUO6" s="329"/>
      <c r="AUP6" s="329"/>
      <c r="AUQ6" s="329"/>
      <c r="AUR6" s="329"/>
      <c r="AUS6" s="329"/>
      <c r="AUT6" s="329"/>
      <c r="AUU6" s="329"/>
      <c r="AUV6" s="329"/>
      <c r="AUW6" s="329"/>
      <c r="AUX6" s="329"/>
      <c r="AUY6" s="329"/>
      <c r="AUZ6" s="329"/>
      <c r="AVA6" s="329"/>
      <c r="AVB6" s="329"/>
      <c r="AVC6" s="329"/>
      <c r="AVD6" s="329"/>
      <c r="AVE6" s="329"/>
      <c r="AVF6" s="329"/>
      <c r="AVG6" s="329"/>
      <c r="AVH6" s="329"/>
      <c r="AVI6" s="329"/>
      <c r="AVJ6" s="329"/>
      <c r="AVK6" s="329"/>
      <c r="AVL6" s="329"/>
      <c r="AVM6" s="329"/>
      <c r="AVN6" s="329"/>
      <c r="AVO6" s="329"/>
      <c r="AVP6" s="329"/>
      <c r="AVQ6" s="329"/>
      <c r="AVR6" s="329"/>
      <c r="AVS6" s="329"/>
      <c r="AVT6" s="329"/>
      <c r="AVU6" s="329"/>
      <c r="AVV6" s="329"/>
      <c r="AVW6" s="329"/>
      <c r="AVX6" s="329"/>
      <c r="AVY6" s="329"/>
      <c r="AVZ6" s="329"/>
      <c r="AWA6" s="329"/>
      <c r="AWB6" s="329"/>
      <c r="AWC6" s="329"/>
      <c r="AWD6" s="329"/>
      <c r="AWE6" s="329"/>
      <c r="AWF6" s="329"/>
      <c r="AWG6" s="329"/>
      <c r="AWH6" s="329"/>
      <c r="AWI6" s="329"/>
      <c r="AWJ6" s="329"/>
      <c r="AWK6" s="329"/>
      <c r="AWL6" s="329"/>
      <c r="AWM6" s="329"/>
      <c r="AWN6" s="329"/>
      <c r="AWO6" s="329"/>
      <c r="AWP6" s="329"/>
      <c r="AWQ6" s="329"/>
      <c r="AWR6" s="329"/>
      <c r="AWS6" s="329"/>
      <c r="AWT6" s="329"/>
      <c r="AWU6" s="329"/>
      <c r="AWV6" s="329"/>
      <c r="AWW6" s="329"/>
      <c r="AWX6" s="329"/>
      <c r="AWY6" s="329"/>
      <c r="AWZ6" s="329"/>
      <c r="AXA6" s="329"/>
      <c r="AXB6" s="329"/>
      <c r="AXC6" s="329"/>
      <c r="AXD6" s="329"/>
      <c r="AXE6" s="329"/>
      <c r="AXF6" s="329"/>
      <c r="AXG6" s="329"/>
      <c r="AXH6" s="329"/>
      <c r="AXI6" s="329"/>
      <c r="AXJ6" s="329"/>
      <c r="AXK6" s="329"/>
      <c r="AXL6" s="329"/>
      <c r="AXM6" s="329"/>
      <c r="AXN6" s="329"/>
      <c r="AXO6" s="329"/>
      <c r="AXP6" s="329"/>
      <c r="AXQ6" s="329"/>
      <c r="AXR6" s="329"/>
      <c r="AXS6" s="329"/>
      <c r="AXT6" s="329"/>
      <c r="AXU6" s="329"/>
      <c r="AXV6" s="329"/>
      <c r="AXW6" s="329"/>
      <c r="AXX6" s="329"/>
      <c r="AXY6" s="329"/>
      <c r="AXZ6" s="329"/>
      <c r="AYA6" s="329"/>
      <c r="AYB6" s="329"/>
      <c r="AYC6" s="329"/>
      <c r="AYD6" s="329"/>
      <c r="AYE6" s="329"/>
      <c r="AYF6" s="329"/>
      <c r="AYG6" s="329"/>
      <c r="AYH6" s="329"/>
      <c r="AYI6" s="329"/>
      <c r="AYJ6" s="329"/>
      <c r="AYK6" s="329"/>
      <c r="AYL6" s="329"/>
      <c r="AYM6" s="329"/>
      <c r="AYN6" s="329"/>
      <c r="AYO6" s="329"/>
      <c r="AYP6" s="329"/>
      <c r="AYQ6" s="329"/>
      <c r="AYR6" s="329"/>
      <c r="AYS6" s="329"/>
      <c r="AYT6" s="329"/>
      <c r="AYU6" s="329"/>
      <c r="AYV6" s="329"/>
      <c r="AYW6" s="329"/>
      <c r="AYX6" s="329"/>
      <c r="AYY6" s="329"/>
      <c r="AYZ6" s="329"/>
      <c r="AZA6" s="329"/>
      <c r="AZB6" s="329"/>
      <c r="AZC6" s="329"/>
      <c r="AZD6" s="329"/>
      <c r="AZE6" s="329"/>
      <c r="AZF6" s="329"/>
      <c r="AZG6" s="329"/>
      <c r="AZH6" s="329"/>
      <c r="AZI6" s="329"/>
      <c r="AZJ6" s="329"/>
      <c r="AZK6" s="329"/>
      <c r="AZL6" s="329"/>
      <c r="AZM6" s="329"/>
      <c r="AZN6" s="329"/>
      <c r="AZO6" s="329"/>
      <c r="AZP6" s="329"/>
      <c r="AZQ6" s="329"/>
      <c r="AZR6" s="329"/>
      <c r="AZS6" s="329"/>
      <c r="AZT6" s="329"/>
      <c r="AZU6" s="329"/>
      <c r="AZV6" s="329"/>
      <c r="AZW6" s="329"/>
      <c r="AZX6" s="329"/>
      <c r="AZY6" s="329"/>
      <c r="AZZ6" s="329"/>
      <c r="BAA6" s="329"/>
      <c r="BAB6" s="329"/>
      <c r="BAC6" s="329"/>
      <c r="BAD6" s="329"/>
      <c r="BAE6" s="329"/>
      <c r="BAF6" s="329"/>
      <c r="BAG6" s="329"/>
      <c r="BAH6" s="329"/>
      <c r="BAI6" s="329"/>
      <c r="BAJ6" s="329"/>
      <c r="BAK6" s="329"/>
      <c r="BAL6" s="329"/>
      <c r="BAM6" s="329"/>
      <c r="BAN6" s="329"/>
      <c r="BAO6" s="329"/>
      <c r="BAP6" s="329"/>
      <c r="BAQ6" s="329"/>
      <c r="BAR6" s="329"/>
      <c r="BAS6" s="329"/>
      <c r="BAT6" s="329"/>
      <c r="BAU6" s="329"/>
      <c r="BAV6" s="329"/>
      <c r="BAW6" s="329"/>
      <c r="BAX6" s="329"/>
      <c r="BAY6" s="329"/>
      <c r="BAZ6" s="329"/>
      <c r="BBA6" s="329"/>
      <c r="BBB6" s="329"/>
      <c r="BBC6" s="329"/>
      <c r="BBD6" s="329"/>
      <c r="BBE6" s="329"/>
      <c r="BBF6" s="329"/>
      <c r="BBG6" s="329"/>
      <c r="BBH6" s="329"/>
      <c r="BBI6" s="329"/>
      <c r="BBJ6" s="329"/>
      <c r="BBK6" s="329"/>
      <c r="BBL6" s="329"/>
      <c r="BBM6" s="329"/>
      <c r="BBN6" s="329"/>
      <c r="BBO6" s="329"/>
      <c r="BBP6" s="329"/>
      <c r="BBQ6" s="329"/>
      <c r="BBR6" s="329"/>
      <c r="BBS6" s="329"/>
      <c r="BBT6" s="329"/>
      <c r="BBU6" s="329"/>
      <c r="BBV6" s="329"/>
      <c r="BBW6" s="329"/>
      <c r="BBX6" s="329"/>
      <c r="BBY6" s="329"/>
      <c r="BBZ6" s="329"/>
      <c r="BCA6" s="329"/>
      <c r="BCB6" s="329"/>
      <c r="BCC6" s="329"/>
      <c r="BCD6" s="329"/>
      <c r="BCE6" s="329"/>
      <c r="BCF6" s="329"/>
      <c r="BCG6" s="329"/>
      <c r="BCH6" s="329"/>
      <c r="BCI6" s="329"/>
      <c r="BCJ6" s="329"/>
      <c r="BCK6" s="329"/>
      <c r="BCL6" s="329"/>
      <c r="BCM6" s="329"/>
      <c r="BCN6" s="329"/>
      <c r="BCO6" s="329"/>
      <c r="BCP6" s="329"/>
      <c r="BCQ6" s="329"/>
      <c r="BCR6" s="329"/>
      <c r="BCS6" s="329"/>
      <c r="BCT6" s="329"/>
      <c r="BCU6" s="329"/>
      <c r="BCV6" s="329"/>
      <c r="BCW6" s="329"/>
      <c r="BCX6" s="329"/>
      <c r="BCY6" s="329"/>
      <c r="BCZ6" s="329"/>
      <c r="BDA6" s="329"/>
      <c r="BDB6" s="329"/>
      <c r="BDC6" s="329"/>
      <c r="BDD6" s="329"/>
      <c r="BDE6" s="329"/>
      <c r="BDF6" s="329"/>
      <c r="BDG6" s="329"/>
      <c r="BDH6" s="329"/>
      <c r="BDI6" s="329"/>
      <c r="BDJ6" s="329"/>
      <c r="BDK6" s="329"/>
      <c r="BDL6" s="329"/>
      <c r="BDM6" s="329"/>
      <c r="BDN6" s="329"/>
      <c r="BDO6" s="329"/>
      <c r="BDP6" s="329"/>
      <c r="BDQ6" s="329"/>
      <c r="BDR6" s="329"/>
      <c r="BDS6" s="329"/>
      <c r="BDT6" s="329"/>
      <c r="BDU6" s="329"/>
      <c r="BDV6" s="329"/>
      <c r="BDW6" s="329"/>
      <c r="BDX6" s="329"/>
      <c r="BDY6" s="329"/>
      <c r="BDZ6" s="329"/>
      <c r="BEA6" s="329"/>
      <c r="BEB6" s="329"/>
      <c r="BEC6" s="329"/>
      <c r="BED6" s="329"/>
      <c r="BEE6" s="329"/>
      <c r="BEF6" s="329"/>
      <c r="BEG6" s="329"/>
      <c r="BEH6" s="329"/>
      <c r="BEI6" s="329"/>
      <c r="BEJ6" s="329"/>
      <c r="BEK6" s="329"/>
      <c r="BEL6" s="329"/>
      <c r="BEM6" s="329"/>
      <c r="BEN6" s="329"/>
      <c r="BEO6" s="329"/>
      <c r="BEP6" s="329"/>
      <c r="BEQ6" s="329"/>
      <c r="BER6" s="329"/>
      <c r="BES6" s="329"/>
      <c r="BET6" s="329"/>
      <c r="BEU6" s="329"/>
      <c r="BEV6" s="329"/>
      <c r="BEW6" s="329"/>
      <c r="BEX6" s="329"/>
      <c r="BEY6" s="329"/>
      <c r="BEZ6" s="329"/>
      <c r="BFA6" s="329"/>
      <c r="BFB6" s="329"/>
      <c r="BFC6" s="329"/>
      <c r="BFD6" s="329"/>
      <c r="BFE6" s="329"/>
      <c r="BFF6" s="329"/>
      <c r="BFG6" s="329"/>
      <c r="BFH6" s="329"/>
      <c r="BFI6" s="329"/>
      <c r="BFJ6" s="329"/>
      <c r="BFK6" s="329"/>
      <c r="BFL6" s="329"/>
      <c r="BFM6" s="329"/>
      <c r="BFN6" s="329"/>
      <c r="BFO6" s="329"/>
      <c r="BFP6" s="329"/>
      <c r="BFQ6" s="329"/>
      <c r="BFR6" s="329"/>
      <c r="BFS6" s="329"/>
      <c r="BFT6" s="329"/>
      <c r="BFU6" s="329"/>
      <c r="BFV6" s="329"/>
      <c r="BFW6" s="329"/>
      <c r="BFX6" s="329"/>
      <c r="BFY6" s="329"/>
      <c r="BFZ6" s="329"/>
      <c r="BGA6" s="329"/>
      <c r="BGB6" s="329"/>
      <c r="BGC6" s="329"/>
      <c r="BGD6" s="329"/>
      <c r="BGE6" s="329"/>
      <c r="BGF6" s="329"/>
      <c r="BGG6" s="329"/>
      <c r="BGH6" s="329"/>
      <c r="BGI6" s="329"/>
      <c r="BGJ6" s="329"/>
      <c r="BGK6" s="329"/>
      <c r="BGL6" s="329"/>
      <c r="BGM6" s="329"/>
      <c r="BGN6" s="329"/>
      <c r="BGO6" s="329"/>
      <c r="BGP6" s="329"/>
      <c r="BGQ6" s="329"/>
      <c r="BGR6" s="329"/>
      <c r="BGS6" s="329"/>
      <c r="BGT6" s="329"/>
      <c r="BGU6" s="329"/>
      <c r="BGV6" s="329"/>
      <c r="BGW6" s="329"/>
      <c r="BGX6" s="329"/>
      <c r="BGY6" s="329"/>
      <c r="BGZ6" s="329"/>
      <c r="BHA6" s="329"/>
      <c r="BHB6" s="329"/>
      <c r="BHC6" s="329"/>
      <c r="BHD6" s="329"/>
      <c r="BHE6" s="329"/>
      <c r="BHF6" s="329"/>
      <c r="BHG6" s="329"/>
      <c r="BHH6" s="329"/>
      <c r="BHI6" s="329"/>
      <c r="BHJ6" s="329"/>
      <c r="BHK6" s="329"/>
      <c r="BHL6" s="329"/>
      <c r="BHM6" s="329"/>
      <c r="BHN6" s="329"/>
      <c r="BHO6" s="329"/>
      <c r="BHP6" s="329"/>
      <c r="BHQ6" s="329"/>
      <c r="BHR6" s="329"/>
      <c r="BHS6" s="329"/>
      <c r="BHT6" s="329"/>
      <c r="BHU6" s="329"/>
      <c r="BHV6" s="329"/>
      <c r="BHW6" s="329"/>
      <c r="BHX6" s="329"/>
      <c r="BHY6" s="329"/>
      <c r="BHZ6" s="329"/>
      <c r="BIA6" s="329"/>
      <c r="BIB6" s="329"/>
      <c r="BIC6" s="329"/>
      <c r="BID6" s="329"/>
      <c r="BIE6" s="329"/>
      <c r="BIF6" s="329"/>
      <c r="BIG6" s="329"/>
      <c r="BIH6" s="329"/>
      <c r="BII6" s="329"/>
      <c r="BIJ6" s="329"/>
      <c r="BIK6" s="329"/>
      <c r="BIL6" s="329"/>
      <c r="BIM6" s="329"/>
      <c r="BIN6" s="329"/>
      <c r="BIO6" s="329"/>
      <c r="BIP6" s="329"/>
      <c r="BIQ6" s="329"/>
      <c r="BIR6" s="329"/>
      <c r="BIS6" s="329"/>
      <c r="BIT6" s="329"/>
      <c r="BIU6" s="329"/>
      <c r="BIV6" s="329"/>
      <c r="BIW6" s="329"/>
      <c r="BIX6" s="329"/>
      <c r="BIY6" s="329"/>
      <c r="BIZ6" s="329"/>
      <c r="BJA6" s="329"/>
      <c r="BJB6" s="329"/>
      <c r="BJC6" s="329"/>
      <c r="BJD6" s="329"/>
      <c r="BJE6" s="329"/>
      <c r="BJF6" s="329"/>
      <c r="BJG6" s="329"/>
      <c r="BJH6" s="329"/>
      <c r="BJI6" s="329"/>
      <c r="BJJ6" s="329"/>
      <c r="BJK6" s="329"/>
      <c r="BJL6" s="329"/>
      <c r="BJM6" s="329"/>
      <c r="BJN6" s="329"/>
      <c r="BJO6" s="329"/>
      <c r="BJP6" s="329"/>
      <c r="BJQ6" s="329"/>
      <c r="BJR6" s="329"/>
      <c r="BJS6" s="329"/>
      <c r="BJT6" s="329"/>
      <c r="BJU6" s="329"/>
      <c r="BJV6" s="329"/>
      <c r="BJW6" s="329"/>
      <c r="BJX6" s="329"/>
      <c r="BJY6" s="329"/>
      <c r="BJZ6" s="329"/>
      <c r="BKA6" s="329"/>
      <c r="BKB6" s="329"/>
      <c r="BKC6" s="329"/>
      <c r="BKD6" s="329"/>
      <c r="BKE6" s="329"/>
      <c r="BKF6" s="329"/>
      <c r="BKG6" s="329"/>
      <c r="BKH6" s="329"/>
      <c r="BKI6" s="329"/>
      <c r="BKJ6" s="329"/>
      <c r="BKK6" s="329"/>
      <c r="BKL6" s="329"/>
      <c r="BKM6" s="329"/>
      <c r="BKN6" s="329"/>
      <c r="BKO6" s="329"/>
      <c r="BKP6" s="329"/>
      <c r="BKQ6" s="329"/>
      <c r="BKR6" s="329"/>
      <c r="BKS6" s="329"/>
      <c r="BKT6" s="329"/>
      <c r="BKU6" s="329"/>
      <c r="BKV6" s="329"/>
      <c r="BKW6" s="329"/>
      <c r="BKX6" s="329"/>
      <c r="BKY6" s="329"/>
      <c r="BKZ6" s="329"/>
      <c r="BLA6" s="329"/>
      <c r="BLB6" s="329"/>
      <c r="BLC6" s="329"/>
      <c r="BLD6" s="329"/>
      <c r="BLE6" s="329"/>
      <c r="BLF6" s="329"/>
      <c r="BLG6" s="329"/>
      <c r="BLH6" s="329"/>
      <c r="BLI6" s="329"/>
      <c r="BLJ6" s="329"/>
      <c r="BLK6" s="329"/>
      <c r="BLL6" s="329"/>
      <c r="BLM6" s="329"/>
      <c r="BLN6" s="329"/>
      <c r="BLO6" s="329"/>
      <c r="BLP6" s="329"/>
      <c r="BLQ6" s="329"/>
      <c r="BLR6" s="329"/>
      <c r="BLS6" s="329"/>
      <c r="BLT6" s="329"/>
      <c r="BLU6" s="329"/>
      <c r="BLV6" s="329"/>
      <c r="BLW6" s="329"/>
      <c r="BLX6" s="329"/>
      <c r="BLY6" s="329"/>
      <c r="BLZ6" s="329"/>
      <c r="BMA6" s="329"/>
      <c r="BMB6" s="329"/>
      <c r="BMC6" s="329"/>
      <c r="BMD6" s="329"/>
      <c r="BME6" s="329"/>
      <c r="BMF6" s="329"/>
      <c r="BMG6" s="329"/>
      <c r="BMH6" s="329"/>
      <c r="BMI6" s="329"/>
      <c r="BMJ6" s="329"/>
      <c r="BMK6" s="329"/>
      <c r="BML6" s="329"/>
      <c r="BMM6" s="329"/>
      <c r="BMN6" s="329"/>
      <c r="BMO6" s="329"/>
      <c r="BMP6" s="329"/>
      <c r="BMQ6" s="329"/>
      <c r="BMR6" s="329"/>
      <c r="BMS6" s="329"/>
      <c r="BMT6" s="329"/>
      <c r="BMU6" s="329"/>
      <c r="BMV6" s="329"/>
      <c r="BMW6" s="329"/>
      <c r="BMX6" s="329"/>
      <c r="BMY6" s="329"/>
      <c r="BMZ6" s="329"/>
      <c r="BNA6" s="329"/>
      <c r="BNB6" s="329"/>
      <c r="BNC6" s="329"/>
      <c r="BND6" s="329"/>
      <c r="BNE6" s="329"/>
      <c r="BNF6" s="329"/>
      <c r="BNG6" s="329"/>
      <c r="BNH6" s="329"/>
      <c r="BNI6" s="329"/>
      <c r="BNJ6" s="329"/>
      <c r="BNK6" s="329"/>
      <c r="BNL6" s="329"/>
      <c r="BNM6" s="329"/>
      <c r="BNN6" s="329"/>
      <c r="BNO6" s="329"/>
      <c r="BNP6" s="329"/>
      <c r="BNQ6" s="329"/>
      <c r="BNR6" s="329"/>
      <c r="BNS6" s="329"/>
      <c r="BNT6" s="329"/>
      <c r="BNU6" s="329"/>
      <c r="BNV6" s="329"/>
      <c r="BNW6" s="329"/>
      <c r="BNX6" s="329"/>
      <c r="BNY6" s="329"/>
      <c r="BNZ6" s="329"/>
      <c r="BOA6" s="329"/>
      <c r="BOB6" s="329"/>
      <c r="BOC6" s="329"/>
      <c r="BOD6" s="329"/>
      <c r="BOE6" s="329"/>
      <c r="BOF6" s="329"/>
      <c r="BOG6" s="329"/>
      <c r="BOH6" s="329"/>
      <c r="BOI6" s="329"/>
      <c r="BOJ6" s="329"/>
      <c r="BOK6" s="329"/>
      <c r="BOL6" s="329"/>
      <c r="BOM6" s="329"/>
      <c r="BON6" s="329"/>
      <c r="BOO6" s="329"/>
      <c r="BOP6" s="329"/>
      <c r="BOQ6" s="329"/>
      <c r="BOR6" s="329"/>
      <c r="BOS6" s="329"/>
      <c r="BOT6" s="329"/>
      <c r="BOU6" s="329"/>
      <c r="BOV6" s="329"/>
      <c r="BOW6" s="329"/>
      <c r="BOX6" s="329"/>
      <c r="BOY6" s="329"/>
      <c r="BOZ6" s="329"/>
      <c r="BPA6" s="329"/>
      <c r="BPB6" s="329"/>
      <c r="BPC6" s="329"/>
      <c r="BPD6" s="329"/>
      <c r="BPE6" s="329"/>
      <c r="BPF6" s="329"/>
      <c r="BPG6" s="329"/>
      <c r="BPH6" s="329"/>
      <c r="BPI6" s="329"/>
      <c r="BPJ6" s="329"/>
      <c r="BPK6" s="329"/>
      <c r="BPL6" s="329"/>
      <c r="BPM6" s="329"/>
      <c r="BPN6" s="329"/>
      <c r="BPO6" s="329"/>
      <c r="BPP6" s="329"/>
      <c r="BPQ6" s="329"/>
      <c r="BPR6" s="329"/>
      <c r="BPS6" s="329"/>
      <c r="BPT6" s="329"/>
      <c r="BPU6" s="329"/>
      <c r="BPV6" s="329"/>
      <c r="BPW6" s="329"/>
      <c r="BPX6" s="329"/>
      <c r="BPY6" s="329"/>
      <c r="BPZ6" s="329"/>
      <c r="BQA6" s="329"/>
      <c r="BQB6" s="329"/>
      <c r="BQC6" s="329"/>
      <c r="BQD6" s="329"/>
      <c r="BQE6" s="329"/>
      <c r="BQF6" s="329"/>
      <c r="BQG6" s="329"/>
      <c r="BQH6" s="329"/>
      <c r="BQI6" s="329"/>
      <c r="BQJ6" s="329"/>
      <c r="BQK6" s="329"/>
      <c r="BQL6" s="329"/>
      <c r="BQM6" s="329"/>
      <c r="BQN6" s="329"/>
      <c r="BQO6" s="329"/>
      <c r="BQP6" s="329"/>
      <c r="BQQ6" s="329"/>
      <c r="BQR6" s="329"/>
      <c r="BQS6" s="329"/>
      <c r="BQT6" s="329"/>
      <c r="BQU6" s="329"/>
      <c r="BQV6" s="329"/>
      <c r="BQW6" s="329"/>
      <c r="BQX6" s="329"/>
      <c r="BQY6" s="329"/>
      <c r="BQZ6" s="329"/>
      <c r="BRA6" s="329"/>
      <c r="BRB6" s="329"/>
      <c r="BRC6" s="329"/>
      <c r="BRD6" s="329"/>
      <c r="BRE6" s="329"/>
      <c r="BRF6" s="329"/>
      <c r="BRG6" s="329"/>
      <c r="BRH6" s="329"/>
      <c r="BRI6" s="329"/>
      <c r="BRJ6" s="329"/>
      <c r="BRK6" s="329"/>
      <c r="BRL6" s="329"/>
      <c r="BRM6" s="329"/>
      <c r="BRN6" s="329"/>
      <c r="BRO6" s="329"/>
      <c r="BRP6" s="329"/>
      <c r="BRQ6" s="329"/>
      <c r="BRR6" s="329"/>
      <c r="BRS6" s="329"/>
      <c r="BRT6" s="329"/>
      <c r="BRU6" s="329"/>
      <c r="BRV6" s="329"/>
      <c r="BRW6" s="329"/>
      <c r="BRX6" s="329"/>
      <c r="BRY6" s="329"/>
      <c r="BRZ6" s="329"/>
      <c r="BSA6" s="329"/>
      <c r="BSB6" s="329"/>
      <c r="BSC6" s="329"/>
      <c r="BSD6" s="329"/>
      <c r="BSE6" s="329"/>
      <c r="BSF6" s="329"/>
      <c r="BSG6" s="329"/>
      <c r="BSH6" s="329"/>
      <c r="BSI6" s="329"/>
      <c r="BSJ6" s="329"/>
      <c r="BSK6" s="329"/>
      <c r="BSL6" s="329"/>
      <c r="BSM6" s="329"/>
      <c r="BSN6" s="329"/>
      <c r="BSO6" s="329"/>
      <c r="BSP6" s="329"/>
      <c r="BSQ6" s="329"/>
      <c r="BSR6" s="329"/>
      <c r="BSS6" s="329"/>
      <c r="BST6" s="329"/>
      <c r="BSU6" s="329"/>
      <c r="BSV6" s="329"/>
      <c r="BSW6" s="329"/>
      <c r="BSX6" s="329"/>
      <c r="BSY6" s="329"/>
      <c r="BSZ6" s="329"/>
      <c r="BTA6" s="329"/>
      <c r="BTB6" s="329"/>
      <c r="BTC6" s="329"/>
      <c r="BTD6" s="329"/>
      <c r="BTE6" s="329"/>
      <c r="BTF6" s="329"/>
      <c r="BTG6" s="329"/>
      <c r="BTH6" s="329"/>
      <c r="BTI6" s="329"/>
      <c r="BTJ6" s="329"/>
      <c r="BTK6" s="329"/>
      <c r="BTL6" s="329"/>
      <c r="BTM6" s="329"/>
      <c r="BTN6" s="329"/>
      <c r="BTO6" s="329"/>
      <c r="BTP6" s="329"/>
      <c r="BTQ6" s="329"/>
      <c r="BTR6" s="329"/>
      <c r="BTS6" s="329"/>
      <c r="BTT6" s="329"/>
      <c r="BTU6" s="329"/>
      <c r="BTV6" s="329"/>
      <c r="BTW6" s="329"/>
      <c r="BTX6" s="329"/>
      <c r="BTY6" s="329"/>
      <c r="BTZ6" s="329"/>
      <c r="BUA6" s="329"/>
      <c r="BUB6" s="329"/>
      <c r="BUC6" s="329"/>
      <c r="BUD6" s="329"/>
      <c r="BUE6" s="329"/>
      <c r="BUF6" s="329"/>
      <c r="BUG6" s="329"/>
      <c r="BUH6" s="329"/>
      <c r="BUI6" s="329"/>
      <c r="BUJ6" s="329"/>
      <c r="BUK6" s="329"/>
      <c r="BUL6" s="329"/>
      <c r="BUM6" s="329"/>
      <c r="BUN6" s="329"/>
      <c r="BUO6" s="329"/>
      <c r="BUP6" s="329"/>
      <c r="BUQ6" s="329"/>
      <c r="BUR6" s="329"/>
      <c r="BUS6" s="329"/>
      <c r="BUT6" s="329"/>
      <c r="BUU6" s="329"/>
      <c r="BUV6" s="329"/>
      <c r="BUW6" s="329"/>
      <c r="BUX6" s="329"/>
      <c r="BUY6" s="329"/>
      <c r="BUZ6" s="329"/>
      <c r="BVA6" s="329"/>
      <c r="BVB6" s="329"/>
      <c r="BVC6" s="329"/>
      <c r="BVD6" s="329"/>
      <c r="BVE6" s="329"/>
      <c r="BVF6" s="329"/>
      <c r="BVG6" s="329"/>
      <c r="BVH6" s="329"/>
      <c r="BVI6" s="329"/>
      <c r="BVJ6" s="329"/>
      <c r="BVK6" s="329"/>
      <c r="BVL6" s="329"/>
      <c r="BVM6" s="329"/>
      <c r="BVN6" s="329"/>
      <c r="BVO6" s="329"/>
      <c r="BVP6" s="329"/>
      <c r="BVQ6" s="329"/>
      <c r="BVR6" s="329"/>
      <c r="BVS6" s="329"/>
      <c r="BVT6" s="329"/>
      <c r="BVU6" s="329"/>
      <c r="BVV6" s="329"/>
      <c r="BVW6" s="329"/>
      <c r="BVX6" s="329"/>
      <c r="BVY6" s="329"/>
      <c r="BVZ6" s="329"/>
      <c r="BWA6" s="329"/>
      <c r="BWB6" s="329"/>
      <c r="BWC6" s="329"/>
      <c r="BWD6" s="329"/>
      <c r="BWE6" s="329"/>
      <c r="BWF6" s="329"/>
      <c r="BWG6" s="329"/>
      <c r="BWH6" s="329"/>
      <c r="BWI6" s="329"/>
      <c r="BWJ6" s="329"/>
      <c r="BWK6" s="329"/>
      <c r="BWL6" s="329"/>
      <c r="BWM6" s="329"/>
      <c r="BWN6" s="329"/>
      <c r="BWO6" s="329"/>
      <c r="BWP6" s="329"/>
      <c r="BWQ6" s="329"/>
      <c r="BWR6" s="329"/>
      <c r="BWS6" s="329"/>
      <c r="BWT6" s="329"/>
      <c r="BWU6" s="329"/>
      <c r="BWV6" s="329"/>
      <c r="BWW6" s="329"/>
      <c r="BWX6" s="329"/>
      <c r="BWY6" s="329"/>
      <c r="BWZ6" s="329"/>
      <c r="BXA6" s="329"/>
      <c r="BXB6" s="329"/>
      <c r="BXC6" s="329"/>
      <c r="BXD6" s="329"/>
      <c r="BXE6" s="329"/>
      <c r="BXF6" s="329"/>
      <c r="BXG6" s="329"/>
      <c r="BXH6" s="329"/>
      <c r="BXI6" s="329"/>
      <c r="BXJ6" s="329"/>
      <c r="BXK6" s="329"/>
      <c r="BXL6" s="329"/>
      <c r="BXM6" s="329"/>
      <c r="BXN6" s="329"/>
      <c r="BXO6" s="329"/>
      <c r="BXP6" s="329"/>
      <c r="BXQ6" s="329"/>
      <c r="BXR6" s="329"/>
      <c r="BXS6" s="329"/>
      <c r="BXT6" s="329"/>
      <c r="BXU6" s="329"/>
      <c r="BXV6" s="329"/>
      <c r="BXW6" s="329"/>
      <c r="BXX6" s="329"/>
      <c r="BXY6" s="329"/>
      <c r="BXZ6" s="329"/>
      <c r="BYA6" s="329"/>
      <c r="BYB6" s="329"/>
      <c r="BYC6" s="329"/>
      <c r="BYD6" s="329"/>
      <c r="BYE6" s="329"/>
      <c r="BYF6" s="329"/>
      <c r="BYG6" s="329"/>
      <c r="BYH6" s="329"/>
      <c r="BYI6" s="329"/>
      <c r="BYJ6" s="329"/>
      <c r="BYK6" s="329"/>
      <c r="BYL6" s="329"/>
      <c r="BYM6" s="329"/>
      <c r="BYN6" s="329"/>
      <c r="BYO6" s="329"/>
      <c r="BYP6" s="329"/>
      <c r="BYQ6" s="329"/>
      <c r="BYR6" s="329"/>
      <c r="BYS6" s="329"/>
      <c r="BYT6" s="329"/>
      <c r="BYU6" s="329"/>
      <c r="BYV6" s="329"/>
      <c r="BYW6" s="329"/>
      <c r="BYX6" s="329"/>
      <c r="BYY6" s="329"/>
      <c r="BYZ6" s="329"/>
      <c r="BZA6" s="329"/>
      <c r="BZB6" s="329"/>
      <c r="BZC6" s="329"/>
      <c r="BZD6" s="329"/>
      <c r="BZE6" s="329"/>
      <c r="BZF6" s="329"/>
      <c r="BZG6" s="329"/>
      <c r="BZH6" s="329"/>
      <c r="BZI6" s="329"/>
      <c r="BZJ6" s="329"/>
      <c r="BZK6" s="329"/>
      <c r="BZL6" s="329"/>
      <c r="BZM6" s="329"/>
      <c r="BZN6" s="329"/>
      <c r="BZO6" s="329"/>
      <c r="BZP6" s="329"/>
      <c r="BZQ6" s="329"/>
      <c r="BZR6" s="329"/>
      <c r="BZS6" s="329"/>
      <c r="BZT6" s="329"/>
      <c r="BZU6" s="329"/>
      <c r="BZV6" s="329"/>
      <c r="BZW6" s="329"/>
      <c r="BZX6" s="329"/>
      <c r="BZY6" s="329"/>
      <c r="BZZ6" s="329"/>
      <c r="CAA6" s="329"/>
      <c r="CAB6" s="329"/>
      <c r="CAC6" s="329"/>
      <c r="CAD6" s="329"/>
      <c r="CAE6" s="329"/>
      <c r="CAF6" s="329"/>
      <c r="CAG6" s="329"/>
      <c r="CAH6" s="329"/>
      <c r="CAI6" s="329"/>
      <c r="CAJ6" s="329"/>
      <c r="CAK6" s="329"/>
      <c r="CAL6" s="329"/>
      <c r="CAM6" s="329"/>
      <c r="CAN6" s="329"/>
      <c r="CAO6" s="329"/>
      <c r="CAP6" s="329"/>
      <c r="CAQ6" s="329"/>
      <c r="CAR6" s="329"/>
      <c r="CAS6" s="329"/>
      <c r="CAT6" s="329"/>
      <c r="CAU6" s="329"/>
      <c r="CAV6" s="329"/>
      <c r="CAW6" s="329"/>
      <c r="CAX6" s="329"/>
      <c r="CAY6" s="329"/>
      <c r="CAZ6" s="329"/>
      <c r="CBA6" s="329"/>
      <c r="CBB6" s="329"/>
      <c r="CBC6" s="329"/>
      <c r="CBD6" s="329"/>
      <c r="CBE6" s="329"/>
      <c r="CBF6" s="329"/>
      <c r="CBG6" s="329"/>
      <c r="CBH6" s="329"/>
      <c r="CBI6" s="329"/>
      <c r="CBJ6" s="329"/>
      <c r="CBK6" s="329"/>
      <c r="CBL6" s="329"/>
      <c r="CBM6" s="329"/>
      <c r="CBN6" s="329"/>
      <c r="CBO6" s="329"/>
      <c r="CBP6" s="329"/>
      <c r="CBQ6" s="329"/>
      <c r="CBR6" s="329"/>
      <c r="CBS6" s="329"/>
      <c r="CBT6" s="329"/>
      <c r="CBU6" s="329"/>
      <c r="CBV6" s="329"/>
      <c r="CBW6" s="329"/>
      <c r="CBX6" s="329"/>
      <c r="CBY6" s="329"/>
      <c r="CBZ6" s="329"/>
      <c r="CCA6" s="329"/>
      <c r="CCB6" s="329"/>
      <c r="CCC6" s="329"/>
      <c r="CCD6" s="329"/>
      <c r="CCE6" s="329"/>
      <c r="CCF6" s="329"/>
      <c r="CCG6" s="329"/>
      <c r="CCH6" s="329"/>
      <c r="CCI6" s="329"/>
      <c r="CCJ6" s="329"/>
      <c r="CCK6" s="329"/>
      <c r="CCL6" s="329"/>
      <c r="CCM6" s="329"/>
      <c r="CCN6" s="329"/>
      <c r="CCO6" s="329"/>
      <c r="CCP6" s="329"/>
      <c r="CCQ6" s="329"/>
      <c r="CCR6" s="329"/>
      <c r="CCS6" s="329"/>
      <c r="CCT6" s="329"/>
      <c r="CCU6" s="329"/>
      <c r="CCV6" s="329"/>
      <c r="CCW6" s="329"/>
      <c r="CCX6" s="329"/>
      <c r="CCY6" s="329"/>
      <c r="CCZ6" s="329"/>
      <c r="CDA6" s="329"/>
      <c r="CDB6" s="329"/>
      <c r="CDC6" s="329"/>
      <c r="CDD6" s="329"/>
      <c r="CDE6" s="329"/>
      <c r="CDF6" s="329"/>
      <c r="CDG6" s="329"/>
      <c r="CDH6" s="329"/>
      <c r="CDI6" s="329"/>
      <c r="CDJ6" s="329"/>
      <c r="CDK6" s="329"/>
      <c r="CDL6" s="329"/>
      <c r="CDM6" s="329"/>
      <c r="CDN6" s="329"/>
      <c r="CDO6" s="329"/>
      <c r="CDP6" s="329"/>
      <c r="CDQ6" s="329"/>
      <c r="CDR6" s="329"/>
      <c r="CDS6" s="329"/>
      <c r="CDT6" s="329"/>
      <c r="CDU6" s="329"/>
      <c r="CDV6" s="329"/>
      <c r="CDW6" s="329"/>
      <c r="CDX6" s="329"/>
      <c r="CDY6" s="329"/>
      <c r="CDZ6" s="329"/>
      <c r="CEA6" s="329"/>
      <c r="CEB6" s="329"/>
      <c r="CEC6" s="329"/>
      <c r="CED6" s="329"/>
      <c r="CEE6" s="329"/>
      <c r="CEF6" s="329"/>
      <c r="CEG6" s="329"/>
      <c r="CEH6" s="329"/>
      <c r="CEI6" s="329"/>
      <c r="CEJ6" s="329"/>
      <c r="CEK6" s="329"/>
      <c r="CEL6" s="329"/>
      <c r="CEM6" s="329"/>
      <c r="CEN6" s="329"/>
      <c r="CEO6" s="329"/>
      <c r="CEP6" s="329"/>
      <c r="CEQ6" s="329"/>
      <c r="CER6" s="329"/>
      <c r="CES6" s="329"/>
      <c r="CET6" s="329"/>
      <c r="CEU6" s="329"/>
      <c r="CEV6" s="329"/>
      <c r="CEW6" s="329"/>
      <c r="CEX6" s="329"/>
      <c r="CEY6" s="329"/>
      <c r="CEZ6" s="329"/>
      <c r="CFA6" s="329"/>
      <c r="CFB6" s="329"/>
      <c r="CFC6" s="329"/>
      <c r="CFD6" s="329"/>
      <c r="CFE6" s="329"/>
      <c r="CFF6" s="329"/>
      <c r="CFG6" s="329"/>
      <c r="CFH6" s="329"/>
      <c r="CFI6" s="329"/>
      <c r="CFJ6" s="329"/>
      <c r="CFK6" s="329"/>
      <c r="CFL6" s="329"/>
      <c r="CFM6" s="329"/>
      <c r="CFN6" s="329"/>
      <c r="CFO6" s="329"/>
      <c r="CFP6" s="329"/>
      <c r="CFQ6" s="329"/>
      <c r="CFR6" s="329"/>
      <c r="CFS6" s="329"/>
      <c r="CFT6" s="329"/>
      <c r="CFU6" s="329"/>
      <c r="CFV6" s="329"/>
      <c r="CFW6" s="329"/>
      <c r="CFX6" s="329"/>
      <c r="CFY6" s="329"/>
      <c r="CFZ6" s="329"/>
      <c r="CGA6" s="329"/>
      <c r="CGB6" s="329"/>
      <c r="CGC6" s="329"/>
      <c r="CGD6" s="329"/>
      <c r="CGE6" s="329"/>
      <c r="CGF6" s="329"/>
      <c r="CGG6" s="329"/>
      <c r="CGH6" s="329"/>
      <c r="CGI6" s="329"/>
      <c r="CGJ6" s="329"/>
      <c r="CGK6" s="329"/>
      <c r="CGL6" s="329"/>
      <c r="CGM6" s="329"/>
      <c r="CGN6" s="329"/>
      <c r="CGO6" s="329"/>
      <c r="CGP6" s="329"/>
      <c r="CGQ6" s="329"/>
      <c r="CGR6" s="329"/>
      <c r="CGS6" s="329"/>
      <c r="CGT6" s="329"/>
      <c r="CGU6" s="329"/>
      <c r="CGV6" s="329"/>
      <c r="CGW6" s="329"/>
      <c r="CGX6" s="329"/>
      <c r="CGY6" s="329"/>
      <c r="CGZ6" s="329"/>
      <c r="CHA6" s="329"/>
      <c r="CHB6" s="329"/>
      <c r="CHC6" s="329"/>
      <c r="CHD6" s="329"/>
      <c r="CHE6" s="329"/>
      <c r="CHF6" s="329"/>
      <c r="CHG6" s="329"/>
      <c r="CHH6" s="329"/>
      <c r="CHI6" s="329"/>
      <c r="CHJ6" s="329"/>
      <c r="CHK6" s="329"/>
      <c r="CHL6" s="329"/>
      <c r="CHM6" s="329"/>
      <c r="CHN6" s="329"/>
      <c r="CHO6" s="329"/>
      <c r="CHP6" s="329"/>
      <c r="CHQ6" s="329"/>
      <c r="CHR6" s="329"/>
      <c r="CHS6" s="329"/>
      <c r="CHT6" s="329"/>
      <c r="CHU6" s="329"/>
      <c r="CHV6" s="329"/>
      <c r="CHW6" s="329"/>
      <c r="CHX6" s="329"/>
      <c r="CHY6" s="329"/>
      <c r="CHZ6" s="329"/>
      <c r="CIA6" s="329"/>
      <c r="CIB6" s="329"/>
      <c r="CIC6" s="329"/>
      <c r="CID6" s="329"/>
      <c r="CIE6" s="329"/>
      <c r="CIF6" s="329"/>
      <c r="CIG6" s="329"/>
      <c r="CIH6" s="329"/>
      <c r="CII6" s="329"/>
      <c r="CIJ6" s="329"/>
      <c r="CIK6" s="329"/>
      <c r="CIL6" s="329"/>
      <c r="CIM6" s="329"/>
      <c r="CIN6" s="329"/>
      <c r="CIO6" s="329"/>
      <c r="CIP6" s="329"/>
      <c r="CIQ6" s="329"/>
      <c r="CIR6" s="329"/>
      <c r="CIS6" s="329"/>
      <c r="CIT6" s="329"/>
      <c r="CIU6" s="329"/>
      <c r="CIV6" s="329"/>
      <c r="CIW6" s="329"/>
      <c r="CIX6" s="329"/>
      <c r="CIY6" s="329"/>
      <c r="CIZ6" s="329"/>
      <c r="CJA6" s="329"/>
      <c r="CJB6" s="329"/>
      <c r="CJC6" s="329"/>
      <c r="CJD6" s="329"/>
      <c r="CJE6" s="329"/>
      <c r="CJF6" s="329"/>
      <c r="CJG6" s="329"/>
      <c r="CJH6" s="329"/>
      <c r="CJI6" s="329"/>
      <c r="CJJ6" s="329"/>
      <c r="CJK6" s="329"/>
      <c r="CJL6" s="329"/>
      <c r="CJM6" s="329"/>
      <c r="CJN6" s="329"/>
      <c r="CJO6" s="329"/>
      <c r="CJP6" s="329"/>
      <c r="CJQ6" s="329"/>
      <c r="CJR6" s="329"/>
      <c r="CJS6" s="329"/>
      <c r="CJT6" s="329"/>
      <c r="CJU6" s="329"/>
      <c r="CJV6" s="329"/>
      <c r="CJW6" s="329"/>
      <c r="CJX6" s="329"/>
      <c r="CJY6" s="329"/>
      <c r="CJZ6" s="329"/>
      <c r="CKA6" s="329"/>
      <c r="CKB6" s="329"/>
      <c r="CKC6" s="329"/>
      <c r="CKD6" s="329"/>
      <c r="CKE6" s="329"/>
      <c r="CKF6" s="329"/>
      <c r="CKG6" s="329"/>
      <c r="CKH6" s="329"/>
      <c r="CKI6" s="329"/>
      <c r="CKJ6" s="329"/>
      <c r="CKK6" s="329"/>
      <c r="CKL6" s="329"/>
      <c r="CKM6" s="329"/>
      <c r="CKN6" s="329"/>
      <c r="CKO6" s="329"/>
      <c r="CKP6" s="329"/>
      <c r="CKQ6" s="329"/>
      <c r="CKR6" s="329"/>
      <c r="CKS6" s="329"/>
      <c r="CKT6" s="329"/>
      <c r="CKU6" s="329"/>
      <c r="CKV6" s="329"/>
      <c r="CKW6" s="329"/>
      <c r="CKX6" s="329"/>
      <c r="CKY6" s="329"/>
      <c r="CKZ6" s="329"/>
      <c r="CLA6" s="329"/>
      <c r="CLB6" s="329"/>
      <c r="CLC6" s="329"/>
      <c r="CLD6" s="329"/>
      <c r="CLE6" s="329"/>
      <c r="CLF6" s="329"/>
      <c r="CLG6" s="329"/>
      <c r="CLH6" s="329"/>
      <c r="CLI6" s="329"/>
      <c r="CLJ6" s="329"/>
      <c r="CLK6" s="329"/>
      <c r="CLL6" s="329"/>
      <c r="CLM6" s="329"/>
      <c r="CLN6" s="329"/>
      <c r="CLO6" s="329"/>
      <c r="CLP6" s="329"/>
      <c r="CLQ6" s="329"/>
      <c r="CLR6" s="329"/>
      <c r="CLS6" s="329"/>
      <c r="CLT6" s="329"/>
      <c r="CLU6" s="329"/>
      <c r="CLV6" s="329"/>
      <c r="CLW6" s="329"/>
      <c r="CLX6" s="329"/>
      <c r="CLY6" s="329"/>
      <c r="CLZ6" s="329"/>
      <c r="CMA6" s="329"/>
      <c r="CMB6" s="329"/>
      <c r="CMC6" s="329"/>
      <c r="CMD6" s="329"/>
      <c r="CME6" s="329"/>
      <c r="CMF6" s="329"/>
      <c r="CMG6" s="329"/>
      <c r="CMH6" s="329"/>
      <c r="CMI6" s="329"/>
      <c r="CMJ6" s="329"/>
      <c r="CMK6" s="329"/>
      <c r="CML6" s="329"/>
      <c r="CMM6" s="329"/>
      <c r="CMN6" s="329"/>
      <c r="CMO6" s="329"/>
      <c r="CMP6" s="329"/>
      <c r="CMQ6" s="329"/>
      <c r="CMR6" s="329"/>
      <c r="CMS6" s="329"/>
      <c r="CMT6" s="329"/>
      <c r="CMU6" s="329"/>
      <c r="CMV6" s="329"/>
      <c r="CMW6" s="329"/>
      <c r="CMX6" s="329"/>
      <c r="CMY6" s="329"/>
      <c r="CMZ6" s="329"/>
      <c r="CNA6" s="329"/>
      <c r="CNB6" s="329"/>
      <c r="CNC6" s="329"/>
      <c r="CND6" s="329"/>
      <c r="CNE6" s="329"/>
      <c r="CNF6" s="329"/>
      <c r="CNG6" s="329"/>
      <c r="CNH6" s="329"/>
      <c r="CNI6" s="329"/>
      <c r="CNJ6" s="329"/>
      <c r="CNK6" s="329"/>
      <c r="CNL6" s="329"/>
      <c r="CNM6" s="329"/>
      <c r="CNN6" s="329"/>
      <c r="CNO6" s="329"/>
      <c r="CNP6" s="329"/>
      <c r="CNQ6" s="329"/>
      <c r="CNR6" s="329"/>
      <c r="CNS6" s="329"/>
      <c r="CNT6" s="329"/>
      <c r="CNU6" s="329"/>
      <c r="CNV6" s="329"/>
      <c r="CNW6" s="329"/>
      <c r="CNX6" s="329"/>
      <c r="CNY6" s="329"/>
      <c r="CNZ6" s="329"/>
      <c r="COA6" s="329"/>
      <c r="COB6" s="329"/>
      <c r="COC6" s="329"/>
      <c r="COD6" s="329"/>
      <c r="COE6" s="329"/>
      <c r="COF6" s="329"/>
      <c r="COG6" s="329"/>
      <c r="COH6" s="329"/>
      <c r="COI6" s="329"/>
      <c r="COJ6" s="329"/>
      <c r="COK6" s="329"/>
      <c r="COL6" s="329"/>
      <c r="COM6" s="329"/>
      <c r="CON6" s="329"/>
      <c r="COO6" s="329"/>
      <c r="COP6" s="329"/>
      <c r="COQ6" s="329"/>
      <c r="COR6" s="329"/>
      <c r="COS6" s="329"/>
      <c r="COT6" s="329"/>
      <c r="COU6" s="329"/>
      <c r="COV6" s="329"/>
      <c r="COW6" s="329"/>
      <c r="COX6" s="329"/>
      <c r="COY6" s="329"/>
      <c r="COZ6" s="329"/>
      <c r="CPA6" s="329"/>
      <c r="CPB6" s="329"/>
      <c r="CPC6" s="329"/>
      <c r="CPD6" s="329"/>
      <c r="CPE6" s="329"/>
      <c r="CPF6" s="329"/>
      <c r="CPG6" s="329"/>
      <c r="CPH6" s="329"/>
      <c r="CPI6" s="329"/>
      <c r="CPJ6" s="329"/>
      <c r="CPK6" s="329"/>
      <c r="CPL6" s="329"/>
      <c r="CPM6" s="329"/>
      <c r="CPN6" s="329"/>
      <c r="CPO6" s="329"/>
      <c r="CPP6" s="329"/>
      <c r="CPQ6" s="329"/>
      <c r="CPR6" s="329"/>
      <c r="CPS6" s="329"/>
      <c r="CPT6" s="329"/>
      <c r="CPU6" s="329"/>
      <c r="CPV6" s="329"/>
      <c r="CPW6" s="329"/>
      <c r="CPX6" s="329"/>
      <c r="CPY6" s="329"/>
      <c r="CPZ6" s="329"/>
      <c r="CQA6" s="329"/>
      <c r="CQB6" s="329"/>
      <c r="CQC6" s="329"/>
      <c r="CQD6" s="329"/>
      <c r="CQE6" s="329"/>
      <c r="CQF6" s="329"/>
      <c r="CQG6" s="329"/>
      <c r="CQH6" s="329"/>
      <c r="CQI6" s="329"/>
      <c r="CQJ6" s="329"/>
      <c r="CQK6" s="329"/>
      <c r="CQL6" s="329"/>
      <c r="CQM6" s="329"/>
      <c r="CQN6" s="329"/>
      <c r="CQO6" s="329"/>
      <c r="CQP6" s="329"/>
      <c r="CQQ6" s="329"/>
      <c r="CQR6" s="329"/>
      <c r="CQS6" s="329"/>
      <c r="CQT6" s="329"/>
      <c r="CQU6" s="329"/>
      <c r="CQV6" s="329"/>
      <c r="CQW6" s="329"/>
      <c r="CQX6" s="329"/>
      <c r="CQY6" s="329"/>
      <c r="CQZ6" s="329"/>
      <c r="CRA6" s="329"/>
      <c r="CRB6" s="329"/>
      <c r="CRC6" s="329"/>
      <c r="CRD6" s="329"/>
      <c r="CRE6" s="329"/>
      <c r="CRF6" s="329"/>
      <c r="CRG6" s="329"/>
      <c r="CRH6" s="329"/>
      <c r="CRI6" s="329"/>
      <c r="CRJ6" s="329"/>
      <c r="CRK6" s="329"/>
      <c r="CRL6" s="329"/>
      <c r="CRM6" s="329"/>
      <c r="CRN6" s="329"/>
      <c r="CRO6" s="329"/>
      <c r="CRP6" s="329"/>
      <c r="CRQ6" s="329"/>
      <c r="CRR6" s="329"/>
      <c r="CRS6" s="329"/>
      <c r="CRT6" s="329"/>
      <c r="CRU6" s="329"/>
      <c r="CRV6" s="329"/>
      <c r="CRW6" s="329"/>
      <c r="CRX6" s="329"/>
      <c r="CRY6" s="329"/>
      <c r="CRZ6" s="329"/>
      <c r="CSA6" s="329"/>
      <c r="CSB6" s="329"/>
      <c r="CSC6" s="329"/>
      <c r="CSD6" s="329"/>
      <c r="CSE6" s="329"/>
      <c r="CSF6" s="329"/>
      <c r="CSG6" s="329"/>
      <c r="CSH6" s="329"/>
      <c r="CSI6" s="329"/>
      <c r="CSJ6" s="329"/>
      <c r="CSK6" s="329"/>
      <c r="CSL6" s="329"/>
      <c r="CSM6" s="329"/>
      <c r="CSN6" s="329"/>
      <c r="CSO6" s="329"/>
      <c r="CSP6" s="329"/>
      <c r="CSQ6" s="329"/>
      <c r="CSR6" s="329"/>
      <c r="CSS6" s="329"/>
      <c r="CST6" s="329"/>
      <c r="CSU6" s="329"/>
      <c r="CSV6" s="329"/>
      <c r="CSW6" s="329"/>
      <c r="CSX6" s="329"/>
      <c r="CSY6" s="329"/>
      <c r="CSZ6" s="329"/>
      <c r="CTA6" s="329"/>
      <c r="CTB6" s="329"/>
      <c r="CTC6" s="329"/>
      <c r="CTD6" s="329"/>
      <c r="CTE6" s="329"/>
      <c r="CTF6" s="329"/>
      <c r="CTG6" s="329"/>
      <c r="CTH6" s="329"/>
      <c r="CTI6" s="329"/>
      <c r="CTJ6" s="329"/>
      <c r="CTK6" s="329"/>
      <c r="CTL6" s="329"/>
      <c r="CTM6" s="329"/>
      <c r="CTN6" s="329"/>
      <c r="CTO6" s="329"/>
      <c r="CTP6" s="329"/>
      <c r="CTQ6" s="329"/>
      <c r="CTR6" s="329"/>
      <c r="CTS6" s="329"/>
      <c r="CTT6" s="329"/>
      <c r="CTU6" s="329"/>
      <c r="CTV6" s="329"/>
      <c r="CTW6" s="329"/>
      <c r="CTX6" s="329"/>
      <c r="CTY6" s="329"/>
      <c r="CTZ6" s="329"/>
      <c r="CUA6" s="329"/>
      <c r="CUB6" s="329"/>
      <c r="CUC6" s="329"/>
      <c r="CUD6" s="329"/>
      <c r="CUE6" s="329"/>
      <c r="CUF6" s="329"/>
      <c r="CUG6" s="329"/>
      <c r="CUH6" s="329"/>
      <c r="CUI6" s="329"/>
      <c r="CUJ6" s="329"/>
      <c r="CUK6" s="329"/>
      <c r="CUL6" s="329"/>
      <c r="CUM6" s="329"/>
      <c r="CUN6" s="329"/>
      <c r="CUO6" s="329"/>
      <c r="CUP6" s="329"/>
      <c r="CUQ6" s="329"/>
      <c r="CUR6" s="329"/>
      <c r="CUS6" s="329"/>
      <c r="CUT6" s="329"/>
      <c r="CUU6" s="329"/>
      <c r="CUV6" s="329"/>
      <c r="CUW6" s="329"/>
      <c r="CUX6" s="329"/>
      <c r="CUY6" s="329"/>
      <c r="CUZ6" s="329"/>
      <c r="CVA6" s="329"/>
      <c r="CVB6" s="329"/>
      <c r="CVC6" s="329"/>
      <c r="CVD6" s="329"/>
      <c r="CVE6" s="329"/>
      <c r="CVF6" s="329"/>
      <c r="CVG6" s="329"/>
      <c r="CVH6" s="329"/>
      <c r="CVI6" s="329"/>
      <c r="CVJ6" s="329"/>
      <c r="CVK6" s="329"/>
      <c r="CVL6" s="329"/>
      <c r="CVM6" s="329"/>
      <c r="CVN6" s="329"/>
      <c r="CVO6" s="329"/>
      <c r="CVP6" s="329"/>
      <c r="CVQ6" s="329"/>
      <c r="CVR6" s="329"/>
      <c r="CVS6" s="329"/>
      <c r="CVT6" s="329"/>
      <c r="CVU6" s="329"/>
      <c r="CVV6" s="329"/>
      <c r="CVW6" s="329"/>
      <c r="CVX6" s="329"/>
      <c r="CVY6" s="329"/>
      <c r="CVZ6" s="329"/>
      <c r="CWA6" s="329"/>
      <c r="CWB6" s="329"/>
      <c r="CWC6" s="329"/>
      <c r="CWD6" s="329"/>
      <c r="CWE6" s="329"/>
      <c r="CWF6" s="329"/>
      <c r="CWG6" s="329"/>
      <c r="CWH6" s="329"/>
      <c r="CWI6" s="329"/>
      <c r="CWJ6" s="329"/>
      <c r="CWK6" s="329"/>
      <c r="CWL6" s="329"/>
      <c r="CWM6" s="329"/>
      <c r="CWN6" s="329"/>
      <c r="CWO6" s="329"/>
      <c r="CWP6" s="329"/>
      <c r="CWQ6" s="329"/>
      <c r="CWR6" s="329"/>
      <c r="CWS6" s="329"/>
      <c r="CWT6" s="329"/>
      <c r="CWU6" s="329"/>
      <c r="CWV6" s="329"/>
      <c r="CWW6" s="329"/>
      <c r="CWX6" s="329"/>
      <c r="CWY6" s="329"/>
      <c r="CWZ6" s="329"/>
      <c r="CXA6" s="329"/>
      <c r="CXB6" s="329"/>
      <c r="CXC6" s="329"/>
      <c r="CXD6" s="329"/>
      <c r="CXE6" s="329"/>
      <c r="CXF6" s="329"/>
      <c r="CXG6" s="329"/>
      <c r="CXH6" s="329"/>
      <c r="CXI6" s="329"/>
      <c r="CXJ6" s="329"/>
      <c r="CXK6" s="329"/>
      <c r="CXL6" s="329"/>
      <c r="CXM6" s="329"/>
      <c r="CXN6" s="329"/>
      <c r="CXO6" s="329"/>
      <c r="CXP6" s="329"/>
      <c r="CXQ6" s="329"/>
      <c r="CXR6" s="329"/>
      <c r="CXS6" s="329"/>
      <c r="CXT6" s="329"/>
      <c r="CXU6" s="329"/>
      <c r="CXV6" s="329"/>
      <c r="CXW6" s="329"/>
      <c r="CXX6" s="329"/>
      <c r="CXY6" s="329"/>
      <c r="CXZ6" s="329"/>
      <c r="CYA6" s="329"/>
      <c r="CYB6" s="329"/>
      <c r="CYC6" s="329"/>
      <c r="CYD6" s="329"/>
      <c r="CYE6" s="329"/>
      <c r="CYF6" s="329"/>
      <c r="CYG6" s="329"/>
      <c r="CYH6" s="329"/>
      <c r="CYI6" s="329"/>
      <c r="CYJ6" s="329"/>
      <c r="CYK6" s="329"/>
      <c r="CYL6" s="329"/>
      <c r="CYM6" s="329"/>
      <c r="CYN6" s="329"/>
      <c r="CYO6" s="329"/>
      <c r="CYP6" s="329"/>
      <c r="CYQ6" s="329"/>
      <c r="CYR6" s="329"/>
      <c r="CYS6" s="329"/>
      <c r="CYT6" s="329"/>
      <c r="CYU6" s="329"/>
      <c r="CYV6" s="329"/>
      <c r="CYW6" s="329"/>
      <c r="CYX6" s="329"/>
      <c r="CYY6" s="329"/>
      <c r="CYZ6" s="329"/>
      <c r="CZA6" s="329"/>
      <c r="CZB6" s="329"/>
      <c r="CZC6" s="329"/>
      <c r="CZD6" s="329"/>
      <c r="CZE6" s="329"/>
      <c r="CZF6" s="329"/>
      <c r="CZG6" s="329"/>
      <c r="CZH6" s="329"/>
      <c r="CZI6" s="329"/>
      <c r="CZJ6" s="329"/>
      <c r="CZK6" s="329"/>
      <c r="CZL6" s="329"/>
      <c r="CZM6" s="329"/>
      <c r="CZN6" s="329"/>
      <c r="CZO6" s="329"/>
      <c r="CZP6" s="329"/>
      <c r="CZQ6" s="329"/>
      <c r="CZR6" s="329"/>
      <c r="CZS6" s="329"/>
      <c r="CZT6" s="329"/>
      <c r="CZU6" s="329"/>
      <c r="CZV6" s="329"/>
      <c r="CZW6" s="329"/>
      <c r="CZX6" s="329"/>
      <c r="CZY6" s="329"/>
      <c r="CZZ6" s="329"/>
      <c r="DAA6" s="329"/>
      <c r="DAB6" s="329"/>
      <c r="DAC6" s="329"/>
      <c r="DAD6" s="329"/>
      <c r="DAE6" s="329"/>
      <c r="DAF6" s="329"/>
      <c r="DAG6" s="329"/>
      <c r="DAH6" s="329"/>
      <c r="DAI6" s="329"/>
      <c r="DAJ6" s="329"/>
      <c r="DAK6" s="329"/>
      <c r="DAL6" s="329"/>
      <c r="DAM6" s="329"/>
      <c r="DAN6" s="329"/>
      <c r="DAO6" s="329"/>
      <c r="DAP6" s="329"/>
      <c r="DAQ6" s="329"/>
      <c r="DAR6" s="329"/>
      <c r="DAS6" s="329"/>
      <c r="DAT6" s="329"/>
      <c r="DAU6" s="329"/>
      <c r="DAV6" s="329"/>
      <c r="DAW6" s="329"/>
      <c r="DAX6" s="329"/>
      <c r="DAY6" s="329"/>
      <c r="DAZ6" s="329"/>
      <c r="DBA6" s="329"/>
      <c r="DBB6" s="329"/>
      <c r="DBC6" s="329"/>
      <c r="DBD6" s="329"/>
      <c r="DBE6" s="329"/>
      <c r="DBF6" s="329"/>
      <c r="DBG6" s="329"/>
      <c r="DBH6" s="329"/>
      <c r="DBI6" s="329"/>
      <c r="DBJ6" s="329"/>
      <c r="DBK6" s="329"/>
      <c r="DBL6" s="329"/>
      <c r="DBM6" s="329"/>
      <c r="DBN6" s="329"/>
      <c r="DBO6" s="329"/>
      <c r="DBP6" s="329"/>
      <c r="DBQ6" s="329"/>
      <c r="DBR6" s="329"/>
      <c r="DBS6" s="329"/>
      <c r="DBT6" s="329"/>
      <c r="DBU6" s="329"/>
      <c r="DBV6" s="329"/>
      <c r="DBW6" s="329"/>
      <c r="DBX6" s="329"/>
      <c r="DBY6" s="329"/>
      <c r="DBZ6" s="329"/>
      <c r="DCA6" s="329"/>
      <c r="DCB6" s="329"/>
      <c r="DCC6" s="329"/>
      <c r="DCD6" s="329"/>
      <c r="DCE6" s="329"/>
      <c r="DCF6" s="329"/>
      <c r="DCG6" s="329"/>
      <c r="DCH6" s="329"/>
      <c r="DCI6" s="329"/>
      <c r="DCJ6" s="329"/>
      <c r="DCK6" s="329"/>
      <c r="DCL6" s="329"/>
      <c r="DCM6" s="329"/>
      <c r="DCN6" s="329"/>
      <c r="DCO6" s="329"/>
      <c r="DCP6" s="329"/>
      <c r="DCQ6" s="329"/>
      <c r="DCR6" s="329"/>
      <c r="DCS6" s="329"/>
      <c r="DCT6" s="329"/>
      <c r="DCU6" s="329"/>
      <c r="DCV6" s="329"/>
      <c r="DCW6" s="329"/>
      <c r="DCX6" s="329"/>
      <c r="DCY6" s="329"/>
      <c r="DCZ6" s="329"/>
      <c r="DDA6" s="329"/>
      <c r="DDB6" s="329"/>
      <c r="DDC6" s="329"/>
      <c r="DDD6" s="329"/>
      <c r="DDE6" s="329"/>
      <c r="DDF6" s="329"/>
      <c r="DDG6" s="329"/>
      <c r="DDH6" s="329"/>
      <c r="DDI6" s="329"/>
      <c r="DDJ6" s="329"/>
      <c r="DDK6" s="329"/>
      <c r="DDL6" s="329"/>
      <c r="DDM6" s="329"/>
      <c r="DDN6" s="329"/>
      <c r="DDO6" s="329"/>
      <c r="DDP6" s="329"/>
      <c r="DDQ6" s="329"/>
      <c r="DDR6" s="329"/>
      <c r="DDS6" s="329"/>
      <c r="DDT6" s="329"/>
      <c r="DDU6" s="329"/>
      <c r="DDV6" s="329"/>
      <c r="DDW6" s="329"/>
      <c r="DDX6" s="329"/>
      <c r="DDY6" s="329"/>
      <c r="DDZ6" s="329"/>
      <c r="DEA6" s="329"/>
      <c r="DEB6" s="329"/>
      <c r="DEC6" s="329"/>
      <c r="DED6" s="329"/>
      <c r="DEE6" s="329"/>
      <c r="DEF6" s="329"/>
      <c r="DEG6" s="329"/>
      <c r="DEH6" s="329"/>
      <c r="DEI6" s="329"/>
      <c r="DEJ6" s="329"/>
      <c r="DEK6" s="329"/>
      <c r="DEL6" s="329"/>
      <c r="DEM6" s="329"/>
      <c r="DEN6" s="329"/>
      <c r="DEO6" s="329"/>
      <c r="DEP6" s="329"/>
      <c r="DEQ6" s="329"/>
      <c r="DER6" s="329"/>
      <c r="DES6" s="329"/>
      <c r="DET6" s="329"/>
      <c r="DEU6" s="329"/>
      <c r="DEV6" s="329"/>
      <c r="DEW6" s="329"/>
      <c r="DEX6" s="329"/>
      <c r="DEY6" s="329"/>
      <c r="DEZ6" s="329"/>
      <c r="DFA6" s="329"/>
      <c r="DFB6" s="329"/>
      <c r="DFC6" s="329"/>
      <c r="DFD6" s="329"/>
      <c r="DFE6" s="329"/>
      <c r="DFF6" s="329"/>
      <c r="DFG6" s="329"/>
      <c r="DFH6" s="329"/>
      <c r="DFI6" s="329"/>
      <c r="DFJ6" s="329"/>
      <c r="DFK6" s="329"/>
      <c r="DFL6" s="329"/>
      <c r="DFM6" s="329"/>
      <c r="DFN6" s="329"/>
      <c r="DFO6" s="329"/>
      <c r="DFP6" s="329"/>
      <c r="DFQ6" s="329"/>
      <c r="DFR6" s="329"/>
      <c r="DFS6" s="329"/>
      <c r="DFT6" s="329"/>
      <c r="DFU6" s="329"/>
      <c r="DFV6" s="329"/>
      <c r="DFW6" s="329"/>
      <c r="DFX6" s="329"/>
      <c r="DFY6" s="329"/>
      <c r="DFZ6" s="329"/>
      <c r="DGA6" s="329"/>
      <c r="DGB6" s="329"/>
      <c r="DGC6" s="329"/>
      <c r="DGD6" s="329"/>
      <c r="DGE6" s="329"/>
      <c r="DGF6" s="329"/>
      <c r="DGG6" s="329"/>
      <c r="DGH6" s="329"/>
      <c r="DGI6" s="329"/>
      <c r="DGJ6" s="329"/>
      <c r="DGK6" s="329"/>
      <c r="DGL6" s="329"/>
      <c r="DGM6" s="329"/>
      <c r="DGN6" s="329"/>
      <c r="DGO6" s="329"/>
      <c r="DGP6" s="329"/>
      <c r="DGQ6" s="329"/>
      <c r="DGR6" s="329"/>
      <c r="DGS6" s="329"/>
      <c r="DGT6" s="329"/>
      <c r="DGU6" s="329"/>
      <c r="DGV6" s="329"/>
      <c r="DGW6" s="329"/>
      <c r="DGX6" s="329"/>
      <c r="DGY6" s="329"/>
      <c r="DGZ6" s="329"/>
      <c r="DHA6" s="329"/>
      <c r="DHB6" s="329"/>
      <c r="DHC6" s="329"/>
      <c r="DHD6" s="329"/>
      <c r="DHE6" s="329"/>
      <c r="DHF6" s="329"/>
      <c r="DHG6" s="329"/>
      <c r="DHH6" s="329"/>
      <c r="DHI6" s="329"/>
      <c r="DHJ6" s="329"/>
      <c r="DHK6" s="329"/>
      <c r="DHL6" s="329"/>
      <c r="DHM6" s="329"/>
      <c r="DHN6" s="329"/>
      <c r="DHO6" s="329"/>
      <c r="DHP6" s="329"/>
      <c r="DHQ6" s="329"/>
      <c r="DHR6" s="329"/>
      <c r="DHS6" s="329"/>
      <c r="DHT6" s="329"/>
      <c r="DHU6" s="329"/>
      <c r="DHV6" s="329"/>
      <c r="DHW6" s="329"/>
      <c r="DHX6" s="329"/>
      <c r="DHY6" s="329"/>
      <c r="DHZ6" s="329"/>
      <c r="DIA6" s="329"/>
      <c r="DIB6" s="329"/>
      <c r="DIC6" s="329"/>
      <c r="DID6" s="329"/>
      <c r="DIE6" s="329"/>
      <c r="DIF6" s="329"/>
      <c r="DIG6" s="329"/>
      <c r="DIH6" s="329"/>
      <c r="DII6" s="329"/>
      <c r="DIJ6" s="329"/>
      <c r="DIK6" s="329"/>
      <c r="DIL6" s="329"/>
      <c r="DIM6" s="329"/>
      <c r="DIN6" s="329"/>
      <c r="DIO6" s="329"/>
      <c r="DIP6" s="329"/>
      <c r="DIQ6" s="329"/>
      <c r="DIR6" s="329"/>
      <c r="DIS6" s="329"/>
      <c r="DIT6" s="329"/>
      <c r="DIU6" s="329"/>
      <c r="DIV6" s="329"/>
      <c r="DIW6" s="329"/>
      <c r="DIX6" s="329"/>
      <c r="DIY6" s="329"/>
      <c r="DIZ6" s="329"/>
      <c r="DJA6" s="329"/>
      <c r="DJB6" s="329"/>
      <c r="DJC6" s="329"/>
      <c r="DJD6" s="329"/>
      <c r="DJE6" s="329"/>
      <c r="DJF6" s="329"/>
      <c r="DJG6" s="329"/>
      <c r="DJH6" s="329"/>
      <c r="DJI6" s="329"/>
      <c r="DJJ6" s="329"/>
      <c r="DJK6" s="329"/>
      <c r="DJL6" s="329"/>
      <c r="DJM6" s="329"/>
      <c r="DJN6" s="329"/>
      <c r="DJO6" s="329"/>
      <c r="DJP6" s="329"/>
      <c r="DJQ6" s="329"/>
      <c r="DJR6" s="329"/>
      <c r="DJS6" s="329"/>
      <c r="DJT6" s="329"/>
      <c r="DJU6" s="329"/>
      <c r="DJV6" s="329"/>
      <c r="DJW6" s="329"/>
      <c r="DJX6" s="329"/>
      <c r="DJY6" s="329"/>
      <c r="DJZ6" s="329"/>
      <c r="DKA6" s="329"/>
      <c r="DKB6" s="329"/>
      <c r="DKC6" s="329"/>
      <c r="DKD6" s="329"/>
      <c r="DKE6" s="329"/>
      <c r="DKF6" s="329"/>
      <c r="DKG6" s="329"/>
      <c r="DKH6" s="329"/>
      <c r="DKI6" s="329"/>
      <c r="DKJ6" s="329"/>
      <c r="DKK6" s="329"/>
      <c r="DKL6" s="329"/>
      <c r="DKM6" s="329"/>
      <c r="DKN6" s="329"/>
      <c r="DKO6" s="329"/>
      <c r="DKP6" s="329"/>
      <c r="DKQ6" s="329"/>
      <c r="DKR6" s="329"/>
      <c r="DKS6" s="329"/>
      <c r="DKT6" s="329"/>
      <c r="DKU6" s="329"/>
      <c r="DKV6" s="329"/>
      <c r="DKW6" s="329"/>
      <c r="DKX6" s="329"/>
      <c r="DKY6" s="329"/>
      <c r="DKZ6" s="329"/>
      <c r="DLA6" s="329"/>
      <c r="DLB6" s="329"/>
      <c r="DLC6" s="329"/>
      <c r="DLD6" s="329"/>
      <c r="DLE6" s="329"/>
      <c r="DLF6" s="329"/>
      <c r="DLG6" s="329"/>
      <c r="DLH6" s="329"/>
      <c r="DLI6" s="329"/>
      <c r="DLJ6" s="329"/>
      <c r="DLK6" s="329"/>
      <c r="DLL6" s="329"/>
      <c r="DLM6" s="329"/>
      <c r="DLN6" s="329"/>
      <c r="DLO6" s="329"/>
      <c r="DLP6" s="329"/>
      <c r="DLQ6" s="329"/>
      <c r="DLR6" s="329"/>
      <c r="DLS6" s="329"/>
      <c r="DLT6" s="329"/>
      <c r="DLU6" s="329"/>
      <c r="DLV6" s="329"/>
      <c r="DLW6" s="329"/>
      <c r="DLX6" s="329"/>
      <c r="DLY6" s="329"/>
      <c r="DLZ6" s="329"/>
      <c r="DMA6" s="329"/>
      <c r="DMB6" s="329"/>
      <c r="DMC6" s="329"/>
      <c r="DMD6" s="329"/>
      <c r="DME6" s="329"/>
      <c r="DMF6" s="329"/>
      <c r="DMG6" s="329"/>
      <c r="DMH6" s="329"/>
      <c r="DMI6" s="329"/>
      <c r="DMJ6" s="329"/>
      <c r="DMK6" s="329"/>
      <c r="DML6" s="329"/>
      <c r="DMM6" s="329"/>
      <c r="DMN6" s="329"/>
      <c r="DMO6" s="329"/>
      <c r="DMP6" s="329"/>
      <c r="DMQ6" s="329"/>
      <c r="DMR6" s="329"/>
      <c r="DMS6" s="329"/>
      <c r="DMT6" s="329"/>
      <c r="DMU6" s="329"/>
      <c r="DMV6" s="329"/>
      <c r="DMW6" s="329"/>
      <c r="DMX6" s="329"/>
      <c r="DMY6" s="329"/>
      <c r="DMZ6" s="329"/>
      <c r="DNA6" s="329"/>
      <c r="DNB6" s="329"/>
      <c r="DNC6" s="329"/>
      <c r="DND6" s="329"/>
      <c r="DNE6" s="329"/>
      <c r="DNF6" s="329"/>
      <c r="DNG6" s="329"/>
      <c r="DNH6" s="329"/>
      <c r="DNI6" s="329"/>
      <c r="DNJ6" s="329"/>
      <c r="DNK6" s="329"/>
      <c r="DNL6" s="329"/>
      <c r="DNM6" s="329"/>
      <c r="DNN6" s="329"/>
      <c r="DNO6" s="329"/>
      <c r="DNP6" s="329"/>
      <c r="DNQ6" s="329"/>
      <c r="DNR6" s="329"/>
      <c r="DNS6" s="329"/>
      <c r="DNT6" s="329"/>
      <c r="DNU6" s="329"/>
      <c r="DNV6" s="329"/>
      <c r="DNW6" s="329"/>
      <c r="DNX6" s="329"/>
      <c r="DNY6" s="329"/>
      <c r="DNZ6" s="329"/>
      <c r="DOA6" s="329"/>
      <c r="DOB6" s="329"/>
      <c r="DOC6" s="329"/>
      <c r="DOD6" s="329"/>
      <c r="DOE6" s="329"/>
      <c r="DOF6" s="329"/>
      <c r="DOG6" s="329"/>
      <c r="DOH6" s="329"/>
      <c r="DOI6" s="329"/>
      <c r="DOJ6" s="329"/>
      <c r="DOK6" s="329"/>
      <c r="DOL6" s="329"/>
      <c r="DOM6" s="329"/>
      <c r="DON6" s="329"/>
      <c r="DOO6" s="329"/>
      <c r="DOP6" s="329"/>
      <c r="DOQ6" s="329"/>
      <c r="DOR6" s="329"/>
      <c r="DOS6" s="329"/>
      <c r="DOT6" s="329"/>
      <c r="DOU6" s="329"/>
      <c r="DOV6" s="329"/>
      <c r="DOW6" s="329"/>
      <c r="DOX6" s="329"/>
      <c r="DOY6" s="329"/>
      <c r="DOZ6" s="329"/>
      <c r="DPA6" s="329"/>
      <c r="DPB6" s="329"/>
      <c r="DPC6" s="329"/>
      <c r="DPD6" s="329"/>
      <c r="DPE6" s="329"/>
      <c r="DPF6" s="329"/>
      <c r="DPG6" s="329"/>
      <c r="DPH6" s="329"/>
      <c r="DPI6" s="329"/>
      <c r="DPJ6" s="329"/>
      <c r="DPK6" s="329"/>
      <c r="DPL6" s="329"/>
      <c r="DPM6" s="329"/>
      <c r="DPN6" s="329"/>
      <c r="DPO6" s="329"/>
      <c r="DPP6" s="329"/>
      <c r="DPQ6" s="329"/>
      <c r="DPR6" s="329"/>
      <c r="DPS6" s="329"/>
      <c r="DPT6" s="329"/>
      <c r="DPU6" s="329"/>
      <c r="DPV6" s="329"/>
      <c r="DPW6" s="329"/>
      <c r="DPX6" s="329"/>
      <c r="DPY6" s="329"/>
      <c r="DPZ6" s="329"/>
      <c r="DQA6" s="329"/>
      <c r="DQB6" s="329"/>
      <c r="DQC6" s="329"/>
      <c r="DQD6" s="329"/>
      <c r="DQE6" s="329"/>
      <c r="DQF6" s="329"/>
      <c r="DQG6" s="329"/>
      <c r="DQH6" s="329"/>
      <c r="DQI6" s="329"/>
      <c r="DQJ6" s="329"/>
      <c r="DQK6" s="329"/>
      <c r="DQL6" s="329"/>
      <c r="DQM6" s="329"/>
      <c r="DQN6" s="329"/>
      <c r="DQO6" s="329"/>
      <c r="DQP6" s="329"/>
      <c r="DQQ6" s="329"/>
      <c r="DQR6" s="329"/>
      <c r="DQS6" s="329"/>
      <c r="DQT6" s="329"/>
      <c r="DQU6" s="329"/>
      <c r="DQV6" s="329"/>
      <c r="DQW6" s="329"/>
      <c r="DQX6" s="329"/>
      <c r="DQY6" s="329"/>
      <c r="DQZ6" s="329"/>
      <c r="DRA6" s="329"/>
      <c r="DRB6" s="329"/>
      <c r="DRC6" s="329"/>
      <c r="DRD6" s="329"/>
      <c r="DRE6" s="329"/>
      <c r="DRF6" s="329"/>
      <c r="DRG6" s="329"/>
      <c r="DRH6" s="329"/>
      <c r="DRI6" s="329"/>
      <c r="DRJ6" s="329"/>
      <c r="DRK6" s="329"/>
      <c r="DRL6" s="329"/>
      <c r="DRM6" s="329"/>
      <c r="DRN6" s="329"/>
      <c r="DRO6" s="329"/>
      <c r="DRP6" s="329"/>
      <c r="DRQ6" s="329"/>
      <c r="DRR6" s="329"/>
      <c r="DRS6" s="329"/>
      <c r="DRT6" s="329"/>
      <c r="DRU6" s="329"/>
      <c r="DRV6" s="329"/>
      <c r="DRW6" s="329"/>
      <c r="DRX6" s="329"/>
      <c r="DRY6" s="329"/>
      <c r="DRZ6" s="329"/>
      <c r="DSA6" s="329"/>
      <c r="DSB6" s="329"/>
      <c r="DSC6" s="329"/>
      <c r="DSD6" s="329"/>
      <c r="DSE6" s="329"/>
      <c r="DSF6" s="329"/>
      <c r="DSG6" s="329"/>
      <c r="DSH6" s="329"/>
      <c r="DSI6" s="329"/>
      <c r="DSJ6" s="329"/>
      <c r="DSK6" s="329"/>
      <c r="DSL6" s="329"/>
      <c r="DSM6" s="329"/>
      <c r="DSN6" s="329"/>
      <c r="DSO6" s="329"/>
      <c r="DSP6" s="329"/>
      <c r="DSQ6" s="329"/>
      <c r="DSR6" s="329"/>
      <c r="DSS6" s="329"/>
      <c r="DST6" s="329"/>
      <c r="DSU6" s="329"/>
      <c r="DSV6" s="329"/>
      <c r="DSW6" s="329"/>
      <c r="DSX6" s="329"/>
      <c r="DSY6" s="329"/>
      <c r="DSZ6" s="329"/>
      <c r="DTA6" s="329"/>
      <c r="DTB6" s="329"/>
      <c r="DTC6" s="329"/>
      <c r="DTD6" s="329"/>
      <c r="DTE6" s="329"/>
      <c r="DTF6" s="329"/>
      <c r="DTG6" s="329"/>
      <c r="DTH6" s="329"/>
      <c r="DTI6" s="329"/>
      <c r="DTJ6" s="329"/>
      <c r="DTK6" s="329"/>
      <c r="DTL6" s="329"/>
      <c r="DTM6" s="329"/>
      <c r="DTN6" s="329"/>
      <c r="DTO6" s="329"/>
      <c r="DTP6" s="329"/>
      <c r="DTQ6" s="329"/>
      <c r="DTR6" s="329"/>
      <c r="DTS6" s="329"/>
      <c r="DTT6" s="329"/>
      <c r="DTU6" s="329"/>
      <c r="DTV6" s="329"/>
      <c r="DTW6" s="329"/>
      <c r="DTX6" s="329"/>
      <c r="DTY6" s="329"/>
      <c r="DTZ6" s="329"/>
      <c r="DUA6" s="329"/>
      <c r="DUB6" s="329"/>
      <c r="DUC6" s="329"/>
      <c r="DUD6" s="329"/>
      <c r="DUE6" s="329"/>
      <c r="DUF6" s="329"/>
      <c r="DUG6" s="329"/>
      <c r="DUH6" s="329"/>
      <c r="DUI6" s="329"/>
      <c r="DUJ6" s="329"/>
      <c r="DUK6" s="329"/>
      <c r="DUL6" s="329"/>
      <c r="DUM6" s="329"/>
      <c r="DUN6" s="329"/>
      <c r="DUO6" s="329"/>
      <c r="DUP6" s="329"/>
      <c r="DUQ6" s="329"/>
      <c r="DUR6" s="329"/>
      <c r="DUS6" s="329"/>
      <c r="DUT6" s="329"/>
      <c r="DUU6" s="329"/>
      <c r="DUV6" s="329"/>
      <c r="DUW6" s="329"/>
      <c r="DUX6" s="329"/>
      <c r="DUY6" s="329"/>
      <c r="DUZ6" s="329"/>
      <c r="DVA6" s="329"/>
      <c r="DVB6" s="329"/>
      <c r="DVC6" s="329"/>
      <c r="DVD6" s="329"/>
      <c r="DVE6" s="329"/>
      <c r="DVF6" s="329"/>
      <c r="DVG6" s="329"/>
      <c r="DVH6" s="329"/>
      <c r="DVI6" s="329"/>
      <c r="DVJ6" s="329"/>
      <c r="DVK6" s="329"/>
      <c r="DVL6" s="329"/>
      <c r="DVM6" s="329"/>
      <c r="DVN6" s="329"/>
      <c r="DVO6" s="329"/>
      <c r="DVP6" s="329"/>
      <c r="DVQ6" s="329"/>
      <c r="DVR6" s="329"/>
      <c r="DVS6" s="329"/>
      <c r="DVT6" s="329"/>
      <c r="DVU6" s="329"/>
      <c r="DVV6" s="329"/>
      <c r="DVW6" s="329"/>
      <c r="DVX6" s="329"/>
      <c r="DVY6" s="329"/>
      <c r="DVZ6" s="329"/>
      <c r="DWA6" s="329"/>
      <c r="DWB6" s="329"/>
      <c r="DWC6" s="329"/>
      <c r="DWD6" s="329"/>
      <c r="DWE6" s="329"/>
      <c r="DWF6" s="329"/>
      <c r="DWG6" s="329"/>
      <c r="DWH6" s="329"/>
      <c r="DWI6" s="329"/>
      <c r="DWJ6" s="329"/>
      <c r="DWK6" s="329"/>
      <c r="DWL6" s="329"/>
      <c r="DWM6" s="329"/>
      <c r="DWN6" s="329"/>
      <c r="DWO6" s="329"/>
      <c r="DWP6" s="329"/>
      <c r="DWQ6" s="329"/>
      <c r="DWR6" s="329"/>
      <c r="DWS6" s="329"/>
      <c r="DWT6" s="329"/>
      <c r="DWU6" s="329"/>
      <c r="DWV6" s="329"/>
      <c r="DWW6" s="329"/>
      <c r="DWX6" s="329"/>
      <c r="DWY6" s="329"/>
      <c r="DWZ6" s="329"/>
      <c r="DXA6" s="329"/>
      <c r="DXB6" s="329"/>
      <c r="DXC6" s="329"/>
      <c r="DXD6" s="329"/>
      <c r="DXE6" s="329"/>
      <c r="DXF6" s="329"/>
      <c r="DXG6" s="329"/>
      <c r="DXH6" s="329"/>
      <c r="DXI6" s="329"/>
      <c r="DXJ6" s="329"/>
      <c r="DXK6" s="329"/>
      <c r="DXL6" s="329"/>
      <c r="DXM6" s="329"/>
      <c r="DXN6" s="329"/>
      <c r="DXO6" s="329"/>
      <c r="DXP6" s="329"/>
      <c r="DXQ6" s="329"/>
      <c r="DXR6" s="329"/>
      <c r="DXS6" s="329"/>
      <c r="DXT6" s="329"/>
      <c r="DXU6" s="329"/>
      <c r="DXV6" s="329"/>
      <c r="DXW6" s="329"/>
      <c r="DXX6" s="329"/>
      <c r="DXY6" s="329"/>
      <c r="DXZ6" s="329"/>
      <c r="DYA6" s="329"/>
      <c r="DYB6" s="329"/>
      <c r="DYC6" s="329"/>
      <c r="DYD6" s="329"/>
      <c r="DYE6" s="329"/>
      <c r="DYF6" s="329"/>
      <c r="DYG6" s="329"/>
      <c r="DYH6" s="329"/>
      <c r="DYI6" s="329"/>
      <c r="DYJ6" s="329"/>
      <c r="DYK6" s="329"/>
      <c r="DYL6" s="329"/>
      <c r="DYM6" s="329"/>
      <c r="DYN6" s="329"/>
      <c r="DYO6" s="329"/>
      <c r="DYP6" s="329"/>
      <c r="DYQ6" s="329"/>
      <c r="DYR6" s="329"/>
      <c r="DYS6" s="329"/>
      <c r="DYT6" s="329"/>
      <c r="DYU6" s="329"/>
      <c r="DYV6" s="329"/>
      <c r="DYW6" s="329"/>
      <c r="DYX6" s="329"/>
      <c r="DYY6" s="329"/>
      <c r="DYZ6" s="329"/>
      <c r="DZA6" s="329"/>
      <c r="DZB6" s="329"/>
      <c r="DZC6" s="329"/>
      <c r="DZD6" s="329"/>
      <c r="DZE6" s="329"/>
      <c r="DZF6" s="329"/>
      <c r="DZG6" s="329"/>
      <c r="DZH6" s="329"/>
      <c r="DZI6" s="329"/>
      <c r="DZJ6" s="329"/>
      <c r="DZK6" s="329"/>
      <c r="DZL6" s="329"/>
      <c r="DZM6" s="329"/>
      <c r="DZN6" s="329"/>
      <c r="DZO6" s="329"/>
      <c r="DZP6" s="329"/>
      <c r="DZQ6" s="329"/>
      <c r="DZR6" s="329"/>
      <c r="DZS6" s="329"/>
      <c r="DZT6" s="329"/>
      <c r="DZU6" s="329"/>
      <c r="DZV6" s="329"/>
      <c r="DZW6" s="329"/>
      <c r="DZX6" s="329"/>
      <c r="DZY6" s="329"/>
      <c r="DZZ6" s="329"/>
      <c r="EAA6" s="329"/>
      <c r="EAB6" s="329"/>
      <c r="EAC6" s="329"/>
      <c r="EAD6" s="329"/>
      <c r="EAE6" s="329"/>
      <c r="EAF6" s="329"/>
      <c r="EAG6" s="329"/>
      <c r="EAH6" s="329"/>
      <c r="EAI6" s="329"/>
      <c r="EAJ6" s="329"/>
      <c r="EAK6" s="329"/>
      <c r="EAL6" s="329"/>
      <c r="EAM6" s="329"/>
      <c r="EAN6" s="329"/>
      <c r="EAO6" s="329"/>
      <c r="EAP6" s="329"/>
      <c r="EAQ6" s="329"/>
      <c r="EAR6" s="329"/>
      <c r="EAS6" s="329"/>
      <c r="EAT6" s="329"/>
      <c r="EAU6" s="329"/>
      <c r="EAV6" s="329"/>
      <c r="EAW6" s="329"/>
      <c r="EAX6" s="329"/>
      <c r="EAY6" s="329"/>
      <c r="EAZ6" s="329"/>
      <c r="EBA6" s="329"/>
      <c r="EBB6" s="329"/>
      <c r="EBC6" s="329"/>
      <c r="EBD6" s="329"/>
      <c r="EBE6" s="329"/>
      <c r="EBF6" s="329"/>
      <c r="EBG6" s="329"/>
      <c r="EBH6" s="329"/>
      <c r="EBI6" s="329"/>
      <c r="EBJ6" s="329"/>
      <c r="EBK6" s="329"/>
      <c r="EBL6" s="329"/>
      <c r="EBM6" s="329"/>
      <c r="EBN6" s="329"/>
      <c r="EBO6" s="329"/>
      <c r="EBP6" s="329"/>
      <c r="EBQ6" s="329"/>
      <c r="EBR6" s="329"/>
      <c r="EBS6" s="329"/>
      <c r="EBT6" s="329"/>
      <c r="EBU6" s="329"/>
      <c r="EBV6" s="329"/>
      <c r="EBW6" s="329"/>
      <c r="EBX6" s="329"/>
      <c r="EBY6" s="329"/>
      <c r="EBZ6" s="329"/>
      <c r="ECA6" s="329"/>
      <c r="ECB6" s="329"/>
      <c r="ECC6" s="329"/>
      <c r="ECD6" s="329"/>
      <c r="ECE6" s="329"/>
      <c r="ECF6" s="329"/>
      <c r="ECG6" s="329"/>
      <c r="ECH6" s="329"/>
      <c r="ECI6" s="329"/>
      <c r="ECJ6" s="329"/>
      <c r="ECK6" s="329"/>
      <c r="ECL6" s="329"/>
      <c r="ECM6" s="329"/>
      <c r="ECN6" s="329"/>
      <c r="ECO6" s="329"/>
      <c r="ECP6" s="329"/>
      <c r="ECQ6" s="329"/>
      <c r="ECR6" s="329"/>
      <c r="ECS6" s="329"/>
      <c r="ECT6" s="329"/>
      <c r="ECU6" s="329"/>
      <c r="ECV6" s="329"/>
      <c r="ECW6" s="329"/>
      <c r="ECX6" s="329"/>
      <c r="ECY6" s="329"/>
      <c r="ECZ6" s="329"/>
      <c r="EDA6" s="329"/>
      <c r="EDB6" s="329"/>
      <c r="EDC6" s="329"/>
      <c r="EDD6" s="329"/>
      <c r="EDE6" s="329"/>
      <c r="EDF6" s="329"/>
      <c r="EDG6" s="329"/>
      <c r="EDH6" s="329"/>
      <c r="EDI6" s="329"/>
      <c r="EDJ6" s="329"/>
      <c r="EDK6" s="329"/>
      <c r="EDL6" s="329"/>
      <c r="EDM6" s="329"/>
      <c r="EDN6" s="329"/>
      <c r="EDO6" s="329"/>
      <c r="EDP6" s="329"/>
      <c r="EDQ6" s="329"/>
      <c r="EDR6" s="329"/>
      <c r="EDS6" s="329"/>
      <c r="EDT6" s="329"/>
      <c r="EDU6" s="329"/>
      <c r="EDV6" s="329"/>
      <c r="EDW6" s="329"/>
      <c r="EDX6" s="329"/>
      <c r="EDY6" s="329"/>
      <c r="EDZ6" s="329"/>
      <c r="EEA6" s="329"/>
      <c r="EEB6" s="329"/>
      <c r="EEC6" s="329"/>
      <c r="EED6" s="329"/>
      <c r="EEE6" s="329"/>
      <c r="EEF6" s="329"/>
      <c r="EEG6" s="329"/>
      <c r="EEH6" s="329"/>
      <c r="EEI6" s="329"/>
      <c r="EEJ6" s="329"/>
      <c r="EEK6" s="329"/>
      <c r="EEL6" s="329"/>
      <c r="EEM6" s="329"/>
      <c r="EEN6" s="329"/>
      <c r="EEO6" s="329"/>
      <c r="EEP6" s="329"/>
      <c r="EEQ6" s="329"/>
      <c r="EER6" s="329"/>
      <c r="EES6" s="329"/>
      <c r="EET6" s="329"/>
      <c r="EEU6" s="329"/>
      <c r="EEV6" s="329"/>
      <c r="EEW6" s="329"/>
      <c r="EEX6" s="329"/>
      <c r="EEY6" s="329"/>
      <c r="EEZ6" s="329"/>
      <c r="EFA6" s="329"/>
      <c r="EFB6" s="329"/>
      <c r="EFC6" s="329"/>
      <c r="EFD6" s="329"/>
      <c r="EFE6" s="329"/>
      <c r="EFF6" s="329"/>
      <c r="EFG6" s="329"/>
      <c r="EFH6" s="329"/>
      <c r="EFI6" s="329"/>
      <c r="EFJ6" s="329"/>
      <c r="EFK6" s="329"/>
      <c r="EFL6" s="329"/>
      <c r="EFM6" s="329"/>
      <c r="EFN6" s="329"/>
      <c r="EFO6" s="329"/>
      <c r="EFP6" s="329"/>
      <c r="EFQ6" s="329"/>
      <c r="EFR6" s="329"/>
      <c r="EFS6" s="329"/>
      <c r="EFT6" s="329"/>
      <c r="EFU6" s="329"/>
      <c r="EFV6" s="329"/>
      <c r="EFW6" s="329"/>
      <c r="EFX6" s="329"/>
      <c r="EFY6" s="329"/>
      <c r="EFZ6" s="329"/>
      <c r="EGA6" s="329"/>
      <c r="EGB6" s="329"/>
      <c r="EGC6" s="329"/>
      <c r="EGD6" s="329"/>
      <c r="EGE6" s="329"/>
      <c r="EGF6" s="329"/>
      <c r="EGG6" s="329"/>
      <c r="EGH6" s="329"/>
      <c r="EGI6" s="329"/>
      <c r="EGJ6" s="329"/>
      <c r="EGK6" s="329"/>
      <c r="EGL6" s="329"/>
      <c r="EGM6" s="329"/>
      <c r="EGN6" s="329"/>
      <c r="EGO6" s="329"/>
      <c r="EGP6" s="329"/>
      <c r="EGQ6" s="329"/>
      <c r="EGR6" s="329"/>
      <c r="EGS6" s="329"/>
      <c r="EGT6" s="329"/>
      <c r="EGU6" s="329"/>
      <c r="EGV6" s="329"/>
      <c r="EGW6" s="329"/>
      <c r="EGX6" s="329"/>
      <c r="EGY6" s="329"/>
      <c r="EGZ6" s="329"/>
      <c r="EHA6" s="329"/>
      <c r="EHB6" s="329"/>
      <c r="EHC6" s="329"/>
      <c r="EHD6" s="329"/>
      <c r="EHE6" s="329"/>
      <c r="EHF6" s="329"/>
      <c r="EHG6" s="329"/>
      <c r="EHH6" s="329"/>
      <c r="EHI6" s="329"/>
      <c r="EHJ6" s="329"/>
      <c r="EHK6" s="329"/>
      <c r="EHL6" s="329"/>
      <c r="EHM6" s="329"/>
      <c r="EHN6" s="329"/>
      <c r="EHO6" s="329"/>
      <c r="EHP6" s="329"/>
      <c r="EHQ6" s="329"/>
      <c r="EHR6" s="329"/>
      <c r="EHS6" s="329"/>
      <c r="EHT6" s="329"/>
      <c r="EHU6" s="329"/>
      <c r="EHV6" s="329"/>
      <c r="EHW6" s="329"/>
      <c r="EHX6" s="329"/>
      <c r="EHY6" s="329"/>
      <c r="EHZ6" s="329"/>
      <c r="EIA6" s="329"/>
      <c r="EIB6" s="329"/>
      <c r="EIC6" s="329"/>
      <c r="EID6" s="329"/>
      <c r="EIE6" s="329"/>
      <c r="EIF6" s="329"/>
      <c r="EIG6" s="329"/>
      <c r="EIH6" s="329"/>
      <c r="EII6" s="329"/>
      <c r="EIJ6" s="329"/>
      <c r="EIK6" s="329"/>
      <c r="EIL6" s="329"/>
      <c r="EIM6" s="329"/>
      <c r="EIN6" s="329"/>
      <c r="EIO6" s="329"/>
      <c r="EIP6" s="329"/>
      <c r="EIQ6" s="329"/>
      <c r="EIR6" s="329"/>
      <c r="EIS6" s="329"/>
      <c r="EIT6" s="329"/>
      <c r="EIU6" s="329"/>
      <c r="EIV6" s="329"/>
      <c r="EIW6" s="329"/>
      <c r="EIX6" s="329"/>
      <c r="EIY6" s="329"/>
      <c r="EIZ6" s="329"/>
      <c r="EJA6" s="329"/>
      <c r="EJB6" s="329"/>
      <c r="EJC6" s="329"/>
      <c r="EJD6" s="329"/>
      <c r="EJE6" s="329"/>
      <c r="EJF6" s="329"/>
      <c r="EJG6" s="329"/>
      <c r="EJH6" s="329"/>
      <c r="EJI6" s="329"/>
      <c r="EJJ6" s="329"/>
      <c r="EJK6" s="329"/>
      <c r="EJL6" s="329"/>
      <c r="EJM6" s="329"/>
      <c r="EJN6" s="329"/>
      <c r="EJO6" s="329"/>
      <c r="EJP6" s="329"/>
      <c r="EJQ6" s="329"/>
      <c r="EJR6" s="329"/>
      <c r="EJS6" s="329"/>
      <c r="EJT6" s="329"/>
      <c r="EJU6" s="329"/>
      <c r="EJV6" s="329"/>
      <c r="EJW6" s="329"/>
      <c r="EJX6" s="329"/>
      <c r="EJY6" s="329"/>
      <c r="EJZ6" s="329"/>
      <c r="EKA6" s="329"/>
      <c r="EKB6" s="329"/>
      <c r="EKC6" s="329"/>
      <c r="EKD6" s="329"/>
      <c r="EKE6" s="329"/>
      <c r="EKF6" s="329"/>
      <c r="EKG6" s="329"/>
      <c r="EKH6" s="329"/>
      <c r="EKI6" s="329"/>
      <c r="EKJ6" s="329"/>
      <c r="EKK6" s="329"/>
      <c r="EKL6" s="329"/>
      <c r="EKM6" s="329"/>
      <c r="EKN6" s="329"/>
      <c r="EKO6" s="329"/>
      <c r="EKP6" s="329"/>
      <c r="EKQ6" s="329"/>
      <c r="EKR6" s="329"/>
      <c r="EKS6" s="329"/>
      <c r="EKT6" s="329"/>
      <c r="EKU6" s="329"/>
      <c r="EKV6" s="329"/>
      <c r="EKW6" s="329"/>
      <c r="EKX6" s="329"/>
      <c r="EKY6" s="329"/>
      <c r="EKZ6" s="329"/>
      <c r="ELA6" s="329"/>
      <c r="ELB6" s="329"/>
      <c r="ELC6" s="329"/>
      <c r="ELD6" s="329"/>
      <c r="ELE6" s="329"/>
      <c r="ELF6" s="329"/>
      <c r="ELG6" s="329"/>
      <c r="ELH6" s="329"/>
      <c r="ELI6" s="329"/>
      <c r="ELJ6" s="329"/>
      <c r="ELK6" s="329"/>
      <c r="ELL6" s="329"/>
      <c r="ELM6" s="329"/>
      <c r="ELN6" s="329"/>
      <c r="ELO6" s="329"/>
      <c r="ELP6" s="329"/>
      <c r="ELQ6" s="329"/>
      <c r="ELR6" s="329"/>
      <c r="ELS6" s="329"/>
      <c r="ELT6" s="329"/>
      <c r="ELU6" s="329"/>
      <c r="ELV6" s="329"/>
      <c r="ELW6" s="329"/>
      <c r="ELX6" s="329"/>
      <c r="ELY6" s="329"/>
      <c r="ELZ6" s="329"/>
      <c r="EMA6" s="329"/>
      <c r="EMB6" s="329"/>
      <c r="EMC6" s="329"/>
      <c r="EMD6" s="329"/>
      <c r="EME6" s="329"/>
      <c r="EMF6" s="329"/>
      <c r="EMG6" s="329"/>
      <c r="EMH6" s="329"/>
      <c r="EMI6" s="329"/>
      <c r="EMJ6" s="329"/>
      <c r="EMK6" s="329"/>
      <c r="EML6" s="329"/>
      <c r="EMM6" s="329"/>
      <c r="EMN6" s="329"/>
      <c r="EMO6" s="329"/>
      <c r="EMP6" s="329"/>
      <c r="EMQ6" s="329"/>
      <c r="EMR6" s="329"/>
      <c r="EMS6" s="329"/>
      <c r="EMT6" s="329"/>
      <c r="EMU6" s="329"/>
      <c r="EMV6" s="329"/>
      <c r="EMW6" s="329"/>
      <c r="EMX6" s="329"/>
      <c r="EMY6" s="329"/>
      <c r="EMZ6" s="329"/>
      <c r="ENA6" s="329"/>
      <c r="ENB6" s="329"/>
      <c r="ENC6" s="329"/>
      <c r="END6" s="329"/>
      <c r="ENE6" s="329"/>
      <c r="ENF6" s="329"/>
      <c r="ENG6" s="329"/>
      <c r="ENH6" s="329"/>
      <c r="ENI6" s="329"/>
      <c r="ENJ6" s="329"/>
      <c r="ENK6" s="329"/>
      <c r="ENL6" s="329"/>
      <c r="ENM6" s="329"/>
      <c r="ENN6" s="329"/>
      <c r="ENO6" s="329"/>
      <c r="ENP6" s="329"/>
      <c r="ENQ6" s="329"/>
      <c r="ENR6" s="329"/>
      <c r="ENS6" s="329"/>
      <c r="ENT6" s="329"/>
      <c r="ENU6" s="329"/>
      <c r="ENV6" s="329"/>
      <c r="ENW6" s="329"/>
      <c r="ENX6" s="329"/>
      <c r="ENY6" s="329"/>
      <c r="ENZ6" s="329"/>
      <c r="EOA6" s="329"/>
      <c r="EOB6" s="329"/>
      <c r="EOC6" s="329"/>
      <c r="EOD6" s="329"/>
      <c r="EOE6" s="329"/>
      <c r="EOF6" s="329"/>
      <c r="EOG6" s="329"/>
      <c r="EOH6" s="329"/>
      <c r="EOI6" s="329"/>
      <c r="EOJ6" s="329"/>
      <c r="EOK6" s="329"/>
      <c r="EOL6" s="329"/>
      <c r="EOM6" s="329"/>
      <c r="EON6" s="329"/>
      <c r="EOO6" s="329"/>
      <c r="EOP6" s="329"/>
      <c r="EOQ6" s="329"/>
      <c r="EOR6" s="329"/>
      <c r="EOS6" s="329"/>
      <c r="EOT6" s="329"/>
      <c r="EOU6" s="329"/>
      <c r="EOV6" s="329"/>
      <c r="EOW6" s="329"/>
      <c r="EOX6" s="329"/>
      <c r="EOY6" s="329"/>
      <c r="EOZ6" s="329"/>
      <c r="EPA6" s="329"/>
      <c r="EPB6" s="329"/>
      <c r="EPC6" s="329"/>
      <c r="EPD6" s="329"/>
      <c r="EPE6" s="329"/>
      <c r="EPF6" s="329"/>
      <c r="EPG6" s="329"/>
      <c r="EPH6" s="329"/>
      <c r="EPI6" s="329"/>
      <c r="EPJ6" s="329"/>
      <c r="EPK6" s="329"/>
      <c r="EPL6" s="329"/>
      <c r="EPM6" s="329"/>
      <c r="EPN6" s="329"/>
      <c r="EPO6" s="329"/>
      <c r="EPP6" s="329"/>
      <c r="EPQ6" s="329"/>
      <c r="EPR6" s="329"/>
      <c r="EPS6" s="329"/>
      <c r="EPT6" s="329"/>
      <c r="EPU6" s="329"/>
      <c r="EPV6" s="329"/>
      <c r="EPW6" s="329"/>
      <c r="EPX6" s="329"/>
      <c r="EPY6" s="329"/>
      <c r="EPZ6" s="329"/>
      <c r="EQA6" s="329"/>
      <c r="EQB6" s="329"/>
      <c r="EQC6" s="329"/>
      <c r="EQD6" s="329"/>
      <c r="EQE6" s="329"/>
      <c r="EQF6" s="329"/>
      <c r="EQG6" s="329"/>
      <c r="EQH6" s="329"/>
      <c r="EQI6" s="329"/>
      <c r="EQJ6" s="329"/>
      <c r="EQK6" s="329"/>
      <c r="EQL6" s="329"/>
      <c r="EQM6" s="329"/>
      <c r="EQN6" s="329"/>
      <c r="EQO6" s="329"/>
      <c r="EQP6" s="329"/>
      <c r="EQQ6" s="329"/>
      <c r="EQR6" s="329"/>
      <c r="EQS6" s="329"/>
      <c r="EQT6" s="329"/>
      <c r="EQU6" s="329"/>
      <c r="EQV6" s="329"/>
      <c r="EQW6" s="329"/>
      <c r="EQX6" s="329"/>
      <c r="EQY6" s="329"/>
      <c r="EQZ6" s="329"/>
      <c r="ERA6" s="329"/>
      <c r="ERB6" s="329"/>
      <c r="ERC6" s="329"/>
      <c r="ERD6" s="329"/>
      <c r="ERE6" s="329"/>
      <c r="ERF6" s="329"/>
      <c r="ERG6" s="329"/>
      <c r="ERH6" s="329"/>
      <c r="ERI6" s="329"/>
      <c r="ERJ6" s="329"/>
      <c r="ERK6" s="329"/>
      <c r="ERL6" s="329"/>
      <c r="ERM6" s="329"/>
      <c r="ERN6" s="329"/>
      <c r="ERO6" s="329"/>
      <c r="ERP6" s="329"/>
      <c r="ERQ6" s="329"/>
      <c r="ERR6" s="329"/>
      <c r="ERS6" s="329"/>
      <c r="ERT6" s="329"/>
      <c r="ERU6" s="329"/>
      <c r="ERV6" s="329"/>
      <c r="ERW6" s="329"/>
      <c r="ERX6" s="329"/>
      <c r="ERY6" s="329"/>
      <c r="ERZ6" s="329"/>
      <c r="ESA6" s="329"/>
      <c r="ESB6" s="329"/>
      <c r="ESC6" s="329"/>
      <c r="ESD6" s="329"/>
      <c r="ESE6" s="329"/>
      <c r="ESF6" s="329"/>
      <c r="ESG6" s="329"/>
      <c r="ESH6" s="329"/>
      <c r="ESI6" s="329"/>
      <c r="ESJ6" s="329"/>
      <c r="ESK6" s="329"/>
      <c r="ESL6" s="329"/>
      <c r="ESM6" s="329"/>
      <c r="ESN6" s="329"/>
      <c r="ESO6" s="329"/>
      <c r="ESP6" s="329"/>
      <c r="ESQ6" s="329"/>
      <c r="ESR6" s="329"/>
      <c r="ESS6" s="329"/>
      <c r="EST6" s="329"/>
      <c r="ESU6" s="329"/>
      <c r="ESV6" s="329"/>
      <c r="ESW6" s="329"/>
      <c r="ESX6" s="329"/>
      <c r="ESY6" s="329"/>
      <c r="ESZ6" s="329"/>
      <c r="ETA6" s="329"/>
      <c r="ETB6" s="329"/>
      <c r="ETC6" s="329"/>
      <c r="ETD6" s="329"/>
      <c r="ETE6" s="329"/>
      <c r="ETF6" s="329"/>
      <c r="ETG6" s="329"/>
      <c r="ETH6" s="329"/>
      <c r="ETI6" s="329"/>
      <c r="ETJ6" s="329"/>
      <c r="ETK6" s="329"/>
      <c r="ETL6" s="329"/>
      <c r="ETM6" s="329"/>
      <c r="ETN6" s="329"/>
      <c r="ETO6" s="329"/>
      <c r="ETP6" s="329"/>
      <c r="ETQ6" s="329"/>
      <c r="ETR6" s="329"/>
      <c r="ETS6" s="329"/>
      <c r="ETT6" s="329"/>
      <c r="ETU6" s="329"/>
      <c r="ETV6" s="329"/>
      <c r="ETW6" s="329"/>
      <c r="ETX6" s="329"/>
      <c r="ETY6" s="329"/>
      <c r="ETZ6" s="329"/>
      <c r="EUA6" s="329"/>
      <c r="EUB6" s="329"/>
      <c r="EUC6" s="329"/>
      <c r="EUD6" s="329"/>
      <c r="EUE6" s="329"/>
      <c r="EUF6" s="329"/>
      <c r="EUG6" s="329"/>
      <c r="EUH6" s="329"/>
      <c r="EUI6" s="329"/>
      <c r="EUJ6" s="329"/>
      <c r="EUK6" s="329"/>
      <c r="EUL6" s="329"/>
      <c r="EUM6" s="329"/>
      <c r="EUN6" s="329"/>
      <c r="EUO6" s="329"/>
      <c r="EUP6" s="329"/>
      <c r="EUQ6" s="329"/>
      <c r="EUR6" s="329"/>
      <c r="EUS6" s="329"/>
      <c r="EUT6" s="329"/>
      <c r="EUU6" s="329"/>
      <c r="EUV6" s="329"/>
      <c r="EUW6" s="329"/>
      <c r="EUX6" s="329"/>
      <c r="EUY6" s="329"/>
      <c r="EUZ6" s="329"/>
      <c r="EVA6" s="329"/>
      <c r="EVB6" s="329"/>
      <c r="EVC6" s="329"/>
      <c r="EVD6" s="329"/>
      <c r="EVE6" s="329"/>
      <c r="EVF6" s="329"/>
      <c r="EVG6" s="329"/>
      <c r="EVH6" s="329"/>
      <c r="EVI6" s="329"/>
      <c r="EVJ6" s="329"/>
      <c r="EVK6" s="329"/>
      <c r="EVL6" s="329"/>
      <c r="EVM6" s="329"/>
      <c r="EVN6" s="329"/>
      <c r="EVO6" s="329"/>
      <c r="EVP6" s="329"/>
      <c r="EVQ6" s="329"/>
      <c r="EVR6" s="329"/>
      <c r="EVS6" s="329"/>
      <c r="EVT6" s="329"/>
      <c r="EVU6" s="329"/>
      <c r="EVV6" s="329"/>
      <c r="EVW6" s="329"/>
      <c r="EVX6" s="329"/>
      <c r="EVY6" s="329"/>
      <c r="EVZ6" s="329"/>
      <c r="EWA6" s="329"/>
      <c r="EWB6" s="329"/>
      <c r="EWC6" s="329"/>
      <c r="EWD6" s="329"/>
      <c r="EWE6" s="329"/>
      <c r="EWF6" s="329"/>
      <c r="EWG6" s="329"/>
      <c r="EWH6" s="329"/>
      <c r="EWI6" s="329"/>
      <c r="EWJ6" s="329"/>
      <c r="EWK6" s="329"/>
      <c r="EWL6" s="329"/>
      <c r="EWM6" s="329"/>
      <c r="EWN6" s="329"/>
      <c r="EWO6" s="329"/>
      <c r="EWP6" s="329"/>
      <c r="EWQ6" s="329"/>
      <c r="EWR6" s="329"/>
      <c r="EWS6" s="329"/>
      <c r="EWT6" s="329"/>
      <c r="EWU6" s="329"/>
      <c r="EWV6" s="329"/>
      <c r="EWW6" s="329"/>
      <c r="EWX6" s="329"/>
      <c r="EWY6" s="329"/>
      <c r="EWZ6" s="329"/>
      <c r="EXA6" s="329"/>
      <c r="EXB6" s="329"/>
      <c r="EXC6" s="329"/>
      <c r="EXD6" s="329"/>
      <c r="EXE6" s="329"/>
      <c r="EXF6" s="329"/>
      <c r="EXG6" s="329"/>
      <c r="EXH6" s="329"/>
      <c r="EXI6" s="329"/>
      <c r="EXJ6" s="329"/>
      <c r="EXK6" s="329"/>
      <c r="EXL6" s="329"/>
      <c r="EXM6" s="329"/>
      <c r="EXN6" s="329"/>
      <c r="EXO6" s="329"/>
      <c r="EXP6" s="329"/>
      <c r="EXQ6" s="329"/>
      <c r="EXR6" s="329"/>
      <c r="EXS6" s="329"/>
      <c r="EXT6" s="329"/>
      <c r="EXU6" s="329"/>
      <c r="EXV6" s="329"/>
      <c r="EXW6" s="329"/>
      <c r="EXX6" s="329"/>
      <c r="EXY6" s="329"/>
      <c r="EXZ6" s="329"/>
      <c r="EYA6" s="329"/>
      <c r="EYB6" s="329"/>
      <c r="EYC6" s="329"/>
      <c r="EYD6" s="329"/>
      <c r="EYE6" s="329"/>
      <c r="EYF6" s="329"/>
      <c r="EYG6" s="329"/>
      <c r="EYH6" s="329"/>
      <c r="EYI6" s="329"/>
      <c r="EYJ6" s="329"/>
      <c r="EYK6" s="329"/>
      <c r="EYL6" s="329"/>
      <c r="EYM6" s="329"/>
      <c r="EYN6" s="329"/>
      <c r="EYO6" s="329"/>
      <c r="EYP6" s="329"/>
      <c r="EYQ6" s="329"/>
      <c r="EYR6" s="329"/>
      <c r="EYS6" s="329"/>
      <c r="EYT6" s="329"/>
      <c r="EYU6" s="329"/>
      <c r="EYV6" s="329"/>
      <c r="EYW6" s="329"/>
      <c r="EYX6" s="329"/>
      <c r="EYY6" s="329"/>
      <c r="EYZ6" s="329"/>
      <c r="EZA6" s="329"/>
      <c r="EZB6" s="329"/>
      <c r="EZC6" s="329"/>
      <c r="EZD6" s="329"/>
      <c r="EZE6" s="329"/>
      <c r="EZF6" s="329"/>
      <c r="EZG6" s="329"/>
      <c r="EZH6" s="329"/>
      <c r="EZI6" s="329"/>
      <c r="EZJ6" s="329"/>
      <c r="EZK6" s="329"/>
      <c r="EZL6" s="329"/>
      <c r="EZM6" s="329"/>
      <c r="EZN6" s="329"/>
      <c r="EZO6" s="329"/>
      <c r="EZP6" s="329"/>
      <c r="EZQ6" s="329"/>
      <c r="EZR6" s="329"/>
      <c r="EZS6" s="329"/>
      <c r="EZT6" s="329"/>
      <c r="EZU6" s="329"/>
      <c r="EZV6" s="329"/>
      <c r="EZW6" s="329"/>
      <c r="EZX6" s="329"/>
      <c r="EZY6" s="329"/>
      <c r="EZZ6" s="329"/>
      <c r="FAA6" s="329"/>
      <c r="FAB6" s="329"/>
      <c r="FAC6" s="329"/>
      <c r="FAD6" s="329"/>
      <c r="FAE6" s="329"/>
      <c r="FAF6" s="329"/>
      <c r="FAG6" s="329"/>
      <c r="FAH6" s="329"/>
      <c r="FAI6" s="329"/>
      <c r="FAJ6" s="329"/>
      <c r="FAK6" s="329"/>
      <c r="FAL6" s="329"/>
      <c r="FAM6" s="329"/>
      <c r="FAN6" s="329"/>
      <c r="FAO6" s="329"/>
      <c r="FAP6" s="329"/>
      <c r="FAQ6" s="329"/>
      <c r="FAR6" s="329"/>
      <c r="FAS6" s="329"/>
      <c r="FAT6" s="329"/>
      <c r="FAU6" s="329"/>
      <c r="FAV6" s="329"/>
      <c r="FAW6" s="329"/>
      <c r="FAX6" s="329"/>
      <c r="FAY6" s="329"/>
      <c r="FAZ6" s="329"/>
      <c r="FBA6" s="329"/>
      <c r="FBB6" s="329"/>
      <c r="FBC6" s="329"/>
      <c r="FBD6" s="329"/>
      <c r="FBE6" s="329"/>
      <c r="FBF6" s="329"/>
      <c r="FBG6" s="329"/>
      <c r="FBH6" s="329"/>
      <c r="FBI6" s="329"/>
      <c r="FBJ6" s="329"/>
      <c r="FBK6" s="329"/>
      <c r="FBL6" s="329"/>
      <c r="FBM6" s="329"/>
      <c r="FBN6" s="329"/>
      <c r="FBO6" s="329"/>
      <c r="FBP6" s="329"/>
      <c r="FBQ6" s="329"/>
      <c r="FBR6" s="329"/>
      <c r="FBS6" s="329"/>
      <c r="FBT6" s="329"/>
      <c r="FBU6" s="329"/>
      <c r="FBV6" s="329"/>
      <c r="FBW6" s="329"/>
      <c r="FBX6" s="329"/>
      <c r="FBY6" s="329"/>
      <c r="FBZ6" s="329"/>
      <c r="FCA6" s="329"/>
      <c r="FCB6" s="329"/>
      <c r="FCC6" s="329"/>
      <c r="FCD6" s="329"/>
      <c r="FCE6" s="329"/>
      <c r="FCF6" s="329"/>
      <c r="FCG6" s="329"/>
      <c r="FCH6" s="329"/>
      <c r="FCI6" s="329"/>
      <c r="FCJ6" s="329"/>
      <c r="FCK6" s="329"/>
      <c r="FCL6" s="329"/>
      <c r="FCM6" s="329"/>
      <c r="FCN6" s="329"/>
      <c r="FCO6" s="329"/>
      <c r="FCP6" s="329"/>
      <c r="FCQ6" s="329"/>
      <c r="FCR6" s="329"/>
      <c r="FCS6" s="329"/>
      <c r="FCT6" s="329"/>
      <c r="FCU6" s="329"/>
      <c r="FCV6" s="329"/>
      <c r="FCW6" s="329"/>
      <c r="FCX6" s="329"/>
      <c r="FCY6" s="329"/>
      <c r="FCZ6" s="329"/>
      <c r="FDA6" s="329"/>
      <c r="FDB6" s="329"/>
      <c r="FDC6" s="329"/>
      <c r="FDD6" s="329"/>
      <c r="FDE6" s="329"/>
      <c r="FDF6" s="329"/>
      <c r="FDG6" s="329"/>
      <c r="FDH6" s="329"/>
      <c r="FDI6" s="329"/>
      <c r="FDJ6" s="329"/>
      <c r="FDK6" s="329"/>
      <c r="FDL6" s="329"/>
      <c r="FDM6" s="329"/>
      <c r="FDN6" s="329"/>
      <c r="FDO6" s="329"/>
      <c r="FDP6" s="329"/>
      <c r="FDQ6" s="329"/>
      <c r="FDR6" s="329"/>
      <c r="FDS6" s="329"/>
      <c r="FDT6" s="329"/>
      <c r="FDU6" s="329"/>
      <c r="FDV6" s="329"/>
      <c r="FDW6" s="329"/>
      <c r="FDX6" s="329"/>
      <c r="FDY6" s="329"/>
      <c r="FDZ6" s="329"/>
      <c r="FEA6" s="329"/>
      <c r="FEB6" s="329"/>
      <c r="FEC6" s="329"/>
      <c r="FED6" s="329"/>
      <c r="FEE6" s="329"/>
      <c r="FEF6" s="329"/>
      <c r="FEG6" s="329"/>
      <c r="FEH6" s="329"/>
      <c r="FEI6" s="329"/>
      <c r="FEJ6" s="329"/>
      <c r="FEK6" s="329"/>
      <c r="FEL6" s="329"/>
      <c r="FEM6" s="329"/>
      <c r="FEN6" s="329"/>
      <c r="FEO6" s="329"/>
      <c r="FEP6" s="329"/>
      <c r="FEQ6" s="329"/>
      <c r="FER6" s="329"/>
      <c r="FES6" s="329"/>
      <c r="FET6" s="329"/>
      <c r="FEU6" s="329"/>
      <c r="FEV6" s="329"/>
      <c r="FEW6" s="329"/>
      <c r="FEX6" s="329"/>
      <c r="FEY6" s="329"/>
      <c r="FEZ6" s="329"/>
      <c r="FFA6" s="329"/>
      <c r="FFB6" s="329"/>
      <c r="FFC6" s="329"/>
      <c r="FFD6" s="329"/>
      <c r="FFE6" s="329"/>
      <c r="FFF6" s="329"/>
      <c r="FFG6" s="329"/>
      <c r="FFH6" s="329"/>
      <c r="FFI6" s="329"/>
      <c r="FFJ6" s="329"/>
      <c r="FFK6" s="329"/>
      <c r="FFL6" s="329"/>
      <c r="FFM6" s="329"/>
      <c r="FFN6" s="329"/>
      <c r="FFO6" s="329"/>
      <c r="FFP6" s="329"/>
      <c r="FFQ6" s="329"/>
      <c r="FFR6" s="329"/>
      <c r="FFS6" s="329"/>
      <c r="FFT6" s="329"/>
      <c r="FFU6" s="329"/>
      <c r="FFV6" s="329"/>
      <c r="FFW6" s="329"/>
      <c r="FFX6" s="329"/>
      <c r="FFY6" s="329"/>
      <c r="FFZ6" s="329"/>
      <c r="FGA6" s="329"/>
      <c r="FGB6" s="329"/>
      <c r="FGC6" s="329"/>
      <c r="FGD6" s="329"/>
      <c r="FGE6" s="329"/>
      <c r="FGF6" s="329"/>
      <c r="FGG6" s="329"/>
      <c r="FGH6" s="329"/>
      <c r="FGI6" s="329"/>
      <c r="FGJ6" s="329"/>
      <c r="FGK6" s="329"/>
      <c r="FGL6" s="329"/>
      <c r="FGM6" s="329"/>
      <c r="FGN6" s="329"/>
      <c r="FGO6" s="329"/>
      <c r="FGP6" s="329"/>
      <c r="FGQ6" s="329"/>
      <c r="FGR6" s="329"/>
      <c r="FGS6" s="329"/>
      <c r="FGT6" s="329"/>
      <c r="FGU6" s="329"/>
      <c r="FGV6" s="329"/>
      <c r="FGW6" s="329"/>
      <c r="FGX6" s="329"/>
      <c r="FGY6" s="329"/>
      <c r="FGZ6" s="329"/>
      <c r="FHA6" s="329"/>
      <c r="FHB6" s="329"/>
      <c r="FHC6" s="329"/>
      <c r="FHD6" s="329"/>
      <c r="FHE6" s="329"/>
      <c r="FHF6" s="329"/>
      <c r="FHG6" s="329"/>
      <c r="FHH6" s="329"/>
      <c r="FHI6" s="329"/>
      <c r="FHJ6" s="329"/>
      <c r="FHK6" s="329"/>
      <c r="FHL6" s="329"/>
      <c r="FHM6" s="329"/>
      <c r="FHN6" s="329"/>
      <c r="FHO6" s="329"/>
      <c r="FHP6" s="329"/>
      <c r="FHQ6" s="329"/>
      <c r="FHR6" s="329"/>
      <c r="FHS6" s="329"/>
      <c r="FHT6" s="329"/>
      <c r="FHU6" s="329"/>
      <c r="FHV6" s="329"/>
      <c r="FHW6" s="329"/>
      <c r="FHX6" s="329"/>
      <c r="FHY6" s="329"/>
      <c r="FHZ6" s="329"/>
      <c r="FIA6" s="329"/>
      <c r="FIB6" s="329"/>
      <c r="FIC6" s="329"/>
      <c r="FID6" s="329"/>
      <c r="FIE6" s="329"/>
      <c r="FIF6" s="329"/>
      <c r="FIG6" s="329"/>
      <c r="FIH6" s="329"/>
      <c r="FII6" s="329"/>
      <c r="FIJ6" s="329"/>
      <c r="FIK6" s="329"/>
      <c r="FIL6" s="329"/>
      <c r="FIM6" s="329"/>
      <c r="FIN6" s="329"/>
      <c r="FIO6" s="329"/>
      <c r="FIP6" s="329"/>
      <c r="FIQ6" s="329"/>
      <c r="FIR6" s="329"/>
      <c r="FIS6" s="329"/>
      <c r="FIT6" s="329"/>
      <c r="FIU6" s="329"/>
      <c r="FIV6" s="329"/>
      <c r="FIW6" s="329"/>
      <c r="FIX6" s="329"/>
      <c r="FIY6" s="329"/>
      <c r="FIZ6" s="329"/>
      <c r="FJA6" s="329"/>
      <c r="FJB6" s="329"/>
      <c r="FJC6" s="329"/>
      <c r="FJD6" s="329"/>
      <c r="FJE6" s="329"/>
      <c r="FJF6" s="329"/>
      <c r="FJG6" s="329"/>
      <c r="FJH6" s="329"/>
      <c r="FJI6" s="329"/>
      <c r="FJJ6" s="329"/>
      <c r="FJK6" s="329"/>
      <c r="FJL6" s="329"/>
      <c r="FJM6" s="329"/>
      <c r="FJN6" s="329"/>
      <c r="FJO6" s="329"/>
      <c r="FJP6" s="329"/>
      <c r="FJQ6" s="329"/>
      <c r="FJR6" s="329"/>
      <c r="FJS6" s="329"/>
      <c r="FJT6" s="329"/>
      <c r="FJU6" s="329"/>
      <c r="FJV6" s="329"/>
      <c r="FJW6" s="329"/>
      <c r="FJX6" s="329"/>
      <c r="FJY6" s="329"/>
      <c r="FJZ6" s="329"/>
      <c r="FKA6" s="329"/>
      <c r="FKB6" s="329"/>
      <c r="FKC6" s="329"/>
      <c r="FKD6" s="329"/>
      <c r="FKE6" s="329"/>
      <c r="FKF6" s="329"/>
      <c r="FKG6" s="329"/>
      <c r="FKH6" s="329"/>
      <c r="FKI6" s="329"/>
      <c r="FKJ6" s="329"/>
      <c r="FKK6" s="329"/>
      <c r="FKL6" s="329"/>
      <c r="FKM6" s="329"/>
      <c r="FKN6" s="329"/>
      <c r="FKO6" s="329"/>
      <c r="FKP6" s="329"/>
      <c r="FKQ6" s="329"/>
      <c r="FKR6" s="329"/>
      <c r="FKS6" s="329"/>
      <c r="FKT6" s="329"/>
      <c r="FKU6" s="329"/>
      <c r="FKV6" s="329"/>
      <c r="FKW6" s="329"/>
      <c r="FKX6" s="329"/>
      <c r="FKY6" s="329"/>
      <c r="FKZ6" s="329"/>
      <c r="FLA6" s="329"/>
      <c r="FLB6" s="329"/>
      <c r="FLC6" s="329"/>
      <c r="FLD6" s="329"/>
      <c r="FLE6" s="329"/>
      <c r="FLF6" s="329"/>
      <c r="FLG6" s="329"/>
      <c r="FLH6" s="329"/>
      <c r="FLI6" s="329"/>
      <c r="FLJ6" s="329"/>
      <c r="FLK6" s="329"/>
      <c r="FLL6" s="329"/>
      <c r="FLM6" s="329"/>
      <c r="FLN6" s="329"/>
      <c r="FLO6" s="329"/>
      <c r="FLP6" s="329"/>
      <c r="FLQ6" s="329"/>
      <c r="FLR6" s="329"/>
      <c r="FLS6" s="329"/>
      <c r="FLT6" s="329"/>
      <c r="FLU6" s="329"/>
      <c r="FLV6" s="329"/>
      <c r="FLW6" s="329"/>
      <c r="FLX6" s="329"/>
      <c r="FLY6" s="329"/>
      <c r="FLZ6" s="329"/>
      <c r="FMA6" s="329"/>
      <c r="FMB6" s="329"/>
      <c r="FMC6" s="329"/>
      <c r="FMD6" s="329"/>
      <c r="FME6" s="329"/>
      <c r="FMF6" s="329"/>
      <c r="FMG6" s="329"/>
      <c r="FMH6" s="329"/>
      <c r="FMI6" s="329"/>
      <c r="FMJ6" s="329"/>
      <c r="FMK6" s="329"/>
      <c r="FML6" s="329"/>
      <c r="FMM6" s="329"/>
      <c r="FMN6" s="329"/>
      <c r="FMO6" s="329"/>
      <c r="FMP6" s="329"/>
      <c r="FMQ6" s="329"/>
      <c r="FMR6" s="329"/>
      <c r="FMS6" s="329"/>
      <c r="FMT6" s="329"/>
      <c r="FMU6" s="329"/>
      <c r="FMV6" s="329"/>
      <c r="FMW6" s="329"/>
      <c r="FMX6" s="329"/>
      <c r="FMY6" s="329"/>
      <c r="FMZ6" s="329"/>
      <c r="FNA6" s="329"/>
      <c r="FNB6" s="329"/>
      <c r="FNC6" s="329"/>
      <c r="FND6" s="329"/>
      <c r="FNE6" s="329"/>
      <c r="FNF6" s="329"/>
      <c r="FNG6" s="329"/>
      <c r="FNH6" s="329"/>
      <c r="FNI6" s="329"/>
      <c r="FNJ6" s="329"/>
      <c r="FNK6" s="329"/>
      <c r="FNL6" s="329"/>
      <c r="FNM6" s="329"/>
      <c r="FNN6" s="329"/>
      <c r="FNO6" s="329"/>
      <c r="FNP6" s="329"/>
      <c r="FNQ6" s="329"/>
      <c r="FNR6" s="329"/>
      <c r="FNS6" s="329"/>
      <c r="FNT6" s="329"/>
      <c r="FNU6" s="329"/>
      <c r="FNV6" s="329"/>
      <c r="FNW6" s="329"/>
      <c r="FNX6" s="329"/>
      <c r="FNY6" s="329"/>
      <c r="FNZ6" s="329"/>
      <c r="FOA6" s="329"/>
      <c r="FOB6" s="329"/>
      <c r="FOC6" s="329"/>
      <c r="FOD6" s="329"/>
      <c r="FOE6" s="329"/>
      <c r="FOF6" s="329"/>
      <c r="FOG6" s="329"/>
      <c r="FOH6" s="329"/>
      <c r="FOI6" s="329"/>
      <c r="FOJ6" s="329"/>
      <c r="FOK6" s="329"/>
      <c r="FOL6" s="329"/>
      <c r="FOM6" s="329"/>
      <c r="FON6" s="329"/>
      <c r="FOO6" s="329"/>
      <c r="FOP6" s="329"/>
      <c r="FOQ6" s="329"/>
      <c r="FOR6" s="329"/>
      <c r="FOS6" s="329"/>
      <c r="FOT6" s="329"/>
      <c r="FOU6" s="329"/>
      <c r="FOV6" s="329"/>
      <c r="FOW6" s="329"/>
      <c r="FOX6" s="329"/>
      <c r="FOY6" s="329"/>
      <c r="FOZ6" s="329"/>
      <c r="FPA6" s="329"/>
      <c r="FPB6" s="329"/>
      <c r="FPC6" s="329"/>
      <c r="FPD6" s="329"/>
      <c r="FPE6" s="329"/>
      <c r="FPF6" s="329"/>
      <c r="FPG6" s="329"/>
      <c r="FPH6" s="329"/>
      <c r="FPI6" s="329"/>
      <c r="FPJ6" s="329"/>
      <c r="FPK6" s="329"/>
      <c r="FPL6" s="329"/>
      <c r="FPM6" s="329"/>
      <c r="FPN6" s="329"/>
      <c r="FPO6" s="329"/>
      <c r="FPP6" s="329"/>
      <c r="FPQ6" s="329"/>
      <c r="FPR6" s="329"/>
      <c r="FPS6" s="329"/>
      <c r="FPT6" s="329"/>
      <c r="FPU6" s="329"/>
      <c r="FPV6" s="329"/>
      <c r="FPW6" s="329"/>
      <c r="FPX6" s="329"/>
      <c r="FPY6" s="329"/>
      <c r="FPZ6" s="329"/>
      <c r="FQA6" s="329"/>
      <c r="FQB6" s="329"/>
      <c r="FQC6" s="329"/>
      <c r="FQD6" s="329"/>
      <c r="FQE6" s="329"/>
      <c r="FQF6" s="329"/>
      <c r="FQG6" s="329"/>
      <c r="FQH6" s="329"/>
      <c r="FQI6" s="329"/>
      <c r="FQJ6" s="329"/>
      <c r="FQK6" s="329"/>
      <c r="FQL6" s="329"/>
      <c r="FQM6" s="329"/>
      <c r="FQN6" s="329"/>
      <c r="FQO6" s="329"/>
      <c r="FQP6" s="329"/>
      <c r="FQQ6" s="329"/>
      <c r="FQR6" s="329"/>
      <c r="FQS6" s="329"/>
      <c r="FQT6" s="329"/>
      <c r="FQU6" s="329"/>
      <c r="FQV6" s="329"/>
      <c r="FQW6" s="329"/>
      <c r="FQX6" s="329"/>
      <c r="FQY6" s="329"/>
      <c r="FQZ6" s="329"/>
      <c r="FRA6" s="329"/>
      <c r="FRB6" s="329"/>
      <c r="FRC6" s="329"/>
      <c r="FRD6" s="329"/>
      <c r="FRE6" s="329"/>
      <c r="FRF6" s="329"/>
      <c r="FRG6" s="329"/>
      <c r="FRH6" s="329"/>
      <c r="FRI6" s="329"/>
      <c r="FRJ6" s="329"/>
      <c r="FRK6" s="329"/>
      <c r="FRL6" s="329"/>
      <c r="FRM6" s="329"/>
      <c r="FRN6" s="329"/>
      <c r="FRO6" s="329"/>
      <c r="FRP6" s="329"/>
      <c r="FRQ6" s="329"/>
      <c r="FRR6" s="329"/>
      <c r="FRS6" s="329"/>
      <c r="FRT6" s="329"/>
      <c r="FRU6" s="329"/>
      <c r="FRV6" s="329"/>
      <c r="FRW6" s="329"/>
      <c r="FRX6" s="329"/>
      <c r="FRY6" s="329"/>
      <c r="FRZ6" s="329"/>
      <c r="FSA6" s="329"/>
      <c r="FSB6" s="329"/>
      <c r="FSC6" s="329"/>
      <c r="FSD6" s="329"/>
      <c r="FSE6" s="329"/>
      <c r="FSF6" s="329"/>
      <c r="FSG6" s="329"/>
      <c r="FSH6" s="329"/>
      <c r="FSI6" s="329"/>
      <c r="FSJ6" s="329"/>
      <c r="FSK6" s="329"/>
      <c r="FSL6" s="329"/>
      <c r="FSM6" s="329"/>
      <c r="FSN6" s="329"/>
      <c r="FSO6" s="329"/>
      <c r="FSP6" s="329"/>
      <c r="FSQ6" s="329"/>
      <c r="FSR6" s="329"/>
      <c r="FSS6" s="329"/>
      <c r="FST6" s="329"/>
      <c r="FSU6" s="329"/>
      <c r="FSV6" s="329"/>
      <c r="FSW6" s="329"/>
      <c r="FSX6" s="329"/>
      <c r="FSY6" s="329"/>
      <c r="FSZ6" s="329"/>
      <c r="FTA6" s="329"/>
      <c r="FTB6" s="329"/>
      <c r="FTC6" s="329"/>
      <c r="FTD6" s="329"/>
      <c r="FTE6" s="329"/>
      <c r="FTF6" s="329"/>
      <c r="FTG6" s="329"/>
      <c r="FTH6" s="329"/>
      <c r="FTI6" s="329"/>
      <c r="FTJ6" s="329"/>
      <c r="FTK6" s="329"/>
      <c r="FTL6" s="329"/>
      <c r="FTM6" s="329"/>
      <c r="FTN6" s="329"/>
      <c r="FTO6" s="329"/>
      <c r="FTP6" s="329"/>
      <c r="FTQ6" s="329"/>
      <c r="FTR6" s="329"/>
      <c r="FTS6" s="329"/>
      <c r="FTT6" s="329"/>
      <c r="FTU6" s="329"/>
      <c r="FTV6" s="329"/>
      <c r="FTW6" s="329"/>
      <c r="FTX6" s="329"/>
      <c r="FTY6" s="329"/>
      <c r="FTZ6" s="329"/>
      <c r="FUA6" s="329"/>
      <c r="FUB6" s="329"/>
      <c r="FUC6" s="329"/>
      <c r="FUD6" s="329"/>
      <c r="FUE6" s="329"/>
      <c r="FUF6" s="329"/>
      <c r="FUG6" s="329"/>
      <c r="FUH6" s="329"/>
      <c r="FUI6" s="329"/>
      <c r="FUJ6" s="329"/>
      <c r="FUK6" s="329"/>
      <c r="FUL6" s="329"/>
      <c r="FUM6" s="329"/>
      <c r="FUN6" s="329"/>
      <c r="FUO6" s="329"/>
      <c r="FUP6" s="329"/>
      <c r="FUQ6" s="329"/>
      <c r="FUR6" s="329"/>
      <c r="FUS6" s="329"/>
      <c r="FUT6" s="329"/>
      <c r="FUU6" s="329"/>
      <c r="FUV6" s="329"/>
      <c r="FUW6" s="329"/>
      <c r="FUX6" s="329"/>
      <c r="FUY6" s="329"/>
      <c r="FUZ6" s="329"/>
      <c r="FVA6" s="329"/>
      <c r="FVB6" s="329"/>
      <c r="FVC6" s="329"/>
      <c r="FVD6" s="329"/>
      <c r="FVE6" s="329"/>
      <c r="FVF6" s="329"/>
      <c r="FVG6" s="329"/>
      <c r="FVH6" s="329"/>
      <c r="FVI6" s="329"/>
      <c r="FVJ6" s="329"/>
      <c r="FVK6" s="329"/>
      <c r="FVL6" s="329"/>
      <c r="FVM6" s="329"/>
      <c r="FVN6" s="329"/>
      <c r="FVO6" s="329"/>
      <c r="FVP6" s="329"/>
      <c r="FVQ6" s="329"/>
      <c r="FVR6" s="329"/>
      <c r="FVS6" s="329"/>
      <c r="FVT6" s="329"/>
      <c r="FVU6" s="329"/>
      <c r="FVV6" s="329"/>
      <c r="FVW6" s="329"/>
      <c r="FVX6" s="329"/>
      <c r="FVY6" s="329"/>
      <c r="FVZ6" s="329"/>
      <c r="FWA6" s="329"/>
      <c r="FWB6" s="329"/>
      <c r="FWC6" s="329"/>
      <c r="FWD6" s="329"/>
      <c r="FWE6" s="329"/>
      <c r="FWF6" s="329"/>
      <c r="FWG6" s="329"/>
      <c r="FWH6" s="329"/>
      <c r="FWI6" s="329"/>
      <c r="FWJ6" s="329"/>
      <c r="FWK6" s="329"/>
      <c r="FWL6" s="329"/>
      <c r="FWM6" s="329"/>
      <c r="FWN6" s="329"/>
      <c r="FWO6" s="329"/>
      <c r="FWP6" s="329"/>
      <c r="FWQ6" s="329"/>
      <c r="FWR6" s="329"/>
      <c r="FWS6" s="329"/>
      <c r="FWT6" s="329"/>
      <c r="FWU6" s="329"/>
      <c r="FWV6" s="329"/>
      <c r="FWW6" s="329"/>
      <c r="FWX6" s="329"/>
      <c r="FWY6" s="329"/>
      <c r="FWZ6" s="329"/>
      <c r="FXA6" s="329"/>
      <c r="FXB6" s="329"/>
      <c r="FXC6" s="329"/>
      <c r="FXD6" s="329"/>
      <c r="FXE6" s="329"/>
      <c r="FXF6" s="329"/>
      <c r="FXG6" s="329"/>
      <c r="FXH6" s="329"/>
      <c r="FXI6" s="329"/>
      <c r="FXJ6" s="329"/>
      <c r="FXK6" s="329"/>
      <c r="FXL6" s="329"/>
      <c r="FXM6" s="329"/>
      <c r="FXN6" s="329"/>
      <c r="FXO6" s="329"/>
      <c r="FXP6" s="329"/>
      <c r="FXQ6" s="329"/>
      <c r="FXR6" s="329"/>
      <c r="FXS6" s="329"/>
      <c r="FXT6" s="329"/>
      <c r="FXU6" s="329"/>
      <c r="FXV6" s="329"/>
      <c r="FXW6" s="329"/>
      <c r="FXX6" s="329"/>
      <c r="FXY6" s="329"/>
      <c r="FXZ6" s="329"/>
      <c r="FYA6" s="329"/>
      <c r="FYB6" s="329"/>
      <c r="FYC6" s="329"/>
      <c r="FYD6" s="329"/>
      <c r="FYE6" s="329"/>
      <c r="FYF6" s="329"/>
      <c r="FYG6" s="329"/>
      <c r="FYH6" s="329"/>
      <c r="FYI6" s="329"/>
      <c r="FYJ6" s="329"/>
      <c r="FYK6" s="329"/>
      <c r="FYL6" s="329"/>
      <c r="FYM6" s="329"/>
      <c r="FYN6" s="329"/>
      <c r="FYO6" s="329"/>
      <c r="FYP6" s="329"/>
      <c r="FYQ6" s="329"/>
      <c r="FYR6" s="329"/>
      <c r="FYS6" s="329"/>
      <c r="FYT6" s="329"/>
      <c r="FYU6" s="329"/>
      <c r="FYV6" s="329"/>
      <c r="FYW6" s="329"/>
      <c r="FYX6" s="329"/>
      <c r="FYY6" s="329"/>
      <c r="FYZ6" s="329"/>
      <c r="FZA6" s="329"/>
      <c r="FZB6" s="329"/>
      <c r="FZC6" s="329"/>
      <c r="FZD6" s="329"/>
      <c r="FZE6" s="329"/>
      <c r="FZF6" s="329"/>
      <c r="FZG6" s="329"/>
      <c r="FZH6" s="329"/>
      <c r="FZI6" s="329"/>
      <c r="FZJ6" s="329"/>
      <c r="FZK6" s="329"/>
      <c r="FZL6" s="329"/>
      <c r="FZM6" s="329"/>
      <c r="FZN6" s="329"/>
      <c r="FZO6" s="329"/>
      <c r="FZP6" s="329"/>
      <c r="FZQ6" s="329"/>
      <c r="FZR6" s="329"/>
      <c r="FZS6" s="329"/>
      <c r="FZT6" s="329"/>
      <c r="FZU6" s="329"/>
      <c r="FZV6" s="329"/>
      <c r="FZW6" s="329"/>
      <c r="FZX6" s="329"/>
      <c r="FZY6" s="329"/>
      <c r="FZZ6" s="329"/>
      <c r="GAA6" s="329"/>
      <c r="GAB6" s="329"/>
      <c r="GAC6" s="329"/>
      <c r="GAD6" s="329"/>
      <c r="GAE6" s="329"/>
      <c r="GAF6" s="329"/>
      <c r="GAG6" s="329"/>
      <c r="GAH6" s="329"/>
      <c r="GAI6" s="329"/>
      <c r="GAJ6" s="329"/>
      <c r="GAK6" s="329"/>
      <c r="GAL6" s="329"/>
      <c r="GAM6" s="329"/>
      <c r="GAN6" s="329"/>
      <c r="GAO6" s="329"/>
      <c r="GAP6" s="329"/>
      <c r="GAQ6" s="329"/>
      <c r="GAR6" s="329"/>
      <c r="GAS6" s="329"/>
      <c r="GAT6" s="329"/>
      <c r="GAU6" s="329"/>
      <c r="GAV6" s="329"/>
      <c r="GAW6" s="329"/>
      <c r="GAX6" s="329"/>
      <c r="GAY6" s="329"/>
      <c r="GAZ6" s="329"/>
      <c r="GBA6" s="329"/>
      <c r="GBB6" s="329"/>
      <c r="GBC6" s="329"/>
      <c r="GBD6" s="329"/>
      <c r="GBE6" s="329"/>
      <c r="GBF6" s="329"/>
      <c r="GBG6" s="329"/>
      <c r="GBH6" s="329"/>
      <c r="GBI6" s="329"/>
      <c r="GBJ6" s="329"/>
      <c r="GBK6" s="329"/>
      <c r="GBL6" s="329"/>
      <c r="GBM6" s="329"/>
      <c r="GBN6" s="329"/>
      <c r="GBO6" s="329"/>
      <c r="GBP6" s="329"/>
      <c r="GBQ6" s="329"/>
      <c r="GBR6" s="329"/>
      <c r="GBS6" s="329"/>
      <c r="GBT6" s="329"/>
      <c r="GBU6" s="329"/>
      <c r="GBV6" s="329"/>
      <c r="GBW6" s="329"/>
      <c r="GBX6" s="329"/>
      <c r="GBY6" s="329"/>
      <c r="GBZ6" s="329"/>
      <c r="GCA6" s="329"/>
      <c r="GCB6" s="329"/>
      <c r="GCC6" s="329"/>
      <c r="GCD6" s="329"/>
      <c r="GCE6" s="329"/>
      <c r="GCF6" s="329"/>
      <c r="GCG6" s="329"/>
      <c r="GCH6" s="329"/>
      <c r="GCI6" s="329"/>
      <c r="GCJ6" s="329"/>
      <c r="GCK6" s="329"/>
      <c r="GCL6" s="329"/>
      <c r="GCM6" s="329"/>
      <c r="GCN6" s="329"/>
      <c r="GCO6" s="329"/>
      <c r="GCP6" s="329"/>
      <c r="GCQ6" s="329"/>
      <c r="GCR6" s="329"/>
      <c r="GCS6" s="329"/>
      <c r="GCT6" s="329"/>
      <c r="GCU6" s="329"/>
      <c r="GCV6" s="329"/>
      <c r="GCW6" s="329"/>
      <c r="GCX6" s="329"/>
      <c r="GCY6" s="329"/>
      <c r="GCZ6" s="329"/>
      <c r="GDA6" s="329"/>
      <c r="GDB6" s="329"/>
      <c r="GDC6" s="329"/>
      <c r="GDD6" s="329"/>
      <c r="GDE6" s="329"/>
      <c r="GDF6" s="329"/>
      <c r="GDG6" s="329"/>
      <c r="GDH6" s="329"/>
      <c r="GDI6" s="329"/>
      <c r="GDJ6" s="329"/>
      <c r="GDK6" s="329"/>
      <c r="GDL6" s="329"/>
      <c r="GDM6" s="329"/>
      <c r="GDN6" s="329"/>
      <c r="GDO6" s="329"/>
      <c r="GDP6" s="329"/>
      <c r="GDQ6" s="329"/>
      <c r="GDR6" s="329"/>
      <c r="GDS6" s="329"/>
      <c r="GDT6" s="329"/>
      <c r="GDU6" s="329"/>
      <c r="GDV6" s="329"/>
      <c r="GDW6" s="329"/>
      <c r="GDX6" s="329"/>
      <c r="GDY6" s="329"/>
      <c r="GDZ6" s="329"/>
      <c r="GEA6" s="329"/>
      <c r="GEB6" s="329"/>
      <c r="GEC6" s="329"/>
      <c r="GED6" s="329"/>
      <c r="GEE6" s="329"/>
      <c r="GEF6" s="329"/>
      <c r="GEG6" s="329"/>
      <c r="GEH6" s="329"/>
      <c r="GEI6" s="329"/>
      <c r="GEJ6" s="329"/>
      <c r="GEK6" s="329"/>
      <c r="GEL6" s="329"/>
      <c r="GEM6" s="329"/>
      <c r="GEN6" s="329"/>
      <c r="GEO6" s="329"/>
      <c r="GEP6" s="329"/>
      <c r="GEQ6" s="329"/>
      <c r="GER6" s="329"/>
      <c r="GES6" s="329"/>
      <c r="GET6" s="329"/>
      <c r="GEU6" s="329"/>
      <c r="GEV6" s="329"/>
      <c r="GEW6" s="329"/>
      <c r="GEX6" s="329"/>
      <c r="GEY6" s="329"/>
      <c r="GEZ6" s="329"/>
      <c r="GFA6" s="329"/>
      <c r="GFB6" s="329"/>
      <c r="GFC6" s="329"/>
      <c r="GFD6" s="329"/>
      <c r="GFE6" s="329"/>
      <c r="GFF6" s="329"/>
      <c r="GFG6" s="329"/>
      <c r="GFH6" s="329"/>
      <c r="GFI6" s="329"/>
      <c r="GFJ6" s="329"/>
      <c r="GFK6" s="329"/>
      <c r="GFL6" s="329"/>
      <c r="GFM6" s="329"/>
      <c r="GFN6" s="329"/>
      <c r="GFO6" s="329"/>
      <c r="GFP6" s="329"/>
      <c r="GFQ6" s="329"/>
      <c r="GFR6" s="329"/>
      <c r="GFS6" s="329"/>
      <c r="GFT6" s="329"/>
      <c r="GFU6" s="329"/>
      <c r="GFV6" s="329"/>
      <c r="GFW6" s="329"/>
      <c r="GFX6" s="329"/>
      <c r="GFY6" s="329"/>
      <c r="GFZ6" s="329"/>
      <c r="GGA6" s="329"/>
      <c r="GGB6" s="329"/>
      <c r="GGC6" s="329"/>
      <c r="GGD6" s="329"/>
      <c r="GGE6" s="329"/>
      <c r="GGF6" s="329"/>
      <c r="GGG6" s="329"/>
      <c r="GGH6" s="329"/>
      <c r="GGI6" s="329"/>
      <c r="GGJ6" s="329"/>
      <c r="GGK6" s="329"/>
      <c r="GGL6" s="329"/>
      <c r="GGM6" s="329"/>
      <c r="GGN6" s="329"/>
      <c r="GGO6" s="329"/>
      <c r="GGP6" s="329"/>
      <c r="GGQ6" s="329"/>
      <c r="GGR6" s="329"/>
      <c r="GGS6" s="329"/>
      <c r="GGT6" s="329"/>
      <c r="GGU6" s="329"/>
      <c r="GGV6" s="329"/>
      <c r="GGW6" s="329"/>
      <c r="GGX6" s="329"/>
      <c r="GGY6" s="329"/>
      <c r="GGZ6" s="329"/>
      <c r="GHA6" s="329"/>
      <c r="GHB6" s="329"/>
      <c r="GHC6" s="329"/>
      <c r="GHD6" s="329"/>
      <c r="GHE6" s="329"/>
      <c r="GHF6" s="329"/>
      <c r="GHG6" s="329"/>
      <c r="GHH6" s="329"/>
      <c r="GHI6" s="329"/>
      <c r="GHJ6" s="329"/>
      <c r="GHK6" s="329"/>
      <c r="GHL6" s="329"/>
      <c r="GHM6" s="329"/>
      <c r="GHN6" s="329"/>
      <c r="GHO6" s="329"/>
      <c r="GHP6" s="329"/>
      <c r="GHQ6" s="329"/>
      <c r="GHR6" s="329"/>
      <c r="GHS6" s="329"/>
      <c r="GHT6" s="329"/>
      <c r="GHU6" s="329"/>
      <c r="GHV6" s="329"/>
      <c r="GHW6" s="329"/>
      <c r="GHX6" s="329"/>
      <c r="GHY6" s="329"/>
      <c r="GHZ6" s="329"/>
      <c r="GIA6" s="329"/>
      <c r="GIB6" s="329"/>
      <c r="GIC6" s="329"/>
      <c r="GID6" s="329"/>
      <c r="GIE6" s="329"/>
      <c r="GIF6" s="329"/>
      <c r="GIG6" s="329"/>
      <c r="GIH6" s="329"/>
      <c r="GII6" s="329"/>
      <c r="GIJ6" s="329"/>
      <c r="GIK6" s="329"/>
      <c r="GIL6" s="329"/>
      <c r="GIM6" s="329"/>
      <c r="GIN6" s="329"/>
      <c r="GIO6" s="329"/>
      <c r="GIP6" s="329"/>
      <c r="GIQ6" s="329"/>
      <c r="GIR6" s="329"/>
      <c r="GIS6" s="329"/>
      <c r="GIT6" s="329"/>
      <c r="GIU6" s="329"/>
      <c r="GIV6" s="329"/>
      <c r="GIW6" s="329"/>
      <c r="GIX6" s="329"/>
      <c r="GIY6" s="329"/>
      <c r="GIZ6" s="329"/>
      <c r="GJA6" s="329"/>
      <c r="GJB6" s="329"/>
      <c r="GJC6" s="329"/>
      <c r="GJD6" s="329"/>
      <c r="GJE6" s="329"/>
      <c r="GJF6" s="329"/>
      <c r="GJG6" s="329"/>
      <c r="GJH6" s="329"/>
      <c r="GJI6" s="329"/>
      <c r="GJJ6" s="329"/>
      <c r="GJK6" s="329"/>
      <c r="GJL6" s="329"/>
      <c r="GJM6" s="329"/>
      <c r="GJN6" s="329"/>
      <c r="GJO6" s="329"/>
      <c r="GJP6" s="329"/>
      <c r="GJQ6" s="329"/>
      <c r="GJR6" s="329"/>
      <c r="GJS6" s="329"/>
      <c r="GJT6" s="329"/>
      <c r="GJU6" s="329"/>
      <c r="GJV6" s="329"/>
      <c r="GJW6" s="329"/>
      <c r="GJX6" s="329"/>
      <c r="GJY6" s="329"/>
      <c r="GJZ6" s="329"/>
      <c r="GKA6" s="329"/>
      <c r="GKB6" s="329"/>
      <c r="GKC6" s="329"/>
      <c r="GKD6" s="329"/>
      <c r="GKE6" s="329"/>
      <c r="GKF6" s="329"/>
      <c r="GKG6" s="329"/>
      <c r="GKH6" s="329"/>
      <c r="GKI6" s="329"/>
      <c r="GKJ6" s="329"/>
      <c r="GKK6" s="329"/>
      <c r="GKL6" s="329"/>
      <c r="GKM6" s="329"/>
      <c r="GKN6" s="329"/>
      <c r="GKO6" s="329"/>
      <c r="GKP6" s="329"/>
      <c r="GKQ6" s="329"/>
      <c r="GKR6" s="329"/>
      <c r="GKS6" s="329"/>
      <c r="GKT6" s="329"/>
      <c r="GKU6" s="329"/>
      <c r="GKV6" s="329"/>
      <c r="GKW6" s="329"/>
      <c r="GKX6" s="329"/>
      <c r="GKY6" s="329"/>
      <c r="GKZ6" s="329"/>
      <c r="GLA6" s="329"/>
      <c r="GLB6" s="329"/>
      <c r="GLC6" s="329"/>
      <c r="GLD6" s="329"/>
      <c r="GLE6" s="329"/>
      <c r="GLF6" s="329"/>
      <c r="GLG6" s="329"/>
      <c r="GLH6" s="329"/>
      <c r="GLI6" s="329"/>
      <c r="GLJ6" s="329"/>
      <c r="GLK6" s="329"/>
      <c r="GLL6" s="329"/>
      <c r="GLM6" s="329"/>
      <c r="GLN6" s="329"/>
      <c r="GLO6" s="329"/>
      <c r="GLP6" s="329"/>
      <c r="GLQ6" s="329"/>
      <c r="GLR6" s="329"/>
      <c r="GLS6" s="329"/>
      <c r="GLT6" s="329"/>
      <c r="GLU6" s="329"/>
      <c r="GLV6" s="329"/>
      <c r="GLW6" s="329"/>
      <c r="GLX6" s="329"/>
      <c r="GLY6" s="329"/>
      <c r="GLZ6" s="329"/>
      <c r="GMA6" s="329"/>
      <c r="GMB6" s="329"/>
      <c r="GMC6" s="329"/>
      <c r="GMD6" s="329"/>
      <c r="GME6" s="329"/>
      <c r="GMF6" s="329"/>
      <c r="GMG6" s="329"/>
      <c r="GMH6" s="329"/>
      <c r="GMI6" s="329"/>
      <c r="GMJ6" s="329"/>
      <c r="GMK6" s="329"/>
      <c r="GML6" s="329"/>
      <c r="GMM6" s="329"/>
      <c r="GMN6" s="329"/>
      <c r="GMO6" s="329"/>
      <c r="GMP6" s="329"/>
      <c r="GMQ6" s="329"/>
      <c r="GMR6" s="329"/>
      <c r="GMS6" s="329"/>
      <c r="GMT6" s="329"/>
      <c r="GMU6" s="329"/>
      <c r="GMV6" s="329"/>
      <c r="GMW6" s="329"/>
      <c r="GMX6" s="329"/>
      <c r="GMY6" s="329"/>
      <c r="GMZ6" s="329"/>
      <c r="GNA6" s="329"/>
      <c r="GNB6" s="329"/>
      <c r="GNC6" s="329"/>
      <c r="GND6" s="329"/>
      <c r="GNE6" s="329"/>
      <c r="GNF6" s="329"/>
      <c r="GNG6" s="329"/>
      <c r="GNH6" s="329"/>
      <c r="GNI6" s="329"/>
      <c r="GNJ6" s="329"/>
      <c r="GNK6" s="329"/>
      <c r="GNL6" s="329"/>
      <c r="GNM6" s="329"/>
      <c r="GNN6" s="329"/>
      <c r="GNO6" s="329"/>
      <c r="GNP6" s="329"/>
      <c r="GNQ6" s="329"/>
      <c r="GNR6" s="329"/>
      <c r="GNS6" s="329"/>
      <c r="GNT6" s="329"/>
      <c r="GNU6" s="329"/>
      <c r="GNV6" s="329"/>
      <c r="GNW6" s="329"/>
      <c r="GNX6" s="329"/>
      <c r="GNY6" s="329"/>
      <c r="GNZ6" s="329"/>
      <c r="GOA6" s="329"/>
      <c r="GOB6" s="329"/>
      <c r="GOC6" s="329"/>
      <c r="GOD6" s="329"/>
      <c r="GOE6" s="329"/>
      <c r="GOF6" s="329"/>
      <c r="GOG6" s="329"/>
      <c r="GOH6" s="329"/>
      <c r="GOI6" s="329"/>
      <c r="GOJ6" s="329"/>
      <c r="GOK6" s="329"/>
      <c r="GOL6" s="329"/>
      <c r="GOM6" s="329"/>
      <c r="GON6" s="329"/>
      <c r="GOO6" s="329"/>
      <c r="GOP6" s="329"/>
      <c r="GOQ6" s="329"/>
      <c r="GOR6" s="329"/>
      <c r="GOS6" s="329"/>
      <c r="GOT6" s="329"/>
      <c r="GOU6" s="329"/>
      <c r="GOV6" s="329"/>
      <c r="GOW6" s="329"/>
      <c r="GOX6" s="329"/>
      <c r="GOY6" s="329"/>
      <c r="GOZ6" s="329"/>
      <c r="GPA6" s="329"/>
      <c r="GPB6" s="329"/>
      <c r="GPC6" s="329"/>
      <c r="GPD6" s="329"/>
      <c r="GPE6" s="329"/>
      <c r="GPF6" s="329"/>
      <c r="GPG6" s="329"/>
      <c r="GPH6" s="329"/>
      <c r="GPI6" s="329"/>
      <c r="GPJ6" s="329"/>
      <c r="GPK6" s="329"/>
      <c r="GPL6" s="329"/>
      <c r="GPM6" s="329"/>
      <c r="GPN6" s="329"/>
      <c r="GPO6" s="329"/>
      <c r="GPP6" s="329"/>
      <c r="GPQ6" s="329"/>
      <c r="GPR6" s="329"/>
      <c r="GPS6" s="329"/>
      <c r="GPT6" s="329"/>
      <c r="GPU6" s="329"/>
      <c r="GPV6" s="329"/>
      <c r="GPW6" s="329"/>
      <c r="GPX6" s="329"/>
      <c r="GPY6" s="329"/>
      <c r="GPZ6" s="329"/>
      <c r="GQA6" s="329"/>
      <c r="GQB6" s="329"/>
      <c r="GQC6" s="329"/>
      <c r="GQD6" s="329"/>
      <c r="GQE6" s="329"/>
      <c r="GQF6" s="329"/>
      <c r="GQG6" s="329"/>
      <c r="GQH6" s="329"/>
      <c r="GQI6" s="329"/>
      <c r="GQJ6" s="329"/>
      <c r="GQK6" s="329"/>
      <c r="GQL6" s="329"/>
      <c r="GQM6" s="329"/>
      <c r="GQN6" s="329"/>
      <c r="GQO6" s="329"/>
      <c r="GQP6" s="329"/>
      <c r="GQQ6" s="329"/>
      <c r="GQR6" s="329"/>
      <c r="GQS6" s="329"/>
      <c r="GQT6" s="329"/>
      <c r="GQU6" s="329"/>
      <c r="GQV6" s="329"/>
      <c r="GQW6" s="329"/>
      <c r="GQX6" s="329"/>
      <c r="GQY6" s="329"/>
      <c r="GQZ6" s="329"/>
      <c r="GRA6" s="329"/>
      <c r="GRB6" s="329"/>
      <c r="GRC6" s="329"/>
      <c r="GRD6" s="329"/>
      <c r="GRE6" s="329"/>
      <c r="GRF6" s="329"/>
      <c r="GRG6" s="329"/>
      <c r="GRH6" s="329"/>
      <c r="GRI6" s="329"/>
      <c r="GRJ6" s="329"/>
      <c r="GRK6" s="329"/>
      <c r="GRL6" s="329"/>
      <c r="GRM6" s="329"/>
      <c r="GRN6" s="329"/>
      <c r="GRO6" s="329"/>
      <c r="GRP6" s="329"/>
      <c r="GRQ6" s="329"/>
      <c r="GRR6" s="329"/>
      <c r="GRS6" s="329"/>
      <c r="GRT6" s="329"/>
      <c r="GRU6" s="329"/>
      <c r="GRV6" s="329"/>
      <c r="GRW6" s="329"/>
      <c r="GRX6" s="329"/>
      <c r="GRY6" s="329"/>
      <c r="GRZ6" s="329"/>
      <c r="GSA6" s="329"/>
      <c r="GSB6" s="329"/>
      <c r="GSC6" s="329"/>
      <c r="GSD6" s="329"/>
      <c r="GSE6" s="329"/>
      <c r="GSF6" s="329"/>
      <c r="GSG6" s="329"/>
      <c r="GSH6" s="329"/>
      <c r="GSI6" s="329"/>
      <c r="GSJ6" s="329"/>
      <c r="GSK6" s="329"/>
      <c r="GSL6" s="329"/>
      <c r="GSM6" s="329"/>
      <c r="GSN6" s="329"/>
      <c r="GSO6" s="329"/>
      <c r="GSP6" s="329"/>
      <c r="GSQ6" s="329"/>
      <c r="GSR6" s="329"/>
      <c r="GSS6" s="329"/>
      <c r="GST6" s="329"/>
      <c r="GSU6" s="329"/>
      <c r="GSV6" s="329"/>
      <c r="GSW6" s="329"/>
      <c r="GSX6" s="329"/>
      <c r="GSY6" s="329"/>
      <c r="GSZ6" s="329"/>
      <c r="GTA6" s="329"/>
      <c r="GTB6" s="329"/>
      <c r="GTC6" s="329"/>
      <c r="GTD6" s="329"/>
      <c r="GTE6" s="329"/>
      <c r="GTF6" s="329"/>
      <c r="GTG6" s="329"/>
      <c r="GTH6" s="329"/>
      <c r="GTI6" s="329"/>
      <c r="GTJ6" s="329"/>
      <c r="GTK6" s="329"/>
      <c r="GTL6" s="329"/>
      <c r="GTM6" s="329"/>
      <c r="GTN6" s="329"/>
      <c r="GTO6" s="329"/>
      <c r="GTP6" s="329"/>
      <c r="GTQ6" s="329"/>
      <c r="GTR6" s="329"/>
      <c r="GTS6" s="329"/>
      <c r="GTT6" s="329"/>
      <c r="GTU6" s="329"/>
      <c r="GTV6" s="329"/>
      <c r="GTW6" s="329"/>
      <c r="GTX6" s="329"/>
      <c r="GTY6" s="329"/>
      <c r="GTZ6" s="329"/>
      <c r="GUA6" s="329"/>
      <c r="GUB6" s="329"/>
      <c r="GUC6" s="329"/>
      <c r="GUD6" s="329"/>
      <c r="GUE6" s="329"/>
      <c r="GUF6" s="329"/>
      <c r="GUG6" s="329"/>
      <c r="GUH6" s="329"/>
      <c r="GUI6" s="329"/>
      <c r="GUJ6" s="329"/>
      <c r="GUK6" s="329"/>
      <c r="GUL6" s="329"/>
      <c r="GUM6" s="329"/>
      <c r="GUN6" s="329"/>
      <c r="GUO6" s="329"/>
      <c r="GUP6" s="329"/>
      <c r="GUQ6" s="329"/>
      <c r="GUR6" s="329"/>
      <c r="GUS6" s="329"/>
      <c r="GUT6" s="329"/>
      <c r="GUU6" s="329"/>
      <c r="GUV6" s="329"/>
      <c r="GUW6" s="329"/>
      <c r="GUX6" s="329"/>
      <c r="GUY6" s="329"/>
      <c r="GUZ6" s="329"/>
      <c r="GVA6" s="329"/>
      <c r="GVB6" s="329"/>
      <c r="GVC6" s="329"/>
      <c r="GVD6" s="329"/>
      <c r="GVE6" s="329"/>
      <c r="GVF6" s="329"/>
      <c r="GVG6" s="329"/>
      <c r="GVH6" s="329"/>
      <c r="GVI6" s="329"/>
      <c r="GVJ6" s="329"/>
      <c r="GVK6" s="329"/>
      <c r="GVL6" s="329"/>
      <c r="GVM6" s="329"/>
      <c r="GVN6" s="329"/>
      <c r="GVO6" s="329"/>
      <c r="GVP6" s="329"/>
      <c r="GVQ6" s="329"/>
      <c r="GVR6" s="329"/>
      <c r="GVS6" s="329"/>
      <c r="GVT6" s="329"/>
      <c r="GVU6" s="329"/>
      <c r="GVV6" s="329"/>
      <c r="GVW6" s="329"/>
      <c r="GVX6" s="329"/>
      <c r="GVY6" s="329"/>
      <c r="GVZ6" s="329"/>
      <c r="GWA6" s="329"/>
      <c r="GWB6" s="329"/>
      <c r="GWC6" s="329"/>
      <c r="GWD6" s="329"/>
      <c r="GWE6" s="329"/>
      <c r="GWF6" s="329"/>
      <c r="GWG6" s="329"/>
      <c r="GWH6" s="329"/>
      <c r="GWI6" s="329"/>
      <c r="GWJ6" s="329"/>
      <c r="GWK6" s="329"/>
      <c r="GWL6" s="329"/>
      <c r="GWM6" s="329"/>
      <c r="GWN6" s="329"/>
      <c r="GWO6" s="329"/>
      <c r="GWP6" s="329"/>
      <c r="GWQ6" s="329"/>
      <c r="GWR6" s="329"/>
      <c r="GWS6" s="329"/>
      <c r="GWT6" s="329"/>
      <c r="GWU6" s="329"/>
      <c r="GWV6" s="329"/>
      <c r="GWW6" s="329"/>
      <c r="GWX6" s="329"/>
      <c r="GWY6" s="329"/>
      <c r="GWZ6" s="329"/>
      <c r="GXA6" s="329"/>
      <c r="GXB6" s="329"/>
      <c r="GXC6" s="329"/>
      <c r="GXD6" s="329"/>
      <c r="GXE6" s="329"/>
      <c r="GXF6" s="329"/>
      <c r="GXG6" s="329"/>
      <c r="GXH6" s="329"/>
      <c r="GXI6" s="329"/>
      <c r="GXJ6" s="329"/>
      <c r="GXK6" s="329"/>
      <c r="GXL6" s="329"/>
      <c r="GXM6" s="329"/>
      <c r="GXN6" s="329"/>
      <c r="GXO6" s="329"/>
      <c r="GXP6" s="329"/>
      <c r="GXQ6" s="329"/>
      <c r="GXR6" s="329"/>
      <c r="GXS6" s="329"/>
      <c r="GXT6" s="329"/>
      <c r="GXU6" s="329"/>
      <c r="GXV6" s="329"/>
      <c r="GXW6" s="329"/>
      <c r="GXX6" s="329"/>
      <c r="GXY6" s="329"/>
      <c r="GXZ6" s="329"/>
      <c r="GYA6" s="329"/>
      <c r="GYB6" s="329"/>
      <c r="GYC6" s="329"/>
      <c r="GYD6" s="329"/>
      <c r="GYE6" s="329"/>
      <c r="GYF6" s="329"/>
      <c r="GYG6" s="329"/>
      <c r="GYH6" s="329"/>
      <c r="GYI6" s="329"/>
      <c r="GYJ6" s="329"/>
      <c r="GYK6" s="329"/>
      <c r="GYL6" s="329"/>
      <c r="GYM6" s="329"/>
      <c r="GYN6" s="329"/>
      <c r="GYO6" s="329"/>
      <c r="GYP6" s="329"/>
      <c r="GYQ6" s="329"/>
      <c r="GYR6" s="329"/>
      <c r="GYS6" s="329"/>
      <c r="GYT6" s="329"/>
      <c r="GYU6" s="329"/>
      <c r="GYV6" s="329"/>
      <c r="GYW6" s="329"/>
      <c r="GYX6" s="329"/>
      <c r="GYY6" s="329"/>
      <c r="GYZ6" s="329"/>
      <c r="GZA6" s="329"/>
      <c r="GZB6" s="329"/>
      <c r="GZC6" s="329"/>
      <c r="GZD6" s="329"/>
      <c r="GZE6" s="329"/>
      <c r="GZF6" s="329"/>
      <c r="GZG6" s="329"/>
      <c r="GZH6" s="329"/>
      <c r="GZI6" s="329"/>
      <c r="GZJ6" s="329"/>
      <c r="GZK6" s="329"/>
      <c r="GZL6" s="329"/>
      <c r="GZM6" s="329"/>
      <c r="GZN6" s="329"/>
      <c r="GZO6" s="329"/>
      <c r="GZP6" s="329"/>
      <c r="GZQ6" s="329"/>
      <c r="GZR6" s="329"/>
      <c r="GZS6" s="329"/>
      <c r="GZT6" s="329"/>
      <c r="GZU6" s="329"/>
      <c r="GZV6" s="329"/>
      <c r="GZW6" s="329"/>
      <c r="GZX6" s="329"/>
      <c r="GZY6" s="329"/>
      <c r="GZZ6" s="329"/>
      <c r="HAA6" s="329"/>
      <c r="HAB6" s="329"/>
      <c r="HAC6" s="329"/>
      <c r="HAD6" s="329"/>
      <c r="HAE6" s="329"/>
      <c r="HAF6" s="329"/>
      <c r="HAG6" s="329"/>
      <c r="HAH6" s="329"/>
      <c r="HAI6" s="329"/>
      <c r="HAJ6" s="329"/>
      <c r="HAK6" s="329"/>
      <c r="HAL6" s="329"/>
      <c r="HAM6" s="329"/>
      <c r="HAN6" s="329"/>
      <c r="HAO6" s="329"/>
      <c r="HAP6" s="329"/>
      <c r="HAQ6" s="329"/>
      <c r="HAR6" s="329"/>
      <c r="HAS6" s="329"/>
      <c r="HAT6" s="329"/>
      <c r="HAU6" s="329"/>
      <c r="HAV6" s="329"/>
      <c r="HAW6" s="329"/>
      <c r="HAX6" s="329"/>
      <c r="HAY6" s="329"/>
      <c r="HAZ6" s="329"/>
      <c r="HBA6" s="329"/>
      <c r="HBB6" s="329"/>
      <c r="HBC6" s="329"/>
      <c r="HBD6" s="329"/>
      <c r="HBE6" s="329"/>
      <c r="HBF6" s="329"/>
      <c r="HBG6" s="329"/>
      <c r="HBH6" s="329"/>
      <c r="HBI6" s="329"/>
      <c r="HBJ6" s="329"/>
      <c r="HBK6" s="329"/>
      <c r="HBL6" s="329"/>
      <c r="HBM6" s="329"/>
      <c r="HBN6" s="329"/>
      <c r="HBO6" s="329"/>
      <c r="HBP6" s="329"/>
      <c r="HBQ6" s="329"/>
      <c r="HBR6" s="329"/>
      <c r="HBS6" s="329"/>
      <c r="HBT6" s="329"/>
      <c r="HBU6" s="329"/>
      <c r="HBV6" s="329"/>
      <c r="HBW6" s="329"/>
      <c r="HBX6" s="329"/>
      <c r="HBY6" s="329"/>
      <c r="HBZ6" s="329"/>
      <c r="HCA6" s="329"/>
      <c r="HCB6" s="329"/>
      <c r="HCC6" s="329"/>
      <c r="HCD6" s="329"/>
      <c r="HCE6" s="329"/>
      <c r="HCF6" s="329"/>
      <c r="HCG6" s="329"/>
      <c r="HCH6" s="329"/>
      <c r="HCI6" s="329"/>
      <c r="HCJ6" s="329"/>
      <c r="HCK6" s="329"/>
      <c r="HCL6" s="329"/>
      <c r="HCM6" s="329"/>
      <c r="HCN6" s="329"/>
      <c r="HCO6" s="329"/>
      <c r="HCP6" s="329"/>
      <c r="HCQ6" s="329"/>
      <c r="HCR6" s="329"/>
      <c r="HCS6" s="329"/>
      <c r="HCT6" s="329"/>
      <c r="HCU6" s="329"/>
      <c r="HCV6" s="329"/>
      <c r="HCW6" s="329"/>
      <c r="HCX6" s="329"/>
      <c r="HCY6" s="329"/>
      <c r="HCZ6" s="329"/>
      <c r="HDA6" s="329"/>
      <c r="HDB6" s="329"/>
      <c r="HDC6" s="329"/>
      <c r="HDD6" s="329"/>
      <c r="HDE6" s="329"/>
      <c r="HDF6" s="329"/>
      <c r="HDG6" s="329"/>
      <c r="HDH6" s="329"/>
      <c r="HDI6" s="329"/>
      <c r="HDJ6" s="329"/>
      <c r="HDK6" s="329"/>
      <c r="HDL6" s="329"/>
      <c r="HDM6" s="329"/>
      <c r="HDN6" s="329"/>
      <c r="HDO6" s="329"/>
      <c r="HDP6" s="329"/>
      <c r="HDQ6" s="329"/>
      <c r="HDR6" s="329"/>
      <c r="HDS6" s="329"/>
      <c r="HDT6" s="329"/>
      <c r="HDU6" s="329"/>
      <c r="HDV6" s="329"/>
      <c r="HDW6" s="329"/>
      <c r="HDX6" s="329"/>
      <c r="HDY6" s="329"/>
      <c r="HDZ6" s="329"/>
      <c r="HEA6" s="329"/>
      <c r="HEB6" s="329"/>
      <c r="HEC6" s="329"/>
      <c r="HED6" s="329"/>
      <c r="HEE6" s="329"/>
      <c r="HEF6" s="329"/>
      <c r="HEG6" s="329"/>
      <c r="HEH6" s="329"/>
      <c r="HEI6" s="329"/>
      <c r="HEJ6" s="329"/>
      <c r="HEK6" s="329"/>
      <c r="HEL6" s="329"/>
      <c r="HEM6" s="329"/>
      <c r="HEN6" s="329"/>
      <c r="HEO6" s="329"/>
      <c r="HEP6" s="329"/>
      <c r="HEQ6" s="329"/>
      <c r="HER6" s="329"/>
      <c r="HES6" s="329"/>
      <c r="HET6" s="329"/>
      <c r="HEU6" s="329"/>
      <c r="HEV6" s="329"/>
      <c r="HEW6" s="329"/>
      <c r="HEX6" s="329"/>
      <c r="HEY6" s="329"/>
      <c r="HEZ6" s="329"/>
      <c r="HFA6" s="329"/>
      <c r="HFB6" s="329"/>
      <c r="HFC6" s="329"/>
      <c r="HFD6" s="329"/>
      <c r="HFE6" s="329"/>
      <c r="HFF6" s="329"/>
      <c r="HFG6" s="329"/>
      <c r="HFH6" s="329"/>
      <c r="HFI6" s="329"/>
      <c r="HFJ6" s="329"/>
      <c r="HFK6" s="329"/>
      <c r="HFL6" s="329"/>
      <c r="HFM6" s="329"/>
      <c r="HFN6" s="329"/>
      <c r="HFO6" s="329"/>
      <c r="HFP6" s="329"/>
      <c r="HFQ6" s="329"/>
      <c r="HFR6" s="329"/>
      <c r="HFS6" s="329"/>
      <c r="HFT6" s="329"/>
      <c r="HFU6" s="329"/>
      <c r="HFV6" s="329"/>
      <c r="HFW6" s="329"/>
      <c r="HFX6" s="329"/>
      <c r="HFY6" s="329"/>
      <c r="HFZ6" s="329"/>
      <c r="HGA6" s="329"/>
      <c r="HGB6" s="329"/>
      <c r="HGC6" s="329"/>
      <c r="HGD6" s="329"/>
      <c r="HGE6" s="329"/>
      <c r="HGF6" s="329"/>
      <c r="HGG6" s="329"/>
      <c r="HGH6" s="329"/>
      <c r="HGI6" s="329"/>
      <c r="HGJ6" s="329"/>
      <c r="HGK6" s="329"/>
      <c r="HGL6" s="329"/>
      <c r="HGM6" s="329"/>
      <c r="HGN6" s="329"/>
      <c r="HGO6" s="329"/>
      <c r="HGP6" s="329"/>
      <c r="HGQ6" s="329"/>
      <c r="HGR6" s="329"/>
      <c r="HGS6" s="329"/>
      <c r="HGT6" s="329"/>
      <c r="HGU6" s="329"/>
      <c r="HGV6" s="329"/>
      <c r="HGW6" s="329"/>
      <c r="HGX6" s="329"/>
      <c r="HGY6" s="329"/>
      <c r="HGZ6" s="329"/>
      <c r="HHA6" s="329"/>
      <c r="HHB6" s="329"/>
      <c r="HHC6" s="329"/>
      <c r="HHD6" s="329"/>
      <c r="HHE6" s="329"/>
      <c r="HHF6" s="329"/>
      <c r="HHG6" s="329"/>
      <c r="HHH6" s="329"/>
      <c r="HHI6" s="329"/>
      <c r="HHJ6" s="329"/>
      <c r="HHK6" s="329"/>
      <c r="HHL6" s="329"/>
      <c r="HHM6" s="329"/>
      <c r="HHN6" s="329"/>
      <c r="HHO6" s="329"/>
      <c r="HHP6" s="329"/>
      <c r="HHQ6" s="329"/>
      <c r="HHR6" s="329"/>
      <c r="HHS6" s="329"/>
      <c r="HHT6" s="329"/>
      <c r="HHU6" s="329"/>
      <c r="HHV6" s="329"/>
      <c r="HHW6" s="329"/>
      <c r="HHX6" s="329"/>
      <c r="HHY6" s="329"/>
      <c r="HHZ6" s="329"/>
      <c r="HIA6" s="329"/>
      <c r="HIB6" s="329"/>
      <c r="HIC6" s="329"/>
      <c r="HID6" s="329"/>
      <c r="HIE6" s="329"/>
      <c r="HIF6" s="329"/>
      <c r="HIG6" s="329"/>
      <c r="HIH6" s="329"/>
      <c r="HII6" s="329"/>
      <c r="HIJ6" s="329"/>
      <c r="HIK6" s="329"/>
      <c r="HIL6" s="329"/>
      <c r="HIM6" s="329"/>
      <c r="HIN6" s="329"/>
      <c r="HIO6" s="329"/>
      <c r="HIP6" s="329"/>
      <c r="HIQ6" s="329"/>
      <c r="HIR6" s="329"/>
      <c r="HIS6" s="329"/>
      <c r="HIT6" s="329"/>
      <c r="HIU6" s="329"/>
      <c r="HIV6" s="329"/>
      <c r="HIW6" s="329"/>
      <c r="HIX6" s="329"/>
      <c r="HIY6" s="329"/>
      <c r="HIZ6" s="329"/>
      <c r="HJA6" s="329"/>
      <c r="HJB6" s="329"/>
      <c r="HJC6" s="329"/>
      <c r="HJD6" s="329"/>
      <c r="HJE6" s="329"/>
      <c r="HJF6" s="329"/>
      <c r="HJG6" s="329"/>
      <c r="HJH6" s="329"/>
      <c r="HJI6" s="329"/>
      <c r="HJJ6" s="329"/>
      <c r="HJK6" s="329"/>
      <c r="HJL6" s="329"/>
      <c r="HJM6" s="329"/>
      <c r="HJN6" s="329"/>
      <c r="HJO6" s="329"/>
      <c r="HJP6" s="329"/>
      <c r="HJQ6" s="329"/>
      <c r="HJR6" s="329"/>
      <c r="HJS6" s="329"/>
      <c r="HJT6" s="329"/>
      <c r="HJU6" s="329"/>
      <c r="HJV6" s="329"/>
      <c r="HJW6" s="329"/>
      <c r="HJX6" s="329"/>
      <c r="HJY6" s="329"/>
      <c r="HJZ6" s="329"/>
      <c r="HKA6" s="329"/>
      <c r="HKB6" s="329"/>
      <c r="HKC6" s="329"/>
      <c r="HKD6" s="329"/>
      <c r="HKE6" s="329"/>
      <c r="HKF6" s="329"/>
      <c r="HKG6" s="329"/>
      <c r="HKH6" s="329"/>
      <c r="HKI6" s="329"/>
      <c r="HKJ6" s="329"/>
      <c r="HKK6" s="329"/>
      <c r="HKL6" s="329"/>
      <c r="HKM6" s="329"/>
      <c r="HKN6" s="329"/>
      <c r="HKO6" s="329"/>
      <c r="HKP6" s="329"/>
      <c r="HKQ6" s="329"/>
      <c r="HKR6" s="329"/>
      <c r="HKS6" s="329"/>
      <c r="HKT6" s="329"/>
      <c r="HKU6" s="329"/>
      <c r="HKV6" s="329"/>
      <c r="HKW6" s="329"/>
      <c r="HKX6" s="329"/>
      <c r="HKY6" s="329"/>
      <c r="HKZ6" s="329"/>
      <c r="HLA6" s="329"/>
      <c r="HLB6" s="329"/>
      <c r="HLC6" s="329"/>
      <c r="HLD6" s="329"/>
      <c r="HLE6" s="329"/>
      <c r="HLF6" s="329"/>
      <c r="HLG6" s="329"/>
      <c r="HLH6" s="329"/>
      <c r="HLI6" s="329"/>
      <c r="HLJ6" s="329"/>
      <c r="HLK6" s="329"/>
      <c r="HLL6" s="329"/>
      <c r="HLM6" s="329"/>
      <c r="HLN6" s="329"/>
      <c r="HLO6" s="329"/>
      <c r="HLP6" s="329"/>
      <c r="HLQ6" s="329"/>
      <c r="HLR6" s="329"/>
      <c r="HLS6" s="329"/>
      <c r="HLT6" s="329"/>
      <c r="HLU6" s="329"/>
      <c r="HLV6" s="329"/>
      <c r="HLW6" s="329"/>
      <c r="HLX6" s="329"/>
      <c r="HLY6" s="329"/>
      <c r="HLZ6" s="329"/>
      <c r="HMA6" s="329"/>
      <c r="HMB6" s="329"/>
      <c r="HMC6" s="329"/>
      <c r="HMD6" s="329"/>
      <c r="HME6" s="329"/>
      <c r="HMF6" s="329"/>
      <c r="HMG6" s="329"/>
      <c r="HMH6" s="329"/>
      <c r="HMI6" s="329"/>
      <c r="HMJ6" s="329"/>
      <c r="HMK6" s="329"/>
      <c r="HML6" s="329"/>
      <c r="HMM6" s="329"/>
      <c r="HMN6" s="329"/>
      <c r="HMO6" s="329"/>
      <c r="HMP6" s="329"/>
      <c r="HMQ6" s="329"/>
      <c r="HMR6" s="329"/>
      <c r="HMS6" s="329"/>
      <c r="HMT6" s="329"/>
      <c r="HMU6" s="329"/>
      <c r="HMV6" s="329"/>
      <c r="HMW6" s="329"/>
      <c r="HMX6" s="329"/>
      <c r="HMY6" s="329"/>
      <c r="HMZ6" s="329"/>
      <c r="HNA6" s="329"/>
      <c r="HNB6" s="329"/>
      <c r="HNC6" s="329"/>
      <c r="HND6" s="329"/>
      <c r="HNE6" s="329"/>
      <c r="HNF6" s="329"/>
      <c r="HNG6" s="329"/>
      <c r="HNH6" s="329"/>
      <c r="HNI6" s="329"/>
      <c r="HNJ6" s="329"/>
      <c r="HNK6" s="329"/>
      <c r="HNL6" s="329"/>
      <c r="HNM6" s="329"/>
      <c r="HNN6" s="329"/>
      <c r="HNO6" s="329"/>
      <c r="HNP6" s="329"/>
      <c r="HNQ6" s="329"/>
      <c r="HNR6" s="329"/>
      <c r="HNS6" s="329"/>
      <c r="HNT6" s="329"/>
      <c r="HNU6" s="329"/>
      <c r="HNV6" s="329"/>
      <c r="HNW6" s="329"/>
      <c r="HNX6" s="329"/>
      <c r="HNY6" s="329"/>
      <c r="HNZ6" s="329"/>
      <c r="HOA6" s="329"/>
      <c r="HOB6" s="329"/>
      <c r="HOC6" s="329"/>
      <c r="HOD6" s="329"/>
      <c r="HOE6" s="329"/>
      <c r="HOF6" s="329"/>
      <c r="HOG6" s="329"/>
      <c r="HOH6" s="329"/>
      <c r="HOI6" s="329"/>
      <c r="HOJ6" s="329"/>
      <c r="HOK6" s="329"/>
      <c r="HOL6" s="329"/>
      <c r="HOM6" s="329"/>
      <c r="HON6" s="329"/>
      <c r="HOO6" s="329"/>
      <c r="HOP6" s="329"/>
      <c r="HOQ6" s="329"/>
      <c r="HOR6" s="329"/>
      <c r="HOS6" s="329"/>
      <c r="HOT6" s="329"/>
      <c r="HOU6" s="329"/>
      <c r="HOV6" s="329"/>
      <c r="HOW6" s="329"/>
      <c r="HOX6" s="329"/>
      <c r="HOY6" s="329"/>
      <c r="HOZ6" s="329"/>
      <c r="HPA6" s="329"/>
      <c r="HPB6" s="329"/>
      <c r="HPC6" s="329"/>
      <c r="HPD6" s="329"/>
      <c r="HPE6" s="329"/>
      <c r="HPF6" s="329"/>
      <c r="HPG6" s="329"/>
      <c r="HPH6" s="329"/>
      <c r="HPI6" s="329"/>
      <c r="HPJ6" s="329"/>
      <c r="HPK6" s="329"/>
      <c r="HPL6" s="329"/>
      <c r="HPM6" s="329"/>
      <c r="HPN6" s="329"/>
      <c r="HPO6" s="329"/>
      <c r="HPP6" s="329"/>
      <c r="HPQ6" s="329"/>
      <c r="HPR6" s="329"/>
      <c r="HPS6" s="329"/>
      <c r="HPT6" s="329"/>
      <c r="HPU6" s="329"/>
      <c r="HPV6" s="329"/>
      <c r="HPW6" s="329"/>
      <c r="HPX6" s="329"/>
      <c r="HPY6" s="329"/>
      <c r="HPZ6" s="329"/>
      <c r="HQA6" s="329"/>
      <c r="HQB6" s="329"/>
      <c r="HQC6" s="329"/>
      <c r="HQD6" s="329"/>
      <c r="HQE6" s="329"/>
      <c r="HQF6" s="329"/>
      <c r="HQG6" s="329"/>
      <c r="HQH6" s="329"/>
      <c r="HQI6" s="329"/>
      <c r="HQJ6" s="329"/>
      <c r="HQK6" s="329"/>
      <c r="HQL6" s="329"/>
      <c r="HQM6" s="329"/>
      <c r="HQN6" s="329"/>
      <c r="HQO6" s="329"/>
      <c r="HQP6" s="329"/>
      <c r="HQQ6" s="329"/>
      <c r="HQR6" s="329"/>
      <c r="HQS6" s="329"/>
      <c r="HQT6" s="329"/>
      <c r="HQU6" s="329"/>
      <c r="HQV6" s="329"/>
      <c r="HQW6" s="329"/>
      <c r="HQX6" s="329"/>
      <c r="HQY6" s="329"/>
      <c r="HQZ6" s="329"/>
      <c r="HRA6" s="329"/>
      <c r="HRB6" s="329"/>
      <c r="HRC6" s="329"/>
      <c r="HRD6" s="329"/>
      <c r="HRE6" s="329"/>
      <c r="HRF6" s="329"/>
      <c r="HRG6" s="329"/>
      <c r="HRH6" s="329"/>
      <c r="HRI6" s="329"/>
      <c r="HRJ6" s="329"/>
      <c r="HRK6" s="329"/>
      <c r="HRL6" s="329"/>
      <c r="HRM6" s="329"/>
      <c r="HRN6" s="329"/>
      <c r="HRO6" s="329"/>
      <c r="HRP6" s="329"/>
      <c r="HRQ6" s="329"/>
      <c r="HRR6" s="329"/>
      <c r="HRS6" s="329"/>
      <c r="HRT6" s="329"/>
      <c r="HRU6" s="329"/>
      <c r="HRV6" s="329"/>
      <c r="HRW6" s="329"/>
      <c r="HRX6" s="329"/>
      <c r="HRY6" s="329"/>
      <c r="HRZ6" s="329"/>
      <c r="HSA6" s="329"/>
      <c r="HSB6" s="329"/>
      <c r="HSC6" s="329"/>
      <c r="HSD6" s="329"/>
      <c r="HSE6" s="329"/>
      <c r="HSF6" s="329"/>
      <c r="HSG6" s="329"/>
      <c r="HSH6" s="329"/>
      <c r="HSI6" s="329"/>
      <c r="HSJ6" s="329"/>
      <c r="HSK6" s="329"/>
      <c r="HSL6" s="329"/>
      <c r="HSM6" s="329"/>
      <c r="HSN6" s="329"/>
      <c r="HSO6" s="329"/>
      <c r="HSP6" s="329"/>
      <c r="HSQ6" s="329"/>
      <c r="HSR6" s="329"/>
      <c r="HSS6" s="329"/>
      <c r="HST6" s="329"/>
      <c r="HSU6" s="329"/>
      <c r="HSV6" s="329"/>
      <c r="HSW6" s="329"/>
      <c r="HSX6" s="329"/>
      <c r="HSY6" s="329"/>
      <c r="HSZ6" s="329"/>
      <c r="HTA6" s="329"/>
      <c r="HTB6" s="329"/>
      <c r="HTC6" s="329"/>
      <c r="HTD6" s="329"/>
      <c r="HTE6" s="329"/>
      <c r="HTF6" s="329"/>
      <c r="HTG6" s="329"/>
      <c r="HTH6" s="329"/>
      <c r="HTI6" s="329"/>
      <c r="HTJ6" s="329"/>
      <c r="HTK6" s="329"/>
      <c r="HTL6" s="329"/>
      <c r="HTM6" s="329"/>
      <c r="HTN6" s="329"/>
      <c r="HTO6" s="329"/>
      <c r="HTP6" s="329"/>
      <c r="HTQ6" s="329"/>
      <c r="HTR6" s="329"/>
      <c r="HTS6" s="329"/>
      <c r="HTT6" s="329"/>
      <c r="HTU6" s="329"/>
      <c r="HTV6" s="329"/>
      <c r="HTW6" s="329"/>
      <c r="HTX6" s="329"/>
      <c r="HTY6" s="329"/>
      <c r="HTZ6" s="329"/>
      <c r="HUA6" s="329"/>
      <c r="HUB6" s="329"/>
      <c r="HUC6" s="329"/>
      <c r="HUD6" s="329"/>
      <c r="HUE6" s="329"/>
      <c r="HUF6" s="329"/>
      <c r="HUG6" s="329"/>
      <c r="HUH6" s="329"/>
      <c r="HUI6" s="329"/>
      <c r="HUJ6" s="329"/>
      <c r="HUK6" s="329"/>
      <c r="HUL6" s="329"/>
      <c r="HUM6" s="329"/>
      <c r="HUN6" s="329"/>
      <c r="HUO6" s="329"/>
      <c r="HUP6" s="329"/>
      <c r="HUQ6" s="329"/>
      <c r="HUR6" s="329"/>
      <c r="HUS6" s="329"/>
      <c r="HUT6" s="329"/>
      <c r="HUU6" s="329"/>
      <c r="HUV6" s="329"/>
      <c r="HUW6" s="329"/>
      <c r="HUX6" s="329"/>
      <c r="HUY6" s="329"/>
      <c r="HUZ6" s="329"/>
      <c r="HVA6" s="329"/>
      <c r="HVB6" s="329"/>
      <c r="HVC6" s="329"/>
      <c r="HVD6" s="329"/>
      <c r="HVE6" s="329"/>
      <c r="HVF6" s="329"/>
      <c r="HVG6" s="329"/>
      <c r="HVH6" s="329"/>
      <c r="HVI6" s="329"/>
      <c r="HVJ6" s="329"/>
      <c r="HVK6" s="329"/>
      <c r="HVL6" s="329"/>
      <c r="HVM6" s="329"/>
      <c r="HVN6" s="329"/>
      <c r="HVO6" s="329"/>
      <c r="HVP6" s="329"/>
      <c r="HVQ6" s="329"/>
      <c r="HVR6" s="329"/>
      <c r="HVS6" s="329"/>
      <c r="HVT6" s="329"/>
      <c r="HVU6" s="329"/>
      <c r="HVV6" s="329"/>
      <c r="HVW6" s="329"/>
      <c r="HVX6" s="329"/>
      <c r="HVY6" s="329"/>
      <c r="HVZ6" s="329"/>
      <c r="HWA6" s="329"/>
      <c r="HWB6" s="329"/>
      <c r="HWC6" s="329"/>
      <c r="HWD6" s="329"/>
      <c r="HWE6" s="329"/>
      <c r="HWF6" s="329"/>
      <c r="HWG6" s="329"/>
      <c r="HWH6" s="329"/>
      <c r="HWI6" s="329"/>
      <c r="HWJ6" s="329"/>
      <c r="HWK6" s="329"/>
      <c r="HWL6" s="329"/>
      <c r="HWM6" s="329"/>
      <c r="HWN6" s="329"/>
      <c r="HWO6" s="329"/>
      <c r="HWP6" s="329"/>
      <c r="HWQ6" s="329"/>
      <c r="HWR6" s="329"/>
      <c r="HWS6" s="329"/>
      <c r="HWT6" s="329"/>
      <c r="HWU6" s="329"/>
      <c r="HWV6" s="329"/>
      <c r="HWW6" s="329"/>
      <c r="HWX6" s="329"/>
      <c r="HWY6" s="329"/>
      <c r="HWZ6" s="329"/>
      <c r="HXA6" s="329"/>
      <c r="HXB6" s="329"/>
      <c r="HXC6" s="329"/>
      <c r="HXD6" s="329"/>
      <c r="HXE6" s="329"/>
      <c r="HXF6" s="329"/>
      <c r="HXG6" s="329"/>
      <c r="HXH6" s="329"/>
      <c r="HXI6" s="329"/>
      <c r="HXJ6" s="329"/>
      <c r="HXK6" s="329"/>
      <c r="HXL6" s="329"/>
      <c r="HXM6" s="329"/>
      <c r="HXN6" s="329"/>
      <c r="HXO6" s="329"/>
      <c r="HXP6" s="329"/>
      <c r="HXQ6" s="329"/>
      <c r="HXR6" s="329"/>
      <c r="HXS6" s="329"/>
      <c r="HXT6" s="329"/>
      <c r="HXU6" s="329"/>
      <c r="HXV6" s="329"/>
      <c r="HXW6" s="329"/>
      <c r="HXX6" s="329"/>
      <c r="HXY6" s="329"/>
      <c r="HXZ6" s="329"/>
      <c r="HYA6" s="329"/>
      <c r="HYB6" s="329"/>
      <c r="HYC6" s="329"/>
      <c r="HYD6" s="329"/>
      <c r="HYE6" s="329"/>
      <c r="HYF6" s="329"/>
      <c r="HYG6" s="329"/>
      <c r="HYH6" s="329"/>
      <c r="HYI6" s="329"/>
      <c r="HYJ6" s="329"/>
      <c r="HYK6" s="329"/>
      <c r="HYL6" s="329"/>
      <c r="HYM6" s="329"/>
      <c r="HYN6" s="329"/>
      <c r="HYO6" s="329"/>
      <c r="HYP6" s="329"/>
      <c r="HYQ6" s="329"/>
      <c r="HYR6" s="329"/>
      <c r="HYS6" s="329"/>
      <c r="HYT6" s="329"/>
      <c r="HYU6" s="329"/>
      <c r="HYV6" s="329"/>
      <c r="HYW6" s="329"/>
      <c r="HYX6" s="329"/>
      <c r="HYY6" s="329"/>
      <c r="HYZ6" s="329"/>
      <c r="HZA6" s="329"/>
      <c r="HZB6" s="329"/>
      <c r="HZC6" s="329"/>
      <c r="HZD6" s="329"/>
      <c r="HZE6" s="329"/>
      <c r="HZF6" s="329"/>
      <c r="HZG6" s="329"/>
      <c r="HZH6" s="329"/>
      <c r="HZI6" s="329"/>
      <c r="HZJ6" s="329"/>
      <c r="HZK6" s="329"/>
      <c r="HZL6" s="329"/>
      <c r="HZM6" s="329"/>
      <c r="HZN6" s="329"/>
      <c r="HZO6" s="329"/>
      <c r="HZP6" s="329"/>
      <c r="HZQ6" s="329"/>
      <c r="HZR6" s="329"/>
      <c r="HZS6" s="329"/>
      <c r="HZT6" s="329"/>
      <c r="HZU6" s="329"/>
      <c r="HZV6" s="329"/>
      <c r="HZW6" s="329"/>
      <c r="HZX6" s="329"/>
      <c r="HZY6" s="329"/>
      <c r="HZZ6" s="329"/>
      <c r="IAA6" s="329"/>
      <c r="IAB6" s="329"/>
      <c r="IAC6" s="329"/>
      <c r="IAD6" s="329"/>
      <c r="IAE6" s="329"/>
      <c r="IAF6" s="329"/>
      <c r="IAG6" s="329"/>
      <c r="IAH6" s="329"/>
      <c r="IAI6" s="329"/>
      <c r="IAJ6" s="329"/>
      <c r="IAK6" s="329"/>
      <c r="IAL6" s="329"/>
      <c r="IAM6" s="329"/>
      <c r="IAN6" s="329"/>
      <c r="IAO6" s="329"/>
      <c r="IAP6" s="329"/>
      <c r="IAQ6" s="329"/>
      <c r="IAR6" s="329"/>
      <c r="IAS6" s="329"/>
      <c r="IAT6" s="329"/>
      <c r="IAU6" s="329"/>
      <c r="IAV6" s="329"/>
      <c r="IAW6" s="329"/>
      <c r="IAX6" s="329"/>
      <c r="IAY6" s="329"/>
      <c r="IAZ6" s="329"/>
      <c r="IBA6" s="329"/>
      <c r="IBB6" s="329"/>
      <c r="IBC6" s="329"/>
      <c r="IBD6" s="329"/>
      <c r="IBE6" s="329"/>
      <c r="IBF6" s="329"/>
      <c r="IBG6" s="329"/>
      <c r="IBH6" s="329"/>
      <c r="IBI6" s="329"/>
      <c r="IBJ6" s="329"/>
      <c r="IBK6" s="329"/>
      <c r="IBL6" s="329"/>
      <c r="IBM6" s="329"/>
      <c r="IBN6" s="329"/>
      <c r="IBO6" s="329"/>
      <c r="IBP6" s="329"/>
      <c r="IBQ6" s="329"/>
      <c r="IBR6" s="329"/>
      <c r="IBS6" s="329"/>
      <c r="IBT6" s="329"/>
      <c r="IBU6" s="329"/>
      <c r="IBV6" s="329"/>
      <c r="IBW6" s="329"/>
      <c r="IBX6" s="329"/>
      <c r="IBY6" s="329"/>
      <c r="IBZ6" s="329"/>
      <c r="ICA6" s="329"/>
      <c r="ICB6" s="329"/>
      <c r="ICC6" s="329"/>
      <c r="ICD6" s="329"/>
      <c r="ICE6" s="329"/>
      <c r="ICF6" s="329"/>
      <c r="ICG6" s="329"/>
      <c r="ICH6" s="329"/>
      <c r="ICI6" s="329"/>
      <c r="ICJ6" s="329"/>
      <c r="ICK6" s="329"/>
      <c r="ICL6" s="329"/>
      <c r="ICM6" s="329"/>
      <c r="ICN6" s="329"/>
      <c r="ICO6" s="329"/>
      <c r="ICP6" s="329"/>
      <c r="ICQ6" s="329"/>
      <c r="ICR6" s="329"/>
      <c r="ICS6" s="329"/>
      <c r="ICT6" s="329"/>
      <c r="ICU6" s="329"/>
      <c r="ICV6" s="329"/>
      <c r="ICW6" s="329"/>
      <c r="ICX6" s="329"/>
      <c r="ICY6" s="329"/>
      <c r="ICZ6" s="329"/>
      <c r="IDA6" s="329"/>
      <c r="IDB6" s="329"/>
      <c r="IDC6" s="329"/>
      <c r="IDD6" s="329"/>
      <c r="IDE6" s="329"/>
      <c r="IDF6" s="329"/>
      <c r="IDG6" s="329"/>
      <c r="IDH6" s="329"/>
      <c r="IDI6" s="329"/>
      <c r="IDJ6" s="329"/>
      <c r="IDK6" s="329"/>
      <c r="IDL6" s="329"/>
      <c r="IDM6" s="329"/>
      <c r="IDN6" s="329"/>
      <c r="IDO6" s="329"/>
      <c r="IDP6" s="329"/>
      <c r="IDQ6" s="329"/>
      <c r="IDR6" s="329"/>
      <c r="IDS6" s="329"/>
      <c r="IDT6" s="329"/>
      <c r="IDU6" s="329"/>
      <c r="IDV6" s="329"/>
      <c r="IDW6" s="329"/>
      <c r="IDX6" s="329"/>
      <c r="IDY6" s="329"/>
      <c r="IDZ6" s="329"/>
      <c r="IEA6" s="329"/>
      <c r="IEB6" s="329"/>
      <c r="IEC6" s="329"/>
      <c r="IED6" s="329"/>
      <c r="IEE6" s="329"/>
      <c r="IEF6" s="329"/>
      <c r="IEG6" s="329"/>
      <c r="IEH6" s="329"/>
      <c r="IEI6" s="329"/>
      <c r="IEJ6" s="329"/>
      <c r="IEK6" s="329"/>
      <c r="IEL6" s="329"/>
      <c r="IEM6" s="329"/>
      <c r="IEN6" s="329"/>
      <c r="IEO6" s="329"/>
      <c r="IEP6" s="329"/>
      <c r="IEQ6" s="329"/>
      <c r="IER6" s="329"/>
      <c r="IES6" s="329"/>
      <c r="IET6" s="329"/>
      <c r="IEU6" s="329"/>
      <c r="IEV6" s="329"/>
      <c r="IEW6" s="329"/>
      <c r="IEX6" s="329"/>
      <c r="IEY6" s="329"/>
      <c r="IEZ6" s="329"/>
      <c r="IFA6" s="329"/>
      <c r="IFB6" s="329"/>
      <c r="IFC6" s="329"/>
      <c r="IFD6" s="329"/>
      <c r="IFE6" s="329"/>
      <c r="IFF6" s="329"/>
      <c r="IFG6" s="329"/>
      <c r="IFH6" s="329"/>
      <c r="IFI6" s="329"/>
      <c r="IFJ6" s="329"/>
      <c r="IFK6" s="329"/>
      <c r="IFL6" s="329"/>
      <c r="IFM6" s="329"/>
      <c r="IFN6" s="329"/>
      <c r="IFO6" s="329"/>
      <c r="IFP6" s="329"/>
      <c r="IFQ6" s="329"/>
      <c r="IFR6" s="329"/>
      <c r="IFS6" s="329"/>
      <c r="IFT6" s="329"/>
      <c r="IFU6" s="329"/>
      <c r="IFV6" s="329"/>
      <c r="IFW6" s="329"/>
      <c r="IFX6" s="329"/>
      <c r="IFY6" s="329"/>
      <c r="IFZ6" s="329"/>
      <c r="IGA6" s="329"/>
      <c r="IGB6" s="329"/>
      <c r="IGC6" s="329"/>
      <c r="IGD6" s="329"/>
      <c r="IGE6" s="329"/>
      <c r="IGF6" s="329"/>
      <c r="IGG6" s="329"/>
      <c r="IGH6" s="329"/>
      <c r="IGI6" s="329"/>
      <c r="IGJ6" s="329"/>
      <c r="IGK6" s="329"/>
      <c r="IGL6" s="329"/>
      <c r="IGM6" s="329"/>
      <c r="IGN6" s="329"/>
      <c r="IGO6" s="329"/>
      <c r="IGP6" s="329"/>
      <c r="IGQ6" s="329"/>
      <c r="IGR6" s="329"/>
      <c r="IGS6" s="329"/>
      <c r="IGT6" s="329"/>
      <c r="IGU6" s="329"/>
      <c r="IGV6" s="329"/>
      <c r="IGW6" s="329"/>
      <c r="IGX6" s="329"/>
      <c r="IGY6" s="329"/>
      <c r="IGZ6" s="329"/>
      <c r="IHA6" s="329"/>
      <c r="IHB6" s="329"/>
      <c r="IHC6" s="329"/>
      <c r="IHD6" s="329"/>
      <c r="IHE6" s="329"/>
      <c r="IHF6" s="329"/>
      <c r="IHG6" s="329"/>
      <c r="IHH6" s="329"/>
      <c r="IHI6" s="329"/>
      <c r="IHJ6" s="329"/>
      <c r="IHK6" s="329"/>
      <c r="IHL6" s="329"/>
      <c r="IHM6" s="329"/>
      <c r="IHN6" s="329"/>
      <c r="IHO6" s="329"/>
      <c r="IHP6" s="329"/>
      <c r="IHQ6" s="329"/>
      <c r="IHR6" s="329"/>
      <c r="IHS6" s="329"/>
      <c r="IHT6" s="329"/>
      <c r="IHU6" s="329"/>
      <c r="IHV6" s="329"/>
      <c r="IHW6" s="329"/>
      <c r="IHX6" s="329"/>
      <c r="IHY6" s="329"/>
      <c r="IHZ6" s="329"/>
      <c r="IIA6" s="329"/>
      <c r="IIB6" s="329"/>
      <c r="IIC6" s="329"/>
      <c r="IID6" s="329"/>
      <c r="IIE6" s="329"/>
      <c r="IIF6" s="329"/>
      <c r="IIG6" s="329"/>
      <c r="IIH6" s="329"/>
      <c r="III6" s="329"/>
      <c r="IIJ6" s="329"/>
      <c r="IIK6" s="329"/>
      <c r="IIL6" s="329"/>
      <c r="IIM6" s="329"/>
      <c r="IIN6" s="329"/>
      <c r="IIO6" s="329"/>
      <c r="IIP6" s="329"/>
      <c r="IIQ6" s="329"/>
      <c r="IIR6" s="329"/>
      <c r="IIS6" s="329"/>
      <c r="IIT6" s="329"/>
      <c r="IIU6" s="329"/>
      <c r="IIV6" s="329"/>
      <c r="IIW6" s="329"/>
      <c r="IIX6" s="329"/>
      <c r="IIY6" s="329"/>
      <c r="IIZ6" s="329"/>
      <c r="IJA6" s="329"/>
      <c r="IJB6" s="329"/>
      <c r="IJC6" s="329"/>
      <c r="IJD6" s="329"/>
      <c r="IJE6" s="329"/>
      <c r="IJF6" s="329"/>
      <c r="IJG6" s="329"/>
      <c r="IJH6" s="329"/>
      <c r="IJI6" s="329"/>
      <c r="IJJ6" s="329"/>
      <c r="IJK6" s="329"/>
      <c r="IJL6" s="329"/>
      <c r="IJM6" s="329"/>
      <c r="IJN6" s="329"/>
      <c r="IJO6" s="329"/>
      <c r="IJP6" s="329"/>
      <c r="IJQ6" s="329"/>
      <c r="IJR6" s="329"/>
      <c r="IJS6" s="329"/>
      <c r="IJT6" s="329"/>
      <c r="IJU6" s="329"/>
      <c r="IJV6" s="329"/>
      <c r="IJW6" s="329"/>
      <c r="IJX6" s="329"/>
      <c r="IJY6" s="329"/>
      <c r="IJZ6" s="329"/>
      <c r="IKA6" s="329"/>
      <c r="IKB6" s="329"/>
      <c r="IKC6" s="329"/>
      <c r="IKD6" s="329"/>
      <c r="IKE6" s="329"/>
      <c r="IKF6" s="329"/>
      <c r="IKG6" s="329"/>
      <c r="IKH6" s="329"/>
      <c r="IKI6" s="329"/>
      <c r="IKJ6" s="329"/>
      <c r="IKK6" s="329"/>
      <c r="IKL6" s="329"/>
      <c r="IKM6" s="329"/>
      <c r="IKN6" s="329"/>
      <c r="IKO6" s="329"/>
      <c r="IKP6" s="329"/>
      <c r="IKQ6" s="329"/>
      <c r="IKR6" s="329"/>
      <c r="IKS6" s="329"/>
      <c r="IKT6" s="329"/>
      <c r="IKU6" s="329"/>
      <c r="IKV6" s="329"/>
      <c r="IKW6" s="329"/>
      <c r="IKX6" s="329"/>
      <c r="IKY6" s="329"/>
      <c r="IKZ6" s="329"/>
      <c r="ILA6" s="329"/>
      <c r="ILB6" s="329"/>
      <c r="ILC6" s="329"/>
      <c r="ILD6" s="329"/>
      <c r="ILE6" s="329"/>
      <c r="ILF6" s="329"/>
      <c r="ILG6" s="329"/>
      <c r="ILH6" s="329"/>
      <c r="ILI6" s="329"/>
      <c r="ILJ6" s="329"/>
      <c r="ILK6" s="329"/>
      <c r="ILL6" s="329"/>
      <c r="ILM6" s="329"/>
      <c r="ILN6" s="329"/>
      <c r="ILO6" s="329"/>
      <c r="ILP6" s="329"/>
      <c r="ILQ6" s="329"/>
      <c r="ILR6" s="329"/>
      <c r="ILS6" s="329"/>
      <c r="ILT6" s="329"/>
      <c r="ILU6" s="329"/>
      <c r="ILV6" s="329"/>
      <c r="ILW6" s="329"/>
      <c r="ILX6" s="329"/>
      <c r="ILY6" s="329"/>
      <c r="ILZ6" s="329"/>
      <c r="IMA6" s="329"/>
      <c r="IMB6" s="329"/>
      <c r="IMC6" s="329"/>
      <c r="IMD6" s="329"/>
      <c r="IME6" s="329"/>
      <c r="IMF6" s="329"/>
      <c r="IMG6" s="329"/>
      <c r="IMH6" s="329"/>
      <c r="IMI6" s="329"/>
      <c r="IMJ6" s="329"/>
      <c r="IMK6" s="329"/>
      <c r="IML6" s="329"/>
      <c r="IMM6" s="329"/>
      <c r="IMN6" s="329"/>
      <c r="IMO6" s="329"/>
      <c r="IMP6" s="329"/>
      <c r="IMQ6" s="329"/>
      <c r="IMR6" s="329"/>
      <c r="IMS6" s="329"/>
      <c r="IMT6" s="329"/>
      <c r="IMU6" s="329"/>
      <c r="IMV6" s="329"/>
      <c r="IMW6" s="329"/>
      <c r="IMX6" s="329"/>
      <c r="IMY6" s="329"/>
      <c r="IMZ6" s="329"/>
      <c r="INA6" s="329"/>
      <c r="INB6" s="329"/>
      <c r="INC6" s="329"/>
      <c r="IND6" s="329"/>
      <c r="INE6" s="329"/>
      <c r="INF6" s="329"/>
      <c r="ING6" s="329"/>
      <c r="INH6" s="329"/>
      <c r="INI6" s="329"/>
      <c r="INJ6" s="329"/>
      <c r="INK6" s="329"/>
      <c r="INL6" s="329"/>
      <c r="INM6" s="329"/>
      <c r="INN6" s="329"/>
      <c r="INO6" s="329"/>
      <c r="INP6" s="329"/>
      <c r="INQ6" s="329"/>
      <c r="INR6" s="329"/>
      <c r="INS6" s="329"/>
      <c r="INT6" s="329"/>
      <c r="INU6" s="329"/>
      <c r="INV6" s="329"/>
      <c r="INW6" s="329"/>
      <c r="INX6" s="329"/>
      <c r="INY6" s="329"/>
      <c r="INZ6" s="329"/>
      <c r="IOA6" s="329"/>
      <c r="IOB6" s="329"/>
      <c r="IOC6" s="329"/>
      <c r="IOD6" s="329"/>
      <c r="IOE6" s="329"/>
      <c r="IOF6" s="329"/>
      <c r="IOG6" s="329"/>
      <c r="IOH6" s="329"/>
      <c r="IOI6" s="329"/>
      <c r="IOJ6" s="329"/>
      <c r="IOK6" s="329"/>
      <c r="IOL6" s="329"/>
      <c r="IOM6" s="329"/>
      <c r="ION6" s="329"/>
      <c r="IOO6" s="329"/>
      <c r="IOP6" s="329"/>
      <c r="IOQ6" s="329"/>
      <c r="IOR6" s="329"/>
      <c r="IOS6" s="329"/>
      <c r="IOT6" s="329"/>
      <c r="IOU6" s="329"/>
      <c r="IOV6" s="329"/>
      <c r="IOW6" s="329"/>
      <c r="IOX6" s="329"/>
      <c r="IOY6" s="329"/>
      <c r="IOZ6" s="329"/>
      <c r="IPA6" s="329"/>
      <c r="IPB6" s="329"/>
      <c r="IPC6" s="329"/>
      <c r="IPD6" s="329"/>
      <c r="IPE6" s="329"/>
      <c r="IPF6" s="329"/>
      <c r="IPG6" s="329"/>
      <c r="IPH6" s="329"/>
      <c r="IPI6" s="329"/>
      <c r="IPJ6" s="329"/>
      <c r="IPK6" s="329"/>
      <c r="IPL6" s="329"/>
      <c r="IPM6" s="329"/>
      <c r="IPN6" s="329"/>
      <c r="IPO6" s="329"/>
      <c r="IPP6" s="329"/>
      <c r="IPQ6" s="329"/>
      <c r="IPR6" s="329"/>
      <c r="IPS6" s="329"/>
      <c r="IPT6" s="329"/>
      <c r="IPU6" s="329"/>
      <c r="IPV6" s="329"/>
      <c r="IPW6" s="329"/>
      <c r="IPX6" s="329"/>
      <c r="IPY6" s="329"/>
      <c r="IPZ6" s="329"/>
      <c r="IQA6" s="329"/>
      <c r="IQB6" s="329"/>
      <c r="IQC6" s="329"/>
      <c r="IQD6" s="329"/>
      <c r="IQE6" s="329"/>
      <c r="IQF6" s="329"/>
      <c r="IQG6" s="329"/>
      <c r="IQH6" s="329"/>
      <c r="IQI6" s="329"/>
      <c r="IQJ6" s="329"/>
      <c r="IQK6" s="329"/>
      <c r="IQL6" s="329"/>
      <c r="IQM6" s="329"/>
      <c r="IQN6" s="329"/>
      <c r="IQO6" s="329"/>
      <c r="IQP6" s="329"/>
      <c r="IQQ6" s="329"/>
      <c r="IQR6" s="329"/>
      <c r="IQS6" s="329"/>
      <c r="IQT6" s="329"/>
      <c r="IQU6" s="329"/>
      <c r="IQV6" s="329"/>
      <c r="IQW6" s="329"/>
      <c r="IQX6" s="329"/>
      <c r="IQY6" s="329"/>
      <c r="IQZ6" s="329"/>
      <c r="IRA6" s="329"/>
      <c r="IRB6" s="329"/>
      <c r="IRC6" s="329"/>
      <c r="IRD6" s="329"/>
      <c r="IRE6" s="329"/>
      <c r="IRF6" s="329"/>
      <c r="IRG6" s="329"/>
      <c r="IRH6" s="329"/>
      <c r="IRI6" s="329"/>
      <c r="IRJ6" s="329"/>
      <c r="IRK6" s="329"/>
      <c r="IRL6" s="329"/>
      <c r="IRM6" s="329"/>
      <c r="IRN6" s="329"/>
      <c r="IRO6" s="329"/>
      <c r="IRP6" s="329"/>
      <c r="IRQ6" s="329"/>
      <c r="IRR6" s="329"/>
      <c r="IRS6" s="329"/>
      <c r="IRT6" s="329"/>
      <c r="IRU6" s="329"/>
      <c r="IRV6" s="329"/>
      <c r="IRW6" s="329"/>
      <c r="IRX6" s="329"/>
      <c r="IRY6" s="329"/>
      <c r="IRZ6" s="329"/>
      <c r="ISA6" s="329"/>
      <c r="ISB6" s="329"/>
      <c r="ISC6" s="329"/>
      <c r="ISD6" s="329"/>
      <c r="ISE6" s="329"/>
      <c r="ISF6" s="329"/>
      <c r="ISG6" s="329"/>
      <c r="ISH6" s="329"/>
      <c r="ISI6" s="329"/>
      <c r="ISJ6" s="329"/>
      <c r="ISK6" s="329"/>
      <c r="ISL6" s="329"/>
      <c r="ISM6" s="329"/>
      <c r="ISN6" s="329"/>
      <c r="ISO6" s="329"/>
      <c r="ISP6" s="329"/>
      <c r="ISQ6" s="329"/>
      <c r="ISR6" s="329"/>
      <c r="ISS6" s="329"/>
      <c r="IST6" s="329"/>
      <c r="ISU6" s="329"/>
      <c r="ISV6" s="329"/>
      <c r="ISW6" s="329"/>
      <c r="ISX6" s="329"/>
      <c r="ISY6" s="329"/>
      <c r="ISZ6" s="329"/>
      <c r="ITA6" s="329"/>
      <c r="ITB6" s="329"/>
      <c r="ITC6" s="329"/>
      <c r="ITD6" s="329"/>
      <c r="ITE6" s="329"/>
      <c r="ITF6" s="329"/>
      <c r="ITG6" s="329"/>
      <c r="ITH6" s="329"/>
      <c r="ITI6" s="329"/>
      <c r="ITJ6" s="329"/>
      <c r="ITK6" s="329"/>
      <c r="ITL6" s="329"/>
      <c r="ITM6" s="329"/>
      <c r="ITN6" s="329"/>
      <c r="ITO6" s="329"/>
      <c r="ITP6" s="329"/>
      <c r="ITQ6" s="329"/>
      <c r="ITR6" s="329"/>
      <c r="ITS6" s="329"/>
      <c r="ITT6" s="329"/>
      <c r="ITU6" s="329"/>
      <c r="ITV6" s="329"/>
      <c r="ITW6" s="329"/>
      <c r="ITX6" s="329"/>
      <c r="ITY6" s="329"/>
      <c r="ITZ6" s="329"/>
      <c r="IUA6" s="329"/>
      <c r="IUB6" s="329"/>
      <c r="IUC6" s="329"/>
      <c r="IUD6" s="329"/>
      <c r="IUE6" s="329"/>
      <c r="IUF6" s="329"/>
      <c r="IUG6" s="329"/>
      <c r="IUH6" s="329"/>
      <c r="IUI6" s="329"/>
      <c r="IUJ6" s="329"/>
      <c r="IUK6" s="329"/>
      <c r="IUL6" s="329"/>
      <c r="IUM6" s="329"/>
      <c r="IUN6" s="329"/>
      <c r="IUO6" s="329"/>
      <c r="IUP6" s="329"/>
      <c r="IUQ6" s="329"/>
      <c r="IUR6" s="329"/>
      <c r="IUS6" s="329"/>
      <c r="IUT6" s="329"/>
      <c r="IUU6" s="329"/>
      <c r="IUV6" s="329"/>
      <c r="IUW6" s="329"/>
      <c r="IUX6" s="329"/>
      <c r="IUY6" s="329"/>
      <c r="IUZ6" s="329"/>
      <c r="IVA6" s="329"/>
      <c r="IVB6" s="329"/>
      <c r="IVC6" s="329"/>
      <c r="IVD6" s="329"/>
      <c r="IVE6" s="329"/>
      <c r="IVF6" s="329"/>
      <c r="IVG6" s="329"/>
      <c r="IVH6" s="329"/>
      <c r="IVI6" s="329"/>
      <c r="IVJ6" s="329"/>
      <c r="IVK6" s="329"/>
      <c r="IVL6" s="329"/>
      <c r="IVM6" s="329"/>
      <c r="IVN6" s="329"/>
      <c r="IVO6" s="329"/>
      <c r="IVP6" s="329"/>
      <c r="IVQ6" s="329"/>
      <c r="IVR6" s="329"/>
      <c r="IVS6" s="329"/>
      <c r="IVT6" s="329"/>
      <c r="IVU6" s="329"/>
      <c r="IVV6" s="329"/>
      <c r="IVW6" s="329"/>
      <c r="IVX6" s="329"/>
      <c r="IVY6" s="329"/>
      <c r="IVZ6" s="329"/>
      <c r="IWA6" s="329"/>
      <c r="IWB6" s="329"/>
      <c r="IWC6" s="329"/>
      <c r="IWD6" s="329"/>
      <c r="IWE6" s="329"/>
      <c r="IWF6" s="329"/>
      <c r="IWG6" s="329"/>
      <c r="IWH6" s="329"/>
      <c r="IWI6" s="329"/>
      <c r="IWJ6" s="329"/>
      <c r="IWK6" s="329"/>
      <c r="IWL6" s="329"/>
      <c r="IWM6" s="329"/>
      <c r="IWN6" s="329"/>
      <c r="IWO6" s="329"/>
      <c r="IWP6" s="329"/>
      <c r="IWQ6" s="329"/>
      <c r="IWR6" s="329"/>
      <c r="IWS6" s="329"/>
      <c r="IWT6" s="329"/>
      <c r="IWU6" s="329"/>
      <c r="IWV6" s="329"/>
      <c r="IWW6" s="329"/>
      <c r="IWX6" s="329"/>
      <c r="IWY6" s="329"/>
      <c r="IWZ6" s="329"/>
      <c r="IXA6" s="329"/>
      <c r="IXB6" s="329"/>
      <c r="IXC6" s="329"/>
      <c r="IXD6" s="329"/>
      <c r="IXE6" s="329"/>
      <c r="IXF6" s="329"/>
      <c r="IXG6" s="329"/>
      <c r="IXH6" s="329"/>
      <c r="IXI6" s="329"/>
      <c r="IXJ6" s="329"/>
      <c r="IXK6" s="329"/>
      <c r="IXL6" s="329"/>
      <c r="IXM6" s="329"/>
      <c r="IXN6" s="329"/>
      <c r="IXO6" s="329"/>
      <c r="IXP6" s="329"/>
      <c r="IXQ6" s="329"/>
      <c r="IXR6" s="329"/>
      <c r="IXS6" s="329"/>
      <c r="IXT6" s="329"/>
      <c r="IXU6" s="329"/>
      <c r="IXV6" s="329"/>
      <c r="IXW6" s="329"/>
      <c r="IXX6" s="329"/>
      <c r="IXY6" s="329"/>
      <c r="IXZ6" s="329"/>
      <c r="IYA6" s="329"/>
      <c r="IYB6" s="329"/>
      <c r="IYC6" s="329"/>
      <c r="IYD6" s="329"/>
      <c r="IYE6" s="329"/>
      <c r="IYF6" s="329"/>
      <c r="IYG6" s="329"/>
      <c r="IYH6" s="329"/>
      <c r="IYI6" s="329"/>
      <c r="IYJ6" s="329"/>
      <c r="IYK6" s="329"/>
      <c r="IYL6" s="329"/>
      <c r="IYM6" s="329"/>
      <c r="IYN6" s="329"/>
      <c r="IYO6" s="329"/>
      <c r="IYP6" s="329"/>
      <c r="IYQ6" s="329"/>
      <c r="IYR6" s="329"/>
      <c r="IYS6" s="329"/>
      <c r="IYT6" s="329"/>
      <c r="IYU6" s="329"/>
      <c r="IYV6" s="329"/>
      <c r="IYW6" s="329"/>
      <c r="IYX6" s="329"/>
      <c r="IYY6" s="329"/>
      <c r="IYZ6" s="329"/>
      <c r="IZA6" s="329"/>
      <c r="IZB6" s="329"/>
      <c r="IZC6" s="329"/>
      <c r="IZD6" s="329"/>
      <c r="IZE6" s="329"/>
      <c r="IZF6" s="329"/>
      <c r="IZG6" s="329"/>
      <c r="IZH6" s="329"/>
      <c r="IZI6" s="329"/>
      <c r="IZJ6" s="329"/>
      <c r="IZK6" s="329"/>
      <c r="IZL6" s="329"/>
      <c r="IZM6" s="329"/>
      <c r="IZN6" s="329"/>
      <c r="IZO6" s="329"/>
      <c r="IZP6" s="329"/>
      <c r="IZQ6" s="329"/>
      <c r="IZR6" s="329"/>
      <c r="IZS6" s="329"/>
      <c r="IZT6" s="329"/>
      <c r="IZU6" s="329"/>
      <c r="IZV6" s="329"/>
      <c r="IZW6" s="329"/>
      <c r="IZX6" s="329"/>
      <c r="IZY6" s="329"/>
      <c r="IZZ6" s="329"/>
      <c r="JAA6" s="329"/>
      <c r="JAB6" s="329"/>
      <c r="JAC6" s="329"/>
      <c r="JAD6" s="329"/>
      <c r="JAE6" s="329"/>
      <c r="JAF6" s="329"/>
      <c r="JAG6" s="329"/>
      <c r="JAH6" s="329"/>
      <c r="JAI6" s="329"/>
      <c r="JAJ6" s="329"/>
      <c r="JAK6" s="329"/>
      <c r="JAL6" s="329"/>
      <c r="JAM6" s="329"/>
      <c r="JAN6" s="329"/>
      <c r="JAO6" s="329"/>
      <c r="JAP6" s="329"/>
      <c r="JAQ6" s="329"/>
      <c r="JAR6" s="329"/>
      <c r="JAS6" s="329"/>
      <c r="JAT6" s="329"/>
      <c r="JAU6" s="329"/>
      <c r="JAV6" s="329"/>
      <c r="JAW6" s="329"/>
      <c r="JAX6" s="329"/>
      <c r="JAY6" s="329"/>
      <c r="JAZ6" s="329"/>
      <c r="JBA6" s="329"/>
      <c r="JBB6" s="329"/>
      <c r="JBC6" s="329"/>
      <c r="JBD6" s="329"/>
      <c r="JBE6" s="329"/>
      <c r="JBF6" s="329"/>
      <c r="JBG6" s="329"/>
      <c r="JBH6" s="329"/>
      <c r="JBI6" s="329"/>
      <c r="JBJ6" s="329"/>
      <c r="JBK6" s="329"/>
      <c r="JBL6" s="329"/>
      <c r="JBM6" s="329"/>
      <c r="JBN6" s="329"/>
      <c r="JBO6" s="329"/>
      <c r="JBP6" s="329"/>
      <c r="JBQ6" s="329"/>
      <c r="JBR6" s="329"/>
      <c r="JBS6" s="329"/>
      <c r="JBT6" s="329"/>
      <c r="JBU6" s="329"/>
      <c r="JBV6" s="329"/>
      <c r="JBW6" s="329"/>
      <c r="JBX6" s="329"/>
      <c r="JBY6" s="329"/>
      <c r="JBZ6" s="329"/>
      <c r="JCA6" s="329"/>
      <c r="JCB6" s="329"/>
      <c r="JCC6" s="329"/>
      <c r="JCD6" s="329"/>
      <c r="JCE6" s="329"/>
      <c r="JCF6" s="329"/>
      <c r="JCG6" s="329"/>
      <c r="JCH6" s="329"/>
      <c r="JCI6" s="329"/>
      <c r="JCJ6" s="329"/>
      <c r="JCK6" s="329"/>
      <c r="JCL6" s="329"/>
      <c r="JCM6" s="329"/>
      <c r="JCN6" s="329"/>
      <c r="JCO6" s="329"/>
      <c r="JCP6" s="329"/>
      <c r="JCQ6" s="329"/>
      <c r="JCR6" s="329"/>
      <c r="JCS6" s="329"/>
      <c r="JCT6" s="329"/>
      <c r="JCU6" s="329"/>
      <c r="JCV6" s="329"/>
      <c r="JCW6" s="329"/>
      <c r="JCX6" s="329"/>
      <c r="JCY6" s="329"/>
      <c r="JCZ6" s="329"/>
      <c r="JDA6" s="329"/>
      <c r="JDB6" s="329"/>
      <c r="JDC6" s="329"/>
      <c r="JDD6" s="329"/>
      <c r="JDE6" s="329"/>
      <c r="JDF6" s="329"/>
      <c r="JDG6" s="329"/>
      <c r="JDH6" s="329"/>
      <c r="JDI6" s="329"/>
      <c r="JDJ6" s="329"/>
      <c r="JDK6" s="329"/>
      <c r="JDL6" s="329"/>
      <c r="JDM6" s="329"/>
      <c r="JDN6" s="329"/>
      <c r="JDO6" s="329"/>
      <c r="JDP6" s="329"/>
      <c r="JDQ6" s="329"/>
      <c r="JDR6" s="329"/>
      <c r="JDS6" s="329"/>
      <c r="JDT6" s="329"/>
      <c r="JDU6" s="329"/>
      <c r="JDV6" s="329"/>
      <c r="JDW6" s="329"/>
      <c r="JDX6" s="329"/>
      <c r="JDY6" s="329"/>
      <c r="JDZ6" s="329"/>
      <c r="JEA6" s="329"/>
      <c r="JEB6" s="329"/>
      <c r="JEC6" s="329"/>
      <c r="JED6" s="329"/>
      <c r="JEE6" s="329"/>
      <c r="JEF6" s="329"/>
      <c r="JEG6" s="329"/>
      <c r="JEH6" s="329"/>
      <c r="JEI6" s="329"/>
      <c r="JEJ6" s="329"/>
      <c r="JEK6" s="329"/>
      <c r="JEL6" s="329"/>
      <c r="JEM6" s="329"/>
      <c r="JEN6" s="329"/>
      <c r="JEO6" s="329"/>
      <c r="JEP6" s="329"/>
      <c r="JEQ6" s="329"/>
      <c r="JER6" s="329"/>
      <c r="JES6" s="329"/>
      <c r="JET6" s="329"/>
      <c r="JEU6" s="329"/>
      <c r="JEV6" s="329"/>
      <c r="JEW6" s="329"/>
      <c r="JEX6" s="329"/>
      <c r="JEY6" s="329"/>
      <c r="JEZ6" s="329"/>
      <c r="JFA6" s="329"/>
      <c r="JFB6" s="329"/>
      <c r="JFC6" s="329"/>
      <c r="JFD6" s="329"/>
      <c r="JFE6" s="329"/>
      <c r="JFF6" s="329"/>
      <c r="JFG6" s="329"/>
      <c r="JFH6" s="329"/>
      <c r="JFI6" s="329"/>
      <c r="JFJ6" s="329"/>
      <c r="JFK6" s="329"/>
      <c r="JFL6" s="329"/>
      <c r="JFM6" s="329"/>
      <c r="JFN6" s="329"/>
      <c r="JFO6" s="329"/>
      <c r="JFP6" s="329"/>
      <c r="JFQ6" s="329"/>
      <c r="JFR6" s="329"/>
      <c r="JFS6" s="329"/>
      <c r="JFT6" s="329"/>
      <c r="JFU6" s="329"/>
      <c r="JFV6" s="329"/>
      <c r="JFW6" s="329"/>
      <c r="JFX6" s="329"/>
      <c r="JFY6" s="329"/>
      <c r="JFZ6" s="329"/>
      <c r="JGA6" s="329"/>
      <c r="JGB6" s="329"/>
      <c r="JGC6" s="329"/>
      <c r="JGD6" s="329"/>
      <c r="JGE6" s="329"/>
      <c r="JGF6" s="329"/>
      <c r="JGG6" s="329"/>
      <c r="JGH6" s="329"/>
      <c r="JGI6" s="329"/>
      <c r="JGJ6" s="329"/>
      <c r="JGK6" s="329"/>
      <c r="JGL6" s="329"/>
      <c r="JGM6" s="329"/>
      <c r="JGN6" s="329"/>
      <c r="JGO6" s="329"/>
      <c r="JGP6" s="329"/>
      <c r="JGQ6" s="329"/>
      <c r="JGR6" s="329"/>
      <c r="JGS6" s="329"/>
      <c r="JGT6" s="329"/>
      <c r="JGU6" s="329"/>
      <c r="JGV6" s="329"/>
      <c r="JGW6" s="329"/>
      <c r="JGX6" s="329"/>
      <c r="JGY6" s="329"/>
      <c r="JGZ6" s="329"/>
      <c r="JHA6" s="329"/>
      <c r="JHB6" s="329"/>
      <c r="JHC6" s="329"/>
      <c r="JHD6" s="329"/>
      <c r="JHE6" s="329"/>
      <c r="JHF6" s="329"/>
      <c r="JHG6" s="329"/>
      <c r="JHH6" s="329"/>
      <c r="JHI6" s="329"/>
      <c r="JHJ6" s="329"/>
      <c r="JHK6" s="329"/>
      <c r="JHL6" s="329"/>
      <c r="JHM6" s="329"/>
      <c r="JHN6" s="329"/>
      <c r="JHO6" s="329"/>
      <c r="JHP6" s="329"/>
      <c r="JHQ6" s="329"/>
      <c r="JHR6" s="329"/>
      <c r="JHS6" s="329"/>
      <c r="JHT6" s="329"/>
      <c r="JHU6" s="329"/>
      <c r="JHV6" s="329"/>
      <c r="JHW6" s="329"/>
      <c r="JHX6" s="329"/>
      <c r="JHY6" s="329"/>
      <c r="JHZ6" s="329"/>
      <c r="JIA6" s="329"/>
      <c r="JIB6" s="329"/>
      <c r="JIC6" s="329"/>
      <c r="JID6" s="329"/>
      <c r="JIE6" s="329"/>
      <c r="JIF6" s="329"/>
      <c r="JIG6" s="329"/>
      <c r="JIH6" s="329"/>
      <c r="JII6" s="329"/>
      <c r="JIJ6" s="329"/>
      <c r="JIK6" s="329"/>
      <c r="JIL6" s="329"/>
      <c r="JIM6" s="329"/>
      <c r="JIN6" s="329"/>
      <c r="JIO6" s="329"/>
      <c r="JIP6" s="329"/>
      <c r="JIQ6" s="329"/>
      <c r="JIR6" s="329"/>
      <c r="JIS6" s="329"/>
      <c r="JIT6" s="329"/>
      <c r="JIU6" s="329"/>
      <c r="JIV6" s="329"/>
      <c r="JIW6" s="329"/>
      <c r="JIX6" s="329"/>
      <c r="JIY6" s="329"/>
      <c r="JIZ6" s="329"/>
      <c r="JJA6" s="329"/>
      <c r="JJB6" s="329"/>
      <c r="JJC6" s="329"/>
      <c r="JJD6" s="329"/>
      <c r="JJE6" s="329"/>
      <c r="JJF6" s="329"/>
      <c r="JJG6" s="329"/>
      <c r="JJH6" s="329"/>
      <c r="JJI6" s="329"/>
      <c r="JJJ6" s="329"/>
      <c r="JJK6" s="329"/>
      <c r="JJL6" s="329"/>
      <c r="JJM6" s="329"/>
      <c r="JJN6" s="329"/>
      <c r="JJO6" s="329"/>
      <c r="JJP6" s="329"/>
      <c r="JJQ6" s="329"/>
      <c r="JJR6" s="329"/>
      <c r="JJS6" s="329"/>
      <c r="JJT6" s="329"/>
      <c r="JJU6" s="329"/>
      <c r="JJV6" s="329"/>
      <c r="JJW6" s="329"/>
      <c r="JJX6" s="329"/>
      <c r="JJY6" s="329"/>
      <c r="JJZ6" s="329"/>
      <c r="JKA6" s="329"/>
      <c r="JKB6" s="329"/>
      <c r="JKC6" s="329"/>
      <c r="JKD6" s="329"/>
      <c r="JKE6" s="329"/>
      <c r="JKF6" s="329"/>
      <c r="JKG6" s="329"/>
      <c r="JKH6" s="329"/>
      <c r="JKI6" s="329"/>
      <c r="JKJ6" s="329"/>
      <c r="JKK6" s="329"/>
      <c r="JKL6" s="329"/>
      <c r="JKM6" s="329"/>
      <c r="JKN6" s="329"/>
      <c r="JKO6" s="329"/>
      <c r="JKP6" s="329"/>
      <c r="JKQ6" s="329"/>
      <c r="JKR6" s="329"/>
      <c r="JKS6" s="329"/>
      <c r="JKT6" s="329"/>
      <c r="JKU6" s="329"/>
      <c r="JKV6" s="329"/>
      <c r="JKW6" s="329"/>
      <c r="JKX6" s="329"/>
      <c r="JKY6" s="329"/>
      <c r="JKZ6" s="329"/>
      <c r="JLA6" s="329"/>
      <c r="JLB6" s="329"/>
      <c r="JLC6" s="329"/>
      <c r="JLD6" s="329"/>
      <c r="JLE6" s="329"/>
      <c r="JLF6" s="329"/>
      <c r="JLG6" s="329"/>
      <c r="JLH6" s="329"/>
      <c r="JLI6" s="329"/>
      <c r="JLJ6" s="329"/>
      <c r="JLK6" s="329"/>
      <c r="JLL6" s="329"/>
      <c r="JLM6" s="329"/>
      <c r="JLN6" s="329"/>
      <c r="JLO6" s="329"/>
      <c r="JLP6" s="329"/>
      <c r="JLQ6" s="329"/>
      <c r="JLR6" s="329"/>
      <c r="JLS6" s="329"/>
      <c r="JLT6" s="329"/>
      <c r="JLU6" s="329"/>
      <c r="JLV6" s="329"/>
      <c r="JLW6" s="329"/>
      <c r="JLX6" s="329"/>
      <c r="JLY6" s="329"/>
      <c r="JLZ6" s="329"/>
      <c r="JMA6" s="329"/>
      <c r="JMB6" s="329"/>
      <c r="JMC6" s="329"/>
      <c r="JMD6" s="329"/>
      <c r="JME6" s="329"/>
      <c r="JMF6" s="329"/>
      <c r="JMG6" s="329"/>
      <c r="JMH6" s="329"/>
      <c r="JMI6" s="329"/>
      <c r="JMJ6" s="329"/>
      <c r="JMK6" s="329"/>
      <c r="JML6" s="329"/>
      <c r="JMM6" s="329"/>
      <c r="JMN6" s="329"/>
      <c r="JMO6" s="329"/>
      <c r="JMP6" s="329"/>
      <c r="JMQ6" s="329"/>
      <c r="JMR6" s="329"/>
      <c r="JMS6" s="329"/>
      <c r="JMT6" s="329"/>
      <c r="JMU6" s="329"/>
      <c r="JMV6" s="329"/>
      <c r="JMW6" s="329"/>
      <c r="JMX6" s="329"/>
      <c r="JMY6" s="329"/>
      <c r="JMZ6" s="329"/>
      <c r="JNA6" s="329"/>
      <c r="JNB6" s="329"/>
      <c r="JNC6" s="329"/>
      <c r="JND6" s="329"/>
      <c r="JNE6" s="329"/>
      <c r="JNF6" s="329"/>
      <c r="JNG6" s="329"/>
      <c r="JNH6" s="329"/>
      <c r="JNI6" s="329"/>
      <c r="JNJ6" s="329"/>
      <c r="JNK6" s="329"/>
      <c r="JNL6" s="329"/>
      <c r="JNM6" s="329"/>
      <c r="JNN6" s="329"/>
      <c r="JNO6" s="329"/>
      <c r="JNP6" s="329"/>
      <c r="JNQ6" s="329"/>
      <c r="JNR6" s="329"/>
      <c r="JNS6" s="329"/>
      <c r="JNT6" s="329"/>
      <c r="JNU6" s="329"/>
      <c r="JNV6" s="329"/>
      <c r="JNW6" s="329"/>
      <c r="JNX6" s="329"/>
      <c r="JNY6" s="329"/>
      <c r="JNZ6" s="329"/>
      <c r="JOA6" s="329"/>
      <c r="JOB6" s="329"/>
      <c r="JOC6" s="329"/>
      <c r="JOD6" s="329"/>
      <c r="JOE6" s="329"/>
      <c r="JOF6" s="329"/>
      <c r="JOG6" s="329"/>
      <c r="JOH6" s="329"/>
      <c r="JOI6" s="329"/>
      <c r="JOJ6" s="329"/>
      <c r="JOK6" s="329"/>
      <c r="JOL6" s="329"/>
      <c r="JOM6" s="329"/>
      <c r="JON6" s="329"/>
      <c r="JOO6" s="329"/>
      <c r="JOP6" s="329"/>
      <c r="JOQ6" s="329"/>
      <c r="JOR6" s="329"/>
      <c r="JOS6" s="329"/>
      <c r="JOT6" s="329"/>
      <c r="JOU6" s="329"/>
      <c r="JOV6" s="329"/>
      <c r="JOW6" s="329"/>
      <c r="JOX6" s="329"/>
      <c r="JOY6" s="329"/>
      <c r="JOZ6" s="329"/>
      <c r="JPA6" s="329"/>
      <c r="JPB6" s="329"/>
      <c r="JPC6" s="329"/>
      <c r="JPD6" s="329"/>
      <c r="JPE6" s="329"/>
      <c r="JPF6" s="329"/>
      <c r="JPG6" s="329"/>
      <c r="JPH6" s="329"/>
      <c r="JPI6" s="329"/>
      <c r="JPJ6" s="329"/>
      <c r="JPK6" s="329"/>
      <c r="JPL6" s="329"/>
      <c r="JPM6" s="329"/>
      <c r="JPN6" s="329"/>
      <c r="JPO6" s="329"/>
      <c r="JPP6" s="329"/>
      <c r="JPQ6" s="329"/>
      <c r="JPR6" s="329"/>
      <c r="JPS6" s="329"/>
      <c r="JPT6" s="329"/>
      <c r="JPU6" s="329"/>
      <c r="JPV6" s="329"/>
      <c r="JPW6" s="329"/>
      <c r="JPX6" s="329"/>
      <c r="JPY6" s="329"/>
      <c r="JPZ6" s="329"/>
      <c r="JQA6" s="329"/>
      <c r="JQB6" s="329"/>
      <c r="JQC6" s="329"/>
      <c r="JQD6" s="329"/>
      <c r="JQE6" s="329"/>
      <c r="JQF6" s="329"/>
      <c r="JQG6" s="329"/>
      <c r="JQH6" s="329"/>
      <c r="JQI6" s="329"/>
      <c r="JQJ6" s="329"/>
      <c r="JQK6" s="329"/>
      <c r="JQL6" s="329"/>
      <c r="JQM6" s="329"/>
      <c r="JQN6" s="329"/>
      <c r="JQO6" s="329"/>
      <c r="JQP6" s="329"/>
      <c r="JQQ6" s="329"/>
      <c r="JQR6" s="329"/>
      <c r="JQS6" s="329"/>
      <c r="JQT6" s="329"/>
      <c r="JQU6" s="329"/>
      <c r="JQV6" s="329"/>
      <c r="JQW6" s="329"/>
      <c r="JQX6" s="329"/>
      <c r="JQY6" s="329"/>
      <c r="JQZ6" s="329"/>
      <c r="JRA6" s="329"/>
      <c r="JRB6" s="329"/>
      <c r="JRC6" s="329"/>
      <c r="JRD6" s="329"/>
      <c r="JRE6" s="329"/>
      <c r="JRF6" s="329"/>
      <c r="JRG6" s="329"/>
      <c r="JRH6" s="329"/>
      <c r="JRI6" s="329"/>
      <c r="JRJ6" s="329"/>
      <c r="JRK6" s="329"/>
      <c r="JRL6" s="329"/>
      <c r="JRM6" s="329"/>
      <c r="JRN6" s="329"/>
      <c r="JRO6" s="329"/>
      <c r="JRP6" s="329"/>
      <c r="JRQ6" s="329"/>
      <c r="JRR6" s="329"/>
      <c r="JRS6" s="329"/>
      <c r="JRT6" s="329"/>
      <c r="JRU6" s="329"/>
      <c r="JRV6" s="329"/>
      <c r="JRW6" s="329"/>
      <c r="JRX6" s="329"/>
      <c r="JRY6" s="329"/>
      <c r="JRZ6" s="329"/>
      <c r="JSA6" s="329"/>
      <c r="JSB6" s="329"/>
      <c r="JSC6" s="329"/>
      <c r="JSD6" s="329"/>
      <c r="JSE6" s="329"/>
      <c r="JSF6" s="329"/>
      <c r="JSG6" s="329"/>
      <c r="JSH6" s="329"/>
      <c r="JSI6" s="329"/>
      <c r="JSJ6" s="329"/>
      <c r="JSK6" s="329"/>
      <c r="JSL6" s="329"/>
      <c r="JSM6" s="329"/>
      <c r="JSN6" s="329"/>
      <c r="JSO6" s="329"/>
      <c r="JSP6" s="329"/>
      <c r="JSQ6" s="329"/>
      <c r="JSR6" s="329"/>
      <c r="JSS6" s="329"/>
      <c r="JST6" s="329"/>
      <c r="JSU6" s="329"/>
      <c r="JSV6" s="329"/>
      <c r="JSW6" s="329"/>
      <c r="JSX6" s="329"/>
      <c r="JSY6" s="329"/>
      <c r="JSZ6" s="329"/>
      <c r="JTA6" s="329"/>
      <c r="JTB6" s="329"/>
      <c r="JTC6" s="329"/>
      <c r="JTD6" s="329"/>
      <c r="JTE6" s="329"/>
      <c r="JTF6" s="329"/>
      <c r="JTG6" s="329"/>
      <c r="JTH6" s="329"/>
      <c r="JTI6" s="329"/>
      <c r="JTJ6" s="329"/>
      <c r="JTK6" s="329"/>
      <c r="JTL6" s="329"/>
      <c r="JTM6" s="329"/>
      <c r="JTN6" s="329"/>
      <c r="JTO6" s="329"/>
      <c r="JTP6" s="329"/>
      <c r="JTQ6" s="329"/>
      <c r="JTR6" s="329"/>
      <c r="JTS6" s="329"/>
      <c r="JTT6" s="329"/>
      <c r="JTU6" s="329"/>
      <c r="JTV6" s="329"/>
      <c r="JTW6" s="329"/>
      <c r="JTX6" s="329"/>
      <c r="JTY6" s="329"/>
      <c r="JTZ6" s="329"/>
      <c r="JUA6" s="329"/>
      <c r="JUB6" s="329"/>
      <c r="JUC6" s="329"/>
      <c r="JUD6" s="329"/>
      <c r="JUE6" s="329"/>
      <c r="JUF6" s="329"/>
      <c r="JUG6" s="329"/>
      <c r="JUH6" s="329"/>
      <c r="JUI6" s="329"/>
      <c r="JUJ6" s="329"/>
      <c r="JUK6" s="329"/>
      <c r="JUL6" s="329"/>
      <c r="JUM6" s="329"/>
      <c r="JUN6" s="329"/>
      <c r="JUO6" s="329"/>
      <c r="JUP6" s="329"/>
      <c r="JUQ6" s="329"/>
      <c r="JUR6" s="329"/>
      <c r="JUS6" s="329"/>
      <c r="JUT6" s="329"/>
      <c r="JUU6" s="329"/>
      <c r="JUV6" s="329"/>
      <c r="JUW6" s="329"/>
      <c r="JUX6" s="329"/>
      <c r="JUY6" s="329"/>
      <c r="JUZ6" s="329"/>
      <c r="JVA6" s="329"/>
      <c r="JVB6" s="329"/>
      <c r="JVC6" s="329"/>
      <c r="JVD6" s="329"/>
      <c r="JVE6" s="329"/>
      <c r="JVF6" s="329"/>
      <c r="JVG6" s="329"/>
      <c r="JVH6" s="329"/>
      <c r="JVI6" s="329"/>
      <c r="JVJ6" s="329"/>
      <c r="JVK6" s="329"/>
      <c r="JVL6" s="329"/>
      <c r="JVM6" s="329"/>
      <c r="JVN6" s="329"/>
      <c r="JVO6" s="329"/>
      <c r="JVP6" s="329"/>
      <c r="JVQ6" s="329"/>
      <c r="JVR6" s="329"/>
      <c r="JVS6" s="329"/>
      <c r="JVT6" s="329"/>
      <c r="JVU6" s="329"/>
      <c r="JVV6" s="329"/>
      <c r="JVW6" s="329"/>
      <c r="JVX6" s="329"/>
      <c r="JVY6" s="329"/>
      <c r="JVZ6" s="329"/>
      <c r="JWA6" s="329"/>
      <c r="JWB6" s="329"/>
      <c r="JWC6" s="329"/>
      <c r="JWD6" s="329"/>
      <c r="JWE6" s="329"/>
      <c r="JWF6" s="329"/>
      <c r="JWG6" s="329"/>
      <c r="JWH6" s="329"/>
      <c r="JWI6" s="329"/>
      <c r="JWJ6" s="329"/>
      <c r="JWK6" s="329"/>
      <c r="JWL6" s="329"/>
      <c r="JWM6" s="329"/>
      <c r="JWN6" s="329"/>
      <c r="JWO6" s="329"/>
      <c r="JWP6" s="329"/>
      <c r="JWQ6" s="329"/>
      <c r="JWR6" s="329"/>
      <c r="JWS6" s="329"/>
      <c r="JWT6" s="329"/>
      <c r="JWU6" s="329"/>
      <c r="JWV6" s="329"/>
      <c r="JWW6" s="329"/>
      <c r="JWX6" s="329"/>
      <c r="JWY6" s="329"/>
      <c r="JWZ6" s="329"/>
      <c r="JXA6" s="329"/>
      <c r="JXB6" s="329"/>
      <c r="JXC6" s="329"/>
      <c r="JXD6" s="329"/>
      <c r="JXE6" s="329"/>
      <c r="JXF6" s="329"/>
      <c r="JXG6" s="329"/>
      <c r="JXH6" s="329"/>
      <c r="JXI6" s="329"/>
      <c r="JXJ6" s="329"/>
      <c r="JXK6" s="329"/>
      <c r="JXL6" s="329"/>
      <c r="JXM6" s="329"/>
      <c r="JXN6" s="329"/>
      <c r="JXO6" s="329"/>
      <c r="JXP6" s="329"/>
      <c r="JXQ6" s="329"/>
      <c r="JXR6" s="329"/>
      <c r="JXS6" s="329"/>
      <c r="JXT6" s="329"/>
      <c r="JXU6" s="329"/>
      <c r="JXV6" s="329"/>
      <c r="JXW6" s="329"/>
      <c r="JXX6" s="329"/>
      <c r="JXY6" s="329"/>
      <c r="JXZ6" s="329"/>
      <c r="JYA6" s="329"/>
      <c r="JYB6" s="329"/>
      <c r="JYC6" s="329"/>
      <c r="JYD6" s="329"/>
      <c r="JYE6" s="329"/>
      <c r="JYF6" s="329"/>
      <c r="JYG6" s="329"/>
      <c r="JYH6" s="329"/>
      <c r="JYI6" s="329"/>
      <c r="JYJ6" s="329"/>
      <c r="JYK6" s="329"/>
      <c r="JYL6" s="329"/>
      <c r="JYM6" s="329"/>
      <c r="JYN6" s="329"/>
      <c r="JYO6" s="329"/>
      <c r="JYP6" s="329"/>
      <c r="JYQ6" s="329"/>
      <c r="JYR6" s="329"/>
      <c r="JYS6" s="329"/>
      <c r="JYT6" s="329"/>
      <c r="JYU6" s="329"/>
      <c r="JYV6" s="329"/>
      <c r="JYW6" s="329"/>
      <c r="JYX6" s="329"/>
      <c r="JYY6" s="329"/>
      <c r="JYZ6" s="329"/>
      <c r="JZA6" s="329"/>
      <c r="JZB6" s="329"/>
      <c r="JZC6" s="329"/>
      <c r="JZD6" s="329"/>
      <c r="JZE6" s="329"/>
      <c r="JZF6" s="329"/>
      <c r="JZG6" s="329"/>
      <c r="JZH6" s="329"/>
      <c r="JZI6" s="329"/>
      <c r="JZJ6" s="329"/>
      <c r="JZK6" s="329"/>
      <c r="JZL6" s="329"/>
      <c r="JZM6" s="329"/>
      <c r="JZN6" s="329"/>
      <c r="JZO6" s="329"/>
      <c r="JZP6" s="329"/>
      <c r="JZQ6" s="329"/>
      <c r="JZR6" s="329"/>
      <c r="JZS6" s="329"/>
      <c r="JZT6" s="329"/>
      <c r="JZU6" s="329"/>
      <c r="JZV6" s="329"/>
      <c r="JZW6" s="329"/>
      <c r="JZX6" s="329"/>
      <c r="JZY6" s="329"/>
      <c r="JZZ6" s="329"/>
      <c r="KAA6" s="329"/>
      <c r="KAB6" s="329"/>
      <c r="KAC6" s="329"/>
      <c r="KAD6" s="329"/>
      <c r="KAE6" s="329"/>
      <c r="KAF6" s="329"/>
      <c r="KAG6" s="329"/>
      <c r="KAH6" s="329"/>
      <c r="KAI6" s="329"/>
      <c r="KAJ6" s="329"/>
      <c r="KAK6" s="329"/>
      <c r="KAL6" s="329"/>
      <c r="KAM6" s="329"/>
      <c r="KAN6" s="329"/>
      <c r="KAO6" s="329"/>
      <c r="KAP6" s="329"/>
      <c r="KAQ6" s="329"/>
      <c r="KAR6" s="329"/>
      <c r="KAS6" s="329"/>
      <c r="KAT6" s="329"/>
      <c r="KAU6" s="329"/>
      <c r="KAV6" s="329"/>
      <c r="KAW6" s="329"/>
      <c r="KAX6" s="329"/>
      <c r="KAY6" s="329"/>
      <c r="KAZ6" s="329"/>
      <c r="KBA6" s="329"/>
      <c r="KBB6" s="329"/>
      <c r="KBC6" s="329"/>
      <c r="KBD6" s="329"/>
      <c r="KBE6" s="329"/>
      <c r="KBF6" s="329"/>
      <c r="KBG6" s="329"/>
      <c r="KBH6" s="329"/>
      <c r="KBI6" s="329"/>
      <c r="KBJ6" s="329"/>
      <c r="KBK6" s="329"/>
      <c r="KBL6" s="329"/>
      <c r="KBM6" s="329"/>
      <c r="KBN6" s="329"/>
      <c r="KBO6" s="329"/>
      <c r="KBP6" s="329"/>
      <c r="KBQ6" s="329"/>
      <c r="KBR6" s="329"/>
      <c r="KBS6" s="329"/>
      <c r="KBT6" s="329"/>
      <c r="KBU6" s="329"/>
      <c r="KBV6" s="329"/>
      <c r="KBW6" s="329"/>
      <c r="KBX6" s="329"/>
      <c r="KBY6" s="329"/>
      <c r="KBZ6" s="329"/>
      <c r="KCA6" s="329"/>
      <c r="KCB6" s="329"/>
      <c r="KCC6" s="329"/>
      <c r="KCD6" s="329"/>
      <c r="KCE6" s="329"/>
      <c r="KCF6" s="329"/>
      <c r="KCG6" s="329"/>
      <c r="KCH6" s="329"/>
      <c r="KCI6" s="329"/>
      <c r="KCJ6" s="329"/>
      <c r="KCK6" s="329"/>
      <c r="KCL6" s="329"/>
      <c r="KCM6" s="329"/>
      <c r="KCN6" s="329"/>
      <c r="KCO6" s="329"/>
      <c r="KCP6" s="329"/>
      <c r="KCQ6" s="329"/>
      <c r="KCR6" s="329"/>
      <c r="KCS6" s="329"/>
      <c r="KCT6" s="329"/>
      <c r="KCU6" s="329"/>
      <c r="KCV6" s="329"/>
      <c r="KCW6" s="329"/>
      <c r="KCX6" s="329"/>
      <c r="KCY6" s="329"/>
      <c r="KCZ6" s="329"/>
      <c r="KDA6" s="329"/>
      <c r="KDB6" s="329"/>
      <c r="KDC6" s="329"/>
      <c r="KDD6" s="329"/>
      <c r="KDE6" s="329"/>
      <c r="KDF6" s="329"/>
      <c r="KDG6" s="329"/>
      <c r="KDH6" s="329"/>
      <c r="KDI6" s="329"/>
      <c r="KDJ6" s="329"/>
      <c r="KDK6" s="329"/>
      <c r="KDL6" s="329"/>
      <c r="KDM6" s="329"/>
      <c r="KDN6" s="329"/>
      <c r="KDO6" s="329"/>
      <c r="KDP6" s="329"/>
      <c r="KDQ6" s="329"/>
      <c r="KDR6" s="329"/>
      <c r="KDS6" s="329"/>
      <c r="KDT6" s="329"/>
      <c r="KDU6" s="329"/>
      <c r="KDV6" s="329"/>
      <c r="KDW6" s="329"/>
      <c r="KDX6" s="329"/>
      <c r="KDY6" s="329"/>
      <c r="KDZ6" s="329"/>
      <c r="KEA6" s="329"/>
      <c r="KEB6" s="329"/>
      <c r="KEC6" s="329"/>
      <c r="KED6" s="329"/>
      <c r="KEE6" s="329"/>
      <c r="KEF6" s="329"/>
      <c r="KEG6" s="329"/>
      <c r="KEH6" s="329"/>
      <c r="KEI6" s="329"/>
      <c r="KEJ6" s="329"/>
      <c r="KEK6" s="329"/>
      <c r="KEL6" s="329"/>
      <c r="KEM6" s="329"/>
      <c r="KEN6" s="329"/>
      <c r="KEO6" s="329"/>
      <c r="KEP6" s="329"/>
      <c r="KEQ6" s="329"/>
      <c r="KER6" s="329"/>
      <c r="KES6" s="329"/>
      <c r="KET6" s="329"/>
      <c r="KEU6" s="329"/>
      <c r="KEV6" s="329"/>
      <c r="KEW6" s="329"/>
      <c r="KEX6" s="329"/>
      <c r="KEY6" s="329"/>
      <c r="KEZ6" s="329"/>
      <c r="KFA6" s="329"/>
      <c r="KFB6" s="329"/>
      <c r="KFC6" s="329"/>
      <c r="KFD6" s="329"/>
      <c r="KFE6" s="329"/>
      <c r="KFF6" s="329"/>
      <c r="KFG6" s="329"/>
      <c r="KFH6" s="329"/>
      <c r="KFI6" s="329"/>
      <c r="KFJ6" s="329"/>
      <c r="KFK6" s="329"/>
      <c r="KFL6" s="329"/>
      <c r="KFM6" s="329"/>
      <c r="KFN6" s="329"/>
      <c r="KFO6" s="329"/>
      <c r="KFP6" s="329"/>
      <c r="KFQ6" s="329"/>
      <c r="KFR6" s="329"/>
      <c r="KFS6" s="329"/>
      <c r="KFT6" s="329"/>
      <c r="KFU6" s="329"/>
      <c r="KFV6" s="329"/>
      <c r="KFW6" s="329"/>
      <c r="KFX6" s="329"/>
      <c r="KFY6" s="329"/>
      <c r="KFZ6" s="329"/>
      <c r="KGA6" s="329"/>
      <c r="KGB6" s="329"/>
      <c r="KGC6" s="329"/>
      <c r="KGD6" s="329"/>
      <c r="KGE6" s="329"/>
      <c r="KGF6" s="329"/>
      <c r="KGG6" s="329"/>
      <c r="KGH6" s="329"/>
      <c r="KGI6" s="329"/>
      <c r="KGJ6" s="329"/>
      <c r="KGK6" s="329"/>
      <c r="KGL6" s="329"/>
      <c r="KGM6" s="329"/>
      <c r="KGN6" s="329"/>
      <c r="KGO6" s="329"/>
      <c r="KGP6" s="329"/>
      <c r="KGQ6" s="329"/>
      <c r="KGR6" s="329"/>
      <c r="KGS6" s="329"/>
      <c r="KGT6" s="329"/>
      <c r="KGU6" s="329"/>
      <c r="KGV6" s="329"/>
      <c r="KGW6" s="329"/>
      <c r="KGX6" s="329"/>
      <c r="KGY6" s="329"/>
      <c r="KGZ6" s="329"/>
      <c r="KHA6" s="329"/>
      <c r="KHB6" s="329"/>
      <c r="KHC6" s="329"/>
      <c r="KHD6" s="329"/>
      <c r="KHE6" s="329"/>
      <c r="KHF6" s="329"/>
      <c r="KHG6" s="329"/>
      <c r="KHH6" s="329"/>
      <c r="KHI6" s="329"/>
      <c r="KHJ6" s="329"/>
      <c r="KHK6" s="329"/>
      <c r="KHL6" s="329"/>
      <c r="KHM6" s="329"/>
      <c r="KHN6" s="329"/>
      <c r="KHO6" s="329"/>
      <c r="KHP6" s="329"/>
      <c r="KHQ6" s="329"/>
      <c r="KHR6" s="329"/>
      <c r="KHS6" s="329"/>
      <c r="KHT6" s="329"/>
      <c r="KHU6" s="329"/>
      <c r="KHV6" s="329"/>
      <c r="KHW6" s="329"/>
      <c r="KHX6" s="329"/>
      <c r="KHY6" s="329"/>
      <c r="KHZ6" s="329"/>
      <c r="KIA6" s="329"/>
      <c r="KIB6" s="329"/>
      <c r="KIC6" s="329"/>
      <c r="KID6" s="329"/>
      <c r="KIE6" s="329"/>
      <c r="KIF6" s="329"/>
      <c r="KIG6" s="329"/>
      <c r="KIH6" s="329"/>
      <c r="KII6" s="329"/>
      <c r="KIJ6" s="329"/>
      <c r="KIK6" s="329"/>
      <c r="KIL6" s="329"/>
      <c r="KIM6" s="329"/>
      <c r="KIN6" s="329"/>
      <c r="KIO6" s="329"/>
      <c r="KIP6" s="329"/>
      <c r="KIQ6" s="329"/>
      <c r="KIR6" s="329"/>
      <c r="KIS6" s="329"/>
      <c r="KIT6" s="329"/>
      <c r="KIU6" s="329"/>
      <c r="KIV6" s="329"/>
      <c r="KIW6" s="329"/>
      <c r="KIX6" s="329"/>
      <c r="KIY6" s="329"/>
      <c r="KIZ6" s="329"/>
      <c r="KJA6" s="329"/>
      <c r="KJB6" s="329"/>
      <c r="KJC6" s="329"/>
      <c r="KJD6" s="329"/>
      <c r="KJE6" s="329"/>
      <c r="KJF6" s="329"/>
      <c r="KJG6" s="329"/>
      <c r="KJH6" s="329"/>
      <c r="KJI6" s="329"/>
      <c r="KJJ6" s="329"/>
      <c r="KJK6" s="329"/>
      <c r="KJL6" s="329"/>
      <c r="KJM6" s="329"/>
      <c r="KJN6" s="329"/>
      <c r="KJO6" s="329"/>
      <c r="KJP6" s="329"/>
      <c r="KJQ6" s="329"/>
      <c r="KJR6" s="329"/>
      <c r="KJS6" s="329"/>
      <c r="KJT6" s="329"/>
      <c r="KJU6" s="329"/>
      <c r="KJV6" s="329"/>
      <c r="KJW6" s="329"/>
      <c r="KJX6" s="329"/>
      <c r="KJY6" s="329"/>
      <c r="KJZ6" s="329"/>
      <c r="KKA6" s="329"/>
      <c r="KKB6" s="329"/>
      <c r="KKC6" s="329"/>
      <c r="KKD6" s="329"/>
      <c r="KKE6" s="329"/>
      <c r="KKF6" s="329"/>
      <c r="KKG6" s="329"/>
      <c r="KKH6" s="329"/>
      <c r="KKI6" s="329"/>
      <c r="KKJ6" s="329"/>
      <c r="KKK6" s="329"/>
      <c r="KKL6" s="329"/>
      <c r="KKM6" s="329"/>
      <c r="KKN6" s="329"/>
      <c r="KKO6" s="329"/>
      <c r="KKP6" s="329"/>
      <c r="KKQ6" s="329"/>
      <c r="KKR6" s="329"/>
      <c r="KKS6" s="329"/>
      <c r="KKT6" s="329"/>
      <c r="KKU6" s="329"/>
      <c r="KKV6" s="329"/>
      <c r="KKW6" s="329"/>
      <c r="KKX6" s="329"/>
      <c r="KKY6" s="329"/>
      <c r="KKZ6" s="329"/>
      <c r="KLA6" s="329"/>
      <c r="KLB6" s="329"/>
      <c r="KLC6" s="329"/>
      <c r="KLD6" s="329"/>
      <c r="KLE6" s="329"/>
      <c r="KLF6" s="329"/>
      <c r="KLG6" s="329"/>
      <c r="KLH6" s="329"/>
      <c r="KLI6" s="329"/>
      <c r="KLJ6" s="329"/>
      <c r="KLK6" s="329"/>
      <c r="KLL6" s="329"/>
      <c r="KLM6" s="329"/>
      <c r="KLN6" s="329"/>
      <c r="KLO6" s="329"/>
      <c r="KLP6" s="329"/>
      <c r="KLQ6" s="329"/>
      <c r="KLR6" s="329"/>
      <c r="KLS6" s="329"/>
      <c r="KLT6" s="329"/>
      <c r="KLU6" s="329"/>
      <c r="KLV6" s="329"/>
      <c r="KLW6" s="329"/>
      <c r="KLX6" s="329"/>
      <c r="KLY6" s="329"/>
      <c r="KLZ6" s="329"/>
      <c r="KMA6" s="329"/>
      <c r="KMB6" s="329"/>
      <c r="KMC6" s="329"/>
      <c r="KMD6" s="329"/>
      <c r="KME6" s="329"/>
      <c r="KMF6" s="329"/>
      <c r="KMG6" s="329"/>
      <c r="KMH6" s="329"/>
      <c r="KMI6" s="329"/>
      <c r="KMJ6" s="329"/>
      <c r="KMK6" s="329"/>
      <c r="KML6" s="329"/>
      <c r="KMM6" s="329"/>
      <c r="KMN6" s="329"/>
      <c r="KMO6" s="329"/>
      <c r="KMP6" s="329"/>
      <c r="KMQ6" s="329"/>
      <c r="KMR6" s="329"/>
      <c r="KMS6" s="329"/>
      <c r="KMT6" s="329"/>
      <c r="KMU6" s="329"/>
      <c r="KMV6" s="329"/>
      <c r="KMW6" s="329"/>
      <c r="KMX6" s="329"/>
      <c r="KMY6" s="329"/>
      <c r="KMZ6" s="329"/>
      <c r="KNA6" s="329"/>
      <c r="KNB6" s="329"/>
      <c r="KNC6" s="329"/>
      <c r="KND6" s="329"/>
      <c r="KNE6" s="329"/>
      <c r="KNF6" s="329"/>
      <c r="KNG6" s="329"/>
      <c r="KNH6" s="329"/>
      <c r="KNI6" s="329"/>
      <c r="KNJ6" s="329"/>
      <c r="KNK6" s="329"/>
      <c r="KNL6" s="329"/>
      <c r="KNM6" s="329"/>
      <c r="KNN6" s="329"/>
      <c r="KNO6" s="329"/>
      <c r="KNP6" s="329"/>
      <c r="KNQ6" s="329"/>
      <c r="KNR6" s="329"/>
      <c r="KNS6" s="329"/>
      <c r="KNT6" s="329"/>
      <c r="KNU6" s="329"/>
      <c r="KNV6" s="329"/>
      <c r="KNW6" s="329"/>
      <c r="KNX6" s="329"/>
      <c r="KNY6" s="329"/>
      <c r="KNZ6" s="329"/>
      <c r="KOA6" s="329"/>
      <c r="KOB6" s="329"/>
      <c r="KOC6" s="329"/>
      <c r="KOD6" s="329"/>
      <c r="KOE6" s="329"/>
      <c r="KOF6" s="329"/>
      <c r="KOG6" s="329"/>
      <c r="KOH6" s="329"/>
      <c r="KOI6" s="329"/>
      <c r="KOJ6" s="329"/>
      <c r="KOK6" s="329"/>
      <c r="KOL6" s="329"/>
      <c r="KOM6" s="329"/>
      <c r="KON6" s="329"/>
      <c r="KOO6" s="329"/>
      <c r="KOP6" s="329"/>
      <c r="KOQ6" s="329"/>
      <c r="KOR6" s="329"/>
      <c r="KOS6" s="329"/>
      <c r="KOT6" s="329"/>
      <c r="KOU6" s="329"/>
      <c r="KOV6" s="329"/>
      <c r="KOW6" s="329"/>
      <c r="KOX6" s="329"/>
      <c r="KOY6" s="329"/>
      <c r="KOZ6" s="329"/>
      <c r="KPA6" s="329"/>
      <c r="KPB6" s="329"/>
      <c r="KPC6" s="329"/>
      <c r="KPD6" s="329"/>
      <c r="KPE6" s="329"/>
      <c r="KPF6" s="329"/>
      <c r="KPG6" s="329"/>
      <c r="KPH6" s="329"/>
      <c r="KPI6" s="329"/>
      <c r="KPJ6" s="329"/>
      <c r="KPK6" s="329"/>
      <c r="KPL6" s="329"/>
      <c r="KPM6" s="329"/>
      <c r="KPN6" s="329"/>
      <c r="KPO6" s="329"/>
      <c r="KPP6" s="329"/>
      <c r="KPQ6" s="329"/>
      <c r="KPR6" s="329"/>
      <c r="KPS6" s="329"/>
      <c r="KPT6" s="329"/>
      <c r="KPU6" s="329"/>
      <c r="KPV6" s="329"/>
      <c r="KPW6" s="329"/>
      <c r="KPX6" s="329"/>
      <c r="KPY6" s="329"/>
      <c r="KPZ6" s="329"/>
      <c r="KQA6" s="329"/>
      <c r="KQB6" s="329"/>
      <c r="KQC6" s="329"/>
      <c r="KQD6" s="329"/>
      <c r="KQE6" s="329"/>
      <c r="KQF6" s="329"/>
      <c r="KQG6" s="329"/>
      <c r="KQH6" s="329"/>
      <c r="KQI6" s="329"/>
      <c r="KQJ6" s="329"/>
      <c r="KQK6" s="329"/>
      <c r="KQL6" s="329"/>
      <c r="KQM6" s="329"/>
      <c r="KQN6" s="329"/>
      <c r="KQO6" s="329"/>
      <c r="KQP6" s="329"/>
      <c r="KQQ6" s="329"/>
      <c r="KQR6" s="329"/>
      <c r="KQS6" s="329"/>
      <c r="KQT6" s="329"/>
      <c r="KQU6" s="329"/>
      <c r="KQV6" s="329"/>
      <c r="KQW6" s="329"/>
      <c r="KQX6" s="329"/>
      <c r="KQY6" s="329"/>
      <c r="KQZ6" s="329"/>
      <c r="KRA6" s="329"/>
      <c r="KRB6" s="329"/>
      <c r="KRC6" s="329"/>
      <c r="KRD6" s="329"/>
      <c r="KRE6" s="329"/>
      <c r="KRF6" s="329"/>
      <c r="KRG6" s="329"/>
      <c r="KRH6" s="329"/>
      <c r="KRI6" s="329"/>
      <c r="KRJ6" s="329"/>
      <c r="KRK6" s="329"/>
      <c r="KRL6" s="329"/>
      <c r="KRM6" s="329"/>
      <c r="KRN6" s="329"/>
      <c r="KRO6" s="329"/>
      <c r="KRP6" s="329"/>
      <c r="KRQ6" s="329"/>
      <c r="KRR6" s="329"/>
      <c r="KRS6" s="329"/>
      <c r="KRT6" s="329"/>
      <c r="KRU6" s="329"/>
      <c r="KRV6" s="329"/>
      <c r="KRW6" s="329"/>
      <c r="KRX6" s="329"/>
      <c r="KRY6" s="329"/>
      <c r="KRZ6" s="329"/>
      <c r="KSA6" s="329"/>
      <c r="KSB6" s="329"/>
      <c r="KSC6" s="329"/>
      <c r="KSD6" s="329"/>
      <c r="KSE6" s="329"/>
      <c r="KSF6" s="329"/>
      <c r="KSG6" s="329"/>
      <c r="KSH6" s="329"/>
      <c r="KSI6" s="329"/>
      <c r="KSJ6" s="329"/>
      <c r="KSK6" s="329"/>
      <c r="KSL6" s="329"/>
      <c r="KSM6" s="329"/>
      <c r="KSN6" s="329"/>
      <c r="KSO6" s="329"/>
      <c r="KSP6" s="329"/>
      <c r="KSQ6" s="329"/>
      <c r="KSR6" s="329"/>
      <c r="KSS6" s="329"/>
      <c r="KST6" s="329"/>
      <c r="KSU6" s="329"/>
      <c r="KSV6" s="329"/>
      <c r="KSW6" s="329"/>
      <c r="KSX6" s="329"/>
      <c r="KSY6" s="329"/>
      <c r="KSZ6" s="329"/>
      <c r="KTA6" s="329"/>
      <c r="KTB6" s="329"/>
      <c r="KTC6" s="329"/>
      <c r="KTD6" s="329"/>
      <c r="KTE6" s="329"/>
      <c r="KTF6" s="329"/>
      <c r="KTG6" s="329"/>
      <c r="KTH6" s="329"/>
      <c r="KTI6" s="329"/>
      <c r="KTJ6" s="329"/>
      <c r="KTK6" s="329"/>
      <c r="KTL6" s="329"/>
      <c r="KTM6" s="329"/>
      <c r="KTN6" s="329"/>
      <c r="KTO6" s="329"/>
      <c r="KTP6" s="329"/>
      <c r="KTQ6" s="329"/>
      <c r="KTR6" s="329"/>
      <c r="KTS6" s="329"/>
      <c r="KTT6" s="329"/>
      <c r="KTU6" s="329"/>
      <c r="KTV6" s="329"/>
      <c r="KTW6" s="329"/>
      <c r="KTX6" s="329"/>
      <c r="KTY6" s="329"/>
      <c r="KTZ6" s="329"/>
      <c r="KUA6" s="329"/>
      <c r="KUB6" s="329"/>
      <c r="KUC6" s="329"/>
      <c r="KUD6" s="329"/>
      <c r="KUE6" s="329"/>
      <c r="KUF6" s="329"/>
      <c r="KUG6" s="329"/>
      <c r="KUH6" s="329"/>
      <c r="KUI6" s="329"/>
      <c r="KUJ6" s="329"/>
      <c r="KUK6" s="329"/>
      <c r="KUL6" s="329"/>
      <c r="KUM6" s="329"/>
      <c r="KUN6" s="329"/>
      <c r="KUO6" s="329"/>
      <c r="KUP6" s="329"/>
      <c r="KUQ6" s="329"/>
      <c r="KUR6" s="329"/>
      <c r="KUS6" s="329"/>
      <c r="KUT6" s="329"/>
      <c r="KUU6" s="329"/>
      <c r="KUV6" s="329"/>
      <c r="KUW6" s="329"/>
      <c r="KUX6" s="329"/>
      <c r="KUY6" s="329"/>
      <c r="KUZ6" s="329"/>
      <c r="KVA6" s="329"/>
      <c r="KVB6" s="329"/>
      <c r="KVC6" s="329"/>
      <c r="KVD6" s="329"/>
      <c r="KVE6" s="329"/>
      <c r="KVF6" s="329"/>
      <c r="KVG6" s="329"/>
      <c r="KVH6" s="329"/>
      <c r="KVI6" s="329"/>
      <c r="KVJ6" s="329"/>
      <c r="KVK6" s="329"/>
      <c r="KVL6" s="329"/>
      <c r="KVM6" s="329"/>
      <c r="KVN6" s="329"/>
      <c r="KVO6" s="329"/>
      <c r="KVP6" s="329"/>
      <c r="KVQ6" s="329"/>
      <c r="KVR6" s="329"/>
      <c r="KVS6" s="329"/>
      <c r="KVT6" s="329"/>
      <c r="KVU6" s="329"/>
      <c r="KVV6" s="329"/>
      <c r="KVW6" s="329"/>
      <c r="KVX6" s="329"/>
      <c r="KVY6" s="329"/>
      <c r="KVZ6" s="329"/>
      <c r="KWA6" s="329"/>
      <c r="KWB6" s="329"/>
      <c r="KWC6" s="329"/>
      <c r="KWD6" s="329"/>
      <c r="KWE6" s="329"/>
      <c r="KWF6" s="329"/>
      <c r="KWG6" s="329"/>
      <c r="KWH6" s="329"/>
      <c r="KWI6" s="329"/>
      <c r="KWJ6" s="329"/>
      <c r="KWK6" s="329"/>
      <c r="KWL6" s="329"/>
      <c r="KWM6" s="329"/>
      <c r="KWN6" s="329"/>
      <c r="KWO6" s="329"/>
      <c r="KWP6" s="329"/>
      <c r="KWQ6" s="329"/>
      <c r="KWR6" s="329"/>
      <c r="KWS6" s="329"/>
      <c r="KWT6" s="329"/>
      <c r="KWU6" s="329"/>
      <c r="KWV6" s="329"/>
      <c r="KWW6" s="329"/>
      <c r="KWX6" s="329"/>
      <c r="KWY6" s="329"/>
      <c r="KWZ6" s="329"/>
      <c r="KXA6" s="329"/>
      <c r="KXB6" s="329"/>
      <c r="KXC6" s="329"/>
      <c r="KXD6" s="329"/>
      <c r="KXE6" s="329"/>
      <c r="KXF6" s="329"/>
      <c r="KXG6" s="329"/>
      <c r="KXH6" s="329"/>
      <c r="KXI6" s="329"/>
      <c r="KXJ6" s="329"/>
      <c r="KXK6" s="329"/>
      <c r="KXL6" s="329"/>
      <c r="KXM6" s="329"/>
      <c r="KXN6" s="329"/>
      <c r="KXO6" s="329"/>
      <c r="KXP6" s="329"/>
      <c r="KXQ6" s="329"/>
      <c r="KXR6" s="329"/>
      <c r="KXS6" s="329"/>
      <c r="KXT6" s="329"/>
      <c r="KXU6" s="329"/>
      <c r="KXV6" s="329"/>
      <c r="KXW6" s="329"/>
      <c r="KXX6" s="329"/>
      <c r="KXY6" s="329"/>
      <c r="KXZ6" s="329"/>
      <c r="KYA6" s="329"/>
      <c r="KYB6" s="329"/>
      <c r="KYC6" s="329"/>
      <c r="KYD6" s="329"/>
      <c r="KYE6" s="329"/>
      <c r="KYF6" s="329"/>
      <c r="KYG6" s="329"/>
      <c r="KYH6" s="329"/>
      <c r="KYI6" s="329"/>
      <c r="KYJ6" s="329"/>
      <c r="KYK6" s="329"/>
      <c r="KYL6" s="329"/>
      <c r="KYM6" s="329"/>
      <c r="KYN6" s="329"/>
      <c r="KYO6" s="329"/>
      <c r="KYP6" s="329"/>
      <c r="KYQ6" s="329"/>
      <c r="KYR6" s="329"/>
      <c r="KYS6" s="329"/>
      <c r="KYT6" s="329"/>
      <c r="KYU6" s="329"/>
      <c r="KYV6" s="329"/>
      <c r="KYW6" s="329"/>
      <c r="KYX6" s="329"/>
      <c r="KYY6" s="329"/>
      <c r="KYZ6" s="329"/>
      <c r="KZA6" s="329"/>
      <c r="KZB6" s="329"/>
      <c r="KZC6" s="329"/>
      <c r="KZD6" s="329"/>
      <c r="KZE6" s="329"/>
      <c r="KZF6" s="329"/>
      <c r="KZG6" s="329"/>
      <c r="KZH6" s="329"/>
      <c r="KZI6" s="329"/>
      <c r="KZJ6" s="329"/>
      <c r="KZK6" s="329"/>
      <c r="KZL6" s="329"/>
      <c r="KZM6" s="329"/>
      <c r="KZN6" s="329"/>
      <c r="KZO6" s="329"/>
      <c r="KZP6" s="329"/>
      <c r="KZQ6" s="329"/>
      <c r="KZR6" s="329"/>
      <c r="KZS6" s="329"/>
      <c r="KZT6" s="329"/>
      <c r="KZU6" s="329"/>
      <c r="KZV6" s="329"/>
      <c r="KZW6" s="329"/>
      <c r="KZX6" s="329"/>
      <c r="KZY6" s="329"/>
      <c r="KZZ6" s="329"/>
      <c r="LAA6" s="329"/>
      <c r="LAB6" s="329"/>
      <c r="LAC6" s="329"/>
      <c r="LAD6" s="329"/>
      <c r="LAE6" s="329"/>
      <c r="LAF6" s="329"/>
      <c r="LAG6" s="329"/>
      <c r="LAH6" s="329"/>
      <c r="LAI6" s="329"/>
      <c r="LAJ6" s="329"/>
      <c r="LAK6" s="329"/>
      <c r="LAL6" s="329"/>
      <c r="LAM6" s="329"/>
      <c r="LAN6" s="329"/>
      <c r="LAO6" s="329"/>
      <c r="LAP6" s="329"/>
      <c r="LAQ6" s="329"/>
      <c r="LAR6" s="329"/>
      <c r="LAS6" s="329"/>
      <c r="LAT6" s="329"/>
      <c r="LAU6" s="329"/>
      <c r="LAV6" s="329"/>
      <c r="LAW6" s="329"/>
      <c r="LAX6" s="329"/>
      <c r="LAY6" s="329"/>
      <c r="LAZ6" s="329"/>
      <c r="LBA6" s="329"/>
      <c r="LBB6" s="329"/>
      <c r="LBC6" s="329"/>
      <c r="LBD6" s="329"/>
      <c r="LBE6" s="329"/>
      <c r="LBF6" s="329"/>
      <c r="LBG6" s="329"/>
      <c r="LBH6" s="329"/>
      <c r="LBI6" s="329"/>
      <c r="LBJ6" s="329"/>
      <c r="LBK6" s="329"/>
      <c r="LBL6" s="329"/>
      <c r="LBM6" s="329"/>
      <c r="LBN6" s="329"/>
      <c r="LBO6" s="329"/>
      <c r="LBP6" s="329"/>
      <c r="LBQ6" s="329"/>
      <c r="LBR6" s="329"/>
      <c r="LBS6" s="329"/>
      <c r="LBT6" s="329"/>
      <c r="LBU6" s="329"/>
      <c r="LBV6" s="329"/>
      <c r="LBW6" s="329"/>
      <c r="LBX6" s="329"/>
      <c r="LBY6" s="329"/>
      <c r="LBZ6" s="329"/>
      <c r="LCA6" s="329"/>
      <c r="LCB6" s="329"/>
      <c r="LCC6" s="329"/>
      <c r="LCD6" s="329"/>
      <c r="LCE6" s="329"/>
      <c r="LCF6" s="329"/>
      <c r="LCG6" s="329"/>
      <c r="LCH6" s="329"/>
      <c r="LCI6" s="329"/>
      <c r="LCJ6" s="329"/>
      <c r="LCK6" s="329"/>
      <c r="LCL6" s="329"/>
      <c r="LCM6" s="329"/>
      <c r="LCN6" s="329"/>
      <c r="LCO6" s="329"/>
      <c r="LCP6" s="329"/>
      <c r="LCQ6" s="329"/>
      <c r="LCR6" s="329"/>
      <c r="LCS6" s="329"/>
      <c r="LCT6" s="329"/>
      <c r="LCU6" s="329"/>
      <c r="LCV6" s="329"/>
      <c r="LCW6" s="329"/>
      <c r="LCX6" s="329"/>
      <c r="LCY6" s="329"/>
      <c r="LCZ6" s="329"/>
      <c r="LDA6" s="329"/>
      <c r="LDB6" s="329"/>
      <c r="LDC6" s="329"/>
      <c r="LDD6" s="329"/>
      <c r="LDE6" s="329"/>
      <c r="LDF6" s="329"/>
      <c r="LDG6" s="329"/>
      <c r="LDH6" s="329"/>
      <c r="LDI6" s="329"/>
      <c r="LDJ6" s="329"/>
      <c r="LDK6" s="329"/>
      <c r="LDL6" s="329"/>
      <c r="LDM6" s="329"/>
      <c r="LDN6" s="329"/>
      <c r="LDO6" s="329"/>
      <c r="LDP6" s="329"/>
      <c r="LDQ6" s="329"/>
      <c r="LDR6" s="329"/>
      <c r="LDS6" s="329"/>
      <c r="LDT6" s="329"/>
      <c r="LDU6" s="329"/>
      <c r="LDV6" s="329"/>
      <c r="LDW6" s="329"/>
      <c r="LDX6" s="329"/>
      <c r="LDY6" s="329"/>
      <c r="LDZ6" s="329"/>
      <c r="LEA6" s="329"/>
      <c r="LEB6" s="329"/>
      <c r="LEC6" s="329"/>
      <c r="LED6" s="329"/>
      <c r="LEE6" s="329"/>
      <c r="LEF6" s="329"/>
      <c r="LEG6" s="329"/>
      <c r="LEH6" s="329"/>
      <c r="LEI6" s="329"/>
      <c r="LEJ6" s="329"/>
      <c r="LEK6" s="329"/>
      <c r="LEL6" s="329"/>
      <c r="LEM6" s="329"/>
      <c r="LEN6" s="329"/>
      <c r="LEO6" s="329"/>
      <c r="LEP6" s="329"/>
      <c r="LEQ6" s="329"/>
      <c r="LER6" s="329"/>
      <c r="LES6" s="329"/>
      <c r="LET6" s="329"/>
      <c r="LEU6" s="329"/>
      <c r="LEV6" s="329"/>
      <c r="LEW6" s="329"/>
      <c r="LEX6" s="329"/>
      <c r="LEY6" s="329"/>
      <c r="LEZ6" s="329"/>
      <c r="LFA6" s="329"/>
      <c r="LFB6" s="329"/>
      <c r="LFC6" s="329"/>
      <c r="LFD6" s="329"/>
      <c r="LFE6" s="329"/>
      <c r="LFF6" s="329"/>
      <c r="LFG6" s="329"/>
      <c r="LFH6" s="329"/>
      <c r="LFI6" s="329"/>
      <c r="LFJ6" s="329"/>
      <c r="LFK6" s="329"/>
      <c r="LFL6" s="329"/>
      <c r="LFM6" s="329"/>
      <c r="LFN6" s="329"/>
      <c r="LFO6" s="329"/>
      <c r="LFP6" s="329"/>
      <c r="LFQ6" s="329"/>
      <c r="LFR6" s="329"/>
      <c r="LFS6" s="329"/>
      <c r="LFT6" s="329"/>
      <c r="LFU6" s="329"/>
      <c r="LFV6" s="329"/>
      <c r="LFW6" s="329"/>
      <c r="LFX6" s="329"/>
      <c r="LFY6" s="329"/>
      <c r="LFZ6" s="329"/>
      <c r="LGA6" s="329"/>
      <c r="LGB6" s="329"/>
      <c r="LGC6" s="329"/>
      <c r="LGD6" s="329"/>
      <c r="LGE6" s="329"/>
      <c r="LGF6" s="329"/>
      <c r="LGG6" s="329"/>
      <c r="LGH6" s="329"/>
      <c r="LGI6" s="329"/>
      <c r="LGJ6" s="329"/>
      <c r="LGK6" s="329"/>
      <c r="LGL6" s="329"/>
      <c r="LGM6" s="329"/>
      <c r="LGN6" s="329"/>
      <c r="LGO6" s="329"/>
      <c r="LGP6" s="329"/>
      <c r="LGQ6" s="329"/>
      <c r="LGR6" s="329"/>
      <c r="LGS6" s="329"/>
      <c r="LGT6" s="329"/>
      <c r="LGU6" s="329"/>
      <c r="LGV6" s="329"/>
      <c r="LGW6" s="329"/>
      <c r="LGX6" s="329"/>
      <c r="LGY6" s="329"/>
      <c r="LGZ6" s="329"/>
      <c r="LHA6" s="329"/>
      <c r="LHB6" s="329"/>
      <c r="LHC6" s="329"/>
      <c r="LHD6" s="329"/>
      <c r="LHE6" s="329"/>
      <c r="LHF6" s="329"/>
      <c r="LHG6" s="329"/>
      <c r="LHH6" s="329"/>
      <c r="LHI6" s="329"/>
      <c r="LHJ6" s="329"/>
      <c r="LHK6" s="329"/>
      <c r="LHL6" s="329"/>
      <c r="LHM6" s="329"/>
      <c r="LHN6" s="329"/>
      <c r="LHO6" s="329"/>
      <c r="LHP6" s="329"/>
      <c r="LHQ6" s="329"/>
      <c r="LHR6" s="329"/>
      <c r="LHS6" s="329"/>
      <c r="LHT6" s="329"/>
      <c r="LHU6" s="329"/>
      <c r="LHV6" s="329"/>
      <c r="LHW6" s="329"/>
      <c r="LHX6" s="329"/>
      <c r="LHY6" s="329"/>
      <c r="LHZ6" s="329"/>
      <c r="LIA6" s="329"/>
      <c r="LIB6" s="329"/>
      <c r="LIC6" s="329"/>
      <c r="LID6" s="329"/>
      <c r="LIE6" s="329"/>
      <c r="LIF6" s="329"/>
      <c r="LIG6" s="329"/>
      <c r="LIH6" s="329"/>
      <c r="LII6" s="329"/>
      <c r="LIJ6" s="329"/>
      <c r="LIK6" s="329"/>
      <c r="LIL6" s="329"/>
      <c r="LIM6" s="329"/>
      <c r="LIN6" s="329"/>
      <c r="LIO6" s="329"/>
      <c r="LIP6" s="329"/>
      <c r="LIQ6" s="329"/>
      <c r="LIR6" s="329"/>
      <c r="LIS6" s="329"/>
      <c r="LIT6" s="329"/>
      <c r="LIU6" s="329"/>
      <c r="LIV6" s="329"/>
      <c r="LIW6" s="329"/>
      <c r="LIX6" s="329"/>
      <c r="LIY6" s="329"/>
      <c r="LIZ6" s="329"/>
      <c r="LJA6" s="329"/>
      <c r="LJB6" s="329"/>
      <c r="LJC6" s="329"/>
      <c r="LJD6" s="329"/>
      <c r="LJE6" s="329"/>
      <c r="LJF6" s="329"/>
      <c r="LJG6" s="329"/>
      <c r="LJH6" s="329"/>
      <c r="LJI6" s="329"/>
      <c r="LJJ6" s="329"/>
      <c r="LJK6" s="329"/>
      <c r="LJL6" s="329"/>
      <c r="LJM6" s="329"/>
      <c r="LJN6" s="329"/>
      <c r="LJO6" s="329"/>
      <c r="LJP6" s="329"/>
      <c r="LJQ6" s="329"/>
      <c r="LJR6" s="329"/>
      <c r="LJS6" s="329"/>
      <c r="LJT6" s="329"/>
      <c r="LJU6" s="329"/>
      <c r="LJV6" s="329"/>
      <c r="LJW6" s="329"/>
      <c r="LJX6" s="329"/>
      <c r="LJY6" s="329"/>
      <c r="LJZ6" s="329"/>
      <c r="LKA6" s="329"/>
      <c r="LKB6" s="329"/>
      <c r="LKC6" s="329"/>
      <c r="LKD6" s="329"/>
      <c r="LKE6" s="329"/>
      <c r="LKF6" s="329"/>
      <c r="LKG6" s="329"/>
      <c r="LKH6" s="329"/>
      <c r="LKI6" s="329"/>
      <c r="LKJ6" s="329"/>
      <c r="LKK6" s="329"/>
      <c r="LKL6" s="329"/>
      <c r="LKM6" s="329"/>
      <c r="LKN6" s="329"/>
      <c r="LKO6" s="329"/>
      <c r="LKP6" s="329"/>
      <c r="LKQ6" s="329"/>
      <c r="LKR6" s="329"/>
      <c r="LKS6" s="329"/>
      <c r="LKT6" s="329"/>
      <c r="LKU6" s="329"/>
      <c r="LKV6" s="329"/>
      <c r="LKW6" s="329"/>
      <c r="LKX6" s="329"/>
      <c r="LKY6" s="329"/>
      <c r="LKZ6" s="329"/>
      <c r="LLA6" s="329"/>
      <c r="LLB6" s="329"/>
      <c r="LLC6" s="329"/>
      <c r="LLD6" s="329"/>
      <c r="LLE6" s="329"/>
      <c r="LLF6" s="329"/>
      <c r="LLG6" s="329"/>
      <c r="LLH6" s="329"/>
      <c r="LLI6" s="329"/>
      <c r="LLJ6" s="329"/>
      <c r="LLK6" s="329"/>
      <c r="LLL6" s="329"/>
      <c r="LLM6" s="329"/>
      <c r="LLN6" s="329"/>
      <c r="LLO6" s="329"/>
      <c r="LLP6" s="329"/>
      <c r="LLQ6" s="329"/>
      <c r="LLR6" s="329"/>
      <c r="LLS6" s="329"/>
      <c r="LLT6" s="329"/>
      <c r="LLU6" s="329"/>
      <c r="LLV6" s="329"/>
      <c r="LLW6" s="329"/>
      <c r="LLX6" s="329"/>
      <c r="LLY6" s="329"/>
      <c r="LLZ6" s="329"/>
      <c r="LMA6" s="329"/>
      <c r="LMB6" s="329"/>
      <c r="LMC6" s="329"/>
      <c r="LMD6" s="329"/>
      <c r="LME6" s="329"/>
      <c r="LMF6" s="329"/>
      <c r="LMG6" s="329"/>
      <c r="LMH6" s="329"/>
      <c r="LMI6" s="329"/>
      <c r="LMJ6" s="329"/>
      <c r="LMK6" s="329"/>
      <c r="LML6" s="329"/>
      <c r="LMM6" s="329"/>
      <c r="LMN6" s="329"/>
      <c r="LMO6" s="329"/>
      <c r="LMP6" s="329"/>
      <c r="LMQ6" s="329"/>
      <c r="LMR6" s="329"/>
      <c r="LMS6" s="329"/>
      <c r="LMT6" s="329"/>
      <c r="LMU6" s="329"/>
      <c r="LMV6" s="329"/>
      <c r="LMW6" s="329"/>
      <c r="LMX6" s="329"/>
      <c r="LMY6" s="329"/>
      <c r="LMZ6" s="329"/>
      <c r="LNA6" s="329"/>
      <c r="LNB6" s="329"/>
      <c r="LNC6" s="329"/>
      <c r="LND6" s="329"/>
      <c r="LNE6" s="329"/>
      <c r="LNF6" s="329"/>
      <c r="LNG6" s="329"/>
      <c r="LNH6" s="329"/>
      <c r="LNI6" s="329"/>
      <c r="LNJ6" s="329"/>
      <c r="LNK6" s="329"/>
      <c r="LNL6" s="329"/>
      <c r="LNM6" s="329"/>
      <c r="LNN6" s="329"/>
      <c r="LNO6" s="329"/>
      <c r="LNP6" s="329"/>
      <c r="LNQ6" s="329"/>
      <c r="LNR6" s="329"/>
      <c r="LNS6" s="329"/>
      <c r="LNT6" s="329"/>
      <c r="LNU6" s="329"/>
      <c r="LNV6" s="329"/>
      <c r="LNW6" s="329"/>
      <c r="LNX6" s="329"/>
      <c r="LNY6" s="329"/>
      <c r="LNZ6" s="329"/>
      <c r="LOA6" s="329"/>
      <c r="LOB6" s="329"/>
      <c r="LOC6" s="329"/>
      <c r="LOD6" s="329"/>
      <c r="LOE6" s="329"/>
      <c r="LOF6" s="329"/>
      <c r="LOG6" s="329"/>
      <c r="LOH6" s="329"/>
      <c r="LOI6" s="329"/>
      <c r="LOJ6" s="329"/>
      <c r="LOK6" s="329"/>
      <c r="LOL6" s="329"/>
      <c r="LOM6" s="329"/>
      <c r="LON6" s="329"/>
      <c r="LOO6" s="329"/>
      <c r="LOP6" s="329"/>
      <c r="LOQ6" s="329"/>
      <c r="LOR6" s="329"/>
      <c r="LOS6" s="329"/>
      <c r="LOT6" s="329"/>
      <c r="LOU6" s="329"/>
      <c r="LOV6" s="329"/>
      <c r="LOW6" s="329"/>
      <c r="LOX6" s="329"/>
      <c r="LOY6" s="329"/>
      <c r="LOZ6" s="329"/>
      <c r="LPA6" s="329"/>
      <c r="LPB6" s="329"/>
      <c r="LPC6" s="329"/>
      <c r="LPD6" s="329"/>
      <c r="LPE6" s="329"/>
      <c r="LPF6" s="329"/>
      <c r="LPG6" s="329"/>
      <c r="LPH6" s="329"/>
      <c r="LPI6" s="329"/>
      <c r="LPJ6" s="329"/>
      <c r="LPK6" s="329"/>
      <c r="LPL6" s="329"/>
      <c r="LPM6" s="329"/>
      <c r="LPN6" s="329"/>
      <c r="LPO6" s="329"/>
      <c r="LPP6" s="329"/>
      <c r="LPQ6" s="329"/>
      <c r="LPR6" s="329"/>
      <c r="LPS6" s="329"/>
      <c r="LPT6" s="329"/>
      <c r="LPU6" s="329"/>
      <c r="LPV6" s="329"/>
      <c r="LPW6" s="329"/>
      <c r="LPX6" s="329"/>
      <c r="LPY6" s="329"/>
      <c r="LPZ6" s="329"/>
      <c r="LQA6" s="329"/>
      <c r="LQB6" s="329"/>
      <c r="LQC6" s="329"/>
      <c r="LQD6" s="329"/>
      <c r="LQE6" s="329"/>
      <c r="LQF6" s="329"/>
      <c r="LQG6" s="329"/>
      <c r="LQH6" s="329"/>
      <c r="LQI6" s="329"/>
      <c r="LQJ6" s="329"/>
      <c r="LQK6" s="329"/>
      <c r="LQL6" s="329"/>
      <c r="LQM6" s="329"/>
      <c r="LQN6" s="329"/>
      <c r="LQO6" s="329"/>
      <c r="LQP6" s="329"/>
      <c r="LQQ6" s="329"/>
      <c r="LQR6" s="329"/>
      <c r="LQS6" s="329"/>
      <c r="LQT6" s="329"/>
      <c r="LQU6" s="329"/>
      <c r="LQV6" s="329"/>
      <c r="LQW6" s="329"/>
      <c r="LQX6" s="329"/>
      <c r="LQY6" s="329"/>
      <c r="LQZ6" s="329"/>
      <c r="LRA6" s="329"/>
      <c r="LRB6" s="329"/>
      <c r="LRC6" s="329"/>
      <c r="LRD6" s="329"/>
      <c r="LRE6" s="329"/>
      <c r="LRF6" s="329"/>
      <c r="LRG6" s="329"/>
      <c r="LRH6" s="329"/>
      <c r="LRI6" s="329"/>
      <c r="LRJ6" s="329"/>
      <c r="LRK6" s="329"/>
      <c r="LRL6" s="329"/>
      <c r="LRM6" s="329"/>
      <c r="LRN6" s="329"/>
      <c r="LRO6" s="329"/>
      <c r="LRP6" s="329"/>
      <c r="LRQ6" s="329"/>
      <c r="LRR6" s="329"/>
      <c r="LRS6" s="329"/>
      <c r="LRT6" s="329"/>
      <c r="LRU6" s="329"/>
      <c r="LRV6" s="329"/>
      <c r="LRW6" s="329"/>
      <c r="LRX6" s="329"/>
      <c r="LRY6" s="329"/>
      <c r="LRZ6" s="329"/>
      <c r="LSA6" s="329"/>
      <c r="LSB6" s="329"/>
      <c r="LSC6" s="329"/>
      <c r="LSD6" s="329"/>
      <c r="LSE6" s="329"/>
      <c r="LSF6" s="329"/>
      <c r="LSG6" s="329"/>
      <c r="LSH6" s="329"/>
      <c r="LSI6" s="329"/>
      <c r="LSJ6" s="329"/>
      <c r="LSK6" s="329"/>
      <c r="LSL6" s="329"/>
      <c r="LSM6" s="329"/>
      <c r="LSN6" s="329"/>
      <c r="LSO6" s="329"/>
      <c r="LSP6" s="329"/>
      <c r="LSQ6" s="329"/>
      <c r="LSR6" s="329"/>
      <c r="LSS6" s="329"/>
      <c r="LST6" s="329"/>
      <c r="LSU6" s="329"/>
      <c r="LSV6" s="329"/>
      <c r="LSW6" s="329"/>
      <c r="LSX6" s="329"/>
      <c r="LSY6" s="329"/>
      <c r="LSZ6" s="329"/>
      <c r="LTA6" s="329"/>
      <c r="LTB6" s="329"/>
      <c r="LTC6" s="329"/>
      <c r="LTD6" s="329"/>
      <c r="LTE6" s="329"/>
      <c r="LTF6" s="329"/>
      <c r="LTG6" s="329"/>
      <c r="LTH6" s="329"/>
      <c r="LTI6" s="329"/>
      <c r="LTJ6" s="329"/>
      <c r="LTK6" s="329"/>
      <c r="LTL6" s="329"/>
      <c r="LTM6" s="329"/>
      <c r="LTN6" s="329"/>
      <c r="LTO6" s="329"/>
      <c r="LTP6" s="329"/>
      <c r="LTQ6" s="329"/>
      <c r="LTR6" s="329"/>
      <c r="LTS6" s="329"/>
      <c r="LTT6" s="329"/>
      <c r="LTU6" s="329"/>
      <c r="LTV6" s="329"/>
      <c r="LTW6" s="329"/>
      <c r="LTX6" s="329"/>
      <c r="LTY6" s="329"/>
      <c r="LTZ6" s="329"/>
      <c r="LUA6" s="329"/>
      <c r="LUB6" s="329"/>
      <c r="LUC6" s="329"/>
      <c r="LUD6" s="329"/>
      <c r="LUE6" s="329"/>
      <c r="LUF6" s="329"/>
      <c r="LUG6" s="329"/>
      <c r="LUH6" s="329"/>
      <c r="LUI6" s="329"/>
      <c r="LUJ6" s="329"/>
      <c r="LUK6" s="329"/>
      <c r="LUL6" s="329"/>
      <c r="LUM6" s="329"/>
      <c r="LUN6" s="329"/>
      <c r="LUO6" s="329"/>
      <c r="LUP6" s="329"/>
      <c r="LUQ6" s="329"/>
      <c r="LUR6" s="329"/>
      <c r="LUS6" s="329"/>
      <c r="LUT6" s="329"/>
      <c r="LUU6" s="329"/>
      <c r="LUV6" s="329"/>
      <c r="LUW6" s="329"/>
      <c r="LUX6" s="329"/>
      <c r="LUY6" s="329"/>
      <c r="LUZ6" s="329"/>
      <c r="LVA6" s="329"/>
      <c r="LVB6" s="329"/>
      <c r="LVC6" s="329"/>
      <c r="LVD6" s="329"/>
      <c r="LVE6" s="329"/>
      <c r="LVF6" s="329"/>
      <c r="LVG6" s="329"/>
      <c r="LVH6" s="329"/>
      <c r="LVI6" s="329"/>
      <c r="LVJ6" s="329"/>
      <c r="LVK6" s="329"/>
      <c r="LVL6" s="329"/>
      <c r="LVM6" s="329"/>
      <c r="LVN6" s="329"/>
      <c r="LVO6" s="329"/>
      <c r="LVP6" s="329"/>
      <c r="LVQ6" s="329"/>
      <c r="LVR6" s="329"/>
      <c r="LVS6" s="329"/>
      <c r="LVT6" s="329"/>
      <c r="LVU6" s="329"/>
      <c r="LVV6" s="329"/>
      <c r="LVW6" s="329"/>
      <c r="LVX6" s="329"/>
      <c r="LVY6" s="329"/>
      <c r="LVZ6" s="329"/>
      <c r="LWA6" s="329"/>
      <c r="LWB6" s="329"/>
      <c r="LWC6" s="329"/>
      <c r="LWD6" s="329"/>
      <c r="LWE6" s="329"/>
      <c r="LWF6" s="329"/>
      <c r="LWG6" s="329"/>
      <c r="LWH6" s="329"/>
      <c r="LWI6" s="329"/>
      <c r="LWJ6" s="329"/>
      <c r="LWK6" s="329"/>
      <c r="LWL6" s="329"/>
      <c r="LWM6" s="329"/>
      <c r="LWN6" s="329"/>
      <c r="LWO6" s="329"/>
      <c r="LWP6" s="329"/>
      <c r="LWQ6" s="329"/>
      <c r="LWR6" s="329"/>
      <c r="LWS6" s="329"/>
      <c r="LWT6" s="329"/>
      <c r="LWU6" s="329"/>
      <c r="LWV6" s="329"/>
      <c r="LWW6" s="329"/>
      <c r="LWX6" s="329"/>
      <c r="LWY6" s="329"/>
      <c r="LWZ6" s="329"/>
      <c r="LXA6" s="329"/>
      <c r="LXB6" s="329"/>
      <c r="LXC6" s="329"/>
      <c r="LXD6" s="329"/>
      <c r="LXE6" s="329"/>
      <c r="LXF6" s="329"/>
      <c r="LXG6" s="329"/>
      <c r="LXH6" s="329"/>
      <c r="LXI6" s="329"/>
      <c r="LXJ6" s="329"/>
      <c r="LXK6" s="329"/>
      <c r="LXL6" s="329"/>
      <c r="LXM6" s="329"/>
      <c r="LXN6" s="329"/>
      <c r="LXO6" s="329"/>
      <c r="LXP6" s="329"/>
      <c r="LXQ6" s="329"/>
      <c r="LXR6" s="329"/>
      <c r="LXS6" s="329"/>
      <c r="LXT6" s="329"/>
      <c r="LXU6" s="329"/>
      <c r="LXV6" s="329"/>
      <c r="LXW6" s="329"/>
      <c r="LXX6" s="329"/>
      <c r="LXY6" s="329"/>
      <c r="LXZ6" s="329"/>
      <c r="LYA6" s="329"/>
      <c r="LYB6" s="329"/>
      <c r="LYC6" s="329"/>
      <c r="LYD6" s="329"/>
      <c r="LYE6" s="329"/>
      <c r="LYF6" s="329"/>
      <c r="LYG6" s="329"/>
      <c r="LYH6" s="329"/>
      <c r="LYI6" s="329"/>
      <c r="LYJ6" s="329"/>
      <c r="LYK6" s="329"/>
      <c r="LYL6" s="329"/>
      <c r="LYM6" s="329"/>
      <c r="LYN6" s="329"/>
      <c r="LYO6" s="329"/>
      <c r="LYP6" s="329"/>
      <c r="LYQ6" s="329"/>
      <c r="LYR6" s="329"/>
      <c r="LYS6" s="329"/>
      <c r="LYT6" s="329"/>
      <c r="LYU6" s="329"/>
      <c r="LYV6" s="329"/>
      <c r="LYW6" s="329"/>
      <c r="LYX6" s="329"/>
      <c r="LYY6" s="329"/>
      <c r="LYZ6" s="329"/>
      <c r="LZA6" s="329"/>
      <c r="LZB6" s="329"/>
      <c r="LZC6" s="329"/>
      <c r="LZD6" s="329"/>
      <c r="LZE6" s="329"/>
      <c r="LZF6" s="329"/>
      <c r="LZG6" s="329"/>
      <c r="LZH6" s="329"/>
      <c r="LZI6" s="329"/>
      <c r="LZJ6" s="329"/>
      <c r="LZK6" s="329"/>
      <c r="LZL6" s="329"/>
      <c r="LZM6" s="329"/>
      <c r="LZN6" s="329"/>
      <c r="LZO6" s="329"/>
      <c r="LZP6" s="329"/>
      <c r="LZQ6" s="329"/>
      <c r="LZR6" s="329"/>
      <c r="LZS6" s="329"/>
      <c r="LZT6" s="329"/>
      <c r="LZU6" s="329"/>
      <c r="LZV6" s="329"/>
      <c r="LZW6" s="329"/>
      <c r="LZX6" s="329"/>
      <c r="LZY6" s="329"/>
      <c r="LZZ6" s="329"/>
      <c r="MAA6" s="329"/>
      <c r="MAB6" s="329"/>
      <c r="MAC6" s="329"/>
      <c r="MAD6" s="329"/>
      <c r="MAE6" s="329"/>
      <c r="MAF6" s="329"/>
      <c r="MAG6" s="329"/>
      <c r="MAH6" s="329"/>
      <c r="MAI6" s="329"/>
      <c r="MAJ6" s="329"/>
      <c r="MAK6" s="329"/>
      <c r="MAL6" s="329"/>
      <c r="MAM6" s="329"/>
      <c r="MAN6" s="329"/>
      <c r="MAO6" s="329"/>
      <c r="MAP6" s="329"/>
      <c r="MAQ6" s="329"/>
      <c r="MAR6" s="329"/>
      <c r="MAS6" s="329"/>
      <c r="MAT6" s="329"/>
      <c r="MAU6" s="329"/>
      <c r="MAV6" s="329"/>
      <c r="MAW6" s="329"/>
      <c r="MAX6" s="329"/>
      <c r="MAY6" s="329"/>
      <c r="MAZ6" s="329"/>
      <c r="MBA6" s="329"/>
      <c r="MBB6" s="329"/>
      <c r="MBC6" s="329"/>
      <c r="MBD6" s="329"/>
      <c r="MBE6" s="329"/>
      <c r="MBF6" s="329"/>
      <c r="MBG6" s="329"/>
      <c r="MBH6" s="329"/>
      <c r="MBI6" s="329"/>
      <c r="MBJ6" s="329"/>
      <c r="MBK6" s="329"/>
      <c r="MBL6" s="329"/>
      <c r="MBM6" s="329"/>
      <c r="MBN6" s="329"/>
      <c r="MBO6" s="329"/>
      <c r="MBP6" s="329"/>
      <c r="MBQ6" s="329"/>
      <c r="MBR6" s="329"/>
      <c r="MBS6" s="329"/>
      <c r="MBT6" s="329"/>
      <c r="MBU6" s="329"/>
      <c r="MBV6" s="329"/>
      <c r="MBW6" s="329"/>
      <c r="MBX6" s="329"/>
      <c r="MBY6" s="329"/>
      <c r="MBZ6" s="329"/>
      <c r="MCA6" s="329"/>
      <c r="MCB6" s="329"/>
      <c r="MCC6" s="329"/>
      <c r="MCD6" s="329"/>
      <c r="MCE6" s="329"/>
      <c r="MCF6" s="329"/>
      <c r="MCG6" s="329"/>
      <c r="MCH6" s="329"/>
      <c r="MCI6" s="329"/>
      <c r="MCJ6" s="329"/>
      <c r="MCK6" s="329"/>
      <c r="MCL6" s="329"/>
      <c r="MCM6" s="329"/>
      <c r="MCN6" s="329"/>
      <c r="MCO6" s="329"/>
      <c r="MCP6" s="329"/>
      <c r="MCQ6" s="329"/>
      <c r="MCR6" s="329"/>
      <c r="MCS6" s="329"/>
      <c r="MCT6" s="329"/>
      <c r="MCU6" s="329"/>
      <c r="MCV6" s="329"/>
      <c r="MCW6" s="329"/>
      <c r="MCX6" s="329"/>
      <c r="MCY6" s="329"/>
      <c r="MCZ6" s="329"/>
      <c r="MDA6" s="329"/>
      <c r="MDB6" s="329"/>
      <c r="MDC6" s="329"/>
      <c r="MDD6" s="329"/>
      <c r="MDE6" s="329"/>
      <c r="MDF6" s="329"/>
      <c r="MDG6" s="329"/>
      <c r="MDH6" s="329"/>
      <c r="MDI6" s="329"/>
      <c r="MDJ6" s="329"/>
      <c r="MDK6" s="329"/>
      <c r="MDL6" s="329"/>
      <c r="MDM6" s="329"/>
      <c r="MDN6" s="329"/>
      <c r="MDO6" s="329"/>
      <c r="MDP6" s="329"/>
      <c r="MDQ6" s="329"/>
      <c r="MDR6" s="329"/>
      <c r="MDS6" s="329"/>
      <c r="MDT6" s="329"/>
      <c r="MDU6" s="329"/>
      <c r="MDV6" s="329"/>
      <c r="MDW6" s="329"/>
      <c r="MDX6" s="329"/>
      <c r="MDY6" s="329"/>
      <c r="MDZ6" s="329"/>
      <c r="MEA6" s="329"/>
      <c r="MEB6" s="329"/>
      <c r="MEC6" s="329"/>
      <c r="MED6" s="329"/>
      <c r="MEE6" s="329"/>
      <c r="MEF6" s="329"/>
      <c r="MEG6" s="329"/>
      <c r="MEH6" s="329"/>
      <c r="MEI6" s="329"/>
      <c r="MEJ6" s="329"/>
      <c r="MEK6" s="329"/>
      <c r="MEL6" s="329"/>
      <c r="MEM6" s="329"/>
      <c r="MEN6" s="329"/>
      <c r="MEO6" s="329"/>
      <c r="MEP6" s="329"/>
      <c r="MEQ6" s="329"/>
      <c r="MER6" s="329"/>
      <c r="MES6" s="329"/>
      <c r="MET6" s="329"/>
      <c r="MEU6" s="329"/>
      <c r="MEV6" s="329"/>
      <c r="MEW6" s="329"/>
      <c r="MEX6" s="329"/>
      <c r="MEY6" s="329"/>
      <c r="MEZ6" s="329"/>
      <c r="MFA6" s="329"/>
      <c r="MFB6" s="329"/>
      <c r="MFC6" s="329"/>
      <c r="MFD6" s="329"/>
      <c r="MFE6" s="329"/>
      <c r="MFF6" s="329"/>
      <c r="MFG6" s="329"/>
      <c r="MFH6" s="329"/>
      <c r="MFI6" s="329"/>
      <c r="MFJ6" s="329"/>
      <c r="MFK6" s="329"/>
      <c r="MFL6" s="329"/>
      <c r="MFM6" s="329"/>
      <c r="MFN6" s="329"/>
      <c r="MFO6" s="329"/>
      <c r="MFP6" s="329"/>
      <c r="MFQ6" s="329"/>
      <c r="MFR6" s="329"/>
      <c r="MFS6" s="329"/>
      <c r="MFT6" s="329"/>
      <c r="MFU6" s="329"/>
      <c r="MFV6" s="329"/>
      <c r="MFW6" s="329"/>
      <c r="MFX6" s="329"/>
      <c r="MFY6" s="329"/>
      <c r="MFZ6" s="329"/>
      <c r="MGA6" s="329"/>
      <c r="MGB6" s="329"/>
      <c r="MGC6" s="329"/>
      <c r="MGD6" s="329"/>
      <c r="MGE6" s="329"/>
      <c r="MGF6" s="329"/>
      <c r="MGG6" s="329"/>
      <c r="MGH6" s="329"/>
      <c r="MGI6" s="329"/>
      <c r="MGJ6" s="329"/>
      <c r="MGK6" s="329"/>
      <c r="MGL6" s="329"/>
      <c r="MGM6" s="329"/>
      <c r="MGN6" s="329"/>
      <c r="MGO6" s="329"/>
      <c r="MGP6" s="329"/>
      <c r="MGQ6" s="329"/>
      <c r="MGR6" s="329"/>
      <c r="MGS6" s="329"/>
      <c r="MGT6" s="329"/>
      <c r="MGU6" s="329"/>
      <c r="MGV6" s="329"/>
      <c r="MGW6" s="329"/>
      <c r="MGX6" s="329"/>
      <c r="MGY6" s="329"/>
      <c r="MGZ6" s="329"/>
      <c r="MHA6" s="329"/>
      <c r="MHB6" s="329"/>
      <c r="MHC6" s="329"/>
      <c r="MHD6" s="329"/>
      <c r="MHE6" s="329"/>
      <c r="MHF6" s="329"/>
      <c r="MHG6" s="329"/>
      <c r="MHH6" s="329"/>
      <c r="MHI6" s="329"/>
      <c r="MHJ6" s="329"/>
      <c r="MHK6" s="329"/>
      <c r="MHL6" s="329"/>
      <c r="MHM6" s="329"/>
      <c r="MHN6" s="329"/>
      <c r="MHO6" s="329"/>
      <c r="MHP6" s="329"/>
      <c r="MHQ6" s="329"/>
      <c r="MHR6" s="329"/>
      <c r="MHS6" s="329"/>
      <c r="MHT6" s="329"/>
      <c r="MHU6" s="329"/>
      <c r="MHV6" s="329"/>
      <c r="MHW6" s="329"/>
      <c r="MHX6" s="329"/>
      <c r="MHY6" s="329"/>
      <c r="MHZ6" s="329"/>
      <c r="MIA6" s="329"/>
      <c r="MIB6" s="329"/>
      <c r="MIC6" s="329"/>
      <c r="MID6" s="329"/>
      <c r="MIE6" s="329"/>
      <c r="MIF6" s="329"/>
      <c r="MIG6" s="329"/>
      <c r="MIH6" s="329"/>
      <c r="MII6" s="329"/>
      <c r="MIJ6" s="329"/>
      <c r="MIK6" s="329"/>
      <c r="MIL6" s="329"/>
      <c r="MIM6" s="329"/>
      <c r="MIN6" s="329"/>
      <c r="MIO6" s="329"/>
      <c r="MIP6" s="329"/>
      <c r="MIQ6" s="329"/>
      <c r="MIR6" s="329"/>
      <c r="MIS6" s="329"/>
      <c r="MIT6" s="329"/>
      <c r="MIU6" s="329"/>
      <c r="MIV6" s="329"/>
      <c r="MIW6" s="329"/>
      <c r="MIX6" s="329"/>
      <c r="MIY6" s="329"/>
      <c r="MIZ6" s="329"/>
      <c r="MJA6" s="329"/>
      <c r="MJB6" s="329"/>
      <c r="MJC6" s="329"/>
      <c r="MJD6" s="329"/>
      <c r="MJE6" s="329"/>
      <c r="MJF6" s="329"/>
      <c r="MJG6" s="329"/>
      <c r="MJH6" s="329"/>
      <c r="MJI6" s="329"/>
      <c r="MJJ6" s="329"/>
      <c r="MJK6" s="329"/>
      <c r="MJL6" s="329"/>
      <c r="MJM6" s="329"/>
      <c r="MJN6" s="329"/>
      <c r="MJO6" s="329"/>
      <c r="MJP6" s="329"/>
      <c r="MJQ6" s="329"/>
      <c r="MJR6" s="329"/>
      <c r="MJS6" s="329"/>
      <c r="MJT6" s="329"/>
      <c r="MJU6" s="329"/>
      <c r="MJV6" s="329"/>
      <c r="MJW6" s="329"/>
      <c r="MJX6" s="329"/>
      <c r="MJY6" s="329"/>
      <c r="MJZ6" s="329"/>
      <c r="MKA6" s="329"/>
      <c r="MKB6" s="329"/>
      <c r="MKC6" s="329"/>
      <c r="MKD6" s="329"/>
      <c r="MKE6" s="329"/>
      <c r="MKF6" s="329"/>
      <c r="MKG6" s="329"/>
      <c r="MKH6" s="329"/>
      <c r="MKI6" s="329"/>
      <c r="MKJ6" s="329"/>
      <c r="MKK6" s="329"/>
      <c r="MKL6" s="329"/>
      <c r="MKM6" s="329"/>
      <c r="MKN6" s="329"/>
      <c r="MKO6" s="329"/>
      <c r="MKP6" s="329"/>
      <c r="MKQ6" s="329"/>
      <c r="MKR6" s="329"/>
      <c r="MKS6" s="329"/>
      <c r="MKT6" s="329"/>
      <c r="MKU6" s="329"/>
      <c r="MKV6" s="329"/>
      <c r="MKW6" s="329"/>
      <c r="MKX6" s="329"/>
      <c r="MKY6" s="329"/>
      <c r="MKZ6" s="329"/>
      <c r="MLA6" s="329"/>
      <c r="MLB6" s="329"/>
      <c r="MLC6" s="329"/>
      <c r="MLD6" s="329"/>
      <c r="MLE6" s="329"/>
      <c r="MLF6" s="329"/>
      <c r="MLG6" s="329"/>
      <c r="MLH6" s="329"/>
      <c r="MLI6" s="329"/>
      <c r="MLJ6" s="329"/>
      <c r="MLK6" s="329"/>
      <c r="MLL6" s="329"/>
      <c r="MLM6" s="329"/>
      <c r="MLN6" s="329"/>
      <c r="MLO6" s="329"/>
      <c r="MLP6" s="329"/>
      <c r="MLQ6" s="329"/>
      <c r="MLR6" s="329"/>
      <c r="MLS6" s="329"/>
      <c r="MLT6" s="329"/>
      <c r="MLU6" s="329"/>
      <c r="MLV6" s="329"/>
      <c r="MLW6" s="329"/>
      <c r="MLX6" s="329"/>
      <c r="MLY6" s="329"/>
      <c r="MLZ6" s="329"/>
      <c r="MMA6" s="329"/>
      <c r="MMB6" s="329"/>
      <c r="MMC6" s="329"/>
      <c r="MMD6" s="329"/>
      <c r="MME6" s="329"/>
      <c r="MMF6" s="329"/>
      <c r="MMG6" s="329"/>
      <c r="MMH6" s="329"/>
      <c r="MMI6" s="329"/>
      <c r="MMJ6" s="329"/>
      <c r="MMK6" s="329"/>
      <c r="MML6" s="329"/>
      <c r="MMM6" s="329"/>
      <c r="MMN6" s="329"/>
      <c r="MMO6" s="329"/>
      <c r="MMP6" s="329"/>
      <c r="MMQ6" s="329"/>
      <c r="MMR6" s="329"/>
      <c r="MMS6" s="329"/>
      <c r="MMT6" s="329"/>
      <c r="MMU6" s="329"/>
      <c r="MMV6" s="329"/>
      <c r="MMW6" s="329"/>
      <c r="MMX6" s="329"/>
      <c r="MMY6" s="329"/>
      <c r="MMZ6" s="329"/>
      <c r="MNA6" s="329"/>
      <c r="MNB6" s="329"/>
      <c r="MNC6" s="329"/>
      <c r="MND6" s="329"/>
      <c r="MNE6" s="329"/>
      <c r="MNF6" s="329"/>
      <c r="MNG6" s="329"/>
      <c r="MNH6" s="329"/>
      <c r="MNI6" s="329"/>
      <c r="MNJ6" s="329"/>
      <c r="MNK6" s="329"/>
      <c r="MNL6" s="329"/>
      <c r="MNM6" s="329"/>
      <c r="MNN6" s="329"/>
      <c r="MNO6" s="329"/>
      <c r="MNP6" s="329"/>
      <c r="MNQ6" s="329"/>
      <c r="MNR6" s="329"/>
      <c r="MNS6" s="329"/>
      <c r="MNT6" s="329"/>
      <c r="MNU6" s="329"/>
      <c r="MNV6" s="329"/>
      <c r="MNW6" s="329"/>
      <c r="MNX6" s="329"/>
      <c r="MNY6" s="329"/>
      <c r="MNZ6" s="329"/>
      <c r="MOA6" s="329"/>
      <c r="MOB6" s="329"/>
      <c r="MOC6" s="329"/>
      <c r="MOD6" s="329"/>
      <c r="MOE6" s="329"/>
      <c r="MOF6" s="329"/>
      <c r="MOG6" s="329"/>
      <c r="MOH6" s="329"/>
      <c r="MOI6" s="329"/>
      <c r="MOJ6" s="329"/>
      <c r="MOK6" s="329"/>
      <c r="MOL6" s="329"/>
      <c r="MOM6" s="329"/>
      <c r="MON6" s="329"/>
      <c r="MOO6" s="329"/>
      <c r="MOP6" s="329"/>
      <c r="MOQ6" s="329"/>
      <c r="MOR6" s="329"/>
      <c r="MOS6" s="329"/>
      <c r="MOT6" s="329"/>
      <c r="MOU6" s="329"/>
      <c r="MOV6" s="329"/>
      <c r="MOW6" s="329"/>
      <c r="MOX6" s="329"/>
      <c r="MOY6" s="329"/>
      <c r="MOZ6" s="329"/>
      <c r="MPA6" s="329"/>
      <c r="MPB6" s="329"/>
      <c r="MPC6" s="329"/>
      <c r="MPD6" s="329"/>
      <c r="MPE6" s="329"/>
      <c r="MPF6" s="329"/>
      <c r="MPG6" s="329"/>
      <c r="MPH6" s="329"/>
      <c r="MPI6" s="329"/>
      <c r="MPJ6" s="329"/>
      <c r="MPK6" s="329"/>
      <c r="MPL6" s="329"/>
      <c r="MPM6" s="329"/>
      <c r="MPN6" s="329"/>
      <c r="MPO6" s="329"/>
      <c r="MPP6" s="329"/>
      <c r="MPQ6" s="329"/>
      <c r="MPR6" s="329"/>
      <c r="MPS6" s="329"/>
      <c r="MPT6" s="329"/>
      <c r="MPU6" s="329"/>
      <c r="MPV6" s="329"/>
      <c r="MPW6" s="329"/>
      <c r="MPX6" s="329"/>
      <c r="MPY6" s="329"/>
      <c r="MPZ6" s="329"/>
      <c r="MQA6" s="329"/>
      <c r="MQB6" s="329"/>
      <c r="MQC6" s="329"/>
      <c r="MQD6" s="329"/>
      <c r="MQE6" s="329"/>
      <c r="MQF6" s="329"/>
      <c r="MQG6" s="329"/>
      <c r="MQH6" s="329"/>
      <c r="MQI6" s="329"/>
      <c r="MQJ6" s="329"/>
      <c r="MQK6" s="329"/>
      <c r="MQL6" s="329"/>
      <c r="MQM6" s="329"/>
      <c r="MQN6" s="329"/>
      <c r="MQO6" s="329"/>
      <c r="MQP6" s="329"/>
      <c r="MQQ6" s="329"/>
      <c r="MQR6" s="329"/>
      <c r="MQS6" s="329"/>
      <c r="MQT6" s="329"/>
      <c r="MQU6" s="329"/>
      <c r="MQV6" s="329"/>
      <c r="MQW6" s="329"/>
      <c r="MQX6" s="329"/>
      <c r="MQY6" s="329"/>
      <c r="MQZ6" s="329"/>
      <c r="MRA6" s="329"/>
      <c r="MRB6" s="329"/>
      <c r="MRC6" s="329"/>
      <c r="MRD6" s="329"/>
      <c r="MRE6" s="329"/>
      <c r="MRF6" s="329"/>
      <c r="MRG6" s="329"/>
      <c r="MRH6" s="329"/>
      <c r="MRI6" s="329"/>
      <c r="MRJ6" s="329"/>
      <c r="MRK6" s="329"/>
      <c r="MRL6" s="329"/>
      <c r="MRM6" s="329"/>
      <c r="MRN6" s="329"/>
      <c r="MRO6" s="329"/>
      <c r="MRP6" s="329"/>
      <c r="MRQ6" s="329"/>
      <c r="MRR6" s="329"/>
      <c r="MRS6" s="329"/>
      <c r="MRT6" s="329"/>
      <c r="MRU6" s="329"/>
      <c r="MRV6" s="329"/>
      <c r="MRW6" s="329"/>
      <c r="MRX6" s="329"/>
      <c r="MRY6" s="329"/>
      <c r="MRZ6" s="329"/>
      <c r="MSA6" s="329"/>
      <c r="MSB6" s="329"/>
      <c r="MSC6" s="329"/>
      <c r="MSD6" s="329"/>
      <c r="MSE6" s="329"/>
      <c r="MSF6" s="329"/>
      <c r="MSG6" s="329"/>
      <c r="MSH6" s="329"/>
      <c r="MSI6" s="329"/>
      <c r="MSJ6" s="329"/>
      <c r="MSK6" s="329"/>
      <c r="MSL6" s="329"/>
      <c r="MSM6" s="329"/>
      <c r="MSN6" s="329"/>
      <c r="MSO6" s="329"/>
      <c r="MSP6" s="329"/>
      <c r="MSQ6" s="329"/>
      <c r="MSR6" s="329"/>
      <c r="MSS6" s="329"/>
      <c r="MST6" s="329"/>
      <c r="MSU6" s="329"/>
      <c r="MSV6" s="329"/>
      <c r="MSW6" s="329"/>
      <c r="MSX6" s="329"/>
      <c r="MSY6" s="329"/>
      <c r="MSZ6" s="329"/>
      <c r="MTA6" s="329"/>
      <c r="MTB6" s="329"/>
      <c r="MTC6" s="329"/>
      <c r="MTD6" s="329"/>
      <c r="MTE6" s="329"/>
      <c r="MTF6" s="329"/>
      <c r="MTG6" s="329"/>
      <c r="MTH6" s="329"/>
      <c r="MTI6" s="329"/>
      <c r="MTJ6" s="329"/>
      <c r="MTK6" s="329"/>
      <c r="MTL6" s="329"/>
      <c r="MTM6" s="329"/>
      <c r="MTN6" s="329"/>
      <c r="MTO6" s="329"/>
      <c r="MTP6" s="329"/>
      <c r="MTQ6" s="329"/>
      <c r="MTR6" s="329"/>
      <c r="MTS6" s="329"/>
      <c r="MTT6" s="329"/>
      <c r="MTU6" s="329"/>
      <c r="MTV6" s="329"/>
      <c r="MTW6" s="329"/>
      <c r="MTX6" s="329"/>
      <c r="MTY6" s="329"/>
      <c r="MTZ6" s="329"/>
      <c r="MUA6" s="329"/>
      <c r="MUB6" s="329"/>
      <c r="MUC6" s="329"/>
      <c r="MUD6" s="329"/>
      <c r="MUE6" s="329"/>
      <c r="MUF6" s="329"/>
      <c r="MUG6" s="329"/>
      <c r="MUH6" s="329"/>
      <c r="MUI6" s="329"/>
      <c r="MUJ6" s="329"/>
      <c r="MUK6" s="329"/>
      <c r="MUL6" s="329"/>
      <c r="MUM6" s="329"/>
      <c r="MUN6" s="329"/>
      <c r="MUO6" s="329"/>
      <c r="MUP6" s="329"/>
      <c r="MUQ6" s="329"/>
      <c r="MUR6" s="329"/>
      <c r="MUS6" s="329"/>
      <c r="MUT6" s="329"/>
      <c r="MUU6" s="329"/>
      <c r="MUV6" s="329"/>
      <c r="MUW6" s="329"/>
      <c r="MUX6" s="329"/>
      <c r="MUY6" s="329"/>
      <c r="MUZ6" s="329"/>
      <c r="MVA6" s="329"/>
      <c r="MVB6" s="329"/>
      <c r="MVC6" s="329"/>
      <c r="MVD6" s="329"/>
      <c r="MVE6" s="329"/>
      <c r="MVF6" s="329"/>
      <c r="MVG6" s="329"/>
      <c r="MVH6" s="329"/>
      <c r="MVI6" s="329"/>
      <c r="MVJ6" s="329"/>
      <c r="MVK6" s="329"/>
      <c r="MVL6" s="329"/>
      <c r="MVM6" s="329"/>
      <c r="MVN6" s="329"/>
      <c r="MVO6" s="329"/>
      <c r="MVP6" s="329"/>
      <c r="MVQ6" s="329"/>
      <c r="MVR6" s="329"/>
      <c r="MVS6" s="329"/>
      <c r="MVT6" s="329"/>
      <c r="MVU6" s="329"/>
      <c r="MVV6" s="329"/>
      <c r="MVW6" s="329"/>
      <c r="MVX6" s="329"/>
      <c r="MVY6" s="329"/>
      <c r="MVZ6" s="329"/>
      <c r="MWA6" s="329"/>
      <c r="MWB6" s="329"/>
      <c r="MWC6" s="329"/>
      <c r="MWD6" s="329"/>
      <c r="MWE6" s="329"/>
      <c r="MWF6" s="329"/>
      <c r="MWG6" s="329"/>
      <c r="MWH6" s="329"/>
      <c r="MWI6" s="329"/>
      <c r="MWJ6" s="329"/>
      <c r="MWK6" s="329"/>
      <c r="MWL6" s="329"/>
      <c r="MWM6" s="329"/>
      <c r="MWN6" s="329"/>
      <c r="MWO6" s="329"/>
      <c r="MWP6" s="329"/>
      <c r="MWQ6" s="329"/>
      <c r="MWR6" s="329"/>
      <c r="MWS6" s="329"/>
      <c r="MWT6" s="329"/>
      <c r="MWU6" s="329"/>
      <c r="MWV6" s="329"/>
      <c r="MWW6" s="329"/>
      <c r="MWX6" s="329"/>
      <c r="MWY6" s="329"/>
      <c r="MWZ6" s="329"/>
      <c r="MXA6" s="329"/>
      <c r="MXB6" s="329"/>
      <c r="MXC6" s="329"/>
      <c r="MXD6" s="329"/>
      <c r="MXE6" s="329"/>
      <c r="MXF6" s="329"/>
      <c r="MXG6" s="329"/>
      <c r="MXH6" s="329"/>
      <c r="MXI6" s="329"/>
      <c r="MXJ6" s="329"/>
      <c r="MXK6" s="329"/>
      <c r="MXL6" s="329"/>
      <c r="MXM6" s="329"/>
      <c r="MXN6" s="329"/>
      <c r="MXO6" s="329"/>
      <c r="MXP6" s="329"/>
      <c r="MXQ6" s="329"/>
      <c r="MXR6" s="329"/>
      <c r="MXS6" s="329"/>
      <c r="MXT6" s="329"/>
      <c r="MXU6" s="329"/>
      <c r="MXV6" s="329"/>
      <c r="MXW6" s="329"/>
      <c r="MXX6" s="329"/>
      <c r="MXY6" s="329"/>
      <c r="MXZ6" s="329"/>
      <c r="MYA6" s="329"/>
      <c r="MYB6" s="329"/>
      <c r="MYC6" s="329"/>
      <c r="MYD6" s="329"/>
      <c r="MYE6" s="329"/>
      <c r="MYF6" s="329"/>
      <c r="MYG6" s="329"/>
      <c r="MYH6" s="329"/>
      <c r="MYI6" s="329"/>
      <c r="MYJ6" s="329"/>
      <c r="MYK6" s="329"/>
      <c r="MYL6" s="329"/>
      <c r="MYM6" s="329"/>
      <c r="MYN6" s="329"/>
      <c r="MYO6" s="329"/>
      <c r="MYP6" s="329"/>
      <c r="MYQ6" s="329"/>
      <c r="MYR6" s="329"/>
      <c r="MYS6" s="329"/>
      <c r="MYT6" s="329"/>
      <c r="MYU6" s="329"/>
      <c r="MYV6" s="329"/>
      <c r="MYW6" s="329"/>
      <c r="MYX6" s="329"/>
      <c r="MYY6" s="329"/>
      <c r="MYZ6" s="329"/>
      <c r="MZA6" s="329"/>
      <c r="MZB6" s="329"/>
      <c r="MZC6" s="329"/>
      <c r="MZD6" s="329"/>
      <c r="MZE6" s="329"/>
      <c r="MZF6" s="329"/>
      <c r="MZG6" s="329"/>
      <c r="MZH6" s="329"/>
      <c r="MZI6" s="329"/>
      <c r="MZJ6" s="329"/>
      <c r="MZK6" s="329"/>
      <c r="MZL6" s="329"/>
      <c r="MZM6" s="329"/>
      <c r="MZN6" s="329"/>
      <c r="MZO6" s="329"/>
      <c r="MZP6" s="329"/>
      <c r="MZQ6" s="329"/>
      <c r="MZR6" s="329"/>
      <c r="MZS6" s="329"/>
      <c r="MZT6" s="329"/>
      <c r="MZU6" s="329"/>
      <c r="MZV6" s="329"/>
      <c r="MZW6" s="329"/>
      <c r="MZX6" s="329"/>
      <c r="MZY6" s="329"/>
      <c r="MZZ6" s="329"/>
      <c r="NAA6" s="329"/>
      <c r="NAB6" s="329"/>
      <c r="NAC6" s="329"/>
      <c r="NAD6" s="329"/>
      <c r="NAE6" s="329"/>
      <c r="NAF6" s="329"/>
      <c r="NAG6" s="329"/>
      <c r="NAH6" s="329"/>
      <c r="NAI6" s="329"/>
      <c r="NAJ6" s="329"/>
      <c r="NAK6" s="329"/>
      <c r="NAL6" s="329"/>
      <c r="NAM6" s="329"/>
      <c r="NAN6" s="329"/>
      <c r="NAO6" s="329"/>
      <c r="NAP6" s="329"/>
      <c r="NAQ6" s="329"/>
      <c r="NAR6" s="329"/>
      <c r="NAS6" s="329"/>
      <c r="NAT6" s="329"/>
      <c r="NAU6" s="329"/>
      <c r="NAV6" s="329"/>
      <c r="NAW6" s="329"/>
      <c r="NAX6" s="329"/>
      <c r="NAY6" s="329"/>
      <c r="NAZ6" s="329"/>
      <c r="NBA6" s="329"/>
      <c r="NBB6" s="329"/>
      <c r="NBC6" s="329"/>
      <c r="NBD6" s="329"/>
      <c r="NBE6" s="329"/>
      <c r="NBF6" s="329"/>
      <c r="NBG6" s="329"/>
      <c r="NBH6" s="329"/>
      <c r="NBI6" s="329"/>
      <c r="NBJ6" s="329"/>
      <c r="NBK6" s="329"/>
      <c r="NBL6" s="329"/>
      <c r="NBM6" s="329"/>
      <c r="NBN6" s="329"/>
      <c r="NBO6" s="329"/>
      <c r="NBP6" s="329"/>
      <c r="NBQ6" s="329"/>
      <c r="NBR6" s="329"/>
      <c r="NBS6" s="329"/>
      <c r="NBT6" s="329"/>
      <c r="NBU6" s="329"/>
      <c r="NBV6" s="329"/>
      <c r="NBW6" s="329"/>
      <c r="NBX6" s="329"/>
      <c r="NBY6" s="329"/>
      <c r="NBZ6" s="329"/>
      <c r="NCA6" s="329"/>
      <c r="NCB6" s="329"/>
      <c r="NCC6" s="329"/>
      <c r="NCD6" s="329"/>
      <c r="NCE6" s="329"/>
      <c r="NCF6" s="329"/>
      <c r="NCG6" s="329"/>
      <c r="NCH6" s="329"/>
      <c r="NCI6" s="329"/>
      <c r="NCJ6" s="329"/>
      <c r="NCK6" s="329"/>
      <c r="NCL6" s="329"/>
      <c r="NCM6" s="329"/>
      <c r="NCN6" s="329"/>
      <c r="NCO6" s="329"/>
      <c r="NCP6" s="329"/>
      <c r="NCQ6" s="329"/>
      <c r="NCR6" s="329"/>
      <c r="NCS6" s="329"/>
      <c r="NCT6" s="329"/>
      <c r="NCU6" s="329"/>
      <c r="NCV6" s="329"/>
      <c r="NCW6" s="329"/>
      <c r="NCX6" s="329"/>
      <c r="NCY6" s="329"/>
      <c r="NCZ6" s="329"/>
      <c r="NDA6" s="329"/>
      <c r="NDB6" s="329"/>
      <c r="NDC6" s="329"/>
      <c r="NDD6" s="329"/>
      <c r="NDE6" s="329"/>
      <c r="NDF6" s="329"/>
      <c r="NDG6" s="329"/>
      <c r="NDH6" s="329"/>
      <c r="NDI6" s="329"/>
      <c r="NDJ6" s="329"/>
      <c r="NDK6" s="329"/>
      <c r="NDL6" s="329"/>
      <c r="NDM6" s="329"/>
      <c r="NDN6" s="329"/>
      <c r="NDO6" s="329"/>
      <c r="NDP6" s="329"/>
      <c r="NDQ6" s="329"/>
      <c r="NDR6" s="329"/>
      <c r="NDS6" s="329"/>
      <c r="NDT6" s="329"/>
      <c r="NDU6" s="329"/>
      <c r="NDV6" s="329"/>
      <c r="NDW6" s="329"/>
      <c r="NDX6" s="329"/>
      <c r="NDY6" s="329"/>
      <c r="NDZ6" s="329"/>
      <c r="NEA6" s="329"/>
      <c r="NEB6" s="329"/>
      <c r="NEC6" s="329"/>
      <c r="NED6" s="329"/>
      <c r="NEE6" s="329"/>
      <c r="NEF6" s="329"/>
      <c r="NEG6" s="329"/>
      <c r="NEH6" s="329"/>
      <c r="NEI6" s="329"/>
      <c r="NEJ6" s="329"/>
      <c r="NEK6" s="329"/>
      <c r="NEL6" s="329"/>
      <c r="NEM6" s="329"/>
      <c r="NEN6" s="329"/>
      <c r="NEO6" s="329"/>
      <c r="NEP6" s="329"/>
      <c r="NEQ6" s="329"/>
      <c r="NER6" s="329"/>
      <c r="NES6" s="329"/>
      <c r="NET6" s="329"/>
      <c r="NEU6" s="329"/>
      <c r="NEV6" s="329"/>
      <c r="NEW6" s="329"/>
      <c r="NEX6" s="329"/>
      <c r="NEY6" s="329"/>
      <c r="NEZ6" s="329"/>
      <c r="NFA6" s="329"/>
      <c r="NFB6" s="329"/>
      <c r="NFC6" s="329"/>
      <c r="NFD6" s="329"/>
      <c r="NFE6" s="329"/>
      <c r="NFF6" s="329"/>
      <c r="NFG6" s="329"/>
      <c r="NFH6" s="329"/>
      <c r="NFI6" s="329"/>
      <c r="NFJ6" s="329"/>
      <c r="NFK6" s="329"/>
      <c r="NFL6" s="329"/>
      <c r="NFM6" s="329"/>
      <c r="NFN6" s="329"/>
      <c r="NFO6" s="329"/>
      <c r="NFP6" s="329"/>
      <c r="NFQ6" s="329"/>
      <c r="NFR6" s="329"/>
      <c r="NFS6" s="329"/>
      <c r="NFT6" s="329"/>
      <c r="NFU6" s="329"/>
      <c r="NFV6" s="329"/>
      <c r="NFW6" s="329"/>
      <c r="NFX6" s="329"/>
      <c r="NFY6" s="329"/>
      <c r="NFZ6" s="329"/>
      <c r="NGA6" s="329"/>
      <c r="NGB6" s="329"/>
      <c r="NGC6" s="329"/>
      <c r="NGD6" s="329"/>
      <c r="NGE6" s="329"/>
      <c r="NGF6" s="329"/>
      <c r="NGG6" s="329"/>
      <c r="NGH6" s="329"/>
      <c r="NGI6" s="329"/>
      <c r="NGJ6" s="329"/>
      <c r="NGK6" s="329"/>
      <c r="NGL6" s="329"/>
      <c r="NGM6" s="329"/>
      <c r="NGN6" s="329"/>
      <c r="NGO6" s="329"/>
      <c r="NGP6" s="329"/>
      <c r="NGQ6" s="329"/>
      <c r="NGR6" s="329"/>
      <c r="NGS6" s="329"/>
      <c r="NGT6" s="329"/>
      <c r="NGU6" s="329"/>
      <c r="NGV6" s="329"/>
      <c r="NGW6" s="329"/>
      <c r="NGX6" s="329"/>
      <c r="NGY6" s="329"/>
      <c r="NGZ6" s="329"/>
      <c r="NHA6" s="329"/>
      <c r="NHB6" s="329"/>
      <c r="NHC6" s="329"/>
      <c r="NHD6" s="329"/>
      <c r="NHE6" s="329"/>
      <c r="NHF6" s="329"/>
      <c r="NHG6" s="329"/>
      <c r="NHH6" s="329"/>
      <c r="NHI6" s="329"/>
      <c r="NHJ6" s="329"/>
      <c r="NHK6" s="329"/>
      <c r="NHL6" s="329"/>
      <c r="NHM6" s="329"/>
      <c r="NHN6" s="329"/>
      <c r="NHO6" s="329"/>
      <c r="NHP6" s="329"/>
      <c r="NHQ6" s="329"/>
      <c r="NHR6" s="329"/>
      <c r="NHS6" s="329"/>
      <c r="NHT6" s="329"/>
      <c r="NHU6" s="329"/>
      <c r="NHV6" s="329"/>
      <c r="NHW6" s="329"/>
      <c r="NHX6" s="329"/>
      <c r="NHY6" s="329"/>
      <c r="NHZ6" s="329"/>
      <c r="NIA6" s="329"/>
      <c r="NIB6" s="329"/>
      <c r="NIC6" s="329"/>
      <c r="NID6" s="329"/>
      <c r="NIE6" s="329"/>
      <c r="NIF6" s="329"/>
      <c r="NIG6" s="329"/>
      <c r="NIH6" s="329"/>
      <c r="NII6" s="329"/>
      <c r="NIJ6" s="329"/>
      <c r="NIK6" s="329"/>
      <c r="NIL6" s="329"/>
      <c r="NIM6" s="329"/>
      <c r="NIN6" s="329"/>
      <c r="NIO6" s="329"/>
      <c r="NIP6" s="329"/>
      <c r="NIQ6" s="329"/>
      <c r="NIR6" s="329"/>
      <c r="NIS6" s="329"/>
      <c r="NIT6" s="329"/>
      <c r="NIU6" s="329"/>
      <c r="NIV6" s="329"/>
      <c r="NIW6" s="329"/>
      <c r="NIX6" s="329"/>
      <c r="NIY6" s="329"/>
      <c r="NIZ6" s="329"/>
      <c r="NJA6" s="329"/>
      <c r="NJB6" s="329"/>
      <c r="NJC6" s="329"/>
      <c r="NJD6" s="329"/>
      <c r="NJE6" s="329"/>
      <c r="NJF6" s="329"/>
      <c r="NJG6" s="329"/>
      <c r="NJH6" s="329"/>
      <c r="NJI6" s="329"/>
      <c r="NJJ6" s="329"/>
      <c r="NJK6" s="329"/>
      <c r="NJL6" s="329"/>
      <c r="NJM6" s="329"/>
      <c r="NJN6" s="329"/>
      <c r="NJO6" s="329"/>
      <c r="NJP6" s="329"/>
      <c r="NJQ6" s="329"/>
      <c r="NJR6" s="329"/>
      <c r="NJS6" s="329"/>
      <c r="NJT6" s="329"/>
      <c r="NJU6" s="329"/>
      <c r="NJV6" s="329"/>
      <c r="NJW6" s="329"/>
      <c r="NJX6" s="329"/>
      <c r="NJY6" s="329"/>
      <c r="NJZ6" s="329"/>
      <c r="NKA6" s="329"/>
      <c r="NKB6" s="329"/>
      <c r="NKC6" s="329"/>
      <c r="NKD6" s="329"/>
      <c r="NKE6" s="329"/>
      <c r="NKF6" s="329"/>
      <c r="NKG6" s="329"/>
      <c r="NKH6" s="329"/>
      <c r="NKI6" s="329"/>
      <c r="NKJ6" s="329"/>
      <c r="NKK6" s="329"/>
      <c r="NKL6" s="329"/>
      <c r="NKM6" s="329"/>
      <c r="NKN6" s="329"/>
      <c r="NKO6" s="329"/>
      <c r="NKP6" s="329"/>
      <c r="NKQ6" s="329"/>
      <c r="NKR6" s="329"/>
      <c r="NKS6" s="329"/>
      <c r="NKT6" s="329"/>
      <c r="NKU6" s="329"/>
      <c r="NKV6" s="329"/>
      <c r="NKW6" s="329"/>
      <c r="NKX6" s="329"/>
      <c r="NKY6" s="329"/>
      <c r="NKZ6" s="329"/>
      <c r="NLA6" s="329"/>
      <c r="NLB6" s="329"/>
      <c r="NLC6" s="329"/>
      <c r="NLD6" s="329"/>
      <c r="NLE6" s="329"/>
      <c r="NLF6" s="329"/>
      <c r="NLG6" s="329"/>
      <c r="NLH6" s="329"/>
      <c r="NLI6" s="329"/>
      <c r="NLJ6" s="329"/>
      <c r="NLK6" s="329"/>
      <c r="NLL6" s="329"/>
      <c r="NLM6" s="329"/>
      <c r="NLN6" s="329"/>
      <c r="NLO6" s="329"/>
      <c r="NLP6" s="329"/>
      <c r="NLQ6" s="329"/>
      <c r="NLR6" s="329"/>
      <c r="NLS6" s="329"/>
      <c r="NLT6" s="329"/>
      <c r="NLU6" s="329"/>
      <c r="NLV6" s="329"/>
      <c r="NLW6" s="329"/>
      <c r="NLX6" s="329"/>
      <c r="NLY6" s="329"/>
      <c r="NLZ6" s="329"/>
      <c r="NMA6" s="329"/>
      <c r="NMB6" s="329"/>
      <c r="NMC6" s="329"/>
      <c r="NMD6" s="329"/>
      <c r="NME6" s="329"/>
      <c r="NMF6" s="329"/>
      <c r="NMG6" s="329"/>
      <c r="NMH6" s="329"/>
      <c r="NMI6" s="329"/>
      <c r="NMJ6" s="329"/>
      <c r="NMK6" s="329"/>
      <c r="NML6" s="329"/>
      <c r="NMM6" s="329"/>
      <c r="NMN6" s="329"/>
      <c r="NMO6" s="329"/>
      <c r="NMP6" s="329"/>
      <c r="NMQ6" s="329"/>
      <c r="NMR6" s="329"/>
      <c r="NMS6" s="329"/>
      <c r="NMT6" s="329"/>
      <c r="NMU6" s="329"/>
      <c r="NMV6" s="329"/>
      <c r="NMW6" s="329"/>
      <c r="NMX6" s="329"/>
      <c r="NMY6" s="329"/>
      <c r="NMZ6" s="329"/>
      <c r="NNA6" s="329"/>
      <c r="NNB6" s="329"/>
      <c r="NNC6" s="329"/>
      <c r="NND6" s="329"/>
      <c r="NNE6" s="329"/>
      <c r="NNF6" s="329"/>
      <c r="NNG6" s="329"/>
      <c r="NNH6" s="329"/>
      <c r="NNI6" s="329"/>
      <c r="NNJ6" s="329"/>
      <c r="NNK6" s="329"/>
      <c r="NNL6" s="329"/>
      <c r="NNM6" s="329"/>
      <c r="NNN6" s="329"/>
      <c r="NNO6" s="329"/>
      <c r="NNP6" s="329"/>
      <c r="NNQ6" s="329"/>
      <c r="NNR6" s="329"/>
      <c r="NNS6" s="329"/>
      <c r="NNT6" s="329"/>
      <c r="NNU6" s="329"/>
      <c r="NNV6" s="329"/>
      <c r="NNW6" s="329"/>
      <c r="NNX6" s="329"/>
      <c r="NNY6" s="329"/>
      <c r="NNZ6" s="329"/>
      <c r="NOA6" s="329"/>
      <c r="NOB6" s="329"/>
      <c r="NOC6" s="329"/>
      <c r="NOD6" s="329"/>
      <c r="NOE6" s="329"/>
      <c r="NOF6" s="329"/>
      <c r="NOG6" s="329"/>
      <c r="NOH6" s="329"/>
      <c r="NOI6" s="329"/>
      <c r="NOJ6" s="329"/>
      <c r="NOK6" s="329"/>
      <c r="NOL6" s="329"/>
      <c r="NOM6" s="329"/>
      <c r="NON6" s="329"/>
      <c r="NOO6" s="329"/>
      <c r="NOP6" s="329"/>
      <c r="NOQ6" s="329"/>
      <c r="NOR6" s="329"/>
      <c r="NOS6" s="329"/>
      <c r="NOT6" s="329"/>
      <c r="NOU6" s="329"/>
      <c r="NOV6" s="329"/>
      <c r="NOW6" s="329"/>
      <c r="NOX6" s="329"/>
      <c r="NOY6" s="329"/>
      <c r="NOZ6" s="329"/>
      <c r="NPA6" s="329"/>
      <c r="NPB6" s="329"/>
      <c r="NPC6" s="329"/>
      <c r="NPD6" s="329"/>
      <c r="NPE6" s="329"/>
      <c r="NPF6" s="329"/>
      <c r="NPG6" s="329"/>
      <c r="NPH6" s="329"/>
      <c r="NPI6" s="329"/>
      <c r="NPJ6" s="329"/>
      <c r="NPK6" s="329"/>
      <c r="NPL6" s="329"/>
      <c r="NPM6" s="329"/>
      <c r="NPN6" s="329"/>
      <c r="NPO6" s="329"/>
      <c r="NPP6" s="329"/>
      <c r="NPQ6" s="329"/>
      <c r="NPR6" s="329"/>
      <c r="NPS6" s="329"/>
      <c r="NPT6" s="329"/>
      <c r="NPU6" s="329"/>
      <c r="NPV6" s="329"/>
      <c r="NPW6" s="329"/>
      <c r="NPX6" s="329"/>
      <c r="NPY6" s="329"/>
      <c r="NPZ6" s="329"/>
      <c r="NQA6" s="329"/>
      <c r="NQB6" s="329"/>
      <c r="NQC6" s="329"/>
      <c r="NQD6" s="329"/>
      <c r="NQE6" s="329"/>
      <c r="NQF6" s="329"/>
      <c r="NQG6" s="329"/>
      <c r="NQH6" s="329"/>
      <c r="NQI6" s="329"/>
      <c r="NQJ6" s="329"/>
      <c r="NQK6" s="329"/>
      <c r="NQL6" s="329"/>
      <c r="NQM6" s="329"/>
      <c r="NQN6" s="329"/>
      <c r="NQO6" s="329"/>
      <c r="NQP6" s="329"/>
      <c r="NQQ6" s="329"/>
      <c r="NQR6" s="329"/>
      <c r="NQS6" s="329"/>
      <c r="NQT6" s="329"/>
      <c r="NQU6" s="329"/>
      <c r="NQV6" s="329"/>
      <c r="NQW6" s="329"/>
      <c r="NQX6" s="329"/>
      <c r="NQY6" s="329"/>
      <c r="NQZ6" s="329"/>
      <c r="NRA6" s="329"/>
      <c r="NRB6" s="329"/>
      <c r="NRC6" s="329"/>
      <c r="NRD6" s="329"/>
      <c r="NRE6" s="329"/>
      <c r="NRF6" s="329"/>
      <c r="NRG6" s="329"/>
      <c r="NRH6" s="329"/>
      <c r="NRI6" s="329"/>
      <c r="NRJ6" s="329"/>
      <c r="NRK6" s="329"/>
      <c r="NRL6" s="329"/>
      <c r="NRM6" s="329"/>
      <c r="NRN6" s="329"/>
      <c r="NRO6" s="329"/>
      <c r="NRP6" s="329"/>
      <c r="NRQ6" s="329"/>
      <c r="NRR6" s="329"/>
      <c r="NRS6" s="329"/>
      <c r="NRT6" s="329"/>
      <c r="NRU6" s="329"/>
      <c r="NRV6" s="329"/>
      <c r="NRW6" s="329"/>
      <c r="NRX6" s="329"/>
      <c r="NRY6" s="329"/>
      <c r="NRZ6" s="329"/>
      <c r="NSA6" s="329"/>
      <c r="NSB6" s="329"/>
      <c r="NSC6" s="329"/>
      <c r="NSD6" s="329"/>
      <c r="NSE6" s="329"/>
      <c r="NSF6" s="329"/>
      <c r="NSG6" s="329"/>
      <c r="NSH6" s="329"/>
      <c r="NSI6" s="329"/>
      <c r="NSJ6" s="329"/>
      <c r="NSK6" s="329"/>
      <c r="NSL6" s="329"/>
      <c r="NSM6" s="329"/>
      <c r="NSN6" s="329"/>
      <c r="NSO6" s="329"/>
      <c r="NSP6" s="329"/>
      <c r="NSQ6" s="329"/>
      <c r="NSR6" s="329"/>
      <c r="NSS6" s="329"/>
      <c r="NST6" s="329"/>
      <c r="NSU6" s="329"/>
      <c r="NSV6" s="329"/>
      <c r="NSW6" s="329"/>
      <c r="NSX6" s="329"/>
      <c r="NSY6" s="329"/>
      <c r="NSZ6" s="329"/>
      <c r="NTA6" s="329"/>
      <c r="NTB6" s="329"/>
      <c r="NTC6" s="329"/>
      <c r="NTD6" s="329"/>
      <c r="NTE6" s="329"/>
      <c r="NTF6" s="329"/>
      <c r="NTG6" s="329"/>
      <c r="NTH6" s="329"/>
      <c r="NTI6" s="329"/>
      <c r="NTJ6" s="329"/>
      <c r="NTK6" s="329"/>
      <c r="NTL6" s="329"/>
      <c r="NTM6" s="329"/>
      <c r="NTN6" s="329"/>
      <c r="NTO6" s="329"/>
      <c r="NTP6" s="329"/>
      <c r="NTQ6" s="329"/>
      <c r="NTR6" s="329"/>
      <c r="NTS6" s="329"/>
      <c r="NTT6" s="329"/>
      <c r="NTU6" s="329"/>
      <c r="NTV6" s="329"/>
      <c r="NTW6" s="329"/>
      <c r="NTX6" s="329"/>
      <c r="NTY6" s="329"/>
      <c r="NTZ6" s="329"/>
      <c r="NUA6" s="329"/>
      <c r="NUB6" s="329"/>
      <c r="NUC6" s="329"/>
      <c r="NUD6" s="329"/>
      <c r="NUE6" s="329"/>
      <c r="NUF6" s="329"/>
      <c r="NUG6" s="329"/>
      <c r="NUH6" s="329"/>
      <c r="NUI6" s="329"/>
      <c r="NUJ6" s="329"/>
      <c r="NUK6" s="329"/>
      <c r="NUL6" s="329"/>
      <c r="NUM6" s="329"/>
      <c r="NUN6" s="329"/>
      <c r="NUO6" s="329"/>
      <c r="NUP6" s="329"/>
      <c r="NUQ6" s="329"/>
      <c r="NUR6" s="329"/>
      <c r="NUS6" s="329"/>
      <c r="NUT6" s="329"/>
      <c r="NUU6" s="329"/>
      <c r="NUV6" s="329"/>
      <c r="NUW6" s="329"/>
      <c r="NUX6" s="329"/>
      <c r="NUY6" s="329"/>
      <c r="NUZ6" s="329"/>
      <c r="NVA6" s="329"/>
      <c r="NVB6" s="329"/>
      <c r="NVC6" s="329"/>
      <c r="NVD6" s="329"/>
      <c r="NVE6" s="329"/>
      <c r="NVF6" s="329"/>
      <c r="NVG6" s="329"/>
      <c r="NVH6" s="329"/>
      <c r="NVI6" s="329"/>
      <c r="NVJ6" s="329"/>
      <c r="NVK6" s="329"/>
      <c r="NVL6" s="329"/>
      <c r="NVM6" s="329"/>
      <c r="NVN6" s="329"/>
      <c r="NVO6" s="329"/>
      <c r="NVP6" s="329"/>
      <c r="NVQ6" s="329"/>
      <c r="NVR6" s="329"/>
      <c r="NVS6" s="329"/>
      <c r="NVT6" s="329"/>
      <c r="NVU6" s="329"/>
      <c r="NVV6" s="329"/>
      <c r="NVW6" s="329"/>
      <c r="NVX6" s="329"/>
      <c r="NVY6" s="329"/>
      <c r="NVZ6" s="329"/>
      <c r="NWA6" s="329"/>
      <c r="NWB6" s="329"/>
      <c r="NWC6" s="329"/>
      <c r="NWD6" s="329"/>
      <c r="NWE6" s="329"/>
      <c r="NWF6" s="329"/>
      <c r="NWG6" s="329"/>
      <c r="NWH6" s="329"/>
      <c r="NWI6" s="329"/>
      <c r="NWJ6" s="329"/>
      <c r="NWK6" s="329"/>
      <c r="NWL6" s="329"/>
      <c r="NWM6" s="329"/>
      <c r="NWN6" s="329"/>
      <c r="NWO6" s="329"/>
      <c r="NWP6" s="329"/>
      <c r="NWQ6" s="329"/>
      <c r="NWR6" s="329"/>
      <c r="NWS6" s="329"/>
      <c r="NWT6" s="329"/>
      <c r="NWU6" s="329"/>
      <c r="NWV6" s="329"/>
      <c r="NWW6" s="329"/>
      <c r="NWX6" s="329"/>
      <c r="NWY6" s="329"/>
      <c r="NWZ6" s="329"/>
      <c r="NXA6" s="329"/>
      <c r="NXB6" s="329"/>
      <c r="NXC6" s="329"/>
      <c r="NXD6" s="329"/>
      <c r="NXE6" s="329"/>
      <c r="NXF6" s="329"/>
      <c r="NXG6" s="329"/>
      <c r="NXH6" s="329"/>
      <c r="NXI6" s="329"/>
      <c r="NXJ6" s="329"/>
      <c r="NXK6" s="329"/>
      <c r="NXL6" s="329"/>
      <c r="NXM6" s="329"/>
      <c r="NXN6" s="329"/>
      <c r="NXO6" s="329"/>
      <c r="NXP6" s="329"/>
      <c r="NXQ6" s="329"/>
      <c r="NXR6" s="329"/>
      <c r="NXS6" s="329"/>
      <c r="NXT6" s="329"/>
      <c r="NXU6" s="329"/>
      <c r="NXV6" s="329"/>
      <c r="NXW6" s="329"/>
      <c r="NXX6" s="329"/>
      <c r="NXY6" s="329"/>
      <c r="NXZ6" s="329"/>
      <c r="NYA6" s="329"/>
      <c r="NYB6" s="329"/>
      <c r="NYC6" s="329"/>
      <c r="NYD6" s="329"/>
      <c r="NYE6" s="329"/>
      <c r="NYF6" s="329"/>
      <c r="NYG6" s="329"/>
      <c r="NYH6" s="329"/>
      <c r="NYI6" s="329"/>
      <c r="NYJ6" s="329"/>
      <c r="NYK6" s="329"/>
      <c r="NYL6" s="329"/>
      <c r="NYM6" s="329"/>
      <c r="NYN6" s="329"/>
      <c r="NYO6" s="329"/>
      <c r="NYP6" s="329"/>
      <c r="NYQ6" s="329"/>
      <c r="NYR6" s="329"/>
      <c r="NYS6" s="329"/>
      <c r="NYT6" s="329"/>
      <c r="NYU6" s="329"/>
      <c r="NYV6" s="329"/>
      <c r="NYW6" s="329"/>
      <c r="NYX6" s="329"/>
      <c r="NYY6" s="329"/>
      <c r="NYZ6" s="329"/>
      <c r="NZA6" s="329"/>
      <c r="NZB6" s="329"/>
      <c r="NZC6" s="329"/>
      <c r="NZD6" s="329"/>
      <c r="NZE6" s="329"/>
      <c r="NZF6" s="329"/>
      <c r="NZG6" s="329"/>
      <c r="NZH6" s="329"/>
      <c r="NZI6" s="329"/>
      <c r="NZJ6" s="329"/>
      <c r="NZK6" s="329"/>
      <c r="NZL6" s="329"/>
      <c r="NZM6" s="329"/>
      <c r="NZN6" s="329"/>
      <c r="NZO6" s="329"/>
      <c r="NZP6" s="329"/>
      <c r="NZQ6" s="329"/>
      <c r="NZR6" s="329"/>
      <c r="NZS6" s="329"/>
      <c r="NZT6" s="329"/>
      <c r="NZU6" s="329"/>
      <c r="NZV6" s="329"/>
      <c r="NZW6" s="329"/>
      <c r="NZX6" s="329"/>
      <c r="NZY6" s="329"/>
      <c r="NZZ6" s="329"/>
      <c r="OAA6" s="329"/>
      <c r="OAB6" s="329"/>
      <c r="OAC6" s="329"/>
      <c r="OAD6" s="329"/>
      <c r="OAE6" s="329"/>
      <c r="OAF6" s="329"/>
      <c r="OAG6" s="329"/>
      <c r="OAH6" s="329"/>
      <c r="OAI6" s="329"/>
      <c r="OAJ6" s="329"/>
      <c r="OAK6" s="329"/>
      <c r="OAL6" s="329"/>
      <c r="OAM6" s="329"/>
      <c r="OAN6" s="329"/>
      <c r="OAO6" s="329"/>
      <c r="OAP6" s="329"/>
      <c r="OAQ6" s="329"/>
      <c r="OAR6" s="329"/>
      <c r="OAS6" s="329"/>
      <c r="OAT6" s="329"/>
      <c r="OAU6" s="329"/>
      <c r="OAV6" s="329"/>
      <c r="OAW6" s="329"/>
      <c r="OAX6" s="329"/>
      <c r="OAY6" s="329"/>
      <c r="OAZ6" s="329"/>
      <c r="OBA6" s="329"/>
      <c r="OBB6" s="329"/>
      <c r="OBC6" s="329"/>
      <c r="OBD6" s="329"/>
      <c r="OBE6" s="329"/>
      <c r="OBF6" s="329"/>
      <c r="OBG6" s="329"/>
      <c r="OBH6" s="329"/>
      <c r="OBI6" s="329"/>
      <c r="OBJ6" s="329"/>
      <c r="OBK6" s="329"/>
      <c r="OBL6" s="329"/>
      <c r="OBM6" s="329"/>
      <c r="OBN6" s="329"/>
      <c r="OBO6" s="329"/>
      <c r="OBP6" s="329"/>
      <c r="OBQ6" s="329"/>
      <c r="OBR6" s="329"/>
      <c r="OBS6" s="329"/>
      <c r="OBT6" s="329"/>
      <c r="OBU6" s="329"/>
      <c r="OBV6" s="329"/>
      <c r="OBW6" s="329"/>
      <c r="OBX6" s="329"/>
      <c r="OBY6" s="329"/>
      <c r="OBZ6" s="329"/>
      <c r="OCA6" s="329"/>
      <c r="OCB6" s="329"/>
      <c r="OCC6" s="329"/>
      <c r="OCD6" s="329"/>
      <c r="OCE6" s="329"/>
      <c r="OCF6" s="329"/>
      <c r="OCG6" s="329"/>
      <c r="OCH6" s="329"/>
      <c r="OCI6" s="329"/>
      <c r="OCJ6" s="329"/>
      <c r="OCK6" s="329"/>
      <c r="OCL6" s="329"/>
      <c r="OCM6" s="329"/>
      <c r="OCN6" s="329"/>
      <c r="OCO6" s="329"/>
      <c r="OCP6" s="329"/>
      <c r="OCQ6" s="329"/>
      <c r="OCR6" s="329"/>
      <c r="OCS6" s="329"/>
      <c r="OCT6" s="329"/>
      <c r="OCU6" s="329"/>
      <c r="OCV6" s="329"/>
      <c r="OCW6" s="329"/>
      <c r="OCX6" s="329"/>
      <c r="OCY6" s="329"/>
      <c r="OCZ6" s="329"/>
      <c r="ODA6" s="329"/>
      <c r="ODB6" s="329"/>
      <c r="ODC6" s="329"/>
      <c r="ODD6" s="329"/>
      <c r="ODE6" s="329"/>
      <c r="ODF6" s="329"/>
      <c r="ODG6" s="329"/>
      <c r="ODH6" s="329"/>
      <c r="ODI6" s="329"/>
      <c r="ODJ6" s="329"/>
      <c r="ODK6" s="329"/>
      <c r="ODL6" s="329"/>
      <c r="ODM6" s="329"/>
      <c r="ODN6" s="329"/>
      <c r="ODO6" s="329"/>
      <c r="ODP6" s="329"/>
      <c r="ODQ6" s="329"/>
      <c r="ODR6" s="329"/>
      <c r="ODS6" s="329"/>
      <c r="ODT6" s="329"/>
      <c r="ODU6" s="329"/>
      <c r="ODV6" s="329"/>
      <c r="ODW6" s="329"/>
      <c r="ODX6" s="329"/>
      <c r="ODY6" s="329"/>
      <c r="ODZ6" s="329"/>
      <c r="OEA6" s="329"/>
      <c r="OEB6" s="329"/>
      <c r="OEC6" s="329"/>
      <c r="OED6" s="329"/>
      <c r="OEE6" s="329"/>
      <c r="OEF6" s="329"/>
      <c r="OEG6" s="329"/>
      <c r="OEH6" s="329"/>
      <c r="OEI6" s="329"/>
      <c r="OEJ6" s="329"/>
      <c r="OEK6" s="329"/>
      <c r="OEL6" s="329"/>
      <c r="OEM6" s="329"/>
      <c r="OEN6" s="329"/>
      <c r="OEO6" s="329"/>
      <c r="OEP6" s="329"/>
      <c r="OEQ6" s="329"/>
      <c r="OER6" s="329"/>
      <c r="OES6" s="329"/>
      <c r="OET6" s="329"/>
      <c r="OEU6" s="329"/>
      <c r="OEV6" s="329"/>
      <c r="OEW6" s="329"/>
      <c r="OEX6" s="329"/>
      <c r="OEY6" s="329"/>
      <c r="OEZ6" s="329"/>
      <c r="OFA6" s="329"/>
      <c r="OFB6" s="329"/>
      <c r="OFC6" s="329"/>
      <c r="OFD6" s="329"/>
      <c r="OFE6" s="329"/>
      <c r="OFF6" s="329"/>
      <c r="OFG6" s="329"/>
      <c r="OFH6" s="329"/>
      <c r="OFI6" s="329"/>
      <c r="OFJ6" s="329"/>
      <c r="OFK6" s="329"/>
      <c r="OFL6" s="329"/>
      <c r="OFM6" s="329"/>
      <c r="OFN6" s="329"/>
      <c r="OFO6" s="329"/>
      <c r="OFP6" s="329"/>
      <c r="OFQ6" s="329"/>
      <c r="OFR6" s="329"/>
      <c r="OFS6" s="329"/>
      <c r="OFT6" s="329"/>
      <c r="OFU6" s="329"/>
      <c r="OFV6" s="329"/>
      <c r="OFW6" s="329"/>
      <c r="OFX6" s="329"/>
      <c r="OFY6" s="329"/>
      <c r="OFZ6" s="329"/>
      <c r="OGA6" s="329"/>
      <c r="OGB6" s="329"/>
      <c r="OGC6" s="329"/>
      <c r="OGD6" s="329"/>
      <c r="OGE6" s="329"/>
      <c r="OGF6" s="329"/>
      <c r="OGG6" s="329"/>
      <c r="OGH6" s="329"/>
      <c r="OGI6" s="329"/>
      <c r="OGJ6" s="329"/>
      <c r="OGK6" s="329"/>
      <c r="OGL6" s="329"/>
      <c r="OGM6" s="329"/>
      <c r="OGN6" s="329"/>
      <c r="OGO6" s="329"/>
      <c r="OGP6" s="329"/>
      <c r="OGQ6" s="329"/>
      <c r="OGR6" s="329"/>
      <c r="OGS6" s="329"/>
      <c r="OGT6" s="329"/>
      <c r="OGU6" s="329"/>
      <c r="OGV6" s="329"/>
      <c r="OGW6" s="329"/>
      <c r="OGX6" s="329"/>
      <c r="OGY6" s="329"/>
      <c r="OGZ6" s="329"/>
      <c r="OHA6" s="329"/>
      <c r="OHB6" s="329"/>
      <c r="OHC6" s="329"/>
      <c r="OHD6" s="329"/>
      <c r="OHE6" s="329"/>
      <c r="OHF6" s="329"/>
      <c r="OHG6" s="329"/>
      <c r="OHH6" s="329"/>
      <c r="OHI6" s="329"/>
      <c r="OHJ6" s="329"/>
      <c r="OHK6" s="329"/>
      <c r="OHL6" s="329"/>
      <c r="OHM6" s="329"/>
      <c r="OHN6" s="329"/>
      <c r="OHO6" s="329"/>
      <c r="OHP6" s="329"/>
      <c r="OHQ6" s="329"/>
      <c r="OHR6" s="329"/>
      <c r="OHS6" s="329"/>
      <c r="OHT6" s="329"/>
      <c r="OHU6" s="329"/>
      <c r="OHV6" s="329"/>
      <c r="OHW6" s="329"/>
      <c r="OHX6" s="329"/>
      <c r="OHY6" s="329"/>
      <c r="OHZ6" s="329"/>
      <c r="OIA6" s="329"/>
      <c r="OIB6" s="329"/>
      <c r="OIC6" s="329"/>
      <c r="OID6" s="329"/>
      <c r="OIE6" s="329"/>
      <c r="OIF6" s="329"/>
      <c r="OIG6" s="329"/>
      <c r="OIH6" s="329"/>
      <c r="OII6" s="329"/>
      <c r="OIJ6" s="329"/>
      <c r="OIK6" s="329"/>
      <c r="OIL6" s="329"/>
      <c r="OIM6" s="329"/>
      <c r="OIN6" s="329"/>
      <c r="OIO6" s="329"/>
      <c r="OIP6" s="329"/>
      <c r="OIQ6" s="329"/>
      <c r="OIR6" s="329"/>
      <c r="OIS6" s="329"/>
      <c r="OIT6" s="329"/>
      <c r="OIU6" s="329"/>
      <c r="OIV6" s="329"/>
      <c r="OIW6" s="329"/>
      <c r="OIX6" s="329"/>
      <c r="OIY6" s="329"/>
      <c r="OIZ6" s="329"/>
      <c r="OJA6" s="329"/>
      <c r="OJB6" s="329"/>
      <c r="OJC6" s="329"/>
      <c r="OJD6" s="329"/>
      <c r="OJE6" s="329"/>
      <c r="OJF6" s="329"/>
      <c r="OJG6" s="329"/>
      <c r="OJH6" s="329"/>
      <c r="OJI6" s="329"/>
      <c r="OJJ6" s="329"/>
      <c r="OJK6" s="329"/>
      <c r="OJL6" s="329"/>
      <c r="OJM6" s="329"/>
      <c r="OJN6" s="329"/>
      <c r="OJO6" s="329"/>
      <c r="OJP6" s="329"/>
      <c r="OJQ6" s="329"/>
      <c r="OJR6" s="329"/>
      <c r="OJS6" s="329"/>
      <c r="OJT6" s="329"/>
      <c r="OJU6" s="329"/>
      <c r="OJV6" s="329"/>
      <c r="OJW6" s="329"/>
      <c r="OJX6" s="329"/>
      <c r="OJY6" s="329"/>
      <c r="OJZ6" s="329"/>
      <c r="OKA6" s="329"/>
      <c r="OKB6" s="329"/>
      <c r="OKC6" s="329"/>
      <c r="OKD6" s="329"/>
      <c r="OKE6" s="329"/>
      <c r="OKF6" s="329"/>
      <c r="OKG6" s="329"/>
      <c r="OKH6" s="329"/>
      <c r="OKI6" s="329"/>
      <c r="OKJ6" s="329"/>
      <c r="OKK6" s="329"/>
      <c r="OKL6" s="329"/>
      <c r="OKM6" s="329"/>
      <c r="OKN6" s="329"/>
      <c r="OKO6" s="329"/>
      <c r="OKP6" s="329"/>
      <c r="OKQ6" s="329"/>
      <c r="OKR6" s="329"/>
      <c r="OKS6" s="329"/>
      <c r="OKT6" s="329"/>
      <c r="OKU6" s="329"/>
      <c r="OKV6" s="329"/>
      <c r="OKW6" s="329"/>
      <c r="OKX6" s="329"/>
      <c r="OKY6" s="329"/>
      <c r="OKZ6" s="329"/>
      <c r="OLA6" s="329"/>
      <c r="OLB6" s="329"/>
      <c r="OLC6" s="329"/>
      <c r="OLD6" s="329"/>
      <c r="OLE6" s="329"/>
      <c r="OLF6" s="329"/>
      <c r="OLG6" s="329"/>
      <c r="OLH6" s="329"/>
      <c r="OLI6" s="329"/>
      <c r="OLJ6" s="329"/>
      <c r="OLK6" s="329"/>
      <c r="OLL6" s="329"/>
      <c r="OLM6" s="329"/>
      <c r="OLN6" s="329"/>
      <c r="OLO6" s="329"/>
      <c r="OLP6" s="329"/>
      <c r="OLQ6" s="329"/>
      <c r="OLR6" s="329"/>
      <c r="OLS6" s="329"/>
      <c r="OLT6" s="329"/>
      <c r="OLU6" s="329"/>
      <c r="OLV6" s="329"/>
      <c r="OLW6" s="329"/>
      <c r="OLX6" s="329"/>
      <c r="OLY6" s="329"/>
      <c r="OLZ6" s="329"/>
      <c r="OMA6" s="329"/>
      <c r="OMB6" s="329"/>
      <c r="OMC6" s="329"/>
      <c r="OMD6" s="329"/>
      <c r="OME6" s="329"/>
      <c r="OMF6" s="329"/>
      <c r="OMG6" s="329"/>
      <c r="OMH6" s="329"/>
      <c r="OMI6" s="329"/>
      <c r="OMJ6" s="329"/>
      <c r="OMK6" s="329"/>
      <c r="OML6" s="329"/>
      <c r="OMM6" s="329"/>
      <c r="OMN6" s="329"/>
      <c r="OMO6" s="329"/>
      <c r="OMP6" s="329"/>
      <c r="OMQ6" s="329"/>
      <c r="OMR6" s="329"/>
      <c r="OMS6" s="329"/>
      <c r="OMT6" s="329"/>
      <c r="OMU6" s="329"/>
      <c r="OMV6" s="329"/>
      <c r="OMW6" s="329"/>
      <c r="OMX6" s="329"/>
      <c r="OMY6" s="329"/>
      <c r="OMZ6" s="329"/>
      <c r="ONA6" s="329"/>
      <c r="ONB6" s="329"/>
      <c r="ONC6" s="329"/>
      <c r="OND6" s="329"/>
      <c r="ONE6" s="329"/>
      <c r="ONF6" s="329"/>
      <c r="ONG6" s="329"/>
      <c r="ONH6" s="329"/>
      <c r="ONI6" s="329"/>
      <c r="ONJ6" s="329"/>
      <c r="ONK6" s="329"/>
      <c r="ONL6" s="329"/>
      <c r="ONM6" s="329"/>
      <c r="ONN6" s="329"/>
      <c r="ONO6" s="329"/>
      <c r="ONP6" s="329"/>
      <c r="ONQ6" s="329"/>
      <c r="ONR6" s="329"/>
      <c r="ONS6" s="329"/>
      <c r="ONT6" s="329"/>
      <c r="ONU6" s="329"/>
      <c r="ONV6" s="329"/>
      <c r="ONW6" s="329"/>
      <c r="ONX6" s="329"/>
      <c r="ONY6" s="329"/>
      <c r="ONZ6" s="329"/>
      <c r="OOA6" s="329"/>
      <c r="OOB6" s="329"/>
      <c r="OOC6" s="329"/>
      <c r="OOD6" s="329"/>
      <c r="OOE6" s="329"/>
      <c r="OOF6" s="329"/>
      <c r="OOG6" s="329"/>
      <c r="OOH6" s="329"/>
      <c r="OOI6" s="329"/>
      <c r="OOJ6" s="329"/>
      <c r="OOK6" s="329"/>
      <c r="OOL6" s="329"/>
      <c r="OOM6" s="329"/>
      <c r="OON6" s="329"/>
      <c r="OOO6" s="329"/>
      <c r="OOP6" s="329"/>
      <c r="OOQ6" s="329"/>
      <c r="OOR6" s="329"/>
      <c r="OOS6" s="329"/>
      <c r="OOT6" s="329"/>
      <c r="OOU6" s="329"/>
      <c r="OOV6" s="329"/>
      <c r="OOW6" s="329"/>
      <c r="OOX6" s="329"/>
      <c r="OOY6" s="329"/>
      <c r="OOZ6" s="329"/>
      <c r="OPA6" s="329"/>
      <c r="OPB6" s="329"/>
      <c r="OPC6" s="329"/>
      <c r="OPD6" s="329"/>
      <c r="OPE6" s="329"/>
      <c r="OPF6" s="329"/>
      <c r="OPG6" s="329"/>
      <c r="OPH6" s="329"/>
      <c r="OPI6" s="329"/>
      <c r="OPJ6" s="329"/>
      <c r="OPK6" s="329"/>
      <c r="OPL6" s="329"/>
      <c r="OPM6" s="329"/>
      <c r="OPN6" s="329"/>
      <c r="OPO6" s="329"/>
      <c r="OPP6" s="329"/>
      <c r="OPQ6" s="329"/>
      <c r="OPR6" s="329"/>
      <c r="OPS6" s="329"/>
      <c r="OPT6" s="329"/>
      <c r="OPU6" s="329"/>
      <c r="OPV6" s="329"/>
      <c r="OPW6" s="329"/>
      <c r="OPX6" s="329"/>
      <c r="OPY6" s="329"/>
      <c r="OPZ6" s="329"/>
      <c r="OQA6" s="329"/>
      <c r="OQB6" s="329"/>
      <c r="OQC6" s="329"/>
      <c r="OQD6" s="329"/>
      <c r="OQE6" s="329"/>
      <c r="OQF6" s="329"/>
      <c r="OQG6" s="329"/>
      <c r="OQH6" s="329"/>
      <c r="OQI6" s="329"/>
      <c r="OQJ6" s="329"/>
      <c r="OQK6" s="329"/>
      <c r="OQL6" s="329"/>
      <c r="OQM6" s="329"/>
      <c r="OQN6" s="329"/>
      <c r="OQO6" s="329"/>
      <c r="OQP6" s="329"/>
      <c r="OQQ6" s="329"/>
      <c r="OQR6" s="329"/>
      <c r="OQS6" s="329"/>
      <c r="OQT6" s="329"/>
      <c r="OQU6" s="329"/>
      <c r="OQV6" s="329"/>
      <c r="OQW6" s="329"/>
      <c r="OQX6" s="329"/>
      <c r="OQY6" s="329"/>
      <c r="OQZ6" s="329"/>
      <c r="ORA6" s="329"/>
      <c r="ORB6" s="329"/>
      <c r="ORC6" s="329"/>
      <c r="ORD6" s="329"/>
      <c r="ORE6" s="329"/>
      <c r="ORF6" s="329"/>
      <c r="ORG6" s="329"/>
      <c r="ORH6" s="329"/>
      <c r="ORI6" s="329"/>
      <c r="ORJ6" s="329"/>
      <c r="ORK6" s="329"/>
      <c r="ORL6" s="329"/>
      <c r="ORM6" s="329"/>
      <c r="ORN6" s="329"/>
      <c r="ORO6" s="329"/>
      <c r="ORP6" s="329"/>
      <c r="ORQ6" s="329"/>
      <c r="ORR6" s="329"/>
      <c r="ORS6" s="329"/>
      <c r="ORT6" s="329"/>
      <c r="ORU6" s="329"/>
      <c r="ORV6" s="329"/>
      <c r="ORW6" s="329"/>
      <c r="ORX6" s="329"/>
      <c r="ORY6" s="329"/>
      <c r="ORZ6" s="329"/>
      <c r="OSA6" s="329"/>
      <c r="OSB6" s="329"/>
      <c r="OSC6" s="329"/>
      <c r="OSD6" s="329"/>
      <c r="OSE6" s="329"/>
      <c r="OSF6" s="329"/>
      <c r="OSG6" s="329"/>
      <c r="OSH6" s="329"/>
      <c r="OSI6" s="329"/>
      <c r="OSJ6" s="329"/>
      <c r="OSK6" s="329"/>
      <c r="OSL6" s="329"/>
      <c r="OSM6" s="329"/>
      <c r="OSN6" s="329"/>
      <c r="OSO6" s="329"/>
      <c r="OSP6" s="329"/>
      <c r="OSQ6" s="329"/>
      <c r="OSR6" s="329"/>
      <c r="OSS6" s="329"/>
      <c r="OST6" s="329"/>
      <c r="OSU6" s="329"/>
      <c r="OSV6" s="329"/>
      <c r="OSW6" s="329"/>
      <c r="OSX6" s="329"/>
      <c r="OSY6" s="329"/>
      <c r="OSZ6" s="329"/>
      <c r="OTA6" s="329"/>
      <c r="OTB6" s="329"/>
      <c r="OTC6" s="329"/>
      <c r="OTD6" s="329"/>
      <c r="OTE6" s="329"/>
      <c r="OTF6" s="329"/>
      <c r="OTG6" s="329"/>
      <c r="OTH6" s="329"/>
      <c r="OTI6" s="329"/>
      <c r="OTJ6" s="329"/>
      <c r="OTK6" s="329"/>
      <c r="OTL6" s="329"/>
      <c r="OTM6" s="329"/>
      <c r="OTN6" s="329"/>
      <c r="OTO6" s="329"/>
      <c r="OTP6" s="329"/>
      <c r="OTQ6" s="329"/>
      <c r="OTR6" s="329"/>
      <c r="OTS6" s="329"/>
      <c r="OTT6" s="329"/>
      <c r="OTU6" s="329"/>
      <c r="OTV6" s="329"/>
      <c r="OTW6" s="329"/>
      <c r="OTX6" s="329"/>
      <c r="OTY6" s="329"/>
      <c r="OTZ6" s="329"/>
      <c r="OUA6" s="329"/>
      <c r="OUB6" s="329"/>
      <c r="OUC6" s="329"/>
      <c r="OUD6" s="329"/>
      <c r="OUE6" s="329"/>
      <c r="OUF6" s="329"/>
      <c r="OUG6" s="329"/>
      <c r="OUH6" s="329"/>
      <c r="OUI6" s="329"/>
      <c r="OUJ6" s="329"/>
      <c r="OUK6" s="329"/>
      <c r="OUL6" s="329"/>
      <c r="OUM6" s="329"/>
      <c r="OUN6" s="329"/>
      <c r="OUO6" s="329"/>
      <c r="OUP6" s="329"/>
      <c r="OUQ6" s="329"/>
      <c r="OUR6" s="329"/>
      <c r="OUS6" s="329"/>
      <c r="OUT6" s="329"/>
      <c r="OUU6" s="329"/>
      <c r="OUV6" s="329"/>
      <c r="OUW6" s="329"/>
      <c r="OUX6" s="329"/>
      <c r="OUY6" s="329"/>
      <c r="OUZ6" s="329"/>
      <c r="OVA6" s="329"/>
      <c r="OVB6" s="329"/>
      <c r="OVC6" s="329"/>
      <c r="OVD6" s="329"/>
      <c r="OVE6" s="329"/>
      <c r="OVF6" s="329"/>
      <c r="OVG6" s="329"/>
      <c r="OVH6" s="329"/>
      <c r="OVI6" s="329"/>
      <c r="OVJ6" s="329"/>
      <c r="OVK6" s="329"/>
      <c r="OVL6" s="329"/>
      <c r="OVM6" s="329"/>
      <c r="OVN6" s="329"/>
      <c r="OVO6" s="329"/>
      <c r="OVP6" s="329"/>
      <c r="OVQ6" s="329"/>
      <c r="OVR6" s="329"/>
      <c r="OVS6" s="329"/>
      <c r="OVT6" s="329"/>
      <c r="OVU6" s="329"/>
      <c r="OVV6" s="329"/>
      <c r="OVW6" s="329"/>
      <c r="OVX6" s="329"/>
      <c r="OVY6" s="329"/>
      <c r="OVZ6" s="329"/>
      <c r="OWA6" s="329"/>
      <c r="OWB6" s="329"/>
      <c r="OWC6" s="329"/>
      <c r="OWD6" s="329"/>
      <c r="OWE6" s="329"/>
      <c r="OWF6" s="329"/>
      <c r="OWG6" s="329"/>
      <c r="OWH6" s="329"/>
      <c r="OWI6" s="329"/>
      <c r="OWJ6" s="329"/>
      <c r="OWK6" s="329"/>
      <c r="OWL6" s="329"/>
      <c r="OWM6" s="329"/>
      <c r="OWN6" s="329"/>
      <c r="OWO6" s="329"/>
      <c r="OWP6" s="329"/>
      <c r="OWQ6" s="329"/>
      <c r="OWR6" s="329"/>
      <c r="OWS6" s="329"/>
      <c r="OWT6" s="329"/>
      <c r="OWU6" s="329"/>
      <c r="OWV6" s="329"/>
      <c r="OWW6" s="329"/>
      <c r="OWX6" s="329"/>
      <c r="OWY6" s="329"/>
      <c r="OWZ6" s="329"/>
      <c r="OXA6" s="329"/>
      <c r="OXB6" s="329"/>
      <c r="OXC6" s="329"/>
      <c r="OXD6" s="329"/>
      <c r="OXE6" s="329"/>
      <c r="OXF6" s="329"/>
      <c r="OXG6" s="329"/>
      <c r="OXH6" s="329"/>
      <c r="OXI6" s="329"/>
      <c r="OXJ6" s="329"/>
      <c r="OXK6" s="329"/>
      <c r="OXL6" s="329"/>
      <c r="OXM6" s="329"/>
      <c r="OXN6" s="329"/>
      <c r="OXO6" s="329"/>
      <c r="OXP6" s="329"/>
      <c r="OXQ6" s="329"/>
      <c r="OXR6" s="329"/>
      <c r="OXS6" s="329"/>
      <c r="OXT6" s="329"/>
      <c r="OXU6" s="329"/>
      <c r="OXV6" s="329"/>
      <c r="OXW6" s="329"/>
      <c r="OXX6" s="329"/>
      <c r="OXY6" s="329"/>
      <c r="OXZ6" s="329"/>
      <c r="OYA6" s="329"/>
      <c r="OYB6" s="329"/>
      <c r="OYC6" s="329"/>
      <c r="OYD6" s="329"/>
      <c r="OYE6" s="329"/>
      <c r="OYF6" s="329"/>
      <c r="OYG6" s="329"/>
      <c r="OYH6" s="329"/>
      <c r="OYI6" s="329"/>
      <c r="OYJ6" s="329"/>
      <c r="OYK6" s="329"/>
      <c r="OYL6" s="329"/>
      <c r="OYM6" s="329"/>
      <c r="OYN6" s="329"/>
      <c r="OYO6" s="329"/>
      <c r="OYP6" s="329"/>
      <c r="OYQ6" s="329"/>
      <c r="OYR6" s="329"/>
      <c r="OYS6" s="329"/>
      <c r="OYT6" s="329"/>
      <c r="OYU6" s="329"/>
      <c r="OYV6" s="329"/>
      <c r="OYW6" s="329"/>
      <c r="OYX6" s="329"/>
      <c r="OYY6" s="329"/>
      <c r="OYZ6" s="329"/>
      <c r="OZA6" s="329"/>
      <c r="OZB6" s="329"/>
      <c r="OZC6" s="329"/>
      <c r="OZD6" s="329"/>
      <c r="OZE6" s="329"/>
      <c r="OZF6" s="329"/>
      <c r="OZG6" s="329"/>
      <c r="OZH6" s="329"/>
      <c r="OZI6" s="329"/>
      <c r="OZJ6" s="329"/>
      <c r="OZK6" s="329"/>
      <c r="OZL6" s="329"/>
      <c r="OZM6" s="329"/>
      <c r="OZN6" s="329"/>
      <c r="OZO6" s="329"/>
      <c r="OZP6" s="329"/>
      <c r="OZQ6" s="329"/>
      <c r="OZR6" s="329"/>
      <c r="OZS6" s="329"/>
      <c r="OZT6" s="329"/>
      <c r="OZU6" s="329"/>
      <c r="OZV6" s="329"/>
      <c r="OZW6" s="329"/>
      <c r="OZX6" s="329"/>
      <c r="OZY6" s="329"/>
      <c r="OZZ6" s="329"/>
      <c r="PAA6" s="329"/>
      <c r="PAB6" s="329"/>
      <c r="PAC6" s="329"/>
      <c r="PAD6" s="329"/>
      <c r="PAE6" s="329"/>
      <c r="PAF6" s="329"/>
      <c r="PAG6" s="329"/>
      <c r="PAH6" s="329"/>
      <c r="PAI6" s="329"/>
      <c r="PAJ6" s="329"/>
      <c r="PAK6" s="329"/>
      <c r="PAL6" s="329"/>
      <c r="PAM6" s="329"/>
      <c r="PAN6" s="329"/>
      <c r="PAO6" s="329"/>
      <c r="PAP6" s="329"/>
      <c r="PAQ6" s="329"/>
      <c r="PAR6" s="329"/>
      <c r="PAS6" s="329"/>
      <c r="PAT6" s="329"/>
      <c r="PAU6" s="329"/>
      <c r="PAV6" s="329"/>
      <c r="PAW6" s="329"/>
      <c r="PAX6" s="329"/>
      <c r="PAY6" s="329"/>
      <c r="PAZ6" s="329"/>
      <c r="PBA6" s="329"/>
      <c r="PBB6" s="329"/>
      <c r="PBC6" s="329"/>
      <c r="PBD6" s="329"/>
      <c r="PBE6" s="329"/>
      <c r="PBF6" s="329"/>
      <c r="PBG6" s="329"/>
      <c r="PBH6" s="329"/>
      <c r="PBI6" s="329"/>
      <c r="PBJ6" s="329"/>
      <c r="PBK6" s="329"/>
      <c r="PBL6" s="329"/>
      <c r="PBM6" s="329"/>
      <c r="PBN6" s="329"/>
      <c r="PBO6" s="329"/>
      <c r="PBP6" s="329"/>
      <c r="PBQ6" s="329"/>
      <c r="PBR6" s="329"/>
      <c r="PBS6" s="329"/>
      <c r="PBT6" s="329"/>
      <c r="PBU6" s="329"/>
      <c r="PBV6" s="329"/>
      <c r="PBW6" s="329"/>
      <c r="PBX6" s="329"/>
      <c r="PBY6" s="329"/>
      <c r="PBZ6" s="329"/>
      <c r="PCA6" s="329"/>
      <c r="PCB6" s="329"/>
      <c r="PCC6" s="329"/>
      <c r="PCD6" s="329"/>
      <c r="PCE6" s="329"/>
      <c r="PCF6" s="329"/>
      <c r="PCG6" s="329"/>
      <c r="PCH6" s="329"/>
      <c r="PCI6" s="329"/>
      <c r="PCJ6" s="329"/>
      <c r="PCK6" s="329"/>
      <c r="PCL6" s="329"/>
      <c r="PCM6" s="329"/>
      <c r="PCN6" s="329"/>
      <c r="PCO6" s="329"/>
      <c r="PCP6" s="329"/>
      <c r="PCQ6" s="329"/>
      <c r="PCR6" s="329"/>
      <c r="PCS6" s="329"/>
      <c r="PCT6" s="329"/>
      <c r="PCU6" s="329"/>
      <c r="PCV6" s="329"/>
      <c r="PCW6" s="329"/>
      <c r="PCX6" s="329"/>
      <c r="PCY6" s="329"/>
      <c r="PCZ6" s="329"/>
      <c r="PDA6" s="329"/>
      <c r="PDB6" s="329"/>
      <c r="PDC6" s="329"/>
      <c r="PDD6" s="329"/>
      <c r="PDE6" s="329"/>
      <c r="PDF6" s="329"/>
      <c r="PDG6" s="329"/>
      <c r="PDH6" s="329"/>
      <c r="PDI6" s="329"/>
      <c r="PDJ6" s="329"/>
      <c r="PDK6" s="329"/>
      <c r="PDL6" s="329"/>
      <c r="PDM6" s="329"/>
      <c r="PDN6" s="329"/>
      <c r="PDO6" s="329"/>
      <c r="PDP6" s="329"/>
      <c r="PDQ6" s="329"/>
      <c r="PDR6" s="329"/>
      <c r="PDS6" s="329"/>
      <c r="PDT6" s="329"/>
      <c r="PDU6" s="329"/>
      <c r="PDV6" s="329"/>
      <c r="PDW6" s="329"/>
      <c r="PDX6" s="329"/>
      <c r="PDY6" s="329"/>
      <c r="PDZ6" s="329"/>
      <c r="PEA6" s="329"/>
      <c r="PEB6" s="329"/>
      <c r="PEC6" s="329"/>
      <c r="PED6" s="329"/>
      <c r="PEE6" s="329"/>
      <c r="PEF6" s="329"/>
      <c r="PEG6" s="329"/>
      <c r="PEH6" s="329"/>
      <c r="PEI6" s="329"/>
      <c r="PEJ6" s="329"/>
      <c r="PEK6" s="329"/>
      <c r="PEL6" s="329"/>
      <c r="PEM6" s="329"/>
      <c r="PEN6" s="329"/>
      <c r="PEO6" s="329"/>
      <c r="PEP6" s="329"/>
      <c r="PEQ6" s="329"/>
      <c r="PER6" s="329"/>
      <c r="PES6" s="329"/>
      <c r="PET6" s="329"/>
      <c r="PEU6" s="329"/>
      <c r="PEV6" s="329"/>
      <c r="PEW6" s="329"/>
      <c r="PEX6" s="329"/>
      <c r="PEY6" s="329"/>
      <c r="PEZ6" s="329"/>
      <c r="PFA6" s="329"/>
      <c r="PFB6" s="329"/>
      <c r="PFC6" s="329"/>
      <c r="PFD6" s="329"/>
      <c r="PFE6" s="329"/>
      <c r="PFF6" s="329"/>
      <c r="PFG6" s="329"/>
      <c r="PFH6" s="329"/>
      <c r="PFI6" s="329"/>
      <c r="PFJ6" s="329"/>
      <c r="PFK6" s="329"/>
      <c r="PFL6" s="329"/>
      <c r="PFM6" s="329"/>
      <c r="PFN6" s="329"/>
      <c r="PFO6" s="329"/>
      <c r="PFP6" s="329"/>
      <c r="PFQ6" s="329"/>
      <c r="PFR6" s="329"/>
      <c r="PFS6" s="329"/>
      <c r="PFT6" s="329"/>
      <c r="PFU6" s="329"/>
      <c r="PFV6" s="329"/>
      <c r="PFW6" s="329"/>
      <c r="PFX6" s="329"/>
      <c r="PFY6" s="329"/>
      <c r="PFZ6" s="329"/>
      <c r="PGA6" s="329"/>
      <c r="PGB6" s="329"/>
      <c r="PGC6" s="329"/>
      <c r="PGD6" s="329"/>
      <c r="PGE6" s="329"/>
      <c r="PGF6" s="329"/>
      <c r="PGG6" s="329"/>
      <c r="PGH6" s="329"/>
      <c r="PGI6" s="329"/>
      <c r="PGJ6" s="329"/>
      <c r="PGK6" s="329"/>
      <c r="PGL6" s="329"/>
      <c r="PGM6" s="329"/>
      <c r="PGN6" s="329"/>
      <c r="PGO6" s="329"/>
      <c r="PGP6" s="329"/>
      <c r="PGQ6" s="329"/>
      <c r="PGR6" s="329"/>
      <c r="PGS6" s="329"/>
      <c r="PGT6" s="329"/>
      <c r="PGU6" s="329"/>
      <c r="PGV6" s="329"/>
      <c r="PGW6" s="329"/>
      <c r="PGX6" s="329"/>
      <c r="PGY6" s="329"/>
      <c r="PGZ6" s="329"/>
      <c r="PHA6" s="329"/>
      <c r="PHB6" s="329"/>
      <c r="PHC6" s="329"/>
      <c r="PHD6" s="329"/>
      <c r="PHE6" s="329"/>
      <c r="PHF6" s="329"/>
      <c r="PHG6" s="329"/>
      <c r="PHH6" s="329"/>
      <c r="PHI6" s="329"/>
      <c r="PHJ6" s="329"/>
      <c r="PHK6" s="329"/>
      <c r="PHL6" s="329"/>
      <c r="PHM6" s="329"/>
      <c r="PHN6" s="329"/>
      <c r="PHO6" s="329"/>
      <c r="PHP6" s="329"/>
      <c r="PHQ6" s="329"/>
      <c r="PHR6" s="329"/>
      <c r="PHS6" s="329"/>
      <c r="PHT6" s="329"/>
      <c r="PHU6" s="329"/>
      <c r="PHV6" s="329"/>
      <c r="PHW6" s="329"/>
      <c r="PHX6" s="329"/>
      <c r="PHY6" s="329"/>
      <c r="PHZ6" s="329"/>
      <c r="PIA6" s="329"/>
      <c r="PIB6" s="329"/>
      <c r="PIC6" s="329"/>
      <c r="PID6" s="329"/>
      <c r="PIE6" s="329"/>
      <c r="PIF6" s="329"/>
      <c r="PIG6" s="329"/>
      <c r="PIH6" s="329"/>
      <c r="PII6" s="329"/>
      <c r="PIJ6" s="329"/>
      <c r="PIK6" s="329"/>
      <c r="PIL6" s="329"/>
      <c r="PIM6" s="329"/>
      <c r="PIN6" s="329"/>
      <c r="PIO6" s="329"/>
      <c r="PIP6" s="329"/>
      <c r="PIQ6" s="329"/>
      <c r="PIR6" s="329"/>
      <c r="PIS6" s="329"/>
      <c r="PIT6" s="329"/>
      <c r="PIU6" s="329"/>
      <c r="PIV6" s="329"/>
      <c r="PIW6" s="329"/>
      <c r="PIX6" s="329"/>
      <c r="PIY6" s="329"/>
      <c r="PIZ6" s="329"/>
      <c r="PJA6" s="329"/>
      <c r="PJB6" s="329"/>
      <c r="PJC6" s="329"/>
      <c r="PJD6" s="329"/>
      <c r="PJE6" s="329"/>
      <c r="PJF6" s="329"/>
      <c r="PJG6" s="329"/>
      <c r="PJH6" s="329"/>
      <c r="PJI6" s="329"/>
      <c r="PJJ6" s="329"/>
      <c r="PJK6" s="329"/>
      <c r="PJL6" s="329"/>
      <c r="PJM6" s="329"/>
      <c r="PJN6" s="329"/>
      <c r="PJO6" s="329"/>
      <c r="PJP6" s="329"/>
      <c r="PJQ6" s="329"/>
      <c r="PJR6" s="329"/>
      <c r="PJS6" s="329"/>
      <c r="PJT6" s="329"/>
      <c r="PJU6" s="329"/>
      <c r="PJV6" s="329"/>
      <c r="PJW6" s="329"/>
      <c r="PJX6" s="329"/>
      <c r="PJY6" s="329"/>
      <c r="PJZ6" s="329"/>
      <c r="PKA6" s="329"/>
      <c r="PKB6" s="329"/>
      <c r="PKC6" s="329"/>
      <c r="PKD6" s="329"/>
      <c r="PKE6" s="329"/>
      <c r="PKF6" s="329"/>
      <c r="PKG6" s="329"/>
      <c r="PKH6" s="329"/>
      <c r="PKI6" s="329"/>
      <c r="PKJ6" s="329"/>
      <c r="PKK6" s="329"/>
      <c r="PKL6" s="329"/>
      <c r="PKM6" s="329"/>
      <c r="PKN6" s="329"/>
      <c r="PKO6" s="329"/>
      <c r="PKP6" s="329"/>
      <c r="PKQ6" s="329"/>
      <c r="PKR6" s="329"/>
      <c r="PKS6" s="329"/>
      <c r="PKT6" s="329"/>
      <c r="PKU6" s="329"/>
      <c r="PKV6" s="329"/>
      <c r="PKW6" s="329"/>
      <c r="PKX6" s="329"/>
      <c r="PKY6" s="329"/>
      <c r="PKZ6" s="329"/>
      <c r="PLA6" s="329"/>
      <c r="PLB6" s="329"/>
      <c r="PLC6" s="329"/>
      <c r="PLD6" s="329"/>
      <c r="PLE6" s="329"/>
      <c r="PLF6" s="329"/>
      <c r="PLG6" s="329"/>
      <c r="PLH6" s="329"/>
      <c r="PLI6" s="329"/>
      <c r="PLJ6" s="329"/>
      <c r="PLK6" s="329"/>
      <c r="PLL6" s="329"/>
      <c r="PLM6" s="329"/>
      <c r="PLN6" s="329"/>
      <c r="PLO6" s="329"/>
      <c r="PLP6" s="329"/>
      <c r="PLQ6" s="329"/>
      <c r="PLR6" s="329"/>
      <c r="PLS6" s="329"/>
      <c r="PLT6" s="329"/>
      <c r="PLU6" s="329"/>
      <c r="PLV6" s="329"/>
      <c r="PLW6" s="329"/>
      <c r="PLX6" s="329"/>
      <c r="PLY6" s="329"/>
      <c r="PLZ6" s="329"/>
      <c r="PMA6" s="329"/>
      <c r="PMB6" s="329"/>
      <c r="PMC6" s="329"/>
      <c r="PMD6" s="329"/>
      <c r="PME6" s="329"/>
      <c r="PMF6" s="329"/>
      <c r="PMG6" s="329"/>
      <c r="PMH6" s="329"/>
      <c r="PMI6" s="329"/>
      <c r="PMJ6" s="329"/>
      <c r="PMK6" s="329"/>
      <c r="PML6" s="329"/>
      <c r="PMM6" s="329"/>
      <c r="PMN6" s="329"/>
      <c r="PMO6" s="329"/>
      <c r="PMP6" s="329"/>
      <c r="PMQ6" s="329"/>
      <c r="PMR6" s="329"/>
      <c r="PMS6" s="329"/>
      <c r="PMT6" s="329"/>
      <c r="PMU6" s="329"/>
      <c r="PMV6" s="329"/>
      <c r="PMW6" s="329"/>
      <c r="PMX6" s="329"/>
      <c r="PMY6" s="329"/>
      <c r="PMZ6" s="329"/>
      <c r="PNA6" s="329"/>
      <c r="PNB6" s="329"/>
      <c r="PNC6" s="329"/>
      <c r="PND6" s="329"/>
      <c r="PNE6" s="329"/>
      <c r="PNF6" s="329"/>
      <c r="PNG6" s="329"/>
      <c r="PNH6" s="329"/>
      <c r="PNI6" s="329"/>
      <c r="PNJ6" s="329"/>
      <c r="PNK6" s="329"/>
      <c r="PNL6" s="329"/>
      <c r="PNM6" s="329"/>
      <c r="PNN6" s="329"/>
      <c r="PNO6" s="329"/>
      <c r="PNP6" s="329"/>
      <c r="PNQ6" s="329"/>
      <c r="PNR6" s="329"/>
      <c r="PNS6" s="329"/>
      <c r="PNT6" s="329"/>
      <c r="PNU6" s="329"/>
      <c r="PNV6" s="329"/>
      <c r="PNW6" s="329"/>
      <c r="PNX6" s="329"/>
      <c r="PNY6" s="329"/>
      <c r="PNZ6" s="329"/>
      <c r="POA6" s="329"/>
      <c r="POB6" s="329"/>
      <c r="POC6" s="329"/>
      <c r="POD6" s="329"/>
      <c r="POE6" s="329"/>
      <c r="POF6" s="329"/>
      <c r="POG6" s="329"/>
      <c r="POH6" s="329"/>
      <c r="POI6" s="329"/>
      <c r="POJ6" s="329"/>
      <c r="POK6" s="329"/>
      <c r="POL6" s="329"/>
      <c r="POM6" s="329"/>
      <c r="PON6" s="329"/>
      <c r="POO6" s="329"/>
      <c r="POP6" s="329"/>
      <c r="POQ6" s="329"/>
      <c r="POR6" s="329"/>
      <c r="POS6" s="329"/>
      <c r="POT6" s="329"/>
      <c r="POU6" s="329"/>
      <c r="POV6" s="329"/>
      <c r="POW6" s="329"/>
      <c r="POX6" s="329"/>
      <c r="POY6" s="329"/>
      <c r="POZ6" s="329"/>
      <c r="PPA6" s="329"/>
      <c r="PPB6" s="329"/>
      <c r="PPC6" s="329"/>
      <c r="PPD6" s="329"/>
      <c r="PPE6" s="329"/>
      <c r="PPF6" s="329"/>
      <c r="PPG6" s="329"/>
      <c r="PPH6" s="329"/>
      <c r="PPI6" s="329"/>
      <c r="PPJ6" s="329"/>
      <c r="PPK6" s="329"/>
      <c r="PPL6" s="329"/>
      <c r="PPM6" s="329"/>
      <c r="PPN6" s="329"/>
      <c r="PPO6" s="329"/>
      <c r="PPP6" s="329"/>
      <c r="PPQ6" s="329"/>
      <c r="PPR6" s="329"/>
      <c r="PPS6" s="329"/>
      <c r="PPT6" s="329"/>
      <c r="PPU6" s="329"/>
      <c r="PPV6" s="329"/>
      <c r="PPW6" s="329"/>
      <c r="PPX6" s="329"/>
      <c r="PPY6" s="329"/>
      <c r="PPZ6" s="329"/>
      <c r="PQA6" s="329"/>
      <c r="PQB6" s="329"/>
      <c r="PQC6" s="329"/>
      <c r="PQD6" s="329"/>
      <c r="PQE6" s="329"/>
      <c r="PQF6" s="329"/>
      <c r="PQG6" s="329"/>
      <c r="PQH6" s="329"/>
      <c r="PQI6" s="329"/>
      <c r="PQJ6" s="329"/>
      <c r="PQK6" s="329"/>
      <c r="PQL6" s="329"/>
      <c r="PQM6" s="329"/>
      <c r="PQN6" s="329"/>
      <c r="PQO6" s="329"/>
      <c r="PQP6" s="329"/>
      <c r="PQQ6" s="329"/>
      <c r="PQR6" s="329"/>
      <c r="PQS6" s="329"/>
      <c r="PQT6" s="329"/>
      <c r="PQU6" s="329"/>
      <c r="PQV6" s="329"/>
      <c r="PQW6" s="329"/>
      <c r="PQX6" s="329"/>
      <c r="PQY6" s="329"/>
      <c r="PQZ6" s="329"/>
      <c r="PRA6" s="329"/>
      <c r="PRB6" s="329"/>
      <c r="PRC6" s="329"/>
      <c r="PRD6" s="329"/>
      <c r="PRE6" s="329"/>
      <c r="PRF6" s="329"/>
      <c r="PRG6" s="329"/>
      <c r="PRH6" s="329"/>
      <c r="PRI6" s="329"/>
      <c r="PRJ6" s="329"/>
      <c r="PRK6" s="329"/>
      <c r="PRL6" s="329"/>
      <c r="PRM6" s="329"/>
      <c r="PRN6" s="329"/>
      <c r="PRO6" s="329"/>
      <c r="PRP6" s="329"/>
      <c r="PRQ6" s="329"/>
      <c r="PRR6" s="329"/>
      <c r="PRS6" s="329"/>
      <c r="PRT6" s="329"/>
      <c r="PRU6" s="329"/>
      <c r="PRV6" s="329"/>
      <c r="PRW6" s="329"/>
      <c r="PRX6" s="329"/>
      <c r="PRY6" s="329"/>
      <c r="PRZ6" s="329"/>
      <c r="PSA6" s="329"/>
      <c r="PSB6" s="329"/>
      <c r="PSC6" s="329"/>
      <c r="PSD6" s="329"/>
      <c r="PSE6" s="329"/>
      <c r="PSF6" s="329"/>
      <c r="PSG6" s="329"/>
      <c r="PSH6" s="329"/>
      <c r="PSI6" s="329"/>
      <c r="PSJ6" s="329"/>
      <c r="PSK6" s="329"/>
      <c r="PSL6" s="329"/>
      <c r="PSM6" s="329"/>
      <c r="PSN6" s="329"/>
      <c r="PSO6" s="329"/>
      <c r="PSP6" s="329"/>
      <c r="PSQ6" s="329"/>
      <c r="PSR6" s="329"/>
      <c r="PSS6" s="329"/>
      <c r="PST6" s="329"/>
      <c r="PSU6" s="329"/>
      <c r="PSV6" s="329"/>
      <c r="PSW6" s="329"/>
      <c r="PSX6" s="329"/>
      <c r="PSY6" s="329"/>
      <c r="PSZ6" s="329"/>
      <c r="PTA6" s="329"/>
      <c r="PTB6" s="329"/>
      <c r="PTC6" s="329"/>
      <c r="PTD6" s="329"/>
      <c r="PTE6" s="329"/>
      <c r="PTF6" s="329"/>
      <c r="PTG6" s="329"/>
      <c r="PTH6" s="329"/>
      <c r="PTI6" s="329"/>
      <c r="PTJ6" s="329"/>
      <c r="PTK6" s="329"/>
      <c r="PTL6" s="329"/>
      <c r="PTM6" s="329"/>
      <c r="PTN6" s="329"/>
      <c r="PTO6" s="329"/>
      <c r="PTP6" s="329"/>
      <c r="PTQ6" s="329"/>
      <c r="PTR6" s="329"/>
      <c r="PTS6" s="329"/>
      <c r="PTT6" s="329"/>
      <c r="PTU6" s="329"/>
      <c r="PTV6" s="329"/>
      <c r="PTW6" s="329"/>
      <c r="PTX6" s="329"/>
      <c r="PTY6" s="329"/>
      <c r="PTZ6" s="329"/>
      <c r="PUA6" s="329"/>
      <c r="PUB6" s="329"/>
      <c r="PUC6" s="329"/>
      <c r="PUD6" s="329"/>
      <c r="PUE6" s="329"/>
      <c r="PUF6" s="329"/>
      <c r="PUG6" s="329"/>
      <c r="PUH6" s="329"/>
      <c r="PUI6" s="329"/>
      <c r="PUJ6" s="329"/>
      <c r="PUK6" s="329"/>
      <c r="PUL6" s="329"/>
      <c r="PUM6" s="329"/>
      <c r="PUN6" s="329"/>
      <c r="PUO6" s="329"/>
      <c r="PUP6" s="329"/>
      <c r="PUQ6" s="329"/>
      <c r="PUR6" s="329"/>
      <c r="PUS6" s="329"/>
      <c r="PUT6" s="329"/>
      <c r="PUU6" s="329"/>
      <c r="PUV6" s="329"/>
      <c r="PUW6" s="329"/>
      <c r="PUX6" s="329"/>
      <c r="PUY6" s="329"/>
      <c r="PUZ6" s="329"/>
      <c r="PVA6" s="329"/>
      <c r="PVB6" s="329"/>
      <c r="PVC6" s="329"/>
      <c r="PVD6" s="329"/>
      <c r="PVE6" s="329"/>
      <c r="PVF6" s="329"/>
      <c r="PVG6" s="329"/>
      <c r="PVH6" s="329"/>
      <c r="PVI6" s="329"/>
      <c r="PVJ6" s="329"/>
      <c r="PVK6" s="329"/>
      <c r="PVL6" s="329"/>
      <c r="PVM6" s="329"/>
      <c r="PVN6" s="329"/>
      <c r="PVO6" s="329"/>
      <c r="PVP6" s="329"/>
      <c r="PVQ6" s="329"/>
      <c r="PVR6" s="329"/>
      <c r="PVS6" s="329"/>
      <c r="PVT6" s="329"/>
      <c r="PVU6" s="329"/>
      <c r="PVV6" s="329"/>
      <c r="PVW6" s="329"/>
      <c r="PVX6" s="329"/>
      <c r="PVY6" s="329"/>
      <c r="PVZ6" s="329"/>
      <c r="PWA6" s="329"/>
      <c r="PWB6" s="329"/>
      <c r="PWC6" s="329"/>
      <c r="PWD6" s="329"/>
      <c r="PWE6" s="329"/>
      <c r="PWF6" s="329"/>
      <c r="PWG6" s="329"/>
      <c r="PWH6" s="329"/>
      <c r="PWI6" s="329"/>
      <c r="PWJ6" s="329"/>
      <c r="PWK6" s="329"/>
      <c r="PWL6" s="329"/>
      <c r="PWM6" s="329"/>
      <c r="PWN6" s="329"/>
      <c r="PWO6" s="329"/>
      <c r="PWP6" s="329"/>
      <c r="PWQ6" s="329"/>
      <c r="PWR6" s="329"/>
      <c r="PWS6" s="329"/>
      <c r="PWT6" s="329"/>
      <c r="PWU6" s="329"/>
      <c r="PWV6" s="329"/>
      <c r="PWW6" s="329"/>
      <c r="PWX6" s="329"/>
      <c r="PWY6" s="329"/>
      <c r="PWZ6" s="329"/>
      <c r="PXA6" s="329"/>
      <c r="PXB6" s="329"/>
      <c r="PXC6" s="329"/>
      <c r="PXD6" s="329"/>
      <c r="PXE6" s="329"/>
      <c r="PXF6" s="329"/>
      <c r="PXG6" s="329"/>
      <c r="PXH6" s="329"/>
      <c r="PXI6" s="329"/>
      <c r="PXJ6" s="329"/>
      <c r="PXK6" s="329"/>
      <c r="PXL6" s="329"/>
      <c r="PXM6" s="329"/>
      <c r="PXN6" s="329"/>
      <c r="PXO6" s="329"/>
      <c r="PXP6" s="329"/>
      <c r="PXQ6" s="329"/>
      <c r="PXR6" s="329"/>
      <c r="PXS6" s="329"/>
      <c r="PXT6" s="329"/>
      <c r="PXU6" s="329"/>
      <c r="PXV6" s="329"/>
      <c r="PXW6" s="329"/>
      <c r="PXX6" s="329"/>
      <c r="PXY6" s="329"/>
      <c r="PXZ6" s="329"/>
      <c r="PYA6" s="329"/>
      <c r="PYB6" s="329"/>
      <c r="PYC6" s="329"/>
      <c r="PYD6" s="329"/>
      <c r="PYE6" s="329"/>
      <c r="PYF6" s="329"/>
      <c r="PYG6" s="329"/>
      <c r="PYH6" s="329"/>
      <c r="PYI6" s="329"/>
      <c r="PYJ6" s="329"/>
      <c r="PYK6" s="329"/>
      <c r="PYL6" s="329"/>
      <c r="PYM6" s="329"/>
      <c r="PYN6" s="329"/>
      <c r="PYO6" s="329"/>
      <c r="PYP6" s="329"/>
      <c r="PYQ6" s="329"/>
      <c r="PYR6" s="329"/>
      <c r="PYS6" s="329"/>
      <c r="PYT6" s="329"/>
      <c r="PYU6" s="329"/>
      <c r="PYV6" s="329"/>
      <c r="PYW6" s="329"/>
      <c r="PYX6" s="329"/>
      <c r="PYY6" s="329"/>
      <c r="PYZ6" s="329"/>
      <c r="PZA6" s="329"/>
      <c r="PZB6" s="329"/>
      <c r="PZC6" s="329"/>
      <c r="PZD6" s="329"/>
      <c r="PZE6" s="329"/>
      <c r="PZF6" s="329"/>
      <c r="PZG6" s="329"/>
      <c r="PZH6" s="329"/>
      <c r="PZI6" s="329"/>
      <c r="PZJ6" s="329"/>
      <c r="PZK6" s="329"/>
      <c r="PZL6" s="329"/>
      <c r="PZM6" s="329"/>
      <c r="PZN6" s="329"/>
      <c r="PZO6" s="329"/>
      <c r="PZP6" s="329"/>
      <c r="PZQ6" s="329"/>
      <c r="PZR6" s="329"/>
      <c r="PZS6" s="329"/>
      <c r="PZT6" s="329"/>
      <c r="PZU6" s="329"/>
      <c r="PZV6" s="329"/>
      <c r="PZW6" s="329"/>
      <c r="PZX6" s="329"/>
      <c r="PZY6" s="329"/>
      <c r="PZZ6" s="329"/>
      <c r="QAA6" s="329"/>
      <c r="QAB6" s="329"/>
      <c r="QAC6" s="329"/>
      <c r="QAD6" s="329"/>
      <c r="QAE6" s="329"/>
      <c r="QAF6" s="329"/>
      <c r="QAG6" s="329"/>
      <c r="QAH6" s="329"/>
      <c r="QAI6" s="329"/>
      <c r="QAJ6" s="329"/>
      <c r="QAK6" s="329"/>
      <c r="QAL6" s="329"/>
      <c r="QAM6" s="329"/>
      <c r="QAN6" s="329"/>
      <c r="QAO6" s="329"/>
      <c r="QAP6" s="329"/>
      <c r="QAQ6" s="329"/>
      <c r="QAR6" s="329"/>
      <c r="QAS6" s="329"/>
      <c r="QAT6" s="329"/>
      <c r="QAU6" s="329"/>
      <c r="QAV6" s="329"/>
      <c r="QAW6" s="329"/>
      <c r="QAX6" s="329"/>
      <c r="QAY6" s="329"/>
      <c r="QAZ6" s="329"/>
      <c r="QBA6" s="329"/>
      <c r="QBB6" s="329"/>
      <c r="QBC6" s="329"/>
      <c r="QBD6" s="329"/>
      <c r="QBE6" s="329"/>
      <c r="QBF6" s="329"/>
      <c r="QBG6" s="329"/>
      <c r="QBH6" s="329"/>
      <c r="QBI6" s="329"/>
      <c r="QBJ6" s="329"/>
      <c r="QBK6" s="329"/>
      <c r="QBL6" s="329"/>
      <c r="QBM6" s="329"/>
      <c r="QBN6" s="329"/>
      <c r="QBO6" s="329"/>
      <c r="QBP6" s="329"/>
      <c r="QBQ6" s="329"/>
      <c r="QBR6" s="329"/>
      <c r="QBS6" s="329"/>
      <c r="QBT6" s="329"/>
      <c r="QBU6" s="329"/>
      <c r="QBV6" s="329"/>
      <c r="QBW6" s="329"/>
      <c r="QBX6" s="329"/>
      <c r="QBY6" s="329"/>
      <c r="QBZ6" s="329"/>
      <c r="QCA6" s="329"/>
      <c r="QCB6" s="329"/>
      <c r="QCC6" s="329"/>
      <c r="QCD6" s="329"/>
      <c r="QCE6" s="329"/>
      <c r="QCF6" s="329"/>
      <c r="QCG6" s="329"/>
      <c r="QCH6" s="329"/>
      <c r="QCI6" s="329"/>
      <c r="QCJ6" s="329"/>
      <c r="QCK6" s="329"/>
      <c r="QCL6" s="329"/>
      <c r="QCM6" s="329"/>
      <c r="QCN6" s="329"/>
      <c r="QCO6" s="329"/>
      <c r="QCP6" s="329"/>
      <c r="QCQ6" s="329"/>
      <c r="QCR6" s="329"/>
      <c r="QCS6" s="329"/>
      <c r="QCT6" s="329"/>
      <c r="QCU6" s="329"/>
      <c r="QCV6" s="329"/>
      <c r="QCW6" s="329"/>
      <c r="QCX6" s="329"/>
      <c r="QCY6" s="329"/>
      <c r="QCZ6" s="329"/>
      <c r="QDA6" s="329"/>
      <c r="QDB6" s="329"/>
      <c r="QDC6" s="329"/>
      <c r="QDD6" s="329"/>
      <c r="QDE6" s="329"/>
      <c r="QDF6" s="329"/>
      <c r="QDG6" s="329"/>
      <c r="QDH6" s="329"/>
      <c r="QDI6" s="329"/>
      <c r="QDJ6" s="329"/>
      <c r="QDK6" s="329"/>
      <c r="QDL6" s="329"/>
      <c r="QDM6" s="329"/>
      <c r="QDN6" s="329"/>
      <c r="QDO6" s="329"/>
      <c r="QDP6" s="329"/>
      <c r="QDQ6" s="329"/>
      <c r="QDR6" s="329"/>
      <c r="QDS6" s="329"/>
      <c r="QDT6" s="329"/>
      <c r="QDU6" s="329"/>
      <c r="QDV6" s="329"/>
      <c r="QDW6" s="329"/>
      <c r="QDX6" s="329"/>
      <c r="QDY6" s="329"/>
      <c r="QDZ6" s="329"/>
      <c r="QEA6" s="329"/>
      <c r="QEB6" s="329"/>
      <c r="QEC6" s="329"/>
      <c r="QED6" s="329"/>
      <c r="QEE6" s="329"/>
      <c r="QEF6" s="329"/>
      <c r="QEG6" s="329"/>
      <c r="QEH6" s="329"/>
      <c r="QEI6" s="329"/>
      <c r="QEJ6" s="329"/>
      <c r="QEK6" s="329"/>
      <c r="QEL6" s="329"/>
      <c r="QEM6" s="329"/>
      <c r="QEN6" s="329"/>
      <c r="QEO6" s="329"/>
      <c r="QEP6" s="329"/>
      <c r="QEQ6" s="329"/>
      <c r="QER6" s="329"/>
      <c r="QES6" s="329"/>
      <c r="QET6" s="329"/>
      <c r="QEU6" s="329"/>
      <c r="QEV6" s="329"/>
      <c r="QEW6" s="329"/>
      <c r="QEX6" s="329"/>
      <c r="QEY6" s="329"/>
      <c r="QEZ6" s="329"/>
      <c r="QFA6" s="329"/>
      <c r="QFB6" s="329"/>
      <c r="QFC6" s="329"/>
      <c r="QFD6" s="329"/>
      <c r="QFE6" s="329"/>
      <c r="QFF6" s="329"/>
      <c r="QFG6" s="329"/>
      <c r="QFH6" s="329"/>
      <c r="QFI6" s="329"/>
      <c r="QFJ6" s="329"/>
      <c r="QFK6" s="329"/>
      <c r="QFL6" s="329"/>
      <c r="QFM6" s="329"/>
      <c r="QFN6" s="329"/>
      <c r="QFO6" s="329"/>
      <c r="QFP6" s="329"/>
      <c r="QFQ6" s="329"/>
      <c r="QFR6" s="329"/>
      <c r="QFS6" s="329"/>
      <c r="QFT6" s="329"/>
      <c r="QFU6" s="329"/>
      <c r="QFV6" s="329"/>
      <c r="QFW6" s="329"/>
      <c r="QFX6" s="329"/>
      <c r="QFY6" s="329"/>
      <c r="QFZ6" s="329"/>
      <c r="QGA6" s="329"/>
      <c r="QGB6" s="329"/>
      <c r="QGC6" s="329"/>
      <c r="QGD6" s="329"/>
      <c r="QGE6" s="329"/>
      <c r="QGF6" s="329"/>
      <c r="QGG6" s="329"/>
      <c r="QGH6" s="329"/>
      <c r="QGI6" s="329"/>
      <c r="QGJ6" s="329"/>
      <c r="QGK6" s="329"/>
      <c r="QGL6" s="329"/>
      <c r="QGM6" s="329"/>
      <c r="QGN6" s="329"/>
      <c r="QGO6" s="329"/>
      <c r="QGP6" s="329"/>
      <c r="QGQ6" s="329"/>
      <c r="QGR6" s="329"/>
      <c r="QGS6" s="329"/>
      <c r="QGT6" s="329"/>
      <c r="QGU6" s="329"/>
      <c r="QGV6" s="329"/>
      <c r="QGW6" s="329"/>
      <c r="QGX6" s="329"/>
      <c r="QGY6" s="329"/>
      <c r="QGZ6" s="329"/>
      <c r="QHA6" s="329"/>
      <c r="QHB6" s="329"/>
      <c r="QHC6" s="329"/>
      <c r="QHD6" s="329"/>
      <c r="QHE6" s="329"/>
      <c r="QHF6" s="329"/>
      <c r="QHG6" s="329"/>
      <c r="QHH6" s="329"/>
      <c r="QHI6" s="329"/>
      <c r="QHJ6" s="329"/>
      <c r="QHK6" s="329"/>
      <c r="QHL6" s="329"/>
      <c r="QHM6" s="329"/>
      <c r="QHN6" s="329"/>
      <c r="QHO6" s="329"/>
      <c r="QHP6" s="329"/>
      <c r="QHQ6" s="329"/>
      <c r="QHR6" s="329"/>
      <c r="QHS6" s="329"/>
      <c r="QHT6" s="329"/>
      <c r="QHU6" s="329"/>
      <c r="QHV6" s="329"/>
      <c r="QHW6" s="329"/>
      <c r="QHX6" s="329"/>
      <c r="QHY6" s="329"/>
      <c r="QHZ6" s="329"/>
      <c r="QIA6" s="329"/>
      <c r="QIB6" s="329"/>
      <c r="QIC6" s="329"/>
      <c r="QID6" s="329"/>
      <c r="QIE6" s="329"/>
      <c r="QIF6" s="329"/>
      <c r="QIG6" s="329"/>
      <c r="QIH6" s="329"/>
      <c r="QII6" s="329"/>
      <c r="QIJ6" s="329"/>
      <c r="QIK6" s="329"/>
      <c r="QIL6" s="329"/>
      <c r="QIM6" s="329"/>
      <c r="QIN6" s="329"/>
      <c r="QIO6" s="329"/>
      <c r="QIP6" s="329"/>
      <c r="QIQ6" s="329"/>
      <c r="QIR6" s="329"/>
      <c r="QIS6" s="329"/>
      <c r="QIT6" s="329"/>
      <c r="QIU6" s="329"/>
      <c r="QIV6" s="329"/>
      <c r="QIW6" s="329"/>
      <c r="QIX6" s="329"/>
      <c r="QIY6" s="329"/>
      <c r="QIZ6" s="329"/>
      <c r="QJA6" s="329"/>
      <c r="QJB6" s="329"/>
      <c r="QJC6" s="329"/>
      <c r="QJD6" s="329"/>
      <c r="QJE6" s="329"/>
      <c r="QJF6" s="329"/>
      <c r="QJG6" s="329"/>
      <c r="QJH6" s="329"/>
      <c r="QJI6" s="329"/>
      <c r="QJJ6" s="329"/>
      <c r="QJK6" s="329"/>
      <c r="QJL6" s="329"/>
      <c r="QJM6" s="329"/>
      <c r="QJN6" s="329"/>
      <c r="QJO6" s="329"/>
      <c r="QJP6" s="329"/>
      <c r="QJQ6" s="329"/>
      <c r="QJR6" s="329"/>
      <c r="QJS6" s="329"/>
      <c r="QJT6" s="329"/>
      <c r="QJU6" s="329"/>
      <c r="QJV6" s="329"/>
      <c r="QJW6" s="329"/>
      <c r="QJX6" s="329"/>
      <c r="QJY6" s="329"/>
      <c r="QJZ6" s="329"/>
      <c r="QKA6" s="329"/>
      <c r="QKB6" s="329"/>
      <c r="QKC6" s="329"/>
      <c r="QKD6" s="329"/>
      <c r="QKE6" s="329"/>
      <c r="QKF6" s="329"/>
      <c r="QKG6" s="329"/>
      <c r="QKH6" s="329"/>
      <c r="QKI6" s="329"/>
      <c r="QKJ6" s="329"/>
      <c r="QKK6" s="329"/>
      <c r="QKL6" s="329"/>
      <c r="QKM6" s="329"/>
      <c r="QKN6" s="329"/>
      <c r="QKO6" s="329"/>
      <c r="QKP6" s="329"/>
      <c r="QKQ6" s="329"/>
      <c r="QKR6" s="329"/>
      <c r="QKS6" s="329"/>
      <c r="QKT6" s="329"/>
      <c r="QKU6" s="329"/>
      <c r="QKV6" s="329"/>
      <c r="QKW6" s="329"/>
      <c r="QKX6" s="329"/>
      <c r="QKY6" s="329"/>
      <c r="QKZ6" s="329"/>
      <c r="QLA6" s="329"/>
      <c r="QLB6" s="329"/>
      <c r="QLC6" s="329"/>
      <c r="QLD6" s="329"/>
      <c r="QLE6" s="329"/>
      <c r="QLF6" s="329"/>
      <c r="QLG6" s="329"/>
      <c r="QLH6" s="329"/>
      <c r="QLI6" s="329"/>
      <c r="QLJ6" s="329"/>
      <c r="QLK6" s="329"/>
      <c r="QLL6" s="329"/>
      <c r="QLM6" s="329"/>
      <c r="QLN6" s="329"/>
      <c r="QLO6" s="329"/>
      <c r="QLP6" s="329"/>
      <c r="QLQ6" s="329"/>
      <c r="QLR6" s="329"/>
      <c r="QLS6" s="329"/>
      <c r="QLT6" s="329"/>
      <c r="QLU6" s="329"/>
      <c r="QLV6" s="329"/>
      <c r="QLW6" s="329"/>
      <c r="QLX6" s="329"/>
      <c r="QLY6" s="329"/>
      <c r="QLZ6" s="329"/>
      <c r="QMA6" s="329"/>
      <c r="QMB6" s="329"/>
      <c r="QMC6" s="329"/>
      <c r="QMD6" s="329"/>
      <c r="QME6" s="329"/>
      <c r="QMF6" s="329"/>
      <c r="QMG6" s="329"/>
      <c r="QMH6" s="329"/>
      <c r="QMI6" s="329"/>
      <c r="QMJ6" s="329"/>
      <c r="QMK6" s="329"/>
      <c r="QML6" s="329"/>
      <c r="QMM6" s="329"/>
      <c r="QMN6" s="329"/>
      <c r="QMO6" s="329"/>
      <c r="QMP6" s="329"/>
      <c r="QMQ6" s="329"/>
      <c r="QMR6" s="329"/>
      <c r="QMS6" s="329"/>
      <c r="QMT6" s="329"/>
      <c r="QMU6" s="329"/>
      <c r="QMV6" s="329"/>
      <c r="QMW6" s="329"/>
      <c r="QMX6" s="329"/>
      <c r="QMY6" s="329"/>
      <c r="QMZ6" s="329"/>
      <c r="QNA6" s="329"/>
      <c r="QNB6" s="329"/>
      <c r="QNC6" s="329"/>
      <c r="QND6" s="329"/>
      <c r="QNE6" s="329"/>
      <c r="QNF6" s="329"/>
      <c r="QNG6" s="329"/>
      <c r="QNH6" s="329"/>
      <c r="QNI6" s="329"/>
      <c r="QNJ6" s="329"/>
      <c r="QNK6" s="329"/>
      <c r="QNL6" s="329"/>
      <c r="QNM6" s="329"/>
      <c r="QNN6" s="329"/>
      <c r="QNO6" s="329"/>
      <c r="QNP6" s="329"/>
      <c r="QNQ6" s="329"/>
      <c r="QNR6" s="329"/>
      <c r="QNS6" s="329"/>
      <c r="QNT6" s="329"/>
      <c r="QNU6" s="329"/>
      <c r="QNV6" s="329"/>
      <c r="QNW6" s="329"/>
      <c r="QNX6" s="329"/>
      <c r="QNY6" s="329"/>
      <c r="QNZ6" s="329"/>
      <c r="QOA6" s="329"/>
      <c r="QOB6" s="329"/>
      <c r="QOC6" s="329"/>
      <c r="QOD6" s="329"/>
      <c r="QOE6" s="329"/>
      <c r="QOF6" s="329"/>
      <c r="QOG6" s="329"/>
      <c r="QOH6" s="329"/>
      <c r="QOI6" s="329"/>
      <c r="QOJ6" s="329"/>
      <c r="QOK6" s="329"/>
      <c r="QOL6" s="329"/>
      <c r="QOM6" s="329"/>
      <c r="QON6" s="329"/>
      <c r="QOO6" s="329"/>
      <c r="QOP6" s="329"/>
      <c r="QOQ6" s="329"/>
      <c r="QOR6" s="329"/>
      <c r="QOS6" s="329"/>
      <c r="QOT6" s="329"/>
      <c r="QOU6" s="329"/>
      <c r="QOV6" s="329"/>
      <c r="QOW6" s="329"/>
      <c r="QOX6" s="329"/>
      <c r="QOY6" s="329"/>
      <c r="QOZ6" s="329"/>
      <c r="QPA6" s="329"/>
      <c r="QPB6" s="329"/>
      <c r="QPC6" s="329"/>
      <c r="QPD6" s="329"/>
      <c r="QPE6" s="329"/>
      <c r="QPF6" s="329"/>
      <c r="QPG6" s="329"/>
      <c r="QPH6" s="329"/>
      <c r="QPI6" s="329"/>
      <c r="QPJ6" s="329"/>
      <c r="QPK6" s="329"/>
      <c r="QPL6" s="329"/>
      <c r="QPM6" s="329"/>
      <c r="QPN6" s="329"/>
      <c r="QPO6" s="329"/>
      <c r="QPP6" s="329"/>
      <c r="QPQ6" s="329"/>
      <c r="QPR6" s="329"/>
      <c r="QPS6" s="329"/>
      <c r="QPT6" s="329"/>
      <c r="QPU6" s="329"/>
      <c r="QPV6" s="329"/>
      <c r="QPW6" s="329"/>
      <c r="QPX6" s="329"/>
      <c r="QPY6" s="329"/>
      <c r="QPZ6" s="329"/>
      <c r="QQA6" s="329"/>
      <c r="QQB6" s="329"/>
      <c r="QQC6" s="329"/>
      <c r="QQD6" s="329"/>
      <c r="QQE6" s="329"/>
      <c r="QQF6" s="329"/>
      <c r="QQG6" s="329"/>
      <c r="QQH6" s="329"/>
      <c r="QQI6" s="329"/>
      <c r="QQJ6" s="329"/>
      <c r="QQK6" s="329"/>
      <c r="QQL6" s="329"/>
      <c r="QQM6" s="329"/>
      <c r="QQN6" s="329"/>
      <c r="QQO6" s="329"/>
      <c r="QQP6" s="329"/>
      <c r="QQQ6" s="329"/>
      <c r="QQR6" s="329"/>
      <c r="QQS6" s="329"/>
      <c r="QQT6" s="329"/>
      <c r="QQU6" s="329"/>
      <c r="QQV6" s="329"/>
      <c r="QQW6" s="329"/>
      <c r="QQX6" s="329"/>
      <c r="QQY6" s="329"/>
      <c r="QQZ6" s="329"/>
      <c r="QRA6" s="329"/>
      <c r="QRB6" s="329"/>
      <c r="QRC6" s="329"/>
      <c r="QRD6" s="329"/>
      <c r="QRE6" s="329"/>
      <c r="QRF6" s="329"/>
      <c r="QRG6" s="329"/>
      <c r="QRH6" s="329"/>
      <c r="QRI6" s="329"/>
      <c r="QRJ6" s="329"/>
      <c r="QRK6" s="329"/>
      <c r="QRL6" s="329"/>
      <c r="QRM6" s="329"/>
      <c r="QRN6" s="329"/>
      <c r="QRO6" s="329"/>
      <c r="QRP6" s="329"/>
      <c r="QRQ6" s="329"/>
      <c r="QRR6" s="329"/>
      <c r="QRS6" s="329"/>
      <c r="QRT6" s="329"/>
      <c r="QRU6" s="329"/>
      <c r="QRV6" s="329"/>
      <c r="QRW6" s="329"/>
      <c r="QRX6" s="329"/>
      <c r="QRY6" s="329"/>
      <c r="QRZ6" s="329"/>
      <c r="QSA6" s="329"/>
      <c r="QSB6" s="329"/>
      <c r="QSC6" s="329"/>
      <c r="QSD6" s="329"/>
      <c r="QSE6" s="329"/>
      <c r="QSF6" s="329"/>
      <c r="QSG6" s="329"/>
      <c r="QSH6" s="329"/>
      <c r="QSI6" s="329"/>
      <c r="QSJ6" s="329"/>
      <c r="QSK6" s="329"/>
      <c r="QSL6" s="329"/>
      <c r="QSM6" s="329"/>
      <c r="QSN6" s="329"/>
      <c r="QSO6" s="329"/>
      <c r="QSP6" s="329"/>
      <c r="QSQ6" s="329"/>
      <c r="QSR6" s="329"/>
      <c r="QSS6" s="329"/>
      <c r="QST6" s="329"/>
      <c r="QSU6" s="329"/>
      <c r="QSV6" s="329"/>
      <c r="QSW6" s="329"/>
      <c r="QSX6" s="329"/>
      <c r="QSY6" s="329"/>
      <c r="QSZ6" s="329"/>
      <c r="QTA6" s="329"/>
      <c r="QTB6" s="329"/>
      <c r="QTC6" s="329"/>
      <c r="QTD6" s="329"/>
      <c r="QTE6" s="329"/>
      <c r="QTF6" s="329"/>
      <c r="QTG6" s="329"/>
      <c r="QTH6" s="329"/>
      <c r="QTI6" s="329"/>
      <c r="QTJ6" s="329"/>
      <c r="QTK6" s="329"/>
      <c r="QTL6" s="329"/>
      <c r="QTM6" s="329"/>
      <c r="QTN6" s="329"/>
      <c r="QTO6" s="329"/>
      <c r="QTP6" s="329"/>
      <c r="QTQ6" s="329"/>
      <c r="QTR6" s="329"/>
      <c r="QTS6" s="329"/>
      <c r="QTT6" s="329"/>
      <c r="QTU6" s="329"/>
      <c r="QTV6" s="329"/>
      <c r="QTW6" s="329"/>
      <c r="QTX6" s="329"/>
      <c r="QTY6" s="329"/>
      <c r="QTZ6" s="329"/>
      <c r="QUA6" s="329"/>
      <c r="QUB6" s="329"/>
      <c r="QUC6" s="329"/>
      <c r="QUD6" s="329"/>
      <c r="QUE6" s="329"/>
      <c r="QUF6" s="329"/>
      <c r="QUG6" s="329"/>
      <c r="QUH6" s="329"/>
      <c r="QUI6" s="329"/>
      <c r="QUJ6" s="329"/>
      <c r="QUK6" s="329"/>
      <c r="QUL6" s="329"/>
      <c r="QUM6" s="329"/>
      <c r="QUN6" s="329"/>
      <c r="QUO6" s="329"/>
      <c r="QUP6" s="329"/>
      <c r="QUQ6" s="329"/>
      <c r="QUR6" s="329"/>
      <c r="QUS6" s="329"/>
      <c r="QUT6" s="329"/>
      <c r="QUU6" s="329"/>
      <c r="QUV6" s="329"/>
      <c r="QUW6" s="329"/>
      <c r="QUX6" s="329"/>
      <c r="QUY6" s="329"/>
      <c r="QUZ6" s="329"/>
      <c r="QVA6" s="329"/>
      <c r="QVB6" s="329"/>
      <c r="QVC6" s="329"/>
      <c r="QVD6" s="329"/>
      <c r="QVE6" s="329"/>
      <c r="QVF6" s="329"/>
      <c r="QVG6" s="329"/>
      <c r="QVH6" s="329"/>
      <c r="QVI6" s="329"/>
      <c r="QVJ6" s="329"/>
      <c r="QVK6" s="329"/>
      <c r="QVL6" s="329"/>
      <c r="QVM6" s="329"/>
      <c r="QVN6" s="329"/>
      <c r="QVO6" s="329"/>
      <c r="QVP6" s="329"/>
      <c r="QVQ6" s="329"/>
      <c r="QVR6" s="329"/>
      <c r="QVS6" s="329"/>
      <c r="QVT6" s="329"/>
      <c r="QVU6" s="329"/>
      <c r="QVV6" s="329"/>
      <c r="QVW6" s="329"/>
      <c r="QVX6" s="329"/>
      <c r="QVY6" s="329"/>
      <c r="QVZ6" s="329"/>
      <c r="QWA6" s="329"/>
      <c r="QWB6" s="329"/>
      <c r="QWC6" s="329"/>
      <c r="QWD6" s="329"/>
      <c r="QWE6" s="329"/>
      <c r="QWF6" s="329"/>
      <c r="QWG6" s="329"/>
      <c r="QWH6" s="329"/>
      <c r="QWI6" s="329"/>
      <c r="QWJ6" s="329"/>
      <c r="QWK6" s="329"/>
      <c r="QWL6" s="329"/>
      <c r="QWM6" s="329"/>
      <c r="QWN6" s="329"/>
      <c r="QWO6" s="329"/>
      <c r="QWP6" s="329"/>
      <c r="QWQ6" s="329"/>
      <c r="QWR6" s="329"/>
      <c r="QWS6" s="329"/>
      <c r="QWT6" s="329"/>
      <c r="QWU6" s="329"/>
      <c r="QWV6" s="329"/>
      <c r="QWW6" s="329"/>
      <c r="QWX6" s="329"/>
      <c r="QWY6" s="329"/>
      <c r="QWZ6" s="329"/>
      <c r="QXA6" s="329"/>
      <c r="QXB6" s="329"/>
      <c r="QXC6" s="329"/>
      <c r="QXD6" s="329"/>
      <c r="QXE6" s="329"/>
      <c r="QXF6" s="329"/>
      <c r="QXG6" s="329"/>
      <c r="QXH6" s="329"/>
      <c r="QXI6" s="329"/>
      <c r="QXJ6" s="329"/>
      <c r="QXK6" s="329"/>
      <c r="QXL6" s="329"/>
      <c r="QXM6" s="329"/>
      <c r="QXN6" s="329"/>
      <c r="QXO6" s="329"/>
      <c r="QXP6" s="329"/>
      <c r="QXQ6" s="329"/>
      <c r="QXR6" s="329"/>
      <c r="QXS6" s="329"/>
      <c r="QXT6" s="329"/>
      <c r="QXU6" s="329"/>
      <c r="QXV6" s="329"/>
      <c r="QXW6" s="329"/>
      <c r="QXX6" s="329"/>
      <c r="QXY6" s="329"/>
      <c r="QXZ6" s="329"/>
      <c r="QYA6" s="329"/>
      <c r="QYB6" s="329"/>
      <c r="QYC6" s="329"/>
      <c r="QYD6" s="329"/>
      <c r="QYE6" s="329"/>
      <c r="QYF6" s="329"/>
      <c r="QYG6" s="329"/>
      <c r="QYH6" s="329"/>
      <c r="QYI6" s="329"/>
      <c r="QYJ6" s="329"/>
      <c r="QYK6" s="329"/>
      <c r="QYL6" s="329"/>
      <c r="QYM6" s="329"/>
      <c r="QYN6" s="329"/>
      <c r="QYO6" s="329"/>
      <c r="QYP6" s="329"/>
      <c r="QYQ6" s="329"/>
      <c r="QYR6" s="329"/>
      <c r="QYS6" s="329"/>
      <c r="QYT6" s="329"/>
      <c r="QYU6" s="329"/>
      <c r="QYV6" s="329"/>
      <c r="QYW6" s="329"/>
      <c r="QYX6" s="329"/>
      <c r="QYY6" s="329"/>
      <c r="QYZ6" s="329"/>
      <c r="QZA6" s="329"/>
      <c r="QZB6" s="329"/>
      <c r="QZC6" s="329"/>
      <c r="QZD6" s="329"/>
      <c r="QZE6" s="329"/>
      <c r="QZF6" s="329"/>
      <c r="QZG6" s="329"/>
      <c r="QZH6" s="329"/>
      <c r="QZI6" s="329"/>
      <c r="QZJ6" s="329"/>
      <c r="QZK6" s="329"/>
      <c r="QZL6" s="329"/>
      <c r="QZM6" s="329"/>
      <c r="QZN6" s="329"/>
      <c r="QZO6" s="329"/>
      <c r="QZP6" s="329"/>
      <c r="QZQ6" s="329"/>
      <c r="QZR6" s="329"/>
      <c r="QZS6" s="329"/>
      <c r="QZT6" s="329"/>
      <c r="QZU6" s="329"/>
      <c r="QZV6" s="329"/>
      <c r="QZW6" s="329"/>
      <c r="QZX6" s="329"/>
      <c r="QZY6" s="329"/>
      <c r="QZZ6" s="329"/>
      <c r="RAA6" s="329"/>
      <c r="RAB6" s="329"/>
      <c r="RAC6" s="329"/>
      <c r="RAD6" s="329"/>
      <c r="RAE6" s="329"/>
      <c r="RAF6" s="329"/>
      <c r="RAG6" s="329"/>
      <c r="RAH6" s="329"/>
      <c r="RAI6" s="329"/>
      <c r="RAJ6" s="329"/>
      <c r="RAK6" s="329"/>
      <c r="RAL6" s="329"/>
      <c r="RAM6" s="329"/>
      <c r="RAN6" s="329"/>
      <c r="RAO6" s="329"/>
      <c r="RAP6" s="329"/>
      <c r="RAQ6" s="329"/>
      <c r="RAR6" s="329"/>
      <c r="RAS6" s="329"/>
      <c r="RAT6" s="329"/>
      <c r="RAU6" s="329"/>
      <c r="RAV6" s="329"/>
      <c r="RAW6" s="329"/>
      <c r="RAX6" s="329"/>
      <c r="RAY6" s="329"/>
      <c r="RAZ6" s="329"/>
      <c r="RBA6" s="329"/>
      <c r="RBB6" s="329"/>
      <c r="RBC6" s="329"/>
      <c r="RBD6" s="329"/>
      <c r="RBE6" s="329"/>
      <c r="RBF6" s="329"/>
      <c r="RBG6" s="329"/>
      <c r="RBH6" s="329"/>
      <c r="RBI6" s="329"/>
      <c r="RBJ6" s="329"/>
      <c r="RBK6" s="329"/>
      <c r="RBL6" s="329"/>
      <c r="RBM6" s="329"/>
      <c r="RBN6" s="329"/>
      <c r="RBO6" s="329"/>
      <c r="RBP6" s="329"/>
      <c r="RBQ6" s="329"/>
      <c r="RBR6" s="329"/>
      <c r="RBS6" s="329"/>
      <c r="RBT6" s="329"/>
      <c r="RBU6" s="329"/>
      <c r="RBV6" s="329"/>
      <c r="RBW6" s="329"/>
      <c r="RBX6" s="329"/>
      <c r="RBY6" s="329"/>
      <c r="RBZ6" s="329"/>
      <c r="RCA6" s="329"/>
      <c r="RCB6" s="329"/>
      <c r="RCC6" s="329"/>
      <c r="RCD6" s="329"/>
      <c r="RCE6" s="329"/>
      <c r="RCF6" s="329"/>
      <c r="RCG6" s="329"/>
      <c r="RCH6" s="329"/>
      <c r="RCI6" s="329"/>
      <c r="RCJ6" s="329"/>
      <c r="RCK6" s="329"/>
      <c r="RCL6" s="329"/>
      <c r="RCM6" s="329"/>
      <c r="RCN6" s="329"/>
      <c r="RCO6" s="329"/>
      <c r="RCP6" s="329"/>
      <c r="RCQ6" s="329"/>
      <c r="RCR6" s="329"/>
      <c r="RCS6" s="329"/>
      <c r="RCT6" s="329"/>
      <c r="RCU6" s="329"/>
      <c r="RCV6" s="329"/>
      <c r="RCW6" s="329"/>
      <c r="RCX6" s="329"/>
      <c r="RCY6" s="329"/>
      <c r="RCZ6" s="329"/>
      <c r="RDA6" s="329"/>
      <c r="RDB6" s="329"/>
      <c r="RDC6" s="329"/>
      <c r="RDD6" s="329"/>
      <c r="RDE6" s="329"/>
      <c r="RDF6" s="329"/>
      <c r="RDG6" s="329"/>
      <c r="RDH6" s="329"/>
      <c r="RDI6" s="329"/>
      <c r="RDJ6" s="329"/>
      <c r="RDK6" s="329"/>
      <c r="RDL6" s="329"/>
      <c r="RDM6" s="329"/>
      <c r="RDN6" s="329"/>
      <c r="RDO6" s="329"/>
      <c r="RDP6" s="329"/>
      <c r="RDQ6" s="329"/>
      <c r="RDR6" s="329"/>
      <c r="RDS6" s="329"/>
      <c r="RDT6" s="329"/>
      <c r="RDU6" s="329"/>
      <c r="RDV6" s="329"/>
      <c r="RDW6" s="329"/>
      <c r="RDX6" s="329"/>
      <c r="RDY6" s="329"/>
      <c r="RDZ6" s="329"/>
      <c r="REA6" s="329"/>
      <c r="REB6" s="329"/>
      <c r="REC6" s="329"/>
      <c r="RED6" s="329"/>
      <c r="REE6" s="329"/>
      <c r="REF6" s="329"/>
      <c r="REG6" s="329"/>
      <c r="REH6" s="329"/>
      <c r="REI6" s="329"/>
      <c r="REJ6" s="329"/>
      <c r="REK6" s="329"/>
      <c r="REL6" s="329"/>
      <c r="REM6" s="329"/>
      <c r="REN6" s="329"/>
      <c r="REO6" s="329"/>
      <c r="REP6" s="329"/>
      <c r="REQ6" s="329"/>
      <c r="RER6" s="329"/>
      <c r="RES6" s="329"/>
      <c r="RET6" s="329"/>
      <c r="REU6" s="329"/>
      <c r="REV6" s="329"/>
      <c r="REW6" s="329"/>
      <c r="REX6" s="329"/>
      <c r="REY6" s="329"/>
      <c r="REZ6" s="329"/>
      <c r="RFA6" s="329"/>
      <c r="RFB6" s="329"/>
      <c r="RFC6" s="329"/>
      <c r="RFD6" s="329"/>
      <c r="RFE6" s="329"/>
      <c r="RFF6" s="329"/>
      <c r="RFG6" s="329"/>
      <c r="RFH6" s="329"/>
      <c r="RFI6" s="329"/>
      <c r="RFJ6" s="329"/>
      <c r="RFK6" s="329"/>
      <c r="RFL6" s="329"/>
      <c r="RFM6" s="329"/>
      <c r="RFN6" s="329"/>
      <c r="RFO6" s="329"/>
      <c r="RFP6" s="329"/>
      <c r="RFQ6" s="329"/>
      <c r="RFR6" s="329"/>
      <c r="RFS6" s="329"/>
      <c r="RFT6" s="329"/>
      <c r="RFU6" s="329"/>
      <c r="RFV6" s="329"/>
      <c r="RFW6" s="329"/>
      <c r="RFX6" s="329"/>
      <c r="RFY6" s="329"/>
      <c r="RFZ6" s="329"/>
      <c r="RGA6" s="329"/>
      <c r="RGB6" s="329"/>
      <c r="RGC6" s="329"/>
      <c r="RGD6" s="329"/>
      <c r="RGE6" s="329"/>
      <c r="RGF6" s="329"/>
      <c r="RGG6" s="329"/>
      <c r="RGH6" s="329"/>
      <c r="RGI6" s="329"/>
      <c r="RGJ6" s="329"/>
      <c r="RGK6" s="329"/>
      <c r="RGL6" s="329"/>
      <c r="RGM6" s="329"/>
      <c r="RGN6" s="329"/>
      <c r="RGO6" s="329"/>
      <c r="RGP6" s="329"/>
      <c r="RGQ6" s="329"/>
      <c r="RGR6" s="329"/>
      <c r="RGS6" s="329"/>
      <c r="RGT6" s="329"/>
      <c r="RGU6" s="329"/>
      <c r="RGV6" s="329"/>
      <c r="RGW6" s="329"/>
      <c r="RGX6" s="329"/>
      <c r="RGY6" s="329"/>
      <c r="RGZ6" s="329"/>
      <c r="RHA6" s="329"/>
      <c r="RHB6" s="329"/>
      <c r="RHC6" s="329"/>
      <c r="RHD6" s="329"/>
      <c r="RHE6" s="329"/>
      <c r="RHF6" s="329"/>
      <c r="RHG6" s="329"/>
      <c r="RHH6" s="329"/>
      <c r="RHI6" s="329"/>
      <c r="RHJ6" s="329"/>
      <c r="RHK6" s="329"/>
      <c r="RHL6" s="329"/>
      <c r="RHM6" s="329"/>
      <c r="RHN6" s="329"/>
      <c r="RHO6" s="329"/>
      <c r="RHP6" s="329"/>
      <c r="RHQ6" s="329"/>
      <c r="RHR6" s="329"/>
      <c r="RHS6" s="329"/>
      <c r="RHT6" s="329"/>
      <c r="RHU6" s="329"/>
      <c r="RHV6" s="329"/>
      <c r="RHW6" s="329"/>
      <c r="RHX6" s="329"/>
      <c r="RHY6" s="329"/>
      <c r="RHZ6" s="329"/>
      <c r="RIA6" s="329"/>
      <c r="RIB6" s="329"/>
      <c r="RIC6" s="329"/>
      <c r="RID6" s="329"/>
      <c r="RIE6" s="329"/>
      <c r="RIF6" s="329"/>
      <c r="RIG6" s="329"/>
      <c r="RIH6" s="329"/>
      <c r="RII6" s="329"/>
      <c r="RIJ6" s="329"/>
      <c r="RIK6" s="329"/>
      <c r="RIL6" s="329"/>
      <c r="RIM6" s="329"/>
      <c r="RIN6" s="329"/>
      <c r="RIO6" s="329"/>
      <c r="RIP6" s="329"/>
      <c r="RIQ6" s="329"/>
      <c r="RIR6" s="329"/>
      <c r="RIS6" s="329"/>
      <c r="RIT6" s="329"/>
      <c r="RIU6" s="329"/>
      <c r="RIV6" s="329"/>
      <c r="RIW6" s="329"/>
      <c r="RIX6" s="329"/>
      <c r="RIY6" s="329"/>
      <c r="RIZ6" s="329"/>
      <c r="RJA6" s="329"/>
      <c r="RJB6" s="329"/>
      <c r="RJC6" s="329"/>
      <c r="RJD6" s="329"/>
      <c r="RJE6" s="329"/>
      <c r="RJF6" s="329"/>
      <c r="RJG6" s="329"/>
      <c r="RJH6" s="329"/>
      <c r="RJI6" s="329"/>
      <c r="RJJ6" s="329"/>
      <c r="RJK6" s="329"/>
      <c r="RJL6" s="329"/>
      <c r="RJM6" s="329"/>
      <c r="RJN6" s="329"/>
      <c r="RJO6" s="329"/>
      <c r="RJP6" s="329"/>
      <c r="RJQ6" s="329"/>
      <c r="RJR6" s="329"/>
      <c r="RJS6" s="329"/>
      <c r="RJT6" s="329"/>
      <c r="RJU6" s="329"/>
      <c r="RJV6" s="329"/>
      <c r="RJW6" s="329"/>
      <c r="RJX6" s="329"/>
      <c r="RJY6" s="329"/>
      <c r="RJZ6" s="329"/>
      <c r="RKA6" s="329"/>
      <c r="RKB6" s="329"/>
      <c r="RKC6" s="329"/>
      <c r="RKD6" s="329"/>
      <c r="RKE6" s="329"/>
      <c r="RKF6" s="329"/>
      <c r="RKG6" s="329"/>
      <c r="RKH6" s="329"/>
      <c r="RKI6" s="329"/>
      <c r="RKJ6" s="329"/>
      <c r="RKK6" s="329"/>
      <c r="RKL6" s="329"/>
      <c r="RKM6" s="329"/>
      <c r="RKN6" s="329"/>
      <c r="RKO6" s="329"/>
      <c r="RKP6" s="329"/>
      <c r="RKQ6" s="329"/>
      <c r="RKR6" s="329"/>
      <c r="RKS6" s="329"/>
      <c r="RKT6" s="329"/>
      <c r="RKU6" s="329"/>
      <c r="RKV6" s="329"/>
      <c r="RKW6" s="329"/>
      <c r="RKX6" s="329"/>
      <c r="RKY6" s="329"/>
      <c r="RKZ6" s="329"/>
      <c r="RLA6" s="329"/>
      <c r="RLB6" s="329"/>
      <c r="RLC6" s="329"/>
      <c r="RLD6" s="329"/>
      <c r="RLE6" s="329"/>
      <c r="RLF6" s="329"/>
      <c r="RLG6" s="329"/>
      <c r="RLH6" s="329"/>
      <c r="RLI6" s="329"/>
      <c r="RLJ6" s="329"/>
      <c r="RLK6" s="329"/>
      <c r="RLL6" s="329"/>
      <c r="RLM6" s="329"/>
      <c r="RLN6" s="329"/>
      <c r="RLO6" s="329"/>
      <c r="RLP6" s="329"/>
      <c r="RLQ6" s="329"/>
      <c r="RLR6" s="329"/>
      <c r="RLS6" s="329"/>
      <c r="RLT6" s="329"/>
      <c r="RLU6" s="329"/>
      <c r="RLV6" s="329"/>
      <c r="RLW6" s="329"/>
      <c r="RLX6" s="329"/>
      <c r="RLY6" s="329"/>
      <c r="RLZ6" s="329"/>
      <c r="RMA6" s="329"/>
      <c r="RMB6" s="329"/>
      <c r="RMC6" s="329"/>
      <c r="RMD6" s="329"/>
      <c r="RME6" s="329"/>
      <c r="RMF6" s="329"/>
      <c r="RMG6" s="329"/>
      <c r="RMH6" s="329"/>
      <c r="RMI6" s="329"/>
      <c r="RMJ6" s="329"/>
      <c r="RMK6" s="329"/>
      <c r="RML6" s="329"/>
      <c r="RMM6" s="329"/>
      <c r="RMN6" s="329"/>
      <c r="RMO6" s="329"/>
      <c r="RMP6" s="329"/>
      <c r="RMQ6" s="329"/>
      <c r="RMR6" s="329"/>
      <c r="RMS6" s="329"/>
      <c r="RMT6" s="329"/>
      <c r="RMU6" s="329"/>
      <c r="RMV6" s="329"/>
      <c r="RMW6" s="329"/>
      <c r="RMX6" s="329"/>
      <c r="RMY6" s="329"/>
      <c r="RMZ6" s="329"/>
      <c r="RNA6" s="329"/>
      <c r="RNB6" s="329"/>
      <c r="RNC6" s="329"/>
      <c r="RND6" s="329"/>
      <c r="RNE6" s="329"/>
      <c r="RNF6" s="329"/>
      <c r="RNG6" s="329"/>
      <c r="RNH6" s="329"/>
      <c r="RNI6" s="329"/>
      <c r="RNJ6" s="329"/>
      <c r="RNK6" s="329"/>
      <c r="RNL6" s="329"/>
      <c r="RNM6" s="329"/>
      <c r="RNN6" s="329"/>
      <c r="RNO6" s="329"/>
      <c r="RNP6" s="329"/>
      <c r="RNQ6" s="329"/>
      <c r="RNR6" s="329"/>
      <c r="RNS6" s="329"/>
      <c r="RNT6" s="329"/>
      <c r="RNU6" s="329"/>
      <c r="RNV6" s="329"/>
      <c r="RNW6" s="329"/>
      <c r="RNX6" s="329"/>
      <c r="RNY6" s="329"/>
      <c r="RNZ6" s="329"/>
      <c r="ROA6" s="329"/>
      <c r="ROB6" s="329"/>
      <c r="ROC6" s="329"/>
      <c r="ROD6" s="329"/>
      <c r="ROE6" s="329"/>
      <c r="ROF6" s="329"/>
      <c r="ROG6" s="329"/>
      <c r="ROH6" s="329"/>
      <c r="ROI6" s="329"/>
      <c r="ROJ6" s="329"/>
      <c r="ROK6" s="329"/>
      <c r="ROL6" s="329"/>
      <c r="ROM6" s="329"/>
      <c r="RON6" s="329"/>
      <c r="ROO6" s="329"/>
      <c r="ROP6" s="329"/>
      <c r="ROQ6" s="329"/>
      <c r="ROR6" s="329"/>
      <c r="ROS6" s="329"/>
      <c r="ROT6" s="329"/>
      <c r="ROU6" s="329"/>
      <c r="ROV6" s="329"/>
      <c r="ROW6" s="329"/>
      <c r="ROX6" s="329"/>
      <c r="ROY6" s="329"/>
      <c r="ROZ6" s="329"/>
      <c r="RPA6" s="329"/>
      <c r="RPB6" s="329"/>
      <c r="RPC6" s="329"/>
      <c r="RPD6" s="329"/>
      <c r="RPE6" s="329"/>
      <c r="RPF6" s="329"/>
      <c r="RPG6" s="329"/>
      <c r="RPH6" s="329"/>
      <c r="RPI6" s="329"/>
      <c r="RPJ6" s="329"/>
      <c r="RPK6" s="329"/>
      <c r="RPL6" s="329"/>
      <c r="RPM6" s="329"/>
      <c r="RPN6" s="329"/>
      <c r="RPO6" s="329"/>
      <c r="RPP6" s="329"/>
      <c r="RPQ6" s="329"/>
      <c r="RPR6" s="329"/>
      <c r="RPS6" s="329"/>
      <c r="RPT6" s="329"/>
      <c r="RPU6" s="329"/>
      <c r="RPV6" s="329"/>
      <c r="RPW6" s="329"/>
      <c r="RPX6" s="329"/>
      <c r="RPY6" s="329"/>
      <c r="RPZ6" s="329"/>
      <c r="RQA6" s="329"/>
      <c r="RQB6" s="329"/>
      <c r="RQC6" s="329"/>
      <c r="RQD6" s="329"/>
      <c r="RQE6" s="329"/>
      <c r="RQF6" s="329"/>
      <c r="RQG6" s="329"/>
      <c r="RQH6" s="329"/>
      <c r="RQI6" s="329"/>
      <c r="RQJ6" s="329"/>
      <c r="RQK6" s="329"/>
      <c r="RQL6" s="329"/>
      <c r="RQM6" s="329"/>
      <c r="RQN6" s="329"/>
      <c r="RQO6" s="329"/>
      <c r="RQP6" s="329"/>
      <c r="RQQ6" s="329"/>
      <c r="RQR6" s="329"/>
      <c r="RQS6" s="329"/>
      <c r="RQT6" s="329"/>
      <c r="RQU6" s="329"/>
      <c r="RQV6" s="329"/>
      <c r="RQW6" s="329"/>
      <c r="RQX6" s="329"/>
      <c r="RQY6" s="329"/>
      <c r="RQZ6" s="329"/>
      <c r="RRA6" s="329"/>
      <c r="RRB6" s="329"/>
      <c r="RRC6" s="329"/>
      <c r="RRD6" s="329"/>
      <c r="RRE6" s="329"/>
      <c r="RRF6" s="329"/>
      <c r="RRG6" s="329"/>
      <c r="RRH6" s="329"/>
      <c r="RRI6" s="329"/>
      <c r="RRJ6" s="329"/>
      <c r="RRK6" s="329"/>
      <c r="RRL6" s="329"/>
      <c r="RRM6" s="329"/>
      <c r="RRN6" s="329"/>
      <c r="RRO6" s="329"/>
      <c r="RRP6" s="329"/>
      <c r="RRQ6" s="329"/>
      <c r="RRR6" s="329"/>
      <c r="RRS6" s="329"/>
      <c r="RRT6" s="329"/>
      <c r="RRU6" s="329"/>
      <c r="RRV6" s="329"/>
      <c r="RRW6" s="329"/>
      <c r="RRX6" s="329"/>
      <c r="RRY6" s="329"/>
      <c r="RRZ6" s="329"/>
      <c r="RSA6" s="329"/>
      <c r="RSB6" s="329"/>
      <c r="RSC6" s="329"/>
      <c r="RSD6" s="329"/>
      <c r="RSE6" s="329"/>
      <c r="RSF6" s="329"/>
      <c r="RSG6" s="329"/>
      <c r="RSH6" s="329"/>
      <c r="RSI6" s="329"/>
      <c r="RSJ6" s="329"/>
      <c r="RSK6" s="329"/>
      <c r="RSL6" s="329"/>
      <c r="RSM6" s="329"/>
      <c r="RSN6" s="329"/>
      <c r="RSO6" s="329"/>
      <c r="RSP6" s="329"/>
      <c r="RSQ6" s="329"/>
      <c r="RSR6" s="329"/>
      <c r="RSS6" s="329"/>
      <c r="RST6" s="329"/>
      <c r="RSU6" s="329"/>
      <c r="RSV6" s="329"/>
      <c r="RSW6" s="329"/>
      <c r="RSX6" s="329"/>
      <c r="RSY6" s="329"/>
      <c r="RSZ6" s="329"/>
      <c r="RTA6" s="329"/>
      <c r="RTB6" s="329"/>
      <c r="RTC6" s="329"/>
      <c r="RTD6" s="329"/>
      <c r="RTE6" s="329"/>
      <c r="RTF6" s="329"/>
      <c r="RTG6" s="329"/>
      <c r="RTH6" s="329"/>
      <c r="RTI6" s="329"/>
      <c r="RTJ6" s="329"/>
      <c r="RTK6" s="329"/>
      <c r="RTL6" s="329"/>
      <c r="RTM6" s="329"/>
      <c r="RTN6" s="329"/>
      <c r="RTO6" s="329"/>
      <c r="RTP6" s="329"/>
      <c r="RTQ6" s="329"/>
      <c r="RTR6" s="329"/>
      <c r="RTS6" s="329"/>
      <c r="RTT6" s="329"/>
      <c r="RTU6" s="329"/>
      <c r="RTV6" s="329"/>
      <c r="RTW6" s="329"/>
      <c r="RTX6" s="329"/>
      <c r="RTY6" s="329"/>
      <c r="RTZ6" s="329"/>
      <c r="RUA6" s="329"/>
      <c r="RUB6" s="329"/>
      <c r="RUC6" s="329"/>
      <c r="RUD6" s="329"/>
      <c r="RUE6" s="329"/>
      <c r="RUF6" s="329"/>
      <c r="RUG6" s="329"/>
      <c r="RUH6" s="329"/>
      <c r="RUI6" s="329"/>
      <c r="RUJ6" s="329"/>
      <c r="RUK6" s="329"/>
      <c r="RUL6" s="329"/>
      <c r="RUM6" s="329"/>
      <c r="RUN6" s="329"/>
      <c r="RUO6" s="329"/>
      <c r="RUP6" s="329"/>
      <c r="RUQ6" s="329"/>
      <c r="RUR6" s="329"/>
      <c r="RUS6" s="329"/>
      <c r="RUT6" s="329"/>
      <c r="RUU6" s="329"/>
      <c r="RUV6" s="329"/>
      <c r="RUW6" s="329"/>
      <c r="RUX6" s="329"/>
      <c r="RUY6" s="329"/>
      <c r="RUZ6" s="329"/>
      <c r="RVA6" s="329"/>
      <c r="RVB6" s="329"/>
      <c r="RVC6" s="329"/>
      <c r="RVD6" s="329"/>
      <c r="RVE6" s="329"/>
      <c r="RVF6" s="329"/>
      <c r="RVG6" s="329"/>
      <c r="RVH6" s="329"/>
      <c r="RVI6" s="329"/>
      <c r="RVJ6" s="329"/>
      <c r="RVK6" s="329"/>
      <c r="RVL6" s="329"/>
      <c r="RVM6" s="329"/>
      <c r="RVN6" s="329"/>
      <c r="RVO6" s="329"/>
      <c r="RVP6" s="329"/>
      <c r="RVQ6" s="329"/>
      <c r="RVR6" s="329"/>
      <c r="RVS6" s="329"/>
      <c r="RVT6" s="329"/>
      <c r="RVU6" s="329"/>
      <c r="RVV6" s="329"/>
      <c r="RVW6" s="329"/>
      <c r="RVX6" s="329"/>
      <c r="RVY6" s="329"/>
      <c r="RVZ6" s="329"/>
      <c r="RWA6" s="329"/>
      <c r="RWB6" s="329"/>
      <c r="RWC6" s="329"/>
      <c r="RWD6" s="329"/>
      <c r="RWE6" s="329"/>
      <c r="RWF6" s="329"/>
      <c r="RWG6" s="329"/>
      <c r="RWH6" s="329"/>
      <c r="RWI6" s="329"/>
      <c r="RWJ6" s="329"/>
      <c r="RWK6" s="329"/>
      <c r="RWL6" s="329"/>
      <c r="RWM6" s="329"/>
      <c r="RWN6" s="329"/>
      <c r="RWO6" s="329"/>
      <c r="RWP6" s="329"/>
      <c r="RWQ6" s="329"/>
      <c r="RWR6" s="329"/>
      <c r="RWS6" s="329"/>
      <c r="RWT6" s="329"/>
      <c r="RWU6" s="329"/>
      <c r="RWV6" s="329"/>
      <c r="RWW6" s="329"/>
      <c r="RWX6" s="329"/>
      <c r="RWY6" s="329"/>
      <c r="RWZ6" s="329"/>
      <c r="RXA6" s="329"/>
      <c r="RXB6" s="329"/>
      <c r="RXC6" s="329"/>
      <c r="RXD6" s="329"/>
      <c r="RXE6" s="329"/>
      <c r="RXF6" s="329"/>
      <c r="RXG6" s="329"/>
      <c r="RXH6" s="329"/>
      <c r="RXI6" s="329"/>
      <c r="RXJ6" s="329"/>
      <c r="RXK6" s="329"/>
      <c r="RXL6" s="329"/>
      <c r="RXM6" s="329"/>
      <c r="RXN6" s="329"/>
      <c r="RXO6" s="329"/>
      <c r="RXP6" s="329"/>
      <c r="RXQ6" s="329"/>
      <c r="RXR6" s="329"/>
      <c r="RXS6" s="329"/>
      <c r="RXT6" s="329"/>
      <c r="RXU6" s="329"/>
      <c r="RXV6" s="329"/>
      <c r="RXW6" s="329"/>
      <c r="RXX6" s="329"/>
      <c r="RXY6" s="329"/>
      <c r="RXZ6" s="329"/>
      <c r="RYA6" s="329"/>
      <c r="RYB6" s="329"/>
      <c r="RYC6" s="329"/>
      <c r="RYD6" s="329"/>
      <c r="RYE6" s="329"/>
      <c r="RYF6" s="329"/>
      <c r="RYG6" s="329"/>
      <c r="RYH6" s="329"/>
      <c r="RYI6" s="329"/>
      <c r="RYJ6" s="329"/>
      <c r="RYK6" s="329"/>
      <c r="RYL6" s="329"/>
      <c r="RYM6" s="329"/>
      <c r="RYN6" s="329"/>
      <c r="RYO6" s="329"/>
      <c r="RYP6" s="329"/>
      <c r="RYQ6" s="329"/>
      <c r="RYR6" s="329"/>
      <c r="RYS6" s="329"/>
      <c r="RYT6" s="329"/>
      <c r="RYU6" s="329"/>
      <c r="RYV6" s="329"/>
      <c r="RYW6" s="329"/>
      <c r="RYX6" s="329"/>
      <c r="RYY6" s="329"/>
      <c r="RYZ6" s="329"/>
      <c r="RZA6" s="329"/>
      <c r="RZB6" s="329"/>
      <c r="RZC6" s="329"/>
      <c r="RZD6" s="329"/>
      <c r="RZE6" s="329"/>
      <c r="RZF6" s="329"/>
      <c r="RZG6" s="329"/>
      <c r="RZH6" s="329"/>
      <c r="RZI6" s="329"/>
      <c r="RZJ6" s="329"/>
      <c r="RZK6" s="329"/>
      <c r="RZL6" s="329"/>
      <c r="RZM6" s="329"/>
      <c r="RZN6" s="329"/>
      <c r="RZO6" s="329"/>
      <c r="RZP6" s="329"/>
      <c r="RZQ6" s="329"/>
      <c r="RZR6" s="329"/>
      <c r="RZS6" s="329"/>
      <c r="RZT6" s="329"/>
      <c r="RZU6" s="329"/>
      <c r="RZV6" s="329"/>
      <c r="RZW6" s="329"/>
      <c r="RZX6" s="329"/>
      <c r="RZY6" s="329"/>
      <c r="RZZ6" s="329"/>
      <c r="SAA6" s="329"/>
      <c r="SAB6" s="329"/>
      <c r="SAC6" s="329"/>
      <c r="SAD6" s="329"/>
      <c r="SAE6" s="329"/>
      <c r="SAF6" s="329"/>
      <c r="SAG6" s="329"/>
      <c r="SAH6" s="329"/>
      <c r="SAI6" s="329"/>
      <c r="SAJ6" s="329"/>
      <c r="SAK6" s="329"/>
      <c r="SAL6" s="329"/>
      <c r="SAM6" s="329"/>
      <c r="SAN6" s="329"/>
      <c r="SAO6" s="329"/>
      <c r="SAP6" s="329"/>
      <c r="SAQ6" s="329"/>
      <c r="SAR6" s="329"/>
      <c r="SAS6" s="329"/>
      <c r="SAT6" s="329"/>
      <c r="SAU6" s="329"/>
      <c r="SAV6" s="329"/>
      <c r="SAW6" s="329"/>
      <c r="SAX6" s="329"/>
      <c r="SAY6" s="329"/>
      <c r="SAZ6" s="329"/>
      <c r="SBA6" s="329"/>
      <c r="SBB6" s="329"/>
      <c r="SBC6" s="329"/>
      <c r="SBD6" s="329"/>
      <c r="SBE6" s="329"/>
      <c r="SBF6" s="329"/>
      <c r="SBG6" s="329"/>
      <c r="SBH6" s="329"/>
      <c r="SBI6" s="329"/>
      <c r="SBJ6" s="329"/>
      <c r="SBK6" s="329"/>
      <c r="SBL6" s="329"/>
      <c r="SBM6" s="329"/>
      <c r="SBN6" s="329"/>
      <c r="SBO6" s="329"/>
      <c r="SBP6" s="329"/>
      <c r="SBQ6" s="329"/>
      <c r="SBR6" s="329"/>
      <c r="SBS6" s="329"/>
      <c r="SBT6" s="329"/>
      <c r="SBU6" s="329"/>
      <c r="SBV6" s="329"/>
      <c r="SBW6" s="329"/>
      <c r="SBX6" s="329"/>
      <c r="SBY6" s="329"/>
      <c r="SBZ6" s="329"/>
      <c r="SCA6" s="329"/>
      <c r="SCB6" s="329"/>
      <c r="SCC6" s="329"/>
      <c r="SCD6" s="329"/>
      <c r="SCE6" s="329"/>
      <c r="SCF6" s="329"/>
      <c r="SCG6" s="329"/>
      <c r="SCH6" s="329"/>
      <c r="SCI6" s="329"/>
      <c r="SCJ6" s="329"/>
      <c r="SCK6" s="329"/>
      <c r="SCL6" s="329"/>
      <c r="SCM6" s="329"/>
      <c r="SCN6" s="329"/>
      <c r="SCO6" s="329"/>
      <c r="SCP6" s="329"/>
      <c r="SCQ6" s="329"/>
      <c r="SCR6" s="329"/>
      <c r="SCS6" s="329"/>
      <c r="SCT6" s="329"/>
      <c r="SCU6" s="329"/>
      <c r="SCV6" s="329"/>
      <c r="SCW6" s="329"/>
      <c r="SCX6" s="329"/>
      <c r="SCY6" s="329"/>
      <c r="SCZ6" s="329"/>
      <c r="SDA6" s="329"/>
      <c r="SDB6" s="329"/>
      <c r="SDC6" s="329"/>
      <c r="SDD6" s="329"/>
      <c r="SDE6" s="329"/>
      <c r="SDF6" s="329"/>
      <c r="SDG6" s="329"/>
      <c r="SDH6" s="329"/>
      <c r="SDI6" s="329"/>
      <c r="SDJ6" s="329"/>
      <c r="SDK6" s="329"/>
      <c r="SDL6" s="329"/>
      <c r="SDM6" s="329"/>
      <c r="SDN6" s="329"/>
      <c r="SDO6" s="329"/>
      <c r="SDP6" s="329"/>
      <c r="SDQ6" s="329"/>
      <c r="SDR6" s="329"/>
      <c r="SDS6" s="329"/>
      <c r="SDT6" s="329"/>
      <c r="SDU6" s="329"/>
      <c r="SDV6" s="329"/>
      <c r="SDW6" s="329"/>
      <c r="SDX6" s="329"/>
      <c r="SDY6" s="329"/>
      <c r="SDZ6" s="329"/>
      <c r="SEA6" s="329"/>
      <c r="SEB6" s="329"/>
      <c r="SEC6" s="329"/>
      <c r="SED6" s="329"/>
      <c r="SEE6" s="329"/>
      <c r="SEF6" s="329"/>
      <c r="SEG6" s="329"/>
      <c r="SEH6" s="329"/>
      <c r="SEI6" s="329"/>
      <c r="SEJ6" s="329"/>
      <c r="SEK6" s="329"/>
      <c r="SEL6" s="329"/>
      <c r="SEM6" s="329"/>
      <c r="SEN6" s="329"/>
      <c r="SEO6" s="329"/>
      <c r="SEP6" s="329"/>
      <c r="SEQ6" s="329"/>
      <c r="SER6" s="329"/>
      <c r="SES6" s="329"/>
      <c r="SET6" s="329"/>
      <c r="SEU6" s="329"/>
      <c r="SEV6" s="329"/>
      <c r="SEW6" s="329"/>
      <c r="SEX6" s="329"/>
      <c r="SEY6" s="329"/>
      <c r="SEZ6" s="329"/>
      <c r="SFA6" s="329"/>
      <c r="SFB6" s="329"/>
      <c r="SFC6" s="329"/>
      <c r="SFD6" s="329"/>
      <c r="SFE6" s="329"/>
      <c r="SFF6" s="329"/>
      <c r="SFG6" s="329"/>
      <c r="SFH6" s="329"/>
      <c r="SFI6" s="329"/>
      <c r="SFJ6" s="329"/>
      <c r="SFK6" s="329"/>
      <c r="SFL6" s="329"/>
      <c r="SFM6" s="329"/>
      <c r="SFN6" s="329"/>
      <c r="SFO6" s="329"/>
      <c r="SFP6" s="329"/>
      <c r="SFQ6" s="329"/>
      <c r="SFR6" s="329"/>
      <c r="SFS6" s="329"/>
      <c r="SFT6" s="329"/>
      <c r="SFU6" s="329"/>
      <c r="SFV6" s="329"/>
      <c r="SFW6" s="329"/>
      <c r="SFX6" s="329"/>
      <c r="SFY6" s="329"/>
      <c r="SFZ6" s="329"/>
      <c r="SGA6" s="329"/>
      <c r="SGB6" s="329"/>
      <c r="SGC6" s="329"/>
      <c r="SGD6" s="329"/>
      <c r="SGE6" s="329"/>
      <c r="SGF6" s="329"/>
      <c r="SGG6" s="329"/>
      <c r="SGH6" s="329"/>
      <c r="SGI6" s="329"/>
      <c r="SGJ6" s="329"/>
      <c r="SGK6" s="329"/>
      <c r="SGL6" s="329"/>
      <c r="SGM6" s="329"/>
      <c r="SGN6" s="329"/>
      <c r="SGO6" s="329"/>
      <c r="SGP6" s="329"/>
      <c r="SGQ6" s="329"/>
      <c r="SGR6" s="329"/>
      <c r="SGS6" s="329"/>
      <c r="SGT6" s="329"/>
      <c r="SGU6" s="329"/>
      <c r="SGV6" s="329"/>
      <c r="SGW6" s="329"/>
      <c r="SGX6" s="329"/>
      <c r="SGY6" s="329"/>
      <c r="SGZ6" s="329"/>
      <c r="SHA6" s="329"/>
      <c r="SHB6" s="329"/>
      <c r="SHC6" s="329"/>
      <c r="SHD6" s="329"/>
      <c r="SHE6" s="329"/>
      <c r="SHF6" s="329"/>
      <c r="SHG6" s="329"/>
      <c r="SHH6" s="329"/>
      <c r="SHI6" s="329"/>
      <c r="SHJ6" s="329"/>
      <c r="SHK6" s="329"/>
      <c r="SHL6" s="329"/>
      <c r="SHM6" s="329"/>
      <c r="SHN6" s="329"/>
      <c r="SHO6" s="329"/>
      <c r="SHP6" s="329"/>
      <c r="SHQ6" s="329"/>
      <c r="SHR6" s="329"/>
      <c r="SHS6" s="329"/>
      <c r="SHT6" s="329"/>
      <c r="SHU6" s="329"/>
      <c r="SHV6" s="329"/>
      <c r="SHW6" s="329"/>
      <c r="SHX6" s="329"/>
      <c r="SHY6" s="329"/>
      <c r="SHZ6" s="329"/>
      <c r="SIA6" s="329"/>
      <c r="SIB6" s="329"/>
      <c r="SIC6" s="329"/>
      <c r="SID6" s="329"/>
      <c r="SIE6" s="329"/>
      <c r="SIF6" s="329"/>
      <c r="SIG6" s="329"/>
      <c r="SIH6" s="329"/>
      <c r="SII6" s="329"/>
      <c r="SIJ6" s="329"/>
      <c r="SIK6" s="329"/>
      <c r="SIL6" s="329"/>
      <c r="SIM6" s="329"/>
      <c r="SIN6" s="329"/>
      <c r="SIO6" s="329"/>
      <c r="SIP6" s="329"/>
      <c r="SIQ6" s="329"/>
      <c r="SIR6" s="329"/>
      <c r="SIS6" s="329"/>
      <c r="SIT6" s="329"/>
      <c r="SIU6" s="329"/>
      <c r="SIV6" s="329"/>
      <c r="SIW6" s="329"/>
      <c r="SIX6" s="329"/>
      <c r="SIY6" s="329"/>
      <c r="SIZ6" s="329"/>
      <c r="SJA6" s="329"/>
      <c r="SJB6" s="329"/>
      <c r="SJC6" s="329"/>
      <c r="SJD6" s="329"/>
      <c r="SJE6" s="329"/>
      <c r="SJF6" s="329"/>
      <c r="SJG6" s="329"/>
      <c r="SJH6" s="329"/>
      <c r="SJI6" s="329"/>
      <c r="SJJ6" s="329"/>
      <c r="SJK6" s="329"/>
      <c r="SJL6" s="329"/>
      <c r="SJM6" s="329"/>
      <c r="SJN6" s="329"/>
      <c r="SJO6" s="329"/>
      <c r="SJP6" s="329"/>
      <c r="SJQ6" s="329"/>
      <c r="SJR6" s="329"/>
      <c r="SJS6" s="329"/>
      <c r="SJT6" s="329"/>
      <c r="SJU6" s="329"/>
      <c r="SJV6" s="329"/>
      <c r="SJW6" s="329"/>
      <c r="SJX6" s="329"/>
      <c r="SJY6" s="329"/>
      <c r="SJZ6" s="329"/>
      <c r="SKA6" s="329"/>
      <c r="SKB6" s="329"/>
      <c r="SKC6" s="329"/>
      <c r="SKD6" s="329"/>
      <c r="SKE6" s="329"/>
      <c r="SKF6" s="329"/>
      <c r="SKG6" s="329"/>
      <c r="SKH6" s="329"/>
      <c r="SKI6" s="329"/>
      <c r="SKJ6" s="329"/>
      <c r="SKK6" s="329"/>
      <c r="SKL6" s="329"/>
      <c r="SKM6" s="329"/>
      <c r="SKN6" s="329"/>
      <c r="SKO6" s="329"/>
      <c r="SKP6" s="329"/>
      <c r="SKQ6" s="329"/>
      <c r="SKR6" s="329"/>
      <c r="SKS6" s="329"/>
      <c r="SKT6" s="329"/>
      <c r="SKU6" s="329"/>
      <c r="SKV6" s="329"/>
      <c r="SKW6" s="329"/>
      <c r="SKX6" s="329"/>
      <c r="SKY6" s="329"/>
      <c r="SKZ6" s="329"/>
      <c r="SLA6" s="329"/>
      <c r="SLB6" s="329"/>
      <c r="SLC6" s="329"/>
      <c r="SLD6" s="329"/>
      <c r="SLE6" s="329"/>
      <c r="SLF6" s="329"/>
      <c r="SLG6" s="329"/>
      <c r="SLH6" s="329"/>
      <c r="SLI6" s="329"/>
      <c r="SLJ6" s="329"/>
      <c r="SLK6" s="329"/>
      <c r="SLL6" s="329"/>
      <c r="SLM6" s="329"/>
      <c r="SLN6" s="329"/>
      <c r="SLO6" s="329"/>
      <c r="SLP6" s="329"/>
      <c r="SLQ6" s="329"/>
      <c r="SLR6" s="329"/>
      <c r="SLS6" s="329"/>
      <c r="SLT6" s="329"/>
      <c r="SLU6" s="329"/>
      <c r="SLV6" s="329"/>
      <c r="SLW6" s="329"/>
      <c r="SLX6" s="329"/>
      <c r="SLY6" s="329"/>
      <c r="SLZ6" s="329"/>
      <c r="SMA6" s="329"/>
      <c r="SMB6" s="329"/>
      <c r="SMC6" s="329"/>
      <c r="SMD6" s="329"/>
      <c r="SME6" s="329"/>
      <c r="SMF6" s="329"/>
      <c r="SMG6" s="329"/>
      <c r="SMH6" s="329"/>
      <c r="SMI6" s="329"/>
      <c r="SMJ6" s="329"/>
      <c r="SMK6" s="329"/>
      <c r="SML6" s="329"/>
      <c r="SMM6" s="329"/>
      <c r="SMN6" s="329"/>
      <c r="SMO6" s="329"/>
      <c r="SMP6" s="329"/>
      <c r="SMQ6" s="329"/>
      <c r="SMR6" s="329"/>
      <c r="SMS6" s="329"/>
      <c r="SMT6" s="329"/>
      <c r="SMU6" s="329"/>
      <c r="SMV6" s="329"/>
      <c r="SMW6" s="329"/>
      <c r="SMX6" s="329"/>
      <c r="SMY6" s="329"/>
      <c r="SMZ6" s="329"/>
      <c r="SNA6" s="329"/>
      <c r="SNB6" s="329"/>
      <c r="SNC6" s="329"/>
      <c r="SND6" s="329"/>
      <c r="SNE6" s="329"/>
      <c r="SNF6" s="329"/>
      <c r="SNG6" s="329"/>
      <c r="SNH6" s="329"/>
      <c r="SNI6" s="329"/>
      <c r="SNJ6" s="329"/>
      <c r="SNK6" s="329"/>
      <c r="SNL6" s="329"/>
      <c r="SNM6" s="329"/>
      <c r="SNN6" s="329"/>
      <c r="SNO6" s="329"/>
      <c r="SNP6" s="329"/>
      <c r="SNQ6" s="329"/>
      <c r="SNR6" s="329"/>
      <c r="SNS6" s="329"/>
      <c r="SNT6" s="329"/>
      <c r="SNU6" s="329"/>
      <c r="SNV6" s="329"/>
      <c r="SNW6" s="329"/>
      <c r="SNX6" s="329"/>
      <c r="SNY6" s="329"/>
      <c r="SNZ6" s="329"/>
      <c r="SOA6" s="329"/>
      <c r="SOB6" s="329"/>
      <c r="SOC6" s="329"/>
      <c r="SOD6" s="329"/>
      <c r="SOE6" s="329"/>
      <c r="SOF6" s="329"/>
      <c r="SOG6" s="329"/>
      <c r="SOH6" s="329"/>
      <c r="SOI6" s="329"/>
      <c r="SOJ6" s="329"/>
      <c r="SOK6" s="329"/>
      <c r="SOL6" s="329"/>
      <c r="SOM6" s="329"/>
      <c r="SON6" s="329"/>
      <c r="SOO6" s="329"/>
      <c r="SOP6" s="329"/>
      <c r="SOQ6" s="329"/>
      <c r="SOR6" s="329"/>
      <c r="SOS6" s="329"/>
      <c r="SOT6" s="329"/>
      <c r="SOU6" s="329"/>
      <c r="SOV6" s="329"/>
      <c r="SOW6" s="329"/>
      <c r="SOX6" s="329"/>
      <c r="SOY6" s="329"/>
      <c r="SOZ6" s="329"/>
      <c r="SPA6" s="329"/>
      <c r="SPB6" s="329"/>
      <c r="SPC6" s="329"/>
      <c r="SPD6" s="329"/>
      <c r="SPE6" s="329"/>
      <c r="SPF6" s="329"/>
      <c r="SPG6" s="329"/>
      <c r="SPH6" s="329"/>
      <c r="SPI6" s="329"/>
      <c r="SPJ6" s="329"/>
      <c r="SPK6" s="329"/>
      <c r="SPL6" s="329"/>
      <c r="SPM6" s="329"/>
      <c r="SPN6" s="329"/>
      <c r="SPO6" s="329"/>
      <c r="SPP6" s="329"/>
      <c r="SPQ6" s="329"/>
      <c r="SPR6" s="329"/>
      <c r="SPS6" s="329"/>
      <c r="SPT6" s="329"/>
      <c r="SPU6" s="329"/>
      <c r="SPV6" s="329"/>
      <c r="SPW6" s="329"/>
      <c r="SPX6" s="329"/>
      <c r="SPY6" s="329"/>
      <c r="SPZ6" s="329"/>
      <c r="SQA6" s="329"/>
      <c r="SQB6" s="329"/>
      <c r="SQC6" s="329"/>
      <c r="SQD6" s="329"/>
      <c r="SQE6" s="329"/>
      <c r="SQF6" s="329"/>
      <c r="SQG6" s="329"/>
      <c r="SQH6" s="329"/>
      <c r="SQI6" s="329"/>
      <c r="SQJ6" s="329"/>
      <c r="SQK6" s="329"/>
      <c r="SQL6" s="329"/>
      <c r="SQM6" s="329"/>
      <c r="SQN6" s="329"/>
      <c r="SQO6" s="329"/>
      <c r="SQP6" s="329"/>
      <c r="SQQ6" s="329"/>
      <c r="SQR6" s="329"/>
      <c r="SQS6" s="329"/>
      <c r="SQT6" s="329"/>
      <c r="SQU6" s="329"/>
      <c r="SQV6" s="329"/>
      <c r="SQW6" s="329"/>
      <c r="SQX6" s="329"/>
      <c r="SQY6" s="329"/>
      <c r="SQZ6" s="329"/>
      <c r="SRA6" s="329"/>
      <c r="SRB6" s="329"/>
      <c r="SRC6" s="329"/>
      <c r="SRD6" s="329"/>
      <c r="SRE6" s="329"/>
      <c r="SRF6" s="329"/>
      <c r="SRG6" s="329"/>
      <c r="SRH6" s="329"/>
      <c r="SRI6" s="329"/>
      <c r="SRJ6" s="329"/>
      <c r="SRK6" s="329"/>
      <c r="SRL6" s="329"/>
      <c r="SRM6" s="329"/>
      <c r="SRN6" s="329"/>
      <c r="SRO6" s="329"/>
      <c r="SRP6" s="329"/>
      <c r="SRQ6" s="329"/>
      <c r="SRR6" s="329"/>
      <c r="SRS6" s="329"/>
      <c r="SRT6" s="329"/>
      <c r="SRU6" s="329"/>
      <c r="SRV6" s="329"/>
      <c r="SRW6" s="329"/>
      <c r="SRX6" s="329"/>
      <c r="SRY6" s="329"/>
      <c r="SRZ6" s="329"/>
      <c r="SSA6" s="329"/>
      <c r="SSB6" s="329"/>
      <c r="SSC6" s="329"/>
      <c r="SSD6" s="329"/>
      <c r="SSE6" s="329"/>
      <c r="SSF6" s="329"/>
      <c r="SSG6" s="329"/>
      <c r="SSH6" s="329"/>
      <c r="SSI6" s="329"/>
      <c r="SSJ6" s="329"/>
      <c r="SSK6" s="329"/>
      <c r="SSL6" s="329"/>
      <c r="SSM6" s="329"/>
      <c r="SSN6" s="329"/>
      <c r="SSO6" s="329"/>
      <c r="SSP6" s="329"/>
      <c r="SSQ6" s="329"/>
      <c r="SSR6" s="329"/>
      <c r="SSS6" s="329"/>
      <c r="SST6" s="329"/>
      <c r="SSU6" s="329"/>
      <c r="SSV6" s="329"/>
      <c r="SSW6" s="329"/>
      <c r="SSX6" s="329"/>
      <c r="SSY6" s="329"/>
      <c r="SSZ6" s="329"/>
      <c r="STA6" s="329"/>
      <c r="STB6" s="329"/>
      <c r="STC6" s="329"/>
      <c r="STD6" s="329"/>
      <c r="STE6" s="329"/>
      <c r="STF6" s="329"/>
      <c r="STG6" s="329"/>
      <c r="STH6" s="329"/>
      <c r="STI6" s="329"/>
      <c r="STJ6" s="329"/>
      <c r="STK6" s="329"/>
      <c r="STL6" s="329"/>
      <c r="STM6" s="329"/>
      <c r="STN6" s="329"/>
      <c r="STO6" s="329"/>
      <c r="STP6" s="329"/>
      <c r="STQ6" s="329"/>
      <c r="STR6" s="329"/>
      <c r="STS6" s="329"/>
      <c r="STT6" s="329"/>
      <c r="STU6" s="329"/>
      <c r="STV6" s="329"/>
      <c r="STW6" s="329"/>
      <c r="STX6" s="329"/>
      <c r="STY6" s="329"/>
      <c r="STZ6" s="329"/>
      <c r="SUA6" s="329"/>
      <c r="SUB6" s="329"/>
      <c r="SUC6" s="329"/>
      <c r="SUD6" s="329"/>
      <c r="SUE6" s="329"/>
      <c r="SUF6" s="329"/>
      <c r="SUG6" s="329"/>
      <c r="SUH6" s="329"/>
      <c r="SUI6" s="329"/>
      <c r="SUJ6" s="329"/>
      <c r="SUK6" s="329"/>
      <c r="SUL6" s="329"/>
      <c r="SUM6" s="329"/>
      <c r="SUN6" s="329"/>
      <c r="SUO6" s="329"/>
      <c r="SUP6" s="329"/>
      <c r="SUQ6" s="329"/>
      <c r="SUR6" s="329"/>
      <c r="SUS6" s="329"/>
      <c r="SUT6" s="329"/>
      <c r="SUU6" s="329"/>
      <c r="SUV6" s="329"/>
      <c r="SUW6" s="329"/>
      <c r="SUX6" s="329"/>
      <c r="SUY6" s="329"/>
      <c r="SUZ6" s="329"/>
      <c r="SVA6" s="329"/>
      <c r="SVB6" s="329"/>
      <c r="SVC6" s="329"/>
      <c r="SVD6" s="329"/>
      <c r="SVE6" s="329"/>
      <c r="SVF6" s="329"/>
      <c r="SVG6" s="329"/>
      <c r="SVH6" s="329"/>
      <c r="SVI6" s="329"/>
      <c r="SVJ6" s="329"/>
      <c r="SVK6" s="329"/>
      <c r="SVL6" s="329"/>
      <c r="SVM6" s="329"/>
      <c r="SVN6" s="329"/>
      <c r="SVO6" s="329"/>
      <c r="SVP6" s="329"/>
      <c r="SVQ6" s="329"/>
      <c r="SVR6" s="329"/>
      <c r="SVS6" s="329"/>
      <c r="SVT6" s="329"/>
      <c r="SVU6" s="329"/>
      <c r="SVV6" s="329"/>
      <c r="SVW6" s="329"/>
      <c r="SVX6" s="329"/>
      <c r="SVY6" s="329"/>
      <c r="SVZ6" s="329"/>
      <c r="SWA6" s="329"/>
      <c r="SWB6" s="329"/>
      <c r="SWC6" s="329"/>
      <c r="SWD6" s="329"/>
      <c r="SWE6" s="329"/>
      <c r="SWF6" s="329"/>
      <c r="SWG6" s="329"/>
      <c r="SWH6" s="329"/>
      <c r="SWI6" s="329"/>
      <c r="SWJ6" s="329"/>
      <c r="SWK6" s="329"/>
      <c r="SWL6" s="329"/>
      <c r="SWM6" s="329"/>
      <c r="SWN6" s="329"/>
      <c r="SWO6" s="329"/>
      <c r="SWP6" s="329"/>
      <c r="SWQ6" s="329"/>
      <c r="SWR6" s="329"/>
      <c r="SWS6" s="329"/>
      <c r="SWT6" s="329"/>
      <c r="SWU6" s="329"/>
      <c r="SWV6" s="329"/>
      <c r="SWW6" s="329"/>
      <c r="SWX6" s="329"/>
      <c r="SWY6" s="329"/>
      <c r="SWZ6" s="329"/>
      <c r="SXA6" s="329"/>
      <c r="SXB6" s="329"/>
      <c r="SXC6" s="329"/>
      <c r="SXD6" s="329"/>
      <c r="SXE6" s="329"/>
      <c r="SXF6" s="329"/>
      <c r="SXG6" s="329"/>
      <c r="SXH6" s="329"/>
      <c r="SXI6" s="329"/>
      <c r="SXJ6" s="329"/>
      <c r="SXK6" s="329"/>
      <c r="SXL6" s="329"/>
      <c r="SXM6" s="329"/>
      <c r="SXN6" s="329"/>
      <c r="SXO6" s="329"/>
      <c r="SXP6" s="329"/>
      <c r="SXQ6" s="329"/>
      <c r="SXR6" s="329"/>
      <c r="SXS6" s="329"/>
      <c r="SXT6" s="329"/>
      <c r="SXU6" s="329"/>
      <c r="SXV6" s="329"/>
      <c r="SXW6" s="329"/>
      <c r="SXX6" s="329"/>
      <c r="SXY6" s="329"/>
      <c r="SXZ6" s="329"/>
      <c r="SYA6" s="329"/>
      <c r="SYB6" s="329"/>
      <c r="SYC6" s="329"/>
      <c r="SYD6" s="329"/>
      <c r="SYE6" s="329"/>
      <c r="SYF6" s="329"/>
      <c r="SYG6" s="329"/>
      <c r="SYH6" s="329"/>
      <c r="SYI6" s="329"/>
      <c r="SYJ6" s="329"/>
      <c r="SYK6" s="329"/>
      <c r="SYL6" s="329"/>
      <c r="SYM6" s="329"/>
      <c r="SYN6" s="329"/>
      <c r="SYO6" s="329"/>
      <c r="SYP6" s="329"/>
      <c r="SYQ6" s="329"/>
      <c r="SYR6" s="329"/>
      <c r="SYS6" s="329"/>
      <c r="SYT6" s="329"/>
      <c r="SYU6" s="329"/>
      <c r="SYV6" s="329"/>
      <c r="SYW6" s="329"/>
      <c r="SYX6" s="329"/>
      <c r="SYY6" s="329"/>
      <c r="SYZ6" s="329"/>
      <c r="SZA6" s="329"/>
      <c r="SZB6" s="329"/>
      <c r="SZC6" s="329"/>
      <c r="SZD6" s="329"/>
      <c r="SZE6" s="329"/>
      <c r="SZF6" s="329"/>
      <c r="SZG6" s="329"/>
      <c r="SZH6" s="329"/>
      <c r="SZI6" s="329"/>
      <c r="SZJ6" s="329"/>
      <c r="SZK6" s="329"/>
      <c r="SZL6" s="329"/>
      <c r="SZM6" s="329"/>
      <c r="SZN6" s="329"/>
      <c r="SZO6" s="329"/>
      <c r="SZP6" s="329"/>
      <c r="SZQ6" s="329"/>
      <c r="SZR6" s="329"/>
      <c r="SZS6" s="329"/>
      <c r="SZT6" s="329"/>
      <c r="SZU6" s="329"/>
      <c r="SZV6" s="329"/>
      <c r="SZW6" s="329"/>
      <c r="SZX6" s="329"/>
      <c r="SZY6" s="329"/>
      <c r="SZZ6" s="329"/>
      <c r="TAA6" s="329"/>
      <c r="TAB6" s="329"/>
      <c r="TAC6" s="329"/>
      <c r="TAD6" s="329"/>
      <c r="TAE6" s="329"/>
      <c r="TAF6" s="329"/>
      <c r="TAG6" s="329"/>
      <c r="TAH6" s="329"/>
      <c r="TAI6" s="329"/>
      <c r="TAJ6" s="329"/>
      <c r="TAK6" s="329"/>
      <c r="TAL6" s="329"/>
      <c r="TAM6" s="329"/>
      <c r="TAN6" s="329"/>
      <c r="TAO6" s="329"/>
      <c r="TAP6" s="329"/>
      <c r="TAQ6" s="329"/>
      <c r="TAR6" s="329"/>
      <c r="TAS6" s="329"/>
      <c r="TAT6" s="329"/>
      <c r="TAU6" s="329"/>
      <c r="TAV6" s="329"/>
      <c r="TAW6" s="329"/>
      <c r="TAX6" s="329"/>
      <c r="TAY6" s="329"/>
      <c r="TAZ6" s="329"/>
      <c r="TBA6" s="329"/>
      <c r="TBB6" s="329"/>
      <c r="TBC6" s="329"/>
      <c r="TBD6" s="329"/>
      <c r="TBE6" s="329"/>
      <c r="TBF6" s="329"/>
      <c r="TBG6" s="329"/>
      <c r="TBH6" s="329"/>
      <c r="TBI6" s="329"/>
      <c r="TBJ6" s="329"/>
      <c r="TBK6" s="329"/>
      <c r="TBL6" s="329"/>
      <c r="TBM6" s="329"/>
      <c r="TBN6" s="329"/>
      <c r="TBO6" s="329"/>
      <c r="TBP6" s="329"/>
      <c r="TBQ6" s="329"/>
      <c r="TBR6" s="329"/>
      <c r="TBS6" s="329"/>
      <c r="TBT6" s="329"/>
      <c r="TBU6" s="329"/>
      <c r="TBV6" s="329"/>
      <c r="TBW6" s="329"/>
      <c r="TBX6" s="329"/>
      <c r="TBY6" s="329"/>
      <c r="TBZ6" s="329"/>
      <c r="TCA6" s="329"/>
      <c r="TCB6" s="329"/>
      <c r="TCC6" s="329"/>
      <c r="TCD6" s="329"/>
      <c r="TCE6" s="329"/>
      <c r="TCF6" s="329"/>
      <c r="TCG6" s="329"/>
      <c r="TCH6" s="329"/>
      <c r="TCI6" s="329"/>
      <c r="TCJ6" s="329"/>
      <c r="TCK6" s="329"/>
      <c r="TCL6" s="329"/>
      <c r="TCM6" s="329"/>
      <c r="TCN6" s="329"/>
      <c r="TCO6" s="329"/>
      <c r="TCP6" s="329"/>
      <c r="TCQ6" s="329"/>
      <c r="TCR6" s="329"/>
      <c r="TCS6" s="329"/>
      <c r="TCT6" s="329"/>
      <c r="TCU6" s="329"/>
      <c r="TCV6" s="329"/>
      <c r="TCW6" s="329"/>
      <c r="TCX6" s="329"/>
      <c r="TCY6" s="329"/>
      <c r="TCZ6" s="329"/>
      <c r="TDA6" s="329"/>
      <c r="TDB6" s="329"/>
      <c r="TDC6" s="329"/>
      <c r="TDD6" s="329"/>
      <c r="TDE6" s="329"/>
      <c r="TDF6" s="329"/>
      <c r="TDG6" s="329"/>
      <c r="TDH6" s="329"/>
      <c r="TDI6" s="329"/>
      <c r="TDJ6" s="329"/>
      <c r="TDK6" s="329"/>
      <c r="TDL6" s="329"/>
      <c r="TDM6" s="329"/>
      <c r="TDN6" s="329"/>
      <c r="TDO6" s="329"/>
      <c r="TDP6" s="329"/>
      <c r="TDQ6" s="329"/>
      <c r="TDR6" s="329"/>
      <c r="TDS6" s="329"/>
      <c r="TDT6" s="329"/>
      <c r="TDU6" s="329"/>
      <c r="TDV6" s="329"/>
      <c r="TDW6" s="329"/>
      <c r="TDX6" s="329"/>
      <c r="TDY6" s="329"/>
      <c r="TDZ6" s="329"/>
      <c r="TEA6" s="329"/>
      <c r="TEB6" s="329"/>
      <c r="TEC6" s="329"/>
      <c r="TED6" s="329"/>
      <c r="TEE6" s="329"/>
      <c r="TEF6" s="329"/>
      <c r="TEG6" s="329"/>
      <c r="TEH6" s="329"/>
      <c r="TEI6" s="329"/>
      <c r="TEJ6" s="329"/>
      <c r="TEK6" s="329"/>
      <c r="TEL6" s="329"/>
      <c r="TEM6" s="329"/>
      <c r="TEN6" s="329"/>
      <c r="TEO6" s="329"/>
      <c r="TEP6" s="329"/>
      <c r="TEQ6" s="329"/>
      <c r="TER6" s="329"/>
      <c r="TES6" s="329"/>
      <c r="TET6" s="329"/>
      <c r="TEU6" s="329"/>
      <c r="TEV6" s="329"/>
      <c r="TEW6" s="329"/>
      <c r="TEX6" s="329"/>
      <c r="TEY6" s="329"/>
      <c r="TEZ6" s="329"/>
      <c r="TFA6" s="329"/>
      <c r="TFB6" s="329"/>
      <c r="TFC6" s="329"/>
      <c r="TFD6" s="329"/>
      <c r="TFE6" s="329"/>
      <c r="TFF6" s="329"/>
      <c r="TFG6" s="329"/>
      <c r="TFH6" s="329"/>
      <c r="TFI6" s="329"/>
      <c r="TFJ6" s="329"/>
      <c r="TFK6" s="329"/>
      <c r="TFL6" s="329"/>
      <c r="TFM6" s="329"/>
      <c r="TFN6" s="329"/>
      <c r="TFO6" s="329"/>
      <c r="TFP6" s="329"/>
      <c r="TFQ6" s="329"/>
      <c r="TFR6" s="329"/>
      <c r="TFS6" s="329"/>
      <c r="TFT6" s="329"/>
      <c r="TFU6" s="329"/>
      <c r="TFV6" s="329"/>
      <c r="TFW6" s="329"/>
      <c r="TFX6" s="329"/>
      <c r="TFY6" s="329"/>
      <c r="TFZ6" s="329"/>
      <c r="TGA6" s="329"/>
      <c r="TGB6" s="329"/>
      <c r="TGC6" s="329"/>
      <c r="TGD6" s="329"/>
      <c r="TGE6" s="329"/>
      <c r="TGF6" s="329"/>
      <c r="TGG6" s="329"/>
      <c r="TGH6" s="329"/>
      <c r="TGI6" s="329"/>
      <c r="TGJ6" s="329"/>
      <c r="TGK6" s="329"/>
      <c r="TGL6" s="329"/>
      <c r="TGM6" s="329"/>
      <c r="TGN6" s="329"/>
      <c r="TGO6" s="329"/>
      <c r="TGP6" s="329"/>
      <c r="TGQ6" s="329"/>
      <c r="TGR6" s="329"/>
      <c r="TGS6" s="329"/>
      <c r="TGT6" s="329"/>
      <c r="TGU6" s="329"/>
      <c r="TGV6" s="329"/>
      <c r="TGW6" s="329"/>
      <c r="TGX6" s="329"/>
      <c r="TGY6" s="329"/>
      <c r="TGZ6" s="329"/>
      <c r="THA6" s="329"/>
      <c r="THB6" s="329"/>
      <c r="THC6" s="329"/>
      <c r="THD6" s="329"/>
      <c r="THE6" s="329"/>
      <c r="THF6" s="329"/>
      <c r="THG6" s="329"/>
      <c r="THH6" s="329"/>
      <c r="THI6" s="329"/>
      <c r="THJ6" s="329"/>
      <c r="THK6" s="329"/>
      <c r="THL6" s="329"/>
      <c r="THM6" s="329"/>
      <c r="THN6" s="329"/>
      <c r="THO6" s="329"/>
      <c r="THP6" s="329"/>
      <c r="THQ6" s="329"/>
      <c r="THR6" s="329"/>
      <c r="THS6" s="329"/>
      <c r="THT6" s="329"/>
      <c r="THU6" s="329"/>
      <c r="THV6" s="329"/>
      <c r="THW6" s="329"/>
      <c r="THX6" s="329"/>
      <c r="THY6" s="329"/>
      <c r="THZ6" s="329"/>
      <c r="TIA6" s="329"/>
      <c r="TIB6" s="329"/>
      <c r="TIC6" s="329"/>
      <c r="TID6" s="329"/>
      <c r="TIE6" s="329"/>
      <c r="TIF6" s="329"/>
      <c r="TIG6" s="329"/>
      <c r="TIH6" s="329"/>
      <c r="TII6" s="329"/>
      <c r="TIJ6" s="329"/>
      <c r="TIK6" s="329"/>
      <c r="TIL6" s="329"/>
      <c r="TIM6" s="329"/>
      <c r="TIN6" s="329"/>
      <c r="TIO6" s="329"/>
      <c r="TIP6" s="329"/>
      <c r="TIQ6" s="329"/>
      <c r="TIR6" s="329"/>
      <c r="TIS6" s="329"/>
      <c r="TIT6" s="329"/>
      <c r="TIU6" s="329"/>
      <c r="TIV6" s="329"/>
      <c r="TIW6" s="329"/>
      <c r="TIX6" s="329"/>
      <c r="TIY6" s="329"/>
      <c r="TIZ6" s="329"/>
      <c r="TJA6" s="329"/>
      <c r="TJB6" s="329"/>
      <c r="TJC6" s="329"/>
      <c r="TJD6" s="329"/>
      <c r="TJE6" s="329"/>
      <c r="TJF6" s="329"/>
      <c r="TJG6" s="329"/>
      <c r="TJH6" s="329"/>
      <c r="TJI6" s="329"/>
      <c r="TJJ6" s="329"/>
      <c r="TJK6" s="329"/>
      <c r="TJL6" s="329"/>
      <c r="TJM6" s="329"/>
      <c r="TJN6" s="329"/>
      <c r="TJO6" s="329"/>
      <c r="TJP6" s="329"/>
      <c r="TJQ6" s="329"/>
      <c r="TJR6" s="329"/>
      <c r="TJS6" s="329"/>
      <c r="TJT6" s="329"/>
      <c r="TJU6" s="329"/>
      <c r="TJV6" s="329"/>
      <c r="TJW6" s="329"/>
      <c r="TJX6" s="329"/>
      <c r="TJY6" s="329"/>
      <c r="TJZ6" s="329"/>
      <c r="TKA6" s="329"/>
      <c r="TKB6" s="329"/>
      <c r="TKC6" s="329"/>
      <c r="TKD6" s="329"/>
      <c r="TKE6" s="329"/>
      <c r="TKF6" s="329"/>
      <c r="TKG6" s="329"/>
      <c r="TKH6" s="329"/>
      <c r="TKI6" s="329"/>
      <c r="TKJ6" s="329"/>
      <c r="TKK6" s="329"/>
      <c r="TKL6" s="329"/>
      <c r="TKM6" s="329"/>
      <c r="TKN6" s="329"/>
      <c r="TKO6" s="329"/>
      <c r="TKP6" s="329"/>
      <c r="TKQ6" s="329"/>
      <c r="TKR6" s="329"/>
      <c r="TKS6" s="329"/>
      <c r="TKT6" s="329"/>
      <c r="TKU6" s="329"/>
      <c r="TKV6" s="329"/>
      <c r="TKW6" s="329"/>
      <c r="TKX6" s="329"/>
      <c r="TKY6" s="329"/>
      <c r="TKZ6" s="329"/>
      <c r="TLA6" s="329"/>
      <c r="TLB6" s="329"/>
      <c r="TLC6" s="329"/>
      <c r="TLD6" s="329"/>
      <c r="TLE6" s="329"/>
      <c r="TLF6" s="329"/>
      <c r="TLG6" s="329"/>
      <c r="TLH6" s="329"/>
      <c r="TLI6" s="329"/>
      <c r="TLJ6" s="329"/>
      <c r="TLK6" s="329"/>
      <c r="TLL6" s="329"/>
      <c r="TLM6" s="329"/>
      <c r="TLN6" s="329"/>
      <c r="TLO6" s="329"/>
      <c r="TLP6" s="329"/>
      <c r="TLQ6" s="329"/>
      <c r="TLR6" s="329"/>
      <c r="TLS6" s="329"/>
      <c r="TLT6" s="329"/>
      <c r="TLU6" s="329"/>
      <c r="TLV6" s="329"/>
      <c r="TLW6" s="329"/>
      <c r="TLX6" s="329"/>
      <c r="TLY6" s="329"/>
      <c r="TLZ6" s="329"/>
      <c r="TMA6" s="329"/>
      <c r="TMB6" s="329"/>
      <c r="TMC6" s="329"/>
      <c r="TMD6" s="329"/>
      <c r="TME6" s="329"/>
      <c r="TMF6" s="329"/>
      <c r="TMG6" s="329"/>
      <c r="TMH6" s="329"/>
      <c r="TMI6" s="329"/>
      <c r="TMJ6" s="329"/>
      <c r="TMK6" s="329"/>
      <c r="TML6" s="329"/>
      <c r="TMM6" s="329"/>
      <c r="TMN6" s="329"/>
      <c r="TMO6" s="329"/>
      <c r="TMP6" s="329"/>
      <c r="TMQ6" s="329"/>
      <c r="TMR6" s="329"/>
      <c r="TMS6" s="329"/>
      <c r="TMT6" s="329"/>
      <c r="TMU6" s="329"/>
      <c r="TMV6" s="329"/>
      <c r="TMW6" s="329"/>
      <c r="TMX6" s="329"/>
      <c r="TMY6" s="329"/>
      <c r="TMZ6" s="329"/>
      <c r="TNA6" s="329"/>
      <c r="TNB6" s="329"/>
      <c r="TNC6" s="329"/>
      <c r="TND6" s="329"/>
      <c r="TNE6" s="329"/>
      <c r="TNF6" s="329"/>
      <c r="TNG6" s="329"/>
      <c r="TNH6" s="329"/>
      <c r="TNI6" s="329"/>
      <c r="TNJ6" s="329"/>
      <c r="TNK6" s="329"/>
      <c r="TNL6" s="329"/>
      <c r="TNM6" s="329"/>
      <c r="TNN6" s="329"/>
      <c r="TNO6" s="329"/>
      <c r="TNP6" s="329"/>
      <c r="TNQ6" s="329"/>
      <c r="TNR6" s="329"/>
      <c r="TNS6" s="329"/>
      <c r="TNT6" s="329"/>
      <c r="TNU6" s="329"/>
      <c r="TNV6" s="329"/>
      <c r="TNW6" s="329"/>
      <c r="TNX6" s="329"/>
      <c r="TNY6" s="329"/>
      <c r="TNZ6" s="329"/>
      <c r="TOA6" s="329"/>
      <c r="TOB6" s="329"/>
      <c r="TOC6" s="329"/>
      <c r="TOD6" s="329"/>
      <c r="TOE6" s="329"/>
      <c r="TOF6" s="329"/>
      <c r="TOG6" s="329"/>
      <c r="TOH6" s="329"/>
      <c r="TOI6" s="329"/>
      <c r="TOJ6" s="329"/>
      <c r="TOK6" s="329"/>
      <c r="TOL6" s="329"/>
      <c r="TOM6" s="329"/>
      <c r="TON6" s="329"/>
      <c r="TOO6" s="329"/>
      <c r="TOP6" s="329"/>
      <c r="TOQ6" s="329"/>
      <c r="TOR6" s="329"/>
      <c r="TOS6" s="329"/>
      <c r="TOT6" s="329"/>
      <c r="TOU6" s="329"/>
      <c r="TOV6" s="329"/>
      <c r="TOW6" s="329"/>
      <c r="TOX6" s="329"/>
      <c r="TOY6" s="329"/>
      <c r="TOZ6" s="329"/>
      <c r="TPA6" s="329"/>
      <c r="TPB6" s="329"/>
      <c r="TPC6" s="329"/>
      <c r="TPD6" s="329"/>
      <c r="TPE6" s="329"/>
      <c r="TPF6" s="329"/>
      <c r="TPG6" s="329"/>
      <c r="TPH6" s="329"/>
      <c r="TPI6" s="329"/>
      <c r="TPJ6" s="329"/>
      <c r="TPK6" s="329"/>
      <c r="TPL6" s="329"/>
      <c r="TPM6" s="329"/>
      <c r="TPN6" s="329"/>
      <c r="TPO6" s="329"/>
      <c r="TPP6" s="329"/>
      <c r="TPQ6" s="329"/>
      <c r="TPR6" s="329"/>
      <c r="TPS6" s="329"/>
      <c r="TPT6" s="329"/>
      <c r="TPU6" s="329"/>
      <c r="TPV6" s="329"/>
      <c r="TPW6" s="329"/>
      <c r="TPX6" s="329"/>
      <c r="TPY6" s="329"/>
      <c r="TPZ6" s="329"/>
      <c r="TQA6" s="329"/>
      <c r="TQB6" s="329"/>
      <c r="TQC6" s="329"/>
      <c r="TQD6" s="329"/>
      <c r="TQE6" s="329"/>
      <c r="TQF6" s="329"/>
      <c r="TQG6" s="329"/>
      <c r="TQH6" s="329"/>
      <c r="TQI6" s="329"/>
      <c r="TQJ6" s="329"/>
      <c r="TQK6" s="329"/>
      <c r="TQL6" s="329"/>
      <c r="TQM6" s="329"/>
      <c r="TQN6" s="329"/>
      <c r="TQO6" s="329"/>
      <c r="TQP6" s="329"/>
      <c r="TQQ6" s="329"/>
      <c r="TQR6" s="329"/>
      <c r="TQS6" s="329"/>
      <c r="TQT6" s="329"/>
      <c r="TQU6" s="329"/>
      <c r="TQV6" s="329"/>
      <c r="TQW6" s="329"/>
      <c r="TQX6" s="329"/>
      <c r="TQY6" s="329"/>
      <c r="TQZ6" s="329"/>
      <c r="TRA6" s="329"/>
      <c r="TRB6" s="329"/>
      <c r="TRC6" s="329"/>
      <c r="TRD6" s="329"/>
      <c r="TRE6" s="329"/>
      <c r="TRF6" s="329"/>
      <c r="TRG6" s="329"/>
      <c r="TRH6" s="329"/>
      <c r="TRI6" s="329"/>
      <c r="TRJ6" s="329"/>
      <c r="TRK6" s="329"/>
      <c r="TRL6" s="329"/>
      <c r="TRM6" s="329"/>
      <c r="TRN6" s="329"/>
      <c r="TRO6" s="329"/>
      <c r="TRP6" s="329"/>
      <c r="TRQ6" s="329"/>
      <c r="TRR6" s="329"/>
      <c r="TRS6" s="329"/>
      <c r="TRT6" s="329"/>
      <c r="TRU6" s="329"/>
      <c r="TRV6" s="329"/>
      <c r="TRW6" s="329"/>
      <c r="TRX6" s="329"/>
      <c r="TRY6" s="329"/>
      <c r="TRZ6" s="329"/>
      <c r="TSA6" s="329"/>
      <c r="TSB6" s="329"/>
      <c r="TSC6" s="329"/>
      <c r="TSD6" s="329"/>
      <c r="TSE6" s="329"/>
      <c r="TSF6" s="329"/>
      <c r="TSG6" s="329"/>
      <c r="TSH6" s="329"/>
      <c r="TSI6" s="329"/>
      <c r="TSJ6" s="329"/>
      <c r="TSK6" s="329"/>
      <c r="TSL6" s="329"/>
      <c r="TSM6" s="329"/>
      <c r="TSN6" s="329"/>
      <c r="TSO6" s="329"/>
      <c r="TSP6" s="329"/>
      <c r="TSQ6" s="329"/>
      <c r="TSR6" s="329"/>
      <c r="TSS6" s="329"/>
      <c r="TST6" s="329"/>
      <c r="TSU6" s="329"/>
      <c r="TSV6" s="329"/>
      <c r="TSW6" s="329"/>
      <c r="TSX6" s="329"/>
      <c r="TSY6" s="329"/>
      <c r="TSZ6" s="329"/>
      <c r="TTA6" s="329"/>
      <c r="TTB6" s="329"/>
      <c r="TTC6" s="329"/>
      <c r="TTD6" s="329"/>
      <c r="TTE6" s="329"/>
      <c r="TTF6" s="329"/>
      <c r="TTG6" s="329"/>
      <c r="TTH6" s="329"/>
      <c r="TTI6" s="329"/>
      <c r="TTJ6" s="329"/>
      <c r="TTK6" s="329"/>
      <c r="TTL6" s="329"/>
      <c r="TTM6" s="329"/>
      <c r="TTN6" s="329"/>
      <c r="TTO6" s="329"/>
      <c r="TTP6" s="329"/>
      <c r="TTQ6" s="329"/>
      <c r="TTR6" s="329"/>
      <c r="TTS6" s="329"/>
      <c r="TTT6" s="329"/>
      <c r="TTU6" s="329"/>
      <c r="TTV6" s="329"/>
      <c r="TTW6" s="329"/>
      <c r="TTX6" s="329"/>
      <c r="TTY6" s="329"/>
      <c r="TTZ6" s="329"/>
      <c r="TUA6" s="329"/>
      <c r="TUB6" s="329"/>
      <c r="TUC6" s="329"/>
      <c r="TUD6" s="329"/>
      <c r="TUE6" s="329"/>
      <c r="TUF6" s="329"/>
      <c r="TUG6" s="329"/>
      <c r="TUH6" s="329"/>
      <c r="TUI6" s="329"/>
      <c r="TUJ6" s="329"/>
      <c r="TUK6" s="329"/>
      <c r="TUL6" s="329"/>
      <c r="TUM6" s="329"/>
      <c r="TUN6" s="329"/>
      <c r="TUO6" s="329"/>
      <c r="TUP6" s="329"/>
      <c r="TUQ6" s="329"/>
      <c r="TUR6" s="329"/>
      <c r="TUS6" s="329"/>
      <c r="TUT6" s="329"/>
      <c r="TUU6" s="329"/>
      <c r="TUV6" s="329"/>
      <c r="TUW6" s="329"/>
      <c r="TUX6" s="329"/>
      <c r="TUY6" s="329"/>
      <c r="TUZ6" s="329"/>
      <c r="TVA6" s="329"/>
      <c r="TVB6" s="329"/>
      <c r="TVC6" s="329"/>
      <c r="TVD6" s="329"/>
      <c r="TVE6" s="329"/>
      <c r="TVF6" s="329"/>
      <c r="TVG6" s="329"/>
      <c r="TVH6" s="329"/>
      <c r="TVI6" s="329"/>
      <c r="TVJ6" s="329"/>
      <c r="TVK6" s="329"/>
      <c r="TVL6" s="329"/>
      <c r="TVM6" s="329"/>
      <c r="TVN6" s="329"/>
      <c r="TVO6" s="329"/>
      <c r="TVP6" s="329"/>
      <c r="TVQ6" s="329"/>
      <c r="TVR6" s="329"/>
      <c r="TVS6" s="329"/>
      <c r="TVT6" s="329"/>
      <c r="TVU6" s="329"/>
      <c r="TVV6" s="329"/>
      <c r="TVW6" s="329"/>
      <c r="TVX6" s="329"/>
      <c r="TVY6" s="329"/>
      <c r="TVZ6" s="329"/>
      <c r="TWA6" s="329"/>
      <c r="TWB6" s="329"/>
      <c r="TWC6" s="329"/>
      <c r="TWD6" s="329"/>
      <c r="TWE6" s="329"/>
      <c r="TWF6" s="329"/>
      <c r="TWG6" s="329"/>
      <c r="TWH6" s="329"/>
      <c r="TWI6" s="329"/>
      <c r="TWJ6" s="329"/>
      <c r="TWK6" s="329"/>
      <c r="TWL6" s="329"/>
      <c r="TWM6" s="329"/>
      <c r="TWN6" s="329"/>
      <c r="TWO6" s="329"/>
      <c r="TWP6" s="329"/>
      <c r="TWQ6" s="329"/>
      <c r="TWR6" s="329"/>
      <c r="TWS6" s="329"/>
      <c r="TWT6" s="329"/>
      <c r="TWU6" s="329"/>
      <c r="TWV6" s="329"/>
      <c r="TWW6" s="329"/>
      <c r="TWX6" s="329"/>
      <c r="TWY6" s="329"/>
      <c r="TWZ6" s="329"/>
      <c r="TXA6" s="329"/>
      <c r="TXB6" s="329"/>
      <c r="TXC6" s="329"/>
      <c r="TXD6" s="329"/>
      <c r="TXE6" s="329"/>
      <c r="TXF6" s="329"/>
      <c r="TXG6" s="329"/>
      <c r="TXH6" s="329"/>
      <c r="TXI6" s="329"/>
      <c r="TXJ6" s="329"/>
      <c r="TXK6" s="329"/>
      <c r="TXL6" s="329"/>
      <c r="TXM6" s="329"/>
      <c r="TXN6" s="329"/>
      <c r="TXO6" s="329"/>
      <c r="TXP6" s="329"/>
      <c r="TXQ6" s="329"/>
      <c r="TXR6" s="329"/>
      <c r="TXS6" s="329"/>
      <c r="TXT6" s="329"/>
      <c r="TXU6" s="329"/>
      <c r="TXV6" s="329"/>
      <c r="TXW6" s="329"/>
      <c r="TXX6" s="329"/>
      <c r="TXY6" s="329"/>
      <c r="TXZ6" s="329"/>
      <c r="TYA6" s="329"/>
      <c r="TYB6" s="329"/>
      <c r="TYC6" s="329"/>
      <c r="TYD6" s="329"/>
      <c r="TYE6" s="329"/>
      <c r="TYF6" s="329"/>
      <c r="TYG6" s="329"/>
      <c r="TYH6" s="329"/>
      <c r="TYI6" s="329"/>
      <c r="TYJ6" s="329"/>
      <c r="TYK6" s="329"/>
      <c r="TYL6" s="329"/>
      <c r="TYM6" s="329"/>
      <c r="TYN6" s="329"/>
      <c r="TYO6" s="329"/>
      <c r="TYP6" s="329"/>
      <c r="TYQ6" s="329"/>
      <c r="TYR6" s="329"/>
      <c r="TYS6" s="329"/>
      <c r="TYT6" s="329"/>
      <c r="TYU6" s="329"/>
      <c r="TYV6" s="329"/>
      <c r="TYW6" s="329"/>
      <c r="TYX6" s="329"/>
      <c r="TYY6" s="329"/>
      <c r="TYZ6" s="329"/>
      <c r="TZA6" s="329"/>
      <c r="TZB6" s="329"/>
      <c r="TZC6" s="329"/>
      <c r="TZD6" s="329"/>
      <c r="TZE6" s="329"/>
      <c r="TZF6" s="329"/>
      <c r="TZG6" s="329"/>
      <c r="TZH6" s="329"/>
      <c r="TZI6" s="329"/>
      <c r="TZJ6" s="329"/>
      <c r="TZK6" s="329"/>
      <c r="TZL6" s="329"/>
      <c r="TZM6" s="329"/>
      <c r="TZN6" s="329"/>
      <c r="TZO6" s="329"/>
      <c r="TZP6" s="329"/>
      <c r="TZQ6" s="329"/>
      <c r="TZR6" s="329"/>
      <c r="TZS6" s="329"/>
      <c r="TZT6" s="329"/>
      <c r="TZU6" s="329"/>
      <c r="TZV6" s="329"/>
      <c r="TZW6" s="329"/>
      <c r="TZX6" s="329"/>
      <c r="TZY6" s="329"/>
      <c r="TZZ6" s="329"/>
      <c r="UAA6" s="329"/>
      <c r="UAB6" s="329"/>
      <c r="UAC6" s="329"/>
      <c r="UAD6" s="329"/>
      <c r="UAE6" s="329"/>
      <c r="UAF6" s="329"/>
      <c r="UAG6" s="329"/>
      <c r="UAH6" s="329"/>
      <c r="UAI6" s="329"/>
      <c r="UAJ6" s="329"/>
      <c r="UAK6" s="329"/>
      <c r="UAL6" s="329"/>
      <c r="UAM6" s="329"/>
      <c r="UAN6" s="329"/>
      <c r="UAO6" s="329"/>
      <c r="UAP6" s="329"/>
      <c r="UAQ6" s="329"/>
      <c r="UAR6" s="329"/>
      <c r="UAS6" s="329"/>
      <c r="UAT6" s="329"/>
      <c r="UAU6" s="329"/>
      <c r="UAV6" s="329"/>
      <c r="UAW6" s="329"/>
      <c r="UAX6" s="329"/>
      <c r="UAY6" s="329"/>
      <c r="UAZ6" s="329"/>
      <c r="UBA6" s="329"/>
      <c r="UBB6" s="329"/>
      <c r="UBC6" s="329"/>
      <c r="UBD6" s="329"/>
      <c r="UBE6" s="329"/>
      <c r="UBF6" s="329"/>
      <c r="UBG6" s="329"/>
      <c r="UBH6" s="329"/>
      <c r="UBI6" s="329"/>
      <c r="UBJ6" s="329"/>
      <c r="UBK6" s="329"/>
      <c r="UBL6" s="329"/>
      <c r="UBM6" s="329"/>
      <c r="UBN6" s="329"/>
      <c r="UBO6" s="329"/>
      <c r="UBP6" s="329"/>
      <c r="UBQ6" s="329"/>
      <c r="UBR6" s="329"/>
      <c r="UBS6" s="329"/>
      <c r="UBT6" s="329"/>
      <c r="UBU6" s="329"/>
      <c r="UBV6" s="329"/>
      <c r="UBW6" s="329"/>
      <c r="UBX6" s="329"/>
      <c r="UBY6" s="329"/>
      <c r="UBZ6" s="329"/>
      <c r="UCA6" s="329"/>
      <c r="UCB6" s="329"/>
      <c r="UCC6" s="329"/>
      <c r="UCD6" s="329"/>
      <c r="UCE6" s="329"/>
      <c r="UCF6" s="329"/>
      <c r="UCG6" s="329"/>
      <c r="UCH6" s="329"/>
      <c r="UCI6" s="329"/>
      <c r="UCJ6" s="329"/>
      <c r="UCK6" s="329"/>
      <c r="UCL6" s="329"/>
      <c r="UCM6" s="329"/>
      <c r="UCN6" s="329"/>
      <c r="UCO6" s="329"/>
      <c r="UCP6" s="329"/>
      <c r="UCQ6" s="329"/>
      <c r="UCR6" s="329"/>
      <c r="UCS6" s="329"/>
      <c r="UCT6" s="329"/>
      <c r="UCU6" s="329"/>
      <c r="UCV6" s="329"/>
      <c r="UCW6" s="329"/>
      <c r="UCX6" s="329"/>
      <c r="UCY6" s="329"/>
      <c r="UCZ6" s="329"/>
      <c r="UDA6" s="329"/>
      <c r="UDB6" s="329"/>
      <c r="UDC6" s="329"/>
      <c r="UDD6" s="329"/>
      <c r="UDE6" s="329"/>
      <c r="UDF6" s="329"/>
      <c r="UDG6" s="329"/>
      <c r="UDH6" s="329"/>
      <c r="UDI6" s="329"/>
      <c r="UDJ6" s="329"/>
      <c r="UDK6" s="329"/>
      <c r="UDL6" s="329"/>
      <c r="UDM6" s="329"/>
      <c r="UDN6" s="329"/>
      <c r="UDO6" s="329"/>
      <c r="UDP6" s="329"/>
      <c r="UDQ6" s="329"/>
      <c r="UDR6" s="329"/>
      <c r="UDS6" s="329"/>
      <c r="UDT6" s="329"/>
      <c r="UDU6" s="329"/>
      <c r="UDV6" s="329"/>
      <c r="UDW6" s="329"/>
      <c r="UDX6" s="329"/>
      <c r="UDY6" s="329"/>
      <c r="UDZ6" s="329"/>
      <c r="UEA6" s="329"/>
      <c r="UEB6" s="329"/>
      <c r="UEC6" s="329"/>
      <c r="UED6" s="329"/>
      <c r="UEE6" s="329"/>
      <c r="UEF6" s="329"/>
      <c r="UEG6" s="329"/>
      <c r="UEH6" s="329"/>
      <c r="UEI6" s="329"/>
      <c r="UEJ6" s="329"/>
      <c r="UEK6" s="329"/>
      <c r="UEL6" s="329"/>
      <c r="UEM6" s="329"/>
      <c r="UEN6" s="329"/>
      <c r="UEO6" s="329"/>
      <c r="UEP6" s="329"/>
      <c r="UEQ6" s="329"/>
      <c r="UER6" s="329"/>
      <c r="UES6" s="329"/>
      <c r="UET6" s="329"/>
      <c r="UEU6" s="329"/>
      <c r="UEV6" s="329"/>
      <c r="UEW6" s="329"/>
      <c r="UEX6" s="329"/>
      <c r="UEY6" s="329"/>
      <c r="UEZ6" s="329"/>
      <c r="UFA6" s="329"/>
      <c r="UFB6" s="329"/>
      <c r="UFC6" s="329"/>
      <c r="UFD6" s="329"/>
      <c r="UFE6" s="329"/>
      <c r="UFF6" s="329"/>
      <c r="UFG6" s="329"/>
      <c r="UFH6" s="329"/>
      <c r="UFI6" s="329"/>
      <c r="UFJ6" s="329"/>
      <c r="UFK6" s="329"/>
      <c r="UFL6" s="329"/>
      <c r="UFM6" s="329"/>
      <c r="UFN6" s="329"/>
      <c r="UFO6" s="329"/>
      <c r="UFP6" s="329"/>
      <c r="UFQ6" s="329"/>
      <c r="UFR6" s="329"/>
      <c r="UFS6" s="329"/>
      <c r="UFT6" s="329"/>
      <c r="UFU6" s="329"/>
      <c r="UFV6" s="329"/>
      <c r="UFW6" s="329"/>
      <c r="UFX6" s="329"/>
      <c r="UFY6" s="329"/>
      <c r="UFZ6" s="329"/>
      <c r="UGA6" s="329"/>
      <c r="UGB6" s="329"/>
      <c r="UGC6" s="329"/>
      <c r="UGD6" s="329"/>
      <c r="UGE6" s="329"/>
      <c r="UGF6" s="329"/>
      <c r="UGG6" s="329"/>
      <c r="UGH6" s="329"/>
      <c r="UGI6" s="329"/>
      <c r="UGJ6" s="329"/>
      <c r="UGK6" s="329"/>
      <c r="UGL6" s="329"/>
      <c r="UGM6" s="329"/>
      <c r="UGN6" s="329"/>
      <c r="UGO6" s="329"/>
      <c r="UGP6" s="329"/>
      <c r="UGQ6" s="329"/>
      <c r="UGR6" s="329"/>
      <c r="UGS6" s="329"/>
      <c r="UGT6" s="329"/>
      <c r="UGU6" s="329"/>
      <c r="UGV6" s="329"/>
      <c r="UGW6" s="329"/>
      <c r="UGX6" s="329"/>
      <c r="UGY6" s="329"/>
      <c r="UGZ6" s="329"/>
      <c r="UHA6" s="329"/>
      <c r="UHB6" s="329"/>
      <c r="UHC6" s="329"/>
      <c r="UHD6" s="329"/>
      <c r="UHE6" s="329"/>
      <c r="UHF6" s="329"/>
      <c r="UHG6" s="329"/>
      <c r="UHH6" s="329"/>
      <c r="UHI6" s="329"/>
      <c r="UHJ6" s="329"/>
      <c r="UHK6" s="329"/>
      <c r="UHL6" s="329"/>
      <c r="UHM6" s="329"/>
      <c r="UHN6" s="329"/>
      <c r="UHO6" s="329"/>
      <c r="UHP6" s="329"/>
      <c r="UHQ6" s="329"/>
      <c r="UHR6" s="329"/>
      <c r="UHS6" s="329"/>
      <c r="UHT6" s="329"/>
      <c r="UHU6" s="329"/>
      <c r="UHV6" s="329"/>
      <c r="UHW6" s="329"/>
      <c r="UHX6" s="329"/>
      <c r="UHY6" s="329"/>
      <c r="UHZ6" s="329"/>
      <c r="UIA6" s="329"/>
      <c r="UIB6" s="329"/>
      <c r="UIC6" s="329"/>
      <c r="UID6" s="329"/>
      <c r="UIE6" s="329"/>
      <c r="UIF6" s="329"/>
      <c r="UIG6" s="329"/>
      <c r="UIH6" s="329"/>
      <c r="UII6" s="329"/>
      <c r="UIJ6" s="329"/>
      <c r="UIK6" s="329"/>
      <c r="UIL6" s="329"/>
      <c r="UIM6" s="329"/>
      <c r="UIN6" s="329"/>
      <c r="UIO6" s="329"/>
      <c r="UIP6" s="329"/>
      <c r="UIQ6" s="329"/>
      <c r="UIR6" s="329"/>
      <c r="UIS6" s="329"/>
      <c r="UIT6" s="329"/>
      <c r="UIU6" s="329"/>
      <c r="UIV6" s="329"/>
      <c r="UIW6" s="329"/>
      <c r="UIX6" s="329"/>
      <c r="UIY6" s="329"/>
      <c r="UIZ6" s="329"/>
      <c r="UJA6" s="329"/>
      <c r="UJB6" s="329"/>
      <c r="UJC6" s="329"/>
      <c r="UJD6" s="329"/>
      <c r="UJE6" s="329"/>
      <c r="UJF6" s="329"/>
      <c r="UJG6" s="329"/>
      <c r="UJH6" s="329"/>
      <c r="UJI6" s="329"/>
      <c r="UJJ6" s="329"/>
      <c r="UJK6" s="329"/>
      <c r="UJL6" s="329"/>
      <c r="UJM6" s="329"/>
      <c r="UJN6" s="329"/>
      <c r="UJO6" s="329"/>
      <c r="UJP6" s="329"/>
      <c r="UJQ6" s="329"/>
      <c r="UJR6" s="329"/>
      <c r="UJS6" s="329"/>
      <c r="UJT6" s="329"/>
      <c r="UJU6" s="329"/>
      <c r="UJV6" s="329"/>
      <c r="UJW6" s="329"/>
      <c r="UJX6" s="329"/>
      <c r="UJY6" s="329"/>
      <c r="UJZ6" s="329"/>
      <c r="UKA6" s="329"/>
      <c r="UKB6" s="329"/>
      <c r="UKC6" s="329"/>
      <c r="UKD6" s="329"/>
      <c r="UKE6" s="329"/>
      <c r="UKF6" s="329"/>
      <c r="UKG6" s="329"/>
      <c r="UKH6" s="329"/>
      <c r="UKI6" s="329"/>
      <c r="UKJ6" s="329"/>
      <c r="UKK6" s="329"/>
      <c r="UKL6" s="329"/>
      <c r="UKM6" s="329"/>
      <c r="UKN6" s="329"/>
      <c r="UKO6" s="329"/>
      <c r="UKP6" s="329"/>
      <c r="UKQ6" s="329"/>
      <c r="UKR6" s="329"/>
      <c r="UKS6" s="329"/>
      <c r="UKT6" s="329"/>
      <c r="UKU6" s="329"/>
      <c r="UKV6" s="329"/>
      <c r="UKW6" s="329"/>
      <c r="UKX6" s="329"/>
      <c r="UKY6" s="329"/>
      <c r="UKZ6" s="329"/>
      <c r="ULA6" s="329"/>
      <c r="ULB6" s="329"/>
      <c r="ULC6" s="329"/>
      <c r="ULD6" s="329"/>
      <c r="ULE6" s="329"/>
      <c r="ULF6" s="329"/>
      <c r="ULG6" s="329"/>
      <c r="ULH6" s="329"/>
      <c r="ULI6" s="329"/>
      <c r="ULJ6" s="329"/>
      <c r="ULK6" s="329"/>
      <c r="ULL6" s="329"/>
      <c r="ULM6" s="329"/>
      <c r="ULN6" s="329"/>
      <c r="ULO6" s="329"/>
      <c r="ULP6" s="329"/>
      <c r="ULQ6" s="329"/>
      <c r="ULR6" s="329"/>
      <c r="ULS6" s="329"/>
      <c r="ULT6" s="329"/>
      <c r="ULU6" s="329"/>
      <c r="ULV6" s="329"/>
      <c r="ULW6" s="329"/>
      <c r="ULX6" s="329"/>
      <c r="ULY6" s="329"/>
      <c r="ULZ6" s="329"/>
      <c r="UMA6" s="329"/>
      <c r="UMB6" s="329"/>
      <c r="UMC6" s="329"/>
      <c r="UMD6" s="329"/>
      <c r="UME6" s="329"/>
      <c r="UMF6" s="329"/>
      <c r="UMG6" s="329"/>
      <c r="UMH6" s="329"/>
      <c r="UMI6" s="329"/>
      <c r="UMJ6" s="329"/>
      <c r="UMK6" s="329"/>
      <c r="UML6" s="329"/>
      <c r="UMM6" s="329"/>
      <c r="UMN6" s="329"/>
      <c r="UMO6" s="329"/>
      <c r="UMP6" s="329"/>
      <c r="UMQ6" s="329"/>
      <c r="UMR6" s="329"/>
      <c r="UMS6" s="329"/>
      <c r="UMT6" s="329"/>
      <c r="UMU6" s="329"/>
      <c r="UMV6" s="329"/>
      <c r="UMW6" s="329"/>
      <c r="UMX6" s="329"/>
      <c r="UMY6" s="329"/>
      <c r="UMZ6" s="329"/>
      <c r="UNA6" s="329"/>
      <c r="UNB6" s="329"/>
      <c r="UNC6" s="329"/>
      <c r="UND6" s="329"/>
      <c r="UNE6" s="329"/>
      <c r="UNF6" s="329"/>
      <c r="UNG6" s="329"/>
      <c r="UNH6" s="329"/>
      <c r="UNI6" s="329"/>
      <c r="UNJ6" s="329"/>
      <c r="UNK6" s="329"/>
      <c r="UNL6" s="329"/>
      <c r="UNM6" s="329"/>
      <c r="UNN6" s="329"/>
      <c r="UNO6" s="329"/>
      <c r="UNP6" s="329"/>
      <c r="UNQ6" s="329"/>
      <c r="UNR6" s="329"/>
      <c r="UNS6" s="329"/>
      <c r="UNT6" s="329"/>
      <c r="UNU6" s="329"/>
      <c r="UNV6" s="329"/>
      <c r="UNW6" s="329"/>
      <c r="UNX6" s="329"/>
      <c r="UNY6" s="329"/>
      <c r="UNZ6" s="329"/>
      <c r="UOA6" s="329"/>
      <c r="UOB6" s="329"/>
      <c r="UOC6" s="329"/>
      <c r="UOD6" s="329"/>
      <c r="UOE6" s="329"/>
      <c r="UOF6" s="329"/>
      <c r="UOG6" s="329"/>
      <c r="UOH6" s="329"/>
      <c r="UOI6" s="329"/>
      <c r="UOJ6" s="329"/>
      <c r="UOK6" s="329"/>
      <c r="UOL6" s="329"/>
      <c r="UOM6" s="329"/>
      <c r="UON6" s="329"/>
      <c r="UOO6" s="329"/>
      <c r="UOP6" s="329"/>
      <c r="UOQ6" s="329"/>
      <c r="UOR6" s="329"/>
      <c r="UOS6" s="329"/>
      <c r="UOT6" s="329"/>
      <c r="UOU6" s="329"/>
      <c r="UOV6" s="329"/>
      <c r="UOW6" s="329"/>
      <c r="UOX6" s="329"/>
      <c r="UOY6" s="329"/>
      <c r="UOZ6" s="329"/>
      <c r="UPA6" s="329"/>
      <c r="UPB6" s="329"/>
      <c r="UPC6" s="329"/>
      <c r="UPD6" s="329"/>
      <c r="UPE6" s="329"/>
      <c r="UPF6" s="329"/>
      <c r="UPG6" s="329"/>
      <c r="UPH6" s="329"/>
      <c r="UPI6" s="329"/>
      <c r="UPJ6" s="329"/>
      <c r="UPK6" s="329"/>
      <c r="UPL6" s="329"/>
      <c r="UPM6" s="329"/>
      <c r="UPN6" s="329"/>
      <c r="UPO6" s="329"/>
      <c r="UPP6" s="329"/>
      <c r="UPQ6" s="329"/>
      <c r="UPR6" s="329"/>
      <c r="UPS6" s="329"/>
      <c r="UPT6" s="329"/>
      <c r="UPU6" s="329"/>
      <c r="UPV6" s="329"/>
      <c r="UPW6" s="329"/>
      <c r="UPX6" s="329"/>
      <c r="UPY6" s="329"/>
      <c r="UPZ6" s="329"/>
      <c r="UQA6" s="329"/>
      <c r="UQB6" s="329"/>
      <c r="UQC6" s="329"/>
      <c r="UQD6" s="329"/>
      <c r="UQE6" s="329"/>
      <c r="UQF6" s="329"/>
      <c r="UQG6" s="329"/>
      <c r="UQH6" s="329"/>
      <c r="UQI6" s="329"/>
      <c r="UQJ6" s="329"/>
      <c r="UQK6" s="329"/>
      <c r="UQL6" s="329"/>
      <c r="UQM6" s="329"/>
      <c r="UQN6" s="329"/>
      <c r="UQO6" s="329"/>
      <c r="UQP6" s="329"/>
      <c r="UQQ6" s="329"/>
      <c r="UQR6" s="329"/>
      <c r="UQS6" s="329"/>
      <c r="UQT6" s="329"/>
      <c r="UQU6" s="329"/>
      <c r="UQV6" s="329"/>
      <c r="UQW6" s="329"/>
      <c r="UQX6" s="329"/>
      <c r="UQY6" s="329"/>
      <c r="UQZ6" s="329"/>
      <c r="URA6" s="329"/>
      <c r="URB6" s="329"/>
      <c r="URC6" s="329"/>
      <c r="URD6" s="329"/>
      <c r="URE6" s="329"/>
      <c r="URF6" s="329"/>
      <c r="URG6" s="329"/>
      <c r="URH6" s="329"/>
      <c r="URI6" s="329"/>
      <c r="URJ6" s="329"/>
      <c r="URK6" s="329"/>
      <c r="URL6" s="329"/>
      <c r="URM6" s="329"/>
      <c r="URN6" s="329"/>
      <c r="URO6" s="329"/>
      <c r="URP6" s="329"/>
      <c r="URQ6" s="329"/>
      <c r="URR6" s="329"/>
      <c r="URS6" s="329"/>
      <c r="URT6" s="329"/>
      <c r="URU6" s="329"/>
      <c r="URV6" s="329"/>
      <c r="URW6" s="329"/>
      <c r="URX6" s="329"/>
      <c r="URY6" s="329"/>
      <c r="URZ6" s="329"/>
      <c r="USA6" s="329"/>
      <c r="USB6" s="329"/>
      <c r="USC6" s="329"/>
      <c r="USD6" s="329"/>
      <c r="USE6" s="329"/>
      <c r="USF6" s="329"/>
      <c r="USG6" s="329"/>
      <c r="USH6" s="329"/>
      <c r="USI6" s="329"/>
      <c r="USJ6" s="329"/>
      <c r="USK6" s="329"/>
      <c r="USL6" s="329"/>
      <c r="USM6" s="329"/>
      <c r="USN6" s="329"/>
      <c r="USO6" s="329"/>
      <c r="USP6" s="329"/>
      <c r="USQ6" s="329"/>
      <c r="USR6" s="329"/>
      <c r="USS6" s="329"/>
      <c r="UST6" s="329"/>
      <c r="USU6" s="329"/>
      <c r="USV6" s="329"/>
      <c r="USW6" s="329"/>
      <c r="USX6" s="329"/>
      <c r="USY6" s="329"/>
      <c r="USZ6" s="329"/>
      <c r="UTA6" s="329"/>
      <c r="UTB6" s="329"/>
      <c r="UTC6" s="329"/>
      <c r="UTD6" s="329"/>
      <c r="UTE6" s="329"/>
      <c r="UTF6" s="329"/>
      <c r="UTG6" s="329"/>
      <c r="UTH6" s="329"/>
      <c r="UTI6" s="329"/>
      <c r="UTJ6" s="329"/>
      <c r="UTK6" s="329"/>
      <c r="UTL6" s="329"/>
      <c r="UTM6" s="329"/>
      <c r="UTN6" s="329"/>
      <c r="UTO6" s="329"/>
      <c r="UTP6" s="329"/>
      <c r="UTQ6" s="329"/>
      <c r="UTR6" s="329"/>
      <c r="UTS6" s="329"/>
      <c r="UTT6" s="329"/>
      <c r="UTU6" s="329"/>
      <c r="UTV6" s="329"/>
      <c r="UTW6" s="329"/>
      <c r="UTX6" s="329"/>
      <c r="UTY6" s="329"/>
      <c r="UTZ6" s="329"/>
      <c r="UUA6" s="329"/>
      <c r="UUB6" s="329"/>
      <c r="UUC6" s="329"/>
      <c r="UUD6" s="329"/>
      <c r="UUE6" s="329"/>
      <c r="UUF6" s="329"/>
      <c r="UUG6" s="329"/>
      <c r="UUH6" s="329"/>
      <c r="UUI6" s="329"/>
      <c r="UUJ6" s="329"/>
      <c r="UUK6" s="329"/>
      <c r="UUL6" s="329"/>
      <c r="UUM6" s="329"/>
      <c r="UUN6" s="329"/>
      <c r="UUO6" s="329"/>
      <c r="UUP6" s="329"/>
      <c r="UUQ6" s="329"/>
      <c r="UUR6" s="329"/>
      <c r="UUS6" s="329"/>
      <c r="UUT6" s="329"/>
      <c r="UUU6" s="329"/>
      <c r="UUV6" s="329"/>
      <c r="UUW6" s="329"/>
      <c r="UUX6" s="329"/>
      <c r="UUY6" s="329"/>
      <c r="UUZ6" s="329"/>
      <c r="UVA6" s="329"/>
      <c r="UVB6" s="329"/>
      <c r="UVC6" s="329"/>
      <c r="UVD6" s="329"/>
      <c r="UVE6" s="329"/>
      <c r="UVF6" s="329"/>
      <c r="UVG6" s="329"/>
      <c r="UVH6" s="329"/>
      <c r="UVI6" s="329"/>
      <c r="UVJ6" s="329"/>
      <c r="UVK6" s="329"/>
      <c r="UVL6" s="329"/>
      <c r="UVM6" s="329"/>
      <c r="UVN6" s="329"/>
      <c r="UVO6" s="329"/>
      <c r="UVP6" s="329"/>
      <c r="UVQ6" s="329"/>
      <c r="UVR6" s="329"/>
      <c r="UVS6" s="329"/>
      <c r="UVT6" s="329"/>
      <c r="UVU6" s="329"/>
      <c r="UVV6" s="329"/>
      <c r="UVW6" s="329"/>
      <c r="UVX6" s="329"/>
      <c r="UVY6" s="329"/>
      <c r="UVZ6" s="329"/>
      <c r="UWA6" s="329"/>
      <c r="UWB6" s="329"/>
      <c r="UWC6" s="329"/>
      <c r="UWD6" s="329"/>
      <c r="UWE6" s="329"/>
      <c r="UWF6" s="329"/>
      <c r="UWG6" s="329"/>
      <c r="UWH6" s="329"/>
      <c r="UWI6" s="329"/>
      <c r="UWJ6" s="329"/>
      <c r="UWK6" s="329"/>
      <c r="UWL6" s="329"/>
      <c r="UWM6" s="329"/>
      <c r="UWN6" s="329"/>
      <c r="UWO6" s="329"/>
      <c r="UWP6" s="329"/>
      <c r="UWQ6" s="329"/>
      <c r="UWR6" s="329"/>
      <c r="UWS6" s="329"/>
      <c r="UWT6" s="329"/>
      <c r="UWU6" s="329"/>
      <c r="UWV6" s="329"/>
      <c r="UWW6" s="329"/>
      <c r="UWX6" s="329"/>
      <c r="UWY6" s="329"/>
      <c r="UWZ6" s="329"/>
      <c r="UXA6" s="329"/>
      <c r="UXB6" s="329"/>
      <c r="UXC6" s="329"/>
      <c r="UXD6" s="329"/>
      <c r="UXE6" s="329"/>
      <c r="UXF6" s="329"/>
      <c r="UXG6" s="329"/>
      <c r="UXH6" s="329"/>
      <c r="UXI6" s="329"/>
      <c r="UXJ6" s="329"/>
      <c r="UXK6" s="329"/>
      <c r="UXL6" s="329"/>
      <c r="UXM6" s="329"/>
      <c r="UXN6" s="329"/>
      <c r="UXO6" s="329"/>
      <c r="UXP6" s="329"/>
      <c r="UXQ6" s="329"/>
      <c r="UXR6" s="329"/>
      <c r="UXS6" s="329"/>
      <c r="UXT6" s="329"/>
      <c r="UXU6" s="329"/>
      <c r="UXV6" s="329"/>
      <c r="UXW6" s="329"/>
      <c r="UXX6" s="329"/>
      <c r="UXY6" s="329"/>
      <c r="UXZ6" s="329"/>
      <c r="UYA6" s="329"/>
      <c r="UYB6" s="329"/>
      <c r="UYC6" s="329"/>
      <c r="UYD6" s="329"/>
      <c r="UYE6" s="329"/>
      <c r="UYF6" s="329"/>
      <c r="UYG6" s="329"/>
      <c r="UYH6" s="329"/>
      <c r="UYI6" s="329"/>
      <c r="UYJ6" s="329"/>
      <c r="UYK6" s="329"/>
      <c r="UYL6" s="329"/>
      <c r="UYM6" s="329"/>
      <c r="UYN6" s="329"/>
      <c r="UYO6" s="329"/>
      <c r="UYP6" s="329"/>
      <c r="UYQ6" s="329"/>
      <c r="UYR6" s="329"/>
      <c r="UYS6" s="329"/>
      <c r="UYT6" s="329"/>
      <c r="UYU6" s="329"/>
      <c r="UYV6" s="329"/>
      <c r="UYW6" s="329"/>
      <c r="UYX6" s="329"/>
      <c r="UYY6" s="329"/>
      <c r="UYZ6" s="329"/>
      <c r="UZA6" s="329"/>
      <c r="UZB6" s="329"/>
      <c r="UZC6" s="329"/>
      <c r="UZD6" s="329"/>
      <c r="UZE6" s="329"/>
      <c r="UZF6" s="329"/>
      <c r="UZG6" s="329"/>
      <c r="UZH6" s="329"/>
      <c r="UZI6" s="329"/>
      <c r="UZJ6" s="329"/>
      <c r="UZK6" s="329"/>
      <c r="UZL6" s="329"/>
      <c r="UZM6" s="329"/>
      <c r="UZN6" s="329"/>
      <c r="UZO6" s="329"/>
      <c r="UZP6" s="329"/>
      <c r="UZQ6" s="329"/>
      <c r="UZR6" s="329"/>
      <c r="UZS6" s="329"/>
      <c r="UZT6" s="329"/>
      <c r="UZU6" s="329"/>
      <c r="UZV6" s="329"/>
      <c r="UZW6" s="329"/>
      <c r="UZX6" s="329"/>
      <c r="UZY6" s="329"/>
      <c r="UZZ6" s="329"/>
      <c r="VAA6" s="329"/>
      <c r="VAB6" s="329"/>
      <c r="VAC6" s="329"/>
      <c r="VAD6" s="329"/>
      <c r="VAE6" s="329"/>
      <c r="VAF6" s="329"/>
      <c r="VAG6" s="329"/>
      <c r="VAH6" s="329"/>
      <c r="VAI6" s="329"/>
      <c r="VAJ6" s="329"/>
      <c r="VAK6" s="329"/>
      <c r="VAL6" s="329"/>
      <c r="VAM6" s="329"/>
      <c r="VAN6" s="329"/>
      <c r="VAO6" s="329"/>
      <c r="VAP6" s="329"/>
      <c r="VAQ6" s="329"/>
      <c r="VAR6" s="329"/>
      <c r="VAS6" s="329"/>
      <c r="VAT6" s="329"/>
      <c r="VAU6" s="329"/>
      <c r="VAV6" s="329"/>
      <c r="VAW6" s="329"/>
      <c r="VAX6" s="329"/>
      <c r="VAY6" s="329"/>
      <c r="VAZ6" s="329"/>
      <c r="VBA6" s="329"/>
      <c r="VBB6" s="329"/>
      <c r="VBC6" s="329"/>
      <c r="VBD6" s="329"/>
      <c r="VBE6" s="329"/>
      <c r="VBF6" s="329"/>
      <c r="VBG6" s="329"/>
      <c r="VBH6" s="329"/>
      <c r="VBI6" s="329"/>
      <c r="VBJ6" s="329"/>
      <c r="VBK6" s="329"/>
      <c r="VBL6" s="329"/>
      <c r="VBM6" s="329"/>
      <c r="VBN6" s="329"/>
      <c r="VBO6" s="329"/>
      <c r="VBP6" s="329"/>
      <c r="VBQ6" s="329"/>
      <c r="VBR6" s="329"/>
      <c r="VBS6" s="329"/>
      <c r="VBT6" s="329"/>
      <c r="VBU6" s="329"/>
      <c r="VBV6" s="329"/>
      <c r="VBW6" s="329"/>
      <c r="VBX6" s="329"/>
      <c r="VBY6" s="329"/>
      <c r="VBZ6" s="329"/>
      <c r="VCA6" s="329"/>
      <c r="VCB6" s="329"/>
      <c r="VCC6" s="329"/>
      <c r="VCD6" s="329"/>
      <c r="VCE6" s="329"/>
      <c r="VCF6" s="329"/>
      <c r="VCG6" s="329"/>
      <c r="VCH6" s="329"/>
      <c r="VCI6" s="329"/>
      <c r="VCJ6" s="329"/>
      <c r="VCK6" s="329"/>
      <c r="VCL6" s="329"/>
      <c r="VCM6" s="329"/>
      <c r="VCN6" s="329"/>
      <c r="VCO6" s="329"/>
      <c r="VCP6" s="329"/>
      <c r="VCQ6" s="329"/>
      <c r="VCR6" s="329"/>
      <c r="VCS6" s="329"/>
      <c r="VCT6" s="329"/>
      <c r="VCU6" s="329"/>
      <c r="VCV6" s="329"/>
      <c r="VCW6" s="329"/>
      <c r="VCX6" s="329"/>
      <c r="VCY6" s="329"/>
      <c r="VCZ6" s="329"/>
      <c r="VDA6" s="329"/>
      <c r="VDB6" s="329"/>
      <c r="VDC6" s="329"/>
      <c r="VDD6" s="329"/>
      <c r="VDE6" s="329"/>
      <c r="VDF6" s="329"/>
      <c r="VDG6" s="329"/>
      <c r="VDH6" s="329"/>
      <c r="VDI6" s="329"/>
      <c r="VDJ6" s="329"/>
      <c r="VDK6" s="329"/>
      <c r="VDL6" s="329"/>
      <c r="VDM6" s="329"/>
      <c r="VDN6" s="329"/>
      <c r="VDO6" s="329"/>
      <c r="VDP6" s="329"/>
      <c r="VDQ6" s="329"/>
      <c r="VDR6" s="329"/>
      <c r="VDS6" s="329"/>
      <c r="VDT6" s="329"/>
      <c r="VDU6" s="329"/>
      <c r="VDV6" s="329"/>
      <c r="VDW6" s="329"/>
      <c r="VDX6" s="329"/>
      <c r="VDY6" s="329"/>
      <c r="VDZ6" s="329"/>
      <c r="VEA6" s="329"/>
      <c r="VEB6" s="329"/>
      <c r="VEC6" s="329"/>
      <c r="VED6" s="329"/>
      <c r="VEE6" s="329"/>
      <c r="VEF6" s="329"/>
      <c r="VEG6" s="329"/>
      <c r="VEH6" s="329"/>
      <c r="VEI6" s="329"/>
      <c r="VEJ6" s="329"/>
      <c r="VEK6" s="329"/>
      <c r="VEL6" s="329"/>
      <c r="VEM6" s="329"/>
      <c r="VEN6" s="329"/>
      <c r="VEO6" s="329"/>
      <c r="VEP6" s="329"/>
      <c r="VEQ6" s="329"/>
      <c r="VER6" s="329"/>
      <c r="VES6" s="329"/>
      <c r="VET6" s="329"/>
      <c r="VEU6" s="329"/>
      <c r="VEV6" s="329"/>
      <c r="VEW6" s="329"/>
      <c r="VEX6" s="329"/>
      <c r="VEY6" s="329"/>
      <c r="VEZ6" s="329"/>
      <c r="VFA6" s="329"/>
      <c r="VFB6" s="329"/>
      <c r="VFC6" s="329"/>
      <c r="VFD6" s="329"/>
      <c r="VFE6" s="329"/>
      <c r="VFF6" s="329"/>
      <c r="VFG6" s="329"/>
      <c r="VFH6" s="329"/>
      <c r="VFI6" s="329"/>
      <c r="VFJ6" s="329"/>
      <c r="VFK6" s="329"/>
      <c r="VFL6" s="329"/>
      <c r="VFM6" s="329"/>
      <c r="VFN6" s="329"/>
      <c r="VFO6" s="329"/>
      <c r="VFP6" s="329"/>
      <c r="VFQ6" s="329"/>
      <c r="VFR6" s="329"/>
      <c r="VFS6" s="329"/>
      <c r="VFT6" s="329"/>
      <c r="VFU6" s="329"/>
      <c r="VFV6" s="329"/>
      <c r="VFW6" s="329"/>
      <c r="VFX6" s="329"/>
      <c r="VFY6" s="329"/>
      <c r="VFZ6" s="329"/>
      <c r="VGA6" s="329"/>
      <c r="VGB6" s="329"/>
      <c r="VGC6" s="329"/>
      <c r="VGD6" s="329"/>
      <c r="VGE6" s="329"/>
      <c r="VGF6" s="329"/>
      <c r="VGG6" s="329"/>
      <c r="VGH6" s="329"/>
      <c r="VGI6" s="329"/>
      <c r="VGJ6" s="329"/>
      <c r="VGK6" s="329"/>
      <c r="VGL6" s="329"/>
      <c r="VGM6" s="329"/>
      <c r="VGN6" s="329"/>
      <c r="VGO6" s="329"/>
      <c r="VGP6" s="329"/>
      <c r="VGQ6" s="329"/>
      <c r="VGR6" s="329"/>
      <c r="VGS6" s="329"/>
      <c r="VGT6" s="329"/>
      <c r="VGU6" s="329"/>
      <c r="VGV6" s="329"/>
      <c r="VGW6" s="329"/>
      <c r="VGX6" s="329"/>
      <c r="VGY6" s="329"/>
      <c r="VGZ6" s="329"/>
      <c r="VHA6" s="329"/>
      <c r="VHB6" s="329"/>
      <c r="VHC6" s="329"/>
      <c r="VHD6" s="329"/>
      <c r="VHE6" s="329"/>
      <c r="VHF6" s="329"/>
      <c r="VHG6" s="329"/>
      <c r="VHH6" s="329"/>
      <c r="VHI6" s="329"/>
      <c r="VHJ6" s="329"/>
      <c r="VHK6" s="329"/>
      <c r="VHL6" s="329"/>
      <c r="VHM6" s="329"/>
      <c r="VHN6" s="329"/>
      <c r="VHO6" s="329"/>
      <c r="VHP6" s="329"/>
      <c r="VHQ6" s="329"/>
      <c r="VHR6" s="329"/>
      <c r="VHS6" s="329"/>
      <c r="VHT6" s="329"/>
      <c r="VHU6" s="329"/>
      <c r="VHV6" s="329"/>
      <c r="VHW6" s="329"/>
      <c r="VHX6" s="329"/>
      <c r="VHY6" s="329"/>
      <c r="VHZ6" s="329"/>
      <c r="VIA6" s="329"/>
      <c r="VIB6" s="329"/>
      <c r="VIC6" s="329"/>
      <c r="VID6" s="329"/>
      <c r="VIE6" s="329"/>
      <c r="VIF6" s="329"/>
      <c r="VIG6" s="329"/>
      <c r="VIH6" s="329"/>
      <c r="VII6" s="329"/>
      <c r="VIJ6" s="329"/>
      <c r="VIK6" s="329"/>
      <c r="VIL6" s="329"/>
      <c r="VIM6" s="329"/>
      <c r="VIN6" s="329"/>
      <c r="VIO6" s="329"/>
      <c r="VIP6" s="329"/>
      <c r="VIQ6" s="329"/>
      <c r="VIR6" s="329"/>
      <c r="VIS6" s="329"/>
      <c r="VIT6" s="329"/>
      <c r="VIU6" s="329"/>
      <c r="VIV6" s="329"/>
      <c r="VIW6" s="329"/>
      <c r="VIX6" s="329"/>
      <c r="VIY6" s="329"/>
      <c r="VIZ6" s="329"/>
      <c r="VJA6" s="329"/>
      <c r="VJB6" s="329"/>
      <c r="VJC6" s="329"/>
      <c r="VJD6" s="329"/>
      <c r="VJE6" s="329"/>
      <c r="VJF6" s="329"/>
      <c r="VJG6" s="329"/>
      <c r="VJH6" s="329"/>
      <c r="VJI6" s="329"/>
      <c r="VJJ6" s="329"/>
      <c r="VJK6" s="329"/>
      <c r="VJL6" s="329"/>
      <c r="VJM6" s="329"/>
      <c r="VJN6" s="329"/>
      <c r="VJO6" s="329"/>
      <c r="VJP6" s="329"/>
      <c r="VJQ6" s="329"/>
      <c r="VJR6" s="329"/>
      <c r="VJS6" s="329"/>
      <c r="VJT6" s="329"/>
      <c r="VJU6" s="329"/>
      <c r="VJV6" s="329"/>
      <c r="VJW6" s="329"/>
      <c r="VJX6" s="329"/>
      <c r="VJY6" s="329"/>
      <c r="VJZ6" s="329"/>
      <c r="VKA6" s="329"/>
      <c r="VKB6" s="329"/>
      <c r="VKC6" s="329"/>
      <c r="VKD6" s="329"/>
      <c r="VKE6" s="329"/>
      <c r="VKF6" s="329"/>
      <c r="VKG6" s="329"/>
      <c r="VKH6" s="329"/>
      <c r="VKI6" s="329"/>
      <c r="VKJ6" s="329"/>
      <c r="VKK6" s="329"/>
      <c r="VKL6" s="329"/>
      <c r="VKM6" s="329"/>
      <c r="VKN6" s="329"/>
      <c r="VKO6" s="329"/>
      <c r="VKP6" s="329"/>
      <c r="VKQ6" s="329"/>
      <c r="VKR6" s="329"/>
      <c r="VKS6" s="329"/>
      <c r="VKT6" s="329"/>
      <c r="VKU6" s="329"/>
      <c r="VKV6" s="329"/>
      <c r="VKW6" s="329"/>
      <c r="VKX6" s="329"/>
      <c r="VKY6" s="329"/>
      <c r="VKZ6" s="329"/>
      <c r="VLA6" s="329"/>
      <c r="VLB6" s="329"/>
      <c r="VLC6" s="329"/>
      <c r="VLD6" s="329"/>
      <c r="VLE6" s="329"/>
      <c r="VLF6" s="329"/>
      <c r="VLG6" s="329"/>
      <c r="VLH6" s="329"/>
      <c r="VLI6" s="329"/>
      <c r="VLJ6" s="329"/>
      <c r="VLK6" s="329"/>
      <c r="VLL6" s="329"/>
      <c r="VLM6" s="329"/>
      <c r="VLN6" s="329"/>
      <c r="VLO6" s="329"/>
      <c r="VLP6" s="329"/>
      <c r="VLQ6" s="329"/>
      <c r="VLR6" s="329"/>
      <c r="VLS6" s="329"/>
      <c r="VLT6" s="329"/>
      <c r="VLU6" s="329"/>
      <c r="VLV6" s="329"/>
      <c r="VLW6" s="329"/>
      <c r="VLX6" s="329"/>
      <c r="VLY6" s="329"/>
      <c r="VLZ6" s="329"/>
      <c r="VMA6" s="329"/>
      <c r="VMB6" s="329"/>
      <c r="VMC6" s="329"/>
      <c r="VMD6" s="329"/>
      <c r="VME6" s="329"/>
      <c r="VMF6" s="329"/>
      <c r="VMG6" s="329"/>
      <c r="VMH6" s="329"/>
      <c r="VMI6" s="329"/>
      <c r="VMJ6" s="329"/>
      <c r="VMK6" s="329"/>
      <c r="VML6" s="329"/>
      <c r="VMM6" s="329"/>
      <c r="VMN6" s="329"/>
      <c r="VMO6" s="329"/>
      <c r="VMP6" s="329"/>
      <c r="VMQ6" s="329"/>
      <c r="VMR6" s="329"/>
      <c r="VMS6" s="329"/>
      <c r="VMT6" s="329"/>
      <c r="VMU6" s="329"/>
      <c r="VMV6" s="329"/>
      <c r="VMW6" s="329"/>
      <c r="VMX6" s="329"/>
      <c r="VMY6" s="329"/>
      <c r="VMZ6" s="329"/>
      <c r="VNA6" s="329"/>
      <c r="VNB6" s="329"/>
      <c r="VNC6" s="329"/>
      <c r="VND6" s="329"/>
      <c r="VNE6" s="329"/>
      <c r="VNF6" s="329"/>
      <c r="VNG6" s="329"/>
      <c r="VNH6" s="329"/>
      <c r="VNI6" s="329"/>
      <c r="VNJ6" s="329"/>
      <c r="VNK6" s="329"/>
      <c r="VNL6" s="329"/>
      <c r="VNM6" s="329"/>
      <c r="VNN6" s="329"/>
      <c r="VNO6" s="329"/>
      <c r="VNP6" s="329"/>
      <c r="VNQ6" s="329"/>
      <c r="VNR6" s="329"/>
      <c r="VNS6" s="329"/>
      <c r="VNT6" s="329"/>
      <c r="VNU6" s="329"/>
      <c r="VNV6" s="329"/>
      <c r="VNW6" s="329"/>
      <c r="VNX6" s="329"/>
      <c r="VNY6" s="329"/>
      <c r="VNZ6" s="329"/>
      <c r="VOA6" s="329"/>
      <c r="VOB6" s="329"/>
      <c r="VOC6" s="329"/>
      <c r="VOD6" s="329"/>
      <c r="VOE6" s="329"/>
      <c r="VOF6" s="329"/>
      <c r="VOG6" s="329"/>
      <c r="VOH6" s="329"/>
      <c r="VOI6" s="329"/>
      <c r="VOJ6" s="329"/>
      <c r="VOK6" s="329"/>
      <c r="VOL6" s="329"/>
      <c r="VOM6" s="329"/>
      <c r="VON6" s="329"/>
      <c r="VOO6" s="329"/>
      <c r="VOP6" s="329"/>
      <c r="VOQ6" s="329"/>
      <c r="VOR6" s="329"/>
      <c r="VOS6" s="329"/>
      <c r="VOT6" s="329"/>
      <c r="VOU6" s="329"/>
      <c r="VOV6" s="329"/>
      <c r="VOW6" s="329"/>
      <c r="VOX6" s="329"/>
      <c r="VOY6" s="329"/>
      <c r="VOZ6" s="329"/>
      <c r="VPA6" s="329"/>
      <c r="VPB6" s="329"/>
      <c r="VPC6" s="329"/>
      <c r="VPD6" s="329"/>
      <c r="VPE6" s="329"/>
      <c r="VPF6" s="329"/>
      <c r="VPG6" s="329"/>
      <c r="VPH6" s="329"/>
      <c r="VPI6" s="329"/>
      <c r="VPJ6" s="329"/>
      <c r="VPK6" s="329"/>
      <c r="VPL6" s="329"/>
      <c r="VPM6" s="329"/>
      <c r="VPN6" s="329"/>
      <c r="VPO6" s="329"/>
      <c r="VPP6" s="329"/>
      <c r="VPQ6" s="329"/>
      <c r="VPR6" s="329"/>
      <c r="VPS6" s="329"/>
      <c r="VPT6" s="329"/>
      <c r="VPU6" s="329"/>
      <c r="VPV6" s="329"/>
      <c r="VPW6" s="329"/>
      <c r="VPX6" s="329"/>
      <c r="VPY6" s="329"/>
      <c r="VPZ6" s="329"/>
      <c r="VQA6" s="329"/>
      <c r="VQB6" s="329"/>
      <c r="VQC6" s="329"/>
      <c r="VQD6" s="329"/>
      <c r="VQE6" s="329"/>
      <c r="VQF6" s="329"/>
      <c r="VQG6" s="329"/>
      <c r="VQH6" s="329"/>
      <c r="VQI6" s="329"/>
      <c r="VQJ6" s="329"/>
      <c r="VQK6" s="329"/>
      <c r="VQL6" s="329"/>
      <c r="VQM6" s="329"/>
      <c r="VQN6" s="329"/>
      <c r="VQO6" s="329"/>
      <c r="VQP6" s="329"/>
      <c r="VQQ6" s="329"/>
      <c r="VQR6" s="329"/>
      <c r="VQS6" s="329"/>
      <c r="VQT6" s="329"/>
      <c r="VQU6" s="329"/>
      <c r="VQV6" s="329"/>
      <c r="VQW6" s="329"/>
      <c r="VQX6" s="329"/>
      <c r="VQY6" s="329"/>
      <c r="VQZ6" s="329"/>
      <c r="VRA6" s="329"/>
      <c r="VRB6" s="329"/>
      <c r="VRC6" s="329"/>
      <c r="VRD6" s="329"/>
      <c r="VRE6" s="329"/>
      <c r="VRF6" s="329"/>
      <c r="VRG6" s="329"/>
      <c r="VRH6" s="329"/>
      <c r="VRI6" s="329"/>
      <c r="VRJ6" s="329"/>
      <c r="VRK6" s="329"/>
      <c r="VRL6" s="329"/>
      <c r="VRM6" s="329"/>
      <c r="VRN6" s="329"/>
      <c r="VRO6" s="329"/>
      <c r="VRP6" s="329"/>
      <c r="VRQ6" s="329"/>
      <c r="VRR6" s="329"/>
      <c r="VRS6" s="329"/>
      <c r="VRT6" s="329"/>
      <c r="VRU6" s="329"/>
      <c r="VRV6" s="329"/>
      <c r="VRW6" s="329"/>
      <c r="VRX6" s="329"/>
      <c r="VRY6" s="329"/>
      <c r="VRZ6" s="329"/>
      <c r="VSA6" s="329"/>
      <c r="VSB6" s="329"/>
      <c r="VSC6" s="329"/>
      <c r="VSD6" s="329"/>
      <c r="VSE6" s="329"/>
      <c r="VSF6" s="329"/>
      <c r="VSG6" s="329"/>
      <c r="VSH6" s="329"/>
      <c r="VSI6" s="329"/>
      <c r="VSJ6" s="329"/>
      <c r="VSK6" s="329"/>
      <c r="VSL6" s="329"/>
      <c r="VSM6" s="329"/>
      <c r="VSN6" s="329"/>
      <c r="VSO6" s="329"/>
      <c r="VSP6" s="329"/>
      <c r="VSQ6" s="329"/>
      <c r="VSR6" s="329"/>
      <c r="VSS6" s="329"/>
      <c r="VST6" s="329"/>
      <c r="VSU6" s="329"/>
      <c r="VSV6" s="329"/>
      <c r="VSW6" s="329"/>
      <c r="VSX6" s="329"/>
      <c r="VSY6" s="329"/>
      <c r="VSZ6" s="329"/>
      <c r="VTA6" s="329"/>
      <c r="VTB6" s="329"/>
      <c r="VTC6" s="329"/>
      <c r="VTD6" s="329"/>
      <c r="VTE6" s="329"/>
      <c r="VTF6" s="329"/>
      <c r="VTG6" s="329"/>
      <c r="VTH6" s="329"/>
      <c r="VTI6" s="329"/>
      <c r="VTJ6" s="329"/>
      <c r="VTK6" s="329"/>
      <c r="VTL6" s="329"/>
      <c r="VTM6" s="329"/>
      <c r="VTN6" s="329"/>
      <c r="VTO6" s="329"/>
      <c r="VTP6" s="329"/>
      <c r="VTQ6" s="329"/>
      <c r="VTR6" s="329"/>
      <c r="VTS6" s="329"/>
      <c r="VTT6" s="329"/>
      <c r="VTU6" s="329"/>
      <c r="VTV6" s="329"/>
      <c r="VTW6" s="329"/>
      <c r="VTX6" s="329"/>
      <c r="VTY6" s="329"/>
      <c r="VTZ6" s="329"/>
      <c r="VUA6" s="329"/>
      <c r="VUB6" s="329"/>
      <c r="VUC6" s="329"/>
      <c r="VUD6" s="329"/>
      <c r="VUE6" s="329"/>
      <c r="VUF6" s="329"/>
      <c r="VUG6" s="329"/>
      <c r="VUH6" s="329"/>
      <c r="VUI6" s="329"/>
      <c r="VUJ6" s="329"/>
      <c r="VUK6" s="329"/>
      <c r="VUL6" s="329"/>
      <c r="VUM6" s="329"/>
      <c r="VUN6" s="329"/>
      <c r="VUO6" s="329"/>
      <c r="VUP6" s="329"/>
      <c r="VUQ6" s="329"/>
      <c r="VUR6" s="329"/>
      <c r="VUS6" s="329"/>
      <c r="VUT6" s="329"/>
      <c r="VUU6" s="329"/>
      <c r="VUV6" s="329"/>
      <c r="VUW6" s="329"/>
      <c r="VUX6" s="329"/>
      <c r="VUY6" s="329"/>
      <c r="VUZ6" s="329"/>
      <c r="VVA6" s="329"/>
      <c r="VVB6" s="329"/>
      <c r="VVC6" s="329"/>
      <c r="VVD6" s="329"/>
      <c r="VVE6" s="329"/>
      <c r="VVF6" s="329"/>
      <c r="VVG6" s="329"/>
      <c r="VVH6" s="329"/>
      <c r="VVI6" s="329"/>
      <c r="VVJ6" s="329"/>
      <c r="VVK6" s="329"/>
      <c r="VVL6" s="329"/>
      <c r="VVM6" s="329"/>
      <c r="VVN6" s="329"/>
      <c r="VVO6" s="329"/>
      <c r="VVP6" s="329"/>
      <c r="VVQ6" s="329"/>
      <c r="VVR6" s="329"/>
      <c r="VVS6" s="329"/>
      <c r="VVT6" s="329"/>
      <c r="VVU6" s="329"/>
      <c r="VVV6" s="329"/>
      <c r="VVW6" s="329"/>
      <c r="VVX6" s="329"/>
      <c r="VVY6" s="329"/>
      <c r="VVZ6" s="329"/>
      <c r="VWA6" s="329"/>
      <c r="VWB6" s="329"/>
      <c r="VWC6" s="329"/>
      <c r="VWD6" s="329"/>
      <c r="VWE6" s="329"/>
      <c r="VWF6" s="329"/>
      <c r="VWG6" s="329"/>
      <c r="VWH6" s="329"/>
      <c r="VWI6" s="329"/>
      <c r="VWJ6" s="329"/>
      <c r="VWK6" s="329"/>
      <c r="VWL6" s="329"/>
      <c r="VWM6" s="329"/>
      <c r="VWN6" s="329"/>
      <c r="VWO6" s="329"/>
      <c r="VWP6" s="329"/>
      <c r="VWQ6" s="329"/>
      <c r="VWR6" s="329"/>
      <c r="VWS6" s="329"/>
      <c r="VWT6" s="329"/>
      <c r="VWU6" s="329"/>
      <c r="VWV6" s="329"/>
      <c r="VWW6" s="329"/>
      <c r="VWX6" s="329"/>
      <c r="VWY6" s="329"/>
      <c r="VWZ6" s="329"/>
      <c r="VXA6" s="329"/>
      <c r="VXB6" s="329"/>
      <c r="VXC6" s="329"/>
      <c r="VXD6" s="329"/>
      <c r="VXE6" s="329"/>
      <c r="VXF6" s="329"/>
      <c r="VXG6" s="329"/>
      <c r="VXH6" s="329"/>
      <c r="VXI6" s="329"/>
      <c r="VXJ6" s="329"/>
      <c r="VXK6" s="329"/>
      <c r="VXL6" s="329"/>
      <c r="VXM6" s="329"/>
      <c r="VXN6" s="329"/>
      <c r="VXO6" s="329"/>
      <c r="VXP6" s="329"/>
      <c r="VXQ6" s="329"/>
      <c r="VXR6" s="329"/>
      <c r="VXS6" s="329"/>
      <c r="VXT6" s="329"/>
      <c r="VXU6" s="329"/>
      <c r="VXV6" s="329"/>
      <c r="VXW6" s="329"/>
      <c r="VXX6" s="329"/>
      <c r="VXY6" s="329"/>
      <c r="VXZ6" s="329"/>
      <c r="VYA6" s="329"/>
      <c r="VYB6" s="329"/>
      <c r="VYC6" s="329"/>
      <c r="VYD6" s="329"/>
      <c r="VYE6" s="329"/>
      <c r="VYF6" s="329"/>
      <c r="VYG6" s="329"/>
      <c r="VYH6" s="329"/>
      <c r="VYI6" s="329"/>
      <c r="VYJ6" s="329"/>
      <c r="VYK6" s="329"/>
      <c r="VYL6" s="329"/>
      <c r="VYM6" s="329"/>
      <c r="VYN6" s="329"/>
      <c r="VYO6" s="329"/>
      <c r="VYP6" s="329"/>
      <c r="VYQ6" s="329"/>
      <c r="VYR6" s="329"/>
      <c r="VYS6" s="329"/>
      <c r="VYT6" s="329"/>
      <c r="VYU6" s="329"/>
      <c r="VYV6" s="329"/>
      <c r="VYW6" s="329"/>
      <c r="VYX6" s="329"/>
      <c r="VYY6" s="329"/>
      <c r="VYZ6" s="329"/>
      <c r="VZA6" s="329"/>
      <c r="VZB6" s="329"/>
      <c r="VZC6" s="329"/>
      <c r="VZD6" s="329"/>
      <c r="VZE6" s="329"/>
      <c r="VZF6" s="329"/>
      <c r="VZG6" s="329"/>
      <c r="VZH6" s="329"/>
      <c r="VZI6" s="329"/>
      <c r="VZJ6" s="329"/>
      <c r="VZK6" s="329"/>
      <c r="VZL6" s="329"/>
      <c r="VZM6" s="329"/>
      <c r="VZN6" s="329"/>
      <c r="VZO6" s="329"/>
      <c r="VZP6" s="329"/>
      <c r="VZQ6" s="329"/>
      <c r="VZR6" s="329"/>
      <c r="VZS6" s="329"/>
      <c r="VZT6" s="329"/>
      <c r="VZU6" s="329"/>
      <c r="VZV6" s="329"/>
      <c r="VZW6" s="329"/>
      <c r="VZX6" s="329"/>
      <c r="VZY6" s="329"/>
      <c r="VZZ6" s="329"/>
      <c r="WAA6" s="329"/>
      <c r="WAB6" s="329"/>
      <c r="WAC6" s="329"/>
      <c r="WAD6" s="329"/>
      <c r="WAE6" s="329"/>
      <c r="WAF6" s="329"/>
      <c r="WAG6" s="329"/>
      <c r="WAH6" s="329"/>
      <c r="WAI6" s="329"/>
      <c r="WAJ6" s="329"/>
      <c r="WAK6" s="329"/>
      <c r="WAL6" s="329"/>
      <c r="WAM6" s="329"/>
      <c r="WAN6" s="329"/>
      <c r="WAO6" s="329"/>
      <c r="WAP6" s="329"/>
      <c r="WAQ6" s="329"/>
      <c r="WAR6" s="329"/>
      <c r="WAS6" s="329"/>
      <c r="WAT6" s="329"/>
      <c r="WAU6" s="329"/>
      <c r="WAV6" s="329"/>
      <c r="WAW6" s="329"/>
      <c r="WAX6" s="329"/>
      <c r="WAY6" s="329"/>
      <c r="WAZ6" s="329"/>
      <c r="WBA6" s="329"/>
      <c r="WBB6" s="329"/>
      <c r="WBC6" s="329"/>
      <c r="WBD6" s="329"/>
      <c r="WBE6" s="329"/>
      <c r="WBF6" s="329"/>
      <c r="WBG6" s="329"/>
      <c r="WBH6" s="329"/>
      <c r="WBI6" s="329"/>
      <c r="WBJ6" s="329"/>
      <c r="WBK6" s="329"/>
      <c r="WBL6" s="329"/>
      <c r="WBM6" s="329"/>
      <c r="WBN6" s="329"/>
      <c r="WBO6" s="329"/>
      <c r="WBP6" s="329"/>
      <c r="WBQ6" s="329"/>
      <c r="WBR6" s="329"/>
      <c r="WBS6" s="329"/>
      <c r="WBT6" s="329"/>
      <c r="WBU6" s="329"/>
      <c r="WBV6" s="329"/>
      <c r="WBW6" s="329"/>
      <c r="WBX6" s="329"/>
      <c r="WBY6" s="329"/>
      <c r="WBZ6" s="329"/>
      <c r="WCA6" s="329"/>
      <c r="WCB6" s="329"/>
      <c r="WCC6" s="329"/>
      <c r="WCD6" s="329"/>
      <c r="WCE6" s="329"/>
      <c r="WCF6" s="329"/>
      <c r="WCG6" s="329"/>
      <c r="WCH6" s="329"/>
      <c r="WCI6" s="329"/>
      <c r="WCJ6" s="329"/>
      <c r="WCK6" s="329"/>
      <c r="WCL6" s="329"/>
      <c r="WCM6" s="329"/>
      <c r="WCN6" s="329"/>
      <c r="WCO6" s="329"/>
      <c r="WCP6" s="329"/>
      <c r="WCQ6" s="329"/>
      <c r="WCR6" s="329"/>
      <c r="WCS6" s="329"/>
      <c r="WCT6" s="329"/>
      <c r="WCU6" s="329"/>
      <c r="WCV6" s="329"/>
      <c r="WCW6" s="329"/>
      <c r="WCX6" s="329"/>
      <c r="WCY6" s="329"/>
      <c r="WCZ6" s="329"/>
      <c r="WDA6" s="329"/>
      <c r="WDB6" s="329"/>
      <c r="WDC6" s="329"/>
      <c r="WDD6" s="329"/>
      <c r="WDE6" s="329"/>
      <c r="WDF6" s="329"/>
      <c r="WDG6" s="329"/>
      <c r="WDH6" s="329"/>
      <c r="WDI6" s="329"/>
      <c r="WDJ6" s="329"/>
      <c r="WDK6" s="329"/>
      <c r="WDL6" s="329"/>
      <c r="WDM6" s="329"/>
      <c r="WDN6" s="329"/>
      <c r="WDO6" s="329"/>
      <c r="WDP6" s="329"/>
      <c r="WDQ6" s="329"/>
      <c r="WDR6" s="329"/>
      <c r="WDS6" s="329"/>
      <c r="WDT6" s="329"/>
      <c r="WDU6" s="329"/>
      <c r="WDV6" s="329"/>
      <c r="WDW6" s="329"/>
      <c r="WDX6" s="329"/>
      <c r="WDY6" s="329"/>
      <c r="WDZ6" s="329"/>
      <c r="WEA6" s="329"/>
      <c r="WEB6" s="329"/>
      <c r="WEC6" s="329"/>
      <c r="WED6" s="329"/>
      <c r="WEE6" s="329"/>
      <c r="WEF6" s="329"/>
      <c r="WEG6" s="329"/>
      <c r="WEH6" s="329"/>
      <c r="WEI6" s="329"/>
      <c r="WEJ6" s="329"/>
      <c r="WEK6" s="329"/>
      <c r="WEL6" s="329"/>
      <c r="WEM6" s="329"/>
      <c r="WEN6" s="329"/>
      <c r="WEO6" s="329"/>
      <c r="WEP6" s="329"/>
      <c r="WEQ6" s="329"/>
      <c r="WER6" s="329"/>
      <c r="WES6" s="329"/>
      <c r="WET6" s="329"/>
      <c r="WEU6" s="329"/>
      <c r="WEV6" s="329"/>
      <c r="WEW6" s="329"/>
      <c r="WEX6" s="329"/>
      <c r="WEY6" s="329"/>
      <c r="WEZ6" s="329"/>
      <c r="WFA6" s="329"/>
      <c r="WFB6" s="329"/>
      <c r="WFC6" s="329"/>
      <c r="WFD6" s="329"/>
      <c r="WFE6" s="329"/>
      <c r="WFF6" s="329"/>
      <c r="WFG6" s="329"/>
      <c r="WFH6" s="329"/>
      <c r="WFI6" s="329"/>
      <c r="WFJ6" s="329"/>
      <c r="WFK6" s="329"/>
      <c r="WFL6" s="329"/>
      <c r="WFM6" s="329"/>
      <c r="WFN6" s="329"/>
      <c r="WFO6" s="329"/>
      <c r="WFP6" s="329"/>
      <c r="WFQ6" s="329"/>
      <c r="WFR6" s="329"/>
      <c r="WFS6" s="329"/>
      <c r="WFT6" s="329"/>
      <c r="WFU6" s="329"/>
      <c r="WFV6" s="329"/>
      <c r="WFW6" s="329"/>
      <c r="WFX6" s="329"/>
      <c r="WFY6" s="329"/>
      <c r="WFZ6" s="329"/>
      <c r="WGA6" s="329"/>
      <c r="WGB6" s="329"/>
      <c r="WGC6" s="329"/>
      <c r="WGD6" s="329"/>
      <c r="WGE6" s="329"/>
      <c r="WGF6" s="329"/>
      <c r="WGG6" s="329"/>
      <c r="WGH6" s="329"/>
      <c r="WGI6" s="329"/>
      <c r="WGJ6" s="329"/>
      <c r="WGK6" s="329"/>
      <c r="WGL6" s="329"/>
      <c r="WGM6" s="329"/>
      <c r="WGN6" s="329"/>
      <c r="WGO6" s="329"/>
      <c r="WGP6" s="329"/>
      <c r="WGQ6" s="329"/>
      <c r="WGR6" s="329"/>
      <c r="WGS6" s="329"/>
      <c r="WGT6" s="329"/>
      <c r="WGU6" s="329"/>
      <c r="WGV6" s="329"/>
      <c r="WGW6" s="329"/>
      <c r="WGX6" s="329"/>
      <c r="WGY6" s="329"/>
      <c r="WGZ6" s="329"/>
      <c r="WHA6" s="329"/>
      <c r="WHB6" s="329"/>
      <c r="WHC6" s="329"/>
      <c r="WHD6" s="329"/>
      <c r="WHE6" s="329"/>
      <c r="WHF6" s="329"/>
      <c r="WHG6" s="329"/>
      <c r="WHH6" s="329"/>
      <c r="WHI6" s="329"/>
      <c r="WHJ6" s="329"/>
      <c r="WHK6" s="329"/>
      <c r="WHL6" s="329"/>
      <c r="WHM6" s="329"/>
      <c r="WHN6" s="329"/>
      <c r="WHO6" s="329"/>
      <c r="WHP6" s="329"/>
      <c r="WHQ6" s="329"/>
      <c r="WHR6" s="329"/>
      <c r="WHS6" s="329"/>
      <c r="WHT6" s="329"/>
      <c r="WHU6" s="329"/>
      <c r="WHV6" s="329"/>
      <c r="WHW6" s="329"/>
      <c r="WHX6" s="329"/>
      <c r="WHY6" s="329"/>
      <c r="WHZ6" s="329"/>
      <c r="WIA6" s="329"/>
      <c r="WIB6" s="329"/>
      <c r="WIC6" s="329"/>
      <c r="WID6" s="329"/>
      <c r="WIE6" s="329"/>
      <c r="WIF6" s="329"/>
      <c r="WIG6" s="329"/>
      <c r="WIH6" s="329"/>
      <c r="WII6" s="329"/>
      <c r="WIJ6" s="329"/>
      <c r="WIK6" s="329"/>
      <c r="WIL6" s="329"/>
      <c r="WIM6" s="329"/>
      <c r="WIN6" s="329"/>
      <c r="WIO6" s="329"/>
      <c r="WIP6" s="329"/>
      <c r="WIQ6" s="329"/>
      <c r="WIR6" s="329"/>
      <c r="WIS6" s="329"/>
      <c r="WIT6" s="329"/>
      <c r="WIU6" s="329"/>
      <c r="WIV6" s="329"/>
      <c r="WIW6" s="329"/>
      <c r="WIX6" s="329"/>
      <c r="WIY6" s="329"/>
      <c r="WIZ6" s="329"/>
      <c r="WJA6" s="329"/>
      <c r="WJB6" s="329"/>
      <c r="WJC6" s="329"/>
      <c r="WJD6" s="329"/>
      <c r="WJE6" s="329"/>
      <c r="WJF6" s="329"/>
      <c r="WJG6" s="329"/>
      <c r="WJH6" s="329"/>
      <c r="WJI6" s="329"/>
      <c r="WJJ6" s="329"/>
      <c r="WJK6" s="329"/>
      <c r="WJL6" s="329"/>
      <c r="WJM6" s="329"/>
      <c r="WJN6" s="329"/>
      <c r="WJO6" s="329"/>
      <c r="WJP6" s="329"/>
      <c r="WJQ6" s="329"/>
      <c r="WJR6" s="329"/>
      <c r="WJS6" s="329"/>
      <c r="WJT6" s="329"/>
      <c r="WJU6" s="329"/>
      <c r="WJV6" s="329"/>
      <c r="WJW6" s="329"/>
      <c r="WJX6" s="329"/>
      <c r="WJY6" s="329"/>
      <c r="WJZ6" s="329"/>
      <c r="WKA6" s="329"/>
      <c r="WKB6" s="329"/>
      <c r="WKC6" s="329"/>
      <c r="WKD6" s="329"/>
      <c r="WKE6" s="329"/>
      <c r="WKF6" s="329"/>
      <c r="WKG6" s="329"/>
      <c r="WKH6" s="329"/>
      <c r="WKI6" s="329"/>
      <c r="WKJ6" s="329"/>
      <c r="WKK6" s="329"/>
      <c r="WKL6" s="329"/>
      <c r="WKM6" s="329"/>
      <c r="WKN6" s="329"/>
      <c r="WKO6" s="329"/>
      <c r="WKP6" s="329"/>
      <c r="WKQ6" s="329"/>
      <c r="WKR6" s="329"/>
      <c r="WKS6" s="329"/>
      <c r="WKT6" s="329"/>
      <c r="WKU6" s="329"/>
      <c r="WKV6" s="329"/>
      <c r="WKW6" s="329"/>
      <c r="WKX6" s="329"/>
      <c r="WKY6" s="329"/>
      <c r="WKZ6" s="329"/>
      <c r="WLA6" s="329"/>
      <c r="WLB6" s="329"/>
      <c r="WLC6" s="329"/>
      <c r="WLD6" s="329"/>
      <c r="WLE6" s="329"/>
      <c r="WLF6" s="329"/>
      <c r="WLG6" s="329"/>
      <c r="WLH6" s="329"/>
      <c r="WLI6" s="329"/>
      <c r="WLJ6" s="329"/>
      <c r="WLK6" s="329"/>
      <c r="WLL6" s="329"/>
      <c r="WLM6" s="329"/>
      <c r="WLN6" s="329"/>
      <c r="WLO6" s="329"/>
      <c r="WLP6" s="329"/>
      <c r="WLQ6" s="329"/>
      <c r="WLR6" s="329"/>
      <c r="WLS6" s="329"/>
      <c r="WLT6" s="329"/>
      <c r="WLU6" s="329"/>
      <c r="WLV6" s="329"/>
      <c r="WLW6" s="329"/>
      <c r="WLX6" s="329"/>
      <c r="WLY6" s="329"/>
      <c r="WLZ6" s="329"/>
      <c r="WMA6" s="329"/>
      <c r="WMB6" s="329"/>
      <c r="WMC6" s="329"/>
      <c r="WMD6" s="329"/>
      <c r="WME6" s="329"/>
      <c r="WMF6" s="329"/>
      <c r="WMG6" s="329"/>
      <c r="WMH6" s="329"/>
      <c r="WMI6" s="329"/>
      <c r="WMJ6" s="329"/>
      <c r="WMK6" s="329"/>
      <c r="WML6" s="329"/>
      <c r="WMM6" s="329"/>
      <c r="WMN6" s="329"/>
      <c r="WMO6" s="329"/>
      <c r="WMP6" s="329"/>
      <c r="WMQ6" s="329"/>
      <c r="WMR6" s="329"/>
      <c r="WMS6" s="329"/>
      <c r="WMT6" s="329"/>
      <c r="WMU6" s="329"/>
      <c r="WMV6" s="329"/>
      <c r="WMW6" s="329"/>
      <c r="WMX6" s="329"/>
      <c r="WMY6" s="329"/>
      <c r="WMZ6" s="329"/>
      <c r="WNA6" s="329"/>
      <c r="WNB6" s="329"/>
      <c r="WNC6" s="329"/>
      <c r="WND6" s="329"/>
      <c r="WNE6" s="329"/>
      <c r="WNF6" s="329"/>
      <c r="WNG6" s="329"/>
      <c r="WNH6" s="329"/>
      <c r="WNI6" s="329"/>
      <c r="WNJ6" s="329"/>
      <c r="WNK6" s="329"/>
      <c r="WNL6" s="329"/>
      <c r="WNM6" s="329"/>
      <c r="WNN6" s="329"/>
      <c r="WNO6" s="329"/>
      <c r="WNP6" s="329"/>
      <c r="WNQ6" s="329"/>
      <c r="WNR6" s="329"/>
      <c r="WNS6" s="329"/>
      <c r="WNT6" s="329"/>
      <c r="WNU6" s="329"/>
      <c r="WNV6" s="329"/>
      <c r="WNW6" s="329"/>
      <c r="WNX6" s="329"/>
      <c r="WNY6" s="329"/>
      <c r="WNZ6" s="329"/>
      <c r="WOA6" s="329"/>
      <c r="WOB6" s="329"/>
      <c r="WOC6" s="329"/>
      <c r="WOD6" s="329"/>
      <c r="WOE6" s="329"/>
      <c r="WOF6" s="329"/>
      <c r="WOG6" s="329"/>
      <c r="WOH6" s="329"/>
      <c r="WOI6" s="329"/>
      <c r="WOJ6" s="329"/>
      <c r="WOK6" s="329"/>
      <c r="WOL6" s="329"/>
      <c r="WOM6" s="329"/>
      <c r="WON6" s="329"/>
      <c r="WOO6" s="329"/>
      <c r="WOP6" s="329"/>
      <c r="WOQ6" s="329"/>
      <c r="WOR6" s="329"/>
      <c r="WOS6" s="329"/>
      <c r="WOT6" s="329"/>
      <c r="WOU6" s="329"/>
      <c r="WOV6" s="329"/>
      <c r="WOW6" s="329"/>
      <c r="WOX6" s="329"/>
      <c r="WOY6" s="329"/>
      <c r="WOZ6" s="329"/>
      <c r="WPA6" s="329"/>
      <c r="WPB6" s="329"/>
      <c r="WPC6" s="329"/>
      <c r="WPD6" s="329"/>
      <c r="WPE6" s="329"/>
      <c r="WPF6" s="329"/>
      <c r="WPG6" s="329"/>
      <c r="WPH6" s="329"/>
      <c r="WPI6" s="329"/>
      <c r="WPJ6" s="329"/>
      <c r="WPK6" s="329"/>
      <c r="WPL6" s="329"/>
      <c r="WPM6" s="329"/>
      <c r="WPN6" s="329"/>
      <c r="WPO6" s="329"/>
      <c r="WPP6" s="329"/>
      <c r="WPQ6" s="329"/>
      <c r="WPR6" s="329"/>
      <c r="WPS6" s="329"/>
      <c r="WPT6" s="329"/>
      <c r="WPU6" s="329"/>
      <c r="WPV6" s="329"/>
      <c r="WPW6" s="329"/>
      <c r="WPX6" s="329"/>
      <c r="WPY6" s="329"/>
      <c r="WPZ6" s="329"/>
      <c r="WQA6" s="329"/>
      <c r="WQB6" s="329"/>
      <c r="WQC6" s="329"/>
      <c r="WQD6" s="329"/>
      <c r="WQE6" s="329"/>
      <c r="WQF6" s="329"/>
      <c r="WQG6" s="329"/>
      <c r="WQH6" s="329"/>
      <c r="WQI6" s="329"/>
      <c r="WQJ6" s="329"/>
      <c r="WQK6" s="329"/>
      <c r="WQL6" s="329"/>
      <c r="WQM6" s="329"/>
      <c r="WQN6" s="329"/>
      <c r="WQO6" s="329"/>
      <c r="WQP6" s="329"/>
      <c r="WQQ6" s="329"/>
      <c r="WQR6" s="329"/>
      <c r="WQS6" s="329"/>
      <c r="WQT6" s="329"/>
      <c r="WQU6" s="329"/>
      <c r="WQV6" s="329"/>
      <c r="WQW6" s="329"/>
      <c r="WQX6" s="329"/>
      <c r="WQY6" s="329"/>
      <c r="WQZ6" s="329"/>
      <c r="WRA6" s="329"/>
      <c r="WRB6" s="329"/>
      <c r="WRC6" s="329"/>
      <c r="WRD6" s="329"/>
      <c r="WRE6" s="329"/>
      <c r="WRF6" s="329"/>
      <c r="WRG6" s="329"/>
      <c r="WRH6" s="329"/>
      <c r="WRI6" s="329"/>
      <c r="WRJ6" s="329"/>
      <c r="WRK6" s="329"/>
      <c r="WRL6" s="329"/>
      <c r="WRM6" s="329"/>
      <c r="WRN6" s="329"/>
      <c r="WRO6" s="329"/>
      <c r="WRP6" s="329"/>
      <c r="WRQ6" s="329"/>
      <c r="WRR6" s="329"/>
      <c r="WRS6" s="329"/>
      <c r="WRT6" s="329"/>
      <c r="WRU6" s="329"/>
      <c r="WRV6" s="329"/>
      <c r="WRW6" s="329"/>
      <c r="WRX6" s="329"/>
      <c r="WRY6" s="329"/>
      <c r="WRZ6" s="329"/>
      <c r="WSA6" s="329"/>
      <c r="WSB6" s="329"/>
      <c r="WSC6" s="329"/>
      <c r="WSD6" s="329"/>
      <c r="WSE6" s="329"/>
      <c r="WSF6" s="329"/>
      <c r="WSG6" s="329"/>
      <c r="WSH6" s="329"/>
      <c r="WSI6" s="329"/>
      <c r="WSJ6" s="329"/>
      <c r="WSK6" s="329"/>
      <c r="WSL6" s="329"/>
      <c r="WSM6" s="329"/>
      <c r="WSN6" s="329"/>
      <c r="WSO6" s="329"/>
      <c r="WSP6" s="329"/>
      <c r="WSQ6" s="329"/>
      <c r="WSR6" s="329"/>
      <c r="WSS6" s="329"/>
      <c r="WST6" s="329"/>
      <c r="WSU6" s="329"/>
      <c r="WSV6" s="329"/>
      <c r="WSW6" s="329"/>
      <c r="WSX6" s="329"/>
      <c r="WSY6" s="329"/>
      <c r="WSZ6" s="329"/>
      <c r="WTA6" s="329"/>
      <c r="WTB6" s="329"/>
      <c r="WTC6" s="329"/>
      <c r="WTD6" s="329"/>
      <c r="WTE6" s="329"/>
      <c r="WTF6" s="329"/>
      <c r="WTG6" s="329"/>
      <c r="WTH6" s="329"/>
      <c r="WTI6" s="329"/>
      <c r="WTJ6" s="329"/>
      <c r="WTK6" s="329"/>
      <c r="WTL6" s="329"/>
      <c r="WTM6" s="329"/>
      <c r="WTN6" s="329"/>
      <c r="WTO6" s="329"/>
      <c r="WTP6" s="329"/>
      <c r="WTQ6" s="329"/>
      <c r="WTR6" s="329"/>
      <c r="WTS6" s="329"/>
      <c r="WTT6" s="329"/>
      <c r="WTU6" s="329"/>
      <c r="WTV6" s="329"/>
      <c r="WTW6" s="329"/>
      <c r="WTX6" s="329"/>
      <c r="WTY6" s="329"/>
      <c r="WTZ6" s="329"/>
      <c r="WUA6" s="329"/>
      <c r="WUB6" s="329"/>
      <c r="WUC6" s="329"/>
      <c r="WUD6" s="329"/>
      <c r="WUE6" s="329"/>
      <c r="WUF6" s="329"/>
      <c r="WUG6" s="329"/>
      <c r="WUH6" s="329"/>
      <c r="WUI6" s="329"/>
      <c r="WUJ6" s="329"/>
      <c r="WUK6" s="329"/>
      <c r="WUL6" s="329"/>
      <c r="WUM6" s="329"/>
      <c r="WUN6" s="329"/>
      <c r="WUO6" s="329"/>
      <c r="WUP6" s="329"/>
      <c r="WUQ6" s="329"/>
      <c r="WUR6" s="329"/>
      <c r="WUS6" s="329"/>
      <c r="WUT6" s="329"/>
      <c r="WUU6" s="329"/>
      <c r="WUV6" s="329"/>
      <c r="WUW6" s="329"/>
      <c r="WUX6" s="329"/>
      <c r="WUY6" s="329"/>
      <c r="WUZ6" s="329"/>
      <c r="WVA6" s="329"/>
      <c r="WVB6" s="329"/>
      <c r="WVC6" s="329"/>
      <c r="WVD6" s="329"/>
      <c r="WVE6" s="329"/>
      <c r="WVF6" s="329"/>
      <c r="WVG6" s="329"/>
      <c r="WVH6" s="329"/>
      <c r="WVI6" s="329"/>
      <c r="WVJ6" s="329"/>
      <c r="WVK6" s="329"/>
      <c r="WVL6" s="329"/>
      <c r="WVM6" s="329"/>
      <c r="WVN6" s="329"/>
      <c r="WVO6" s="329"/>
      <c r="WVP6" s="329"/>
      <c r="WVQ6" s="329"/>
      <c r="WVR6" s="329"/>
      <c r="WVS6" s="329"/>
      <c r="WVT6" s="329"/>
      <c r="WVU6" s="329"/>
      <c r="WVV6" s="329"/>
      <c r="WVW6" s="329"/>
      <c r="WVX6" s="329"/>
      <c r="WVY6" s="329"/>
      <c r="WVZ6" s="329"/>
      <c r="WWA6" s="329"/>
      <c r="WWB6" s="329"/>
      <c r="WWC6" s="329"/>
      <c r="WWD6" s="329"/>
      <c r="WWE6" s="329"/>
      <c r="WWF6" s="329"/>
      <c r="WWG6" s="329"/>
      <c r="WWH6" s="329"/>
      <c r="WWI6" s="329"/>
      <c r="WWJ6" s="329"/>
      <c r="WWK6" s="329"/>
      <c r="WWL6" s="329"/>
      <c r="WWM6" s="329"/>
      <c r="WWN6" s="329"/>
      <c r="WWO6" s="329"/>
      <c r="WWP6" s="329"/>
      <c r="WWQ6" s="329"/>
      <c r="WWR6" s="329"/>
      <c r="WWS6" s="329"/>
      <c r="WWT6" s="329"/>
      <c r="WWU6" s="329"/>
      <c r="WWV6" s="329"/>
      <c r="WWW6" s="329"/>
      <c r="WWX6" s="329"/>
      <c r="WWY6" s="329"/>
      <c r="WWZ6" s="329"/>
      <c r="WXA6" s="329"/>
      <c r="WXB6" s="329"/>
      <c r="WXC6" s="329"/>
      <c r="WXD6" s="329"/>
      <c r="WXE6" s="329"/>
      <c r="WXF6" s="329"/>
      <c r="WXG6" s="329"/>
      <c r="WXH6" s="329"/>
      <c r="WXI6" s="329"/>
      <c r="WXJ6" s="329"/>
      <c r="WXK6" s="329"/>
      <c r="WXL6" s="329"/>
      <c r="WXM6" s="329"/>
      <c r="WXN6" s="329"/>
      <c r="WXO6" s="329"/>
      <c r="WXP6" s="329"/>
      <c r="WXQ6" s="329"/>
      <c r="WXR6" s="329"/>
      <c r="WXS6" s="329"/>
      <c r="WXT6" s="329"/>
      <c r="WXU6" s="329"/>
      <c r="WXV6" s="329"/>
      <c r="WXW6" s="329"/>
      <c r="WXX6" s="329"/>
      <c r="WXY6" s="329"/>
      <c r="WXZ6" s="329"/>
      <c r="WYA6" s="329"/>
      <c r="WYB6" s="329"/>
      <c r="WYC6" s="329"/>
      <c r="WYD6" s="329"/>
      <c r="WYE6" s="329"/>
      <c r="WYF6" s="329"/>
      <c r="WYG6" s="329"/>
      <c r="WYH6" s="329"/>
      <c r="WYI6" s="329"/>
      <c r="WYJ6" s="329"/>
      <c r="WYK6" s="329"/>
      <c r="WYL6" s="329"/>
      <c r="WYM6" s="329"/>
      <c r="WYN6" s="329"/>
      <c r="WYO6" s="329"/>
      <c r="WYP6" s="329"/>
      <c r="WYQ6" s="329"/>
      <c r="WYR6" s="329"/>
      <c r="WYS6" s="329"/>
      <c r="WYT6" s="329"/>
      <c r="WYU6" s="329"/>
      <c r="WYV6" s="329"/>
      <c r="WYW6" s="329"/>
      <c r="WYX6" s="329"/>
      <c r="WYY6" s="329"/>
      <c r="WYZ6" s="329"/>
      <c r="WZA6" s="329"/>
      <c r="WZB6" s="329"/>
      <c r="WZC6" s="329"/>
      <c r="WZD6" s="329"/>
      <c r="WZE6" s="329"/>
      <c r="WZF6" s="329"/>
      <c r="WZG6" s="329"/>
      <c r="WZH6" s="329"/>
      <c r="WZI6" s="329"/>
      <c r="WZJ6" s="329"/>
      <c r="WZK6" s="329"/>
      <c r="WZL6" s="329"/>
      <c r="WZM6" s="329"/>
      <c r="WZN6" s="329"/>
      <c r="WZO6" s="329"/>
      <c r="WZP6" s="329"/>
      <c r="WZQ6" s="329"/>
      <c r="WZR6" s="329"/>
      <c r="WZS6" s="329"/>
      <c r="WZT6" s="329"/>
      <c r="WZU6" s="329"/>
      <c r="WZV6" s="329"/>
      <c r="WZW6" s="329"/>
      <c r="WZX6" s="329"/>
      <c r="WZY6" s="329"/>
      <c r="WZZ6" s="329"/>
      <c r="XAA6" s="329"/>
      <c r="XAB6" s="329"/>
      <c r="XAC6" s="329"/>
      <c r="XAD6" s="329"/>
      <c r="XAE6" s="329"/>
      <c r="XAF6" s="329"/>
      <c r="XAG6" s="329"/>
      <c r="XAH6" s="329"/>
      <c r="XAI6" s="329"/>
      <c r="XAJ6" s="329"/>
      <c r="XAK6" s="329"/>
      <c r="XAL6" s="329"/>
      <c r="XAM6" s="329"/>
      <c r="XAN6" s="329"/>
      <c r="XAO6" s="329"/>
      <c r="XAP6" s="329"/>
      <c r="XAQ6" s="329"/>
      <c r="XAR6" s="329"/>
      <c r="XAS6" s="329"/>
      <c r="XAT6" s="329"/>
      <c r="XAU6" s="329"/>
      <c r="XAV6" s="329"/>
      <c r="XAW6" s="329"/>
      <c r="XAX6" s="329"/>
      <c r="XAY6" s="329"/>
      <c r="XAZ6" s="329"/>
      <c r="XBA6" s="329"/>
      <c r="XBB6" s="329"/>
      <c r="XBC6" s="329"/>
      <c r="XBD6" s="329"/>
      <c r="XBE6" s="329"/>
      <c r="XBF6" s="329"/>
      <c r="XBG6" s="329"/>
      <c r="XBH6" s="329"/>
      <c r="XBI6" s="329"/>
      <c r="XBJ6" s="329"/>
      <c r="XBK6" s="329"/>
      <c r="XBL6" s="329"/>
      <c r="XBM6" s="329"/>
      <c r="XBN6" s="329"/>
      <c r="XBO6" s="329"/>
      <c r="XBP6" s="329"/>
      <c r="XBQ6" s="329"/>
      <c r="XBR6" s="329"/>
      <c r="XBS6" s="329"/>
      <c r="XBT6" s="329"/>
      <c r="XBU6" s="329"/>
      <c r="XBV6" s="329"/>
      <c r="XBW6" s="329"/>
      <c r="XBX6" s="329"/>
      <c r="XBY6" s="329"/>
      <c r="XBZ6" s="329"/>
      <c r="XCA6" s="329"/>
      <c r="XCB6" s="329"/>
      <c r="XCC6" s="329"/>
      <c r="XCD6" s="329"/>
      <c r="XCE6" s="329"/>
      <c r="XCF6" s="329"/>
      <c r="XCG6" s="329"/>
      <c r="XCH6" s="329"/>
      <c r="XCI6" s="329"/>
      <c r="XCJ6" s="329"/>
      <c r="XCK6" s="329"/>
      <c r="XCL6" s="329"/>
      <c r="XCM6" s="329"/>
      <c r="XCN6" s="329"/>
      <c r="XCO6" s="329"/>
      <c r="XCP6" s="329"/>
      <c r="XCQ6" s="329"/>
      <c r="XCR6" s="329"/>
      <c r="XCS6" s="329"/>
      <c r="XCT6" s="329"/>
      <c r="XCU6" s="329"/>
      <c r="XCV6" s="329"/>
      <c r="XCW6" s="329"/>
      <c r="XCX6" s="329"/>
      <c r="XCY6" s="329"/>
      <c r="XCZ6" s="329"/>
      <c r="XDA6" s="329"/>
      <c r="XDB6" s="329"/>
      <c r="XDC6" s="329"/>
      <c r="XDD6" s="329"/>
      <c r="XDE6" s="329"/>
      <c r="XDF6" s="329"/>
      <c r="XDG6" s="329"/>
      <c r="XDH6" s="329"/>
      <c r="XDI6" s="329"/>
      <c r="XDJ6" s="329"/>
      <c r="XDK6" s="329"/>
      <c r="XDL6" s="329"/>
      <c r="XDM6" s="329"/>
      <c r="XDN6" s="329"/>
      <c r="XDO6" s="329"/>
      <c r="XDP6" s="329"/>
      <c r="XDQ6" s="329"/>
      <c r="XDR6" s="329"/>
      <c r="XDS6" s="329"/>
      <c r="XDT6" s="329"/>
      <c r="XDU6" s="329"/>
      <c r="XDV6" s="329"/>
      <c r="XDW6" s="329"/>
      <c r="XDX6" s="329"/>
      <c r="XDY6" s="329"/>
      <c r="XDZ6" s="329"/>
      <c r="XEA6" s="329"/>
      <c r="XEB6" s="329"/>
      <c r="XEC6" s="329"/>
      <c r="XED6" s="329"/>
      <c r="XEE6" s="329"/>
      <c r="XEF6" s="329"/>
      <c r="XEG6" s="329"/>
      <c r="XEH6" s="329"/>
      <c r="XEI6" s="329"/>
      <c r="XEJ6" s="329"/>
      <c r="XEK6" s="329"/>
      <c r="XEL6" s="329"/>
      <c r="XEM6" s="329"/>
      <c r="XEN6" s="329"/>
      <c r="XEO6" s="329"/>
      <c r="XEP6" s="329"/>
      <c r="XEQ6" s="329"/>
      <c r="XER6" s="329"/>
      <c r="XES6" s="329"/>
      <c r="XET6" s="329"/>
      <c r="XEU6" s="329"/>
      <c r="XEV6" s="329"/>
      <c r="XEW6" s="329"/>
      <c r="XEX6" s="329"/>
      <c r="XEY6" s="329"/>
      <c r="XEZ6" s="329"/>
      <c r="XFA6" s="329"/>
      <c r="XFB6" s="329"/>
      <c r="XFC6" s="329"/>
      <c r="XFD6" s="329"/>
    </row>
    <row r="7" spans="1:16384" ht="15" customHeight="1" thickTop="1" x14ac:dyDescent="0.25">
      <c r="A7" s="14" t="s">
        <v>4981</v>
      </c>
      <c r="B7" s="108"/>
      <c r="C7" s="41" t="s">
        <v>1250</v>
      </c>
      <c r="D7" s="75" t="s">
        <v>1246</v>
      </c>
      <c r="E7" s="74" t="s">
        <v>39</v>
      </c>
      <c r="F7" s="74" t="s">
        <v>976</v>
      </c>
    </row>
    <row r="8" spans="1:16384" ht="45" customHeight="1" x14ac:dyDescent="0.25">
      <c r="A8" s="71" t="s">
        <v>945</v>
      </c>
      <c r="B8" s="44" t="s">
        <v>925</v>
      </c>
      <c r="C8" s="41"/>
      <c r="D8" s="77"/>
      <c r="E8" s="41" t="s">
        <v>34</v>
      </c>
      <c r="F8" s="41" t="s">
        <v>1247</v>
      </c>
    </row>
    <row r="9" spans="1:16384" ht="15" customHeight="1" x14ac:dyDescent="0.25">
      <c r="A9" s="71" t="s">
        <v>946</v>
      </c>
      <c r="B9" s="44" t="s">
        <v>5197</v>
      </c>
      <c r="C9" s="72"/>
      <c r="D9" s="45"/>
      <c r="E9" s="41" t="s">
        <v>926</v>
      </c>
      <c r="F9" s="41" t="s">
        <v>1248</v>
      </c>
    </row>
    <row r="10" spans="1:16384" ht="15" customHeight="1" x14ac:dyDescent="0.25">
      <c r="A10" s="71" t="s">
        <v>948</v>
      </c>
      <c r="B10" s="44" t="s">
        <v>5198</v>
      </c>
      <c r="C10" s="41"/>
      <c r="D10" s="45"/>
      <c r="E10" s="74" t="s">
        <v>28</v>
      </c>
      <c r="F10" s="41"/>
    </row>
    <row r="11" spans="1:16384" ht="15" customHeight="1" x14ac:dyDescent="0.25">
      <c r="A11" s="71" t="s">
        <v>990</v>
      </c>
      <c r="B11" s="44" t="s">
        <v>5199</v>
      </c>
      <c r="C11" s="41"/>
      <c r="D11" s="45"/>
      <c r="E11" s="45"/>
      <c r="F11" s="41"/>
    </row>
    <row r="12" spans="1:16384" ht="15" customHeight="1" x14ac:dyDescent="0.25">
      <c r="A12" s="71" t="s">
        <v>991</v>
      </c>
      <c r="B12" s="44" t="s">
        <v>5200</v>
      </c>
      <c r="C12" s="64"/>
      <c r="D12" s="45"/>
      <c r="E12" s="41"/>
      <c r="F12" s="41"/>
    </row>
    <row r="13" spans="1:16384" ht="15" customHeight="1" x14ac:dyDescent="0.25">
      <c r="A13" s="45"/>
      <c r="B13" s="45"/>
      <c r="C13" s="41"/>
      <c r="D13" s="45"/>
      <c r="E13" s="41"/>
      <c r="F13" s="41"/>
    </row>
    <row r="14" spans="1:16384" ht="15" customHeight="1" x14ac:dyDescent="0.25">
      <c r="A14" s="76" t="s">
        <v>919</v>
      </c>
      <c r="B14" s="84" t="s">
        <v>919</v>
      </c>
      <c r="C14" s="41"/>
      <c r="D14" s="45"/>
      <c r="E14" s="41"/>
      <c r="F14" s="41"/>
    </row>
    <row r="15" spans="1:16384" ht="15" customHeight="1" x14ac:dyDescent="0.25">
      <c r="A15" s="14" t="s">
        <v>110</v>
      </c>
      <c r="B15" s="108"/>
      <c r="C15" s="41" t="s">
        <v>1250</v>
      </c>
      <c r="D15" s="45" t="s">
        <v>1251</v>
      </c>
      <c r="E15" s="74" t="s">
        <v>24</v>
      </c>
      <c r="F15" s="45"/>
    </row>
    <row r="16" spans="1:16384" ht="15" customHeight="1" x14ac:dyDescent="0.25">
      <c r="A16" s="71"/>
      <c r="B16" s="49" t="s">
        <v>951</v>
      </c>
      <c r="C16" s="41"/>
      <c r="D16" s="41"/>
      <c r="E16" s="41"/>
      <c r="F16" s="41"/>
    </row>
    <row r="17" spans="1:16384" ht="15" customHeight="1" x14ac:dyDescent="0.25">
      <c r="A17" s="71" t="s">
        <v>952</v>
      </c>
      <c r="B17" s="44" t="s">
        <v>925</v>
      </c>
      <c r="C17" s="72"/>
      <c r="D17" s="45"/>
      <c r="E17" s="41"/>
      <c r="F17" s="41"/>
    </row>
    <row r="18" spans="1:16384" ht="15" customHeight="1" x14ac:dyDescent="0.25">
      <c r="A18" s="71"/>
      <c r="B18" s="44"/>
      <c r="C18" s="72"/>
      <c r="D18" s="45"/>
      <c r="E18" s="41"/>
      <c r="F18" s="41"/>
    </row>
    <row r="19" spans="1:16384" ht="15" customHeight="1" x14ac:dyDescent="0.25">
      <c r="A19" s="71"/>
      <c r="B19" s="44"/>
      <c r="C19" s="72"/>
      <c r="D19" s="45"/>
      <c r="E19" s="41"/>
      <c r="F19" s="41"/>
    </row>
    <row r="20" spans="1:16384" ht="15" customHeight="1" x14ac:dyDescent="0.25">
      <c r="A20" s="14" t="s">
        <v>111</v>
      </c>
      <c r="B20" s="50"/>
      <c r="C20" s="45" t="s">
        <v>1250</v>
      </c>
      <c r="D20" s="45" t="s">
        <v>1252</v>
      </c>
      <c r="E20" s="74" t="s">
        <v>28</v>
      </c>
      <c r="F20" s="50"/>
    </row>
    <row r="21" spans="1:16384" ht="15" customHeight="1" x14ac:dyDescent="0.25">
      <c r="A21" s="71"/>
      <c r="B21" s="49" t="s">
        <v>951</v>
      </c>
      <c r="C21" s="50"/>
      <c r="D21" s="50"/>
      <c r="E21" s="50"/>
      <c r="F21" s="50"/>
    </row>
    <row r="22" spans="1:16384" ht="15" customHeight="1" x14ac:dyDescent="0.25">
      <c r="A22" s="71" t="s">
        <v>952</v>
      </c>
      <c r="B22" s="44" t="s">
        <v>925</v>
      </c>
      <c r="C22" s="50"/>
      <c r="D22" s="50"/>
      <c r="E22" s="50"/>
      <c r="F22" s="50"/>
    </row>
    <row r="23" spans="1:16384" ht="15" customHeight="1" x14ac:dyDescent="0.25">
      <c r="A23" s="50"/>
      <c r="B23" s="50"/>
      <c r="C23" s="50"/>
      <c r="D23" s="50"/>
      <c r="E23" s="50"/>
      <c r="F23" s="50"/>
    </row>
    <row r="24" spans="1:16384" ht="15" customHeight="1" x14ac:dyDescent="0.25">
      <c r="A24" s="50"/>
      <c r="B24" s="50"/>
      <c r="C24" s="50"/>
      <c r="D24" s="50"/>
      <c r="E24" s="50"/>
      <c r="F24" s="50"/>
    </row>
    <row r="25" spans="1:16384" ht="15" customHeight="1" x14ac:dyDescent="0.25">
      <c r="A25" s="80" t="s">
        <v>112</v>
      </c>
      <c r="B25" s="50"/>
      <c r="C25" s="45" t="s">
        <v>1250</v>
      </c>
      <c r="D25" s="45" t="s">
        <v>1253</v>
      </c>
      <c r="E25" s="74" t="s">
        <v>28</v>
      </c>
      <c r="F25" s="50"/>
    </row>
    <row r="26" spans="1:16384" ht="15" customHeight="1" x14ac:dyDescent="0.25">
      <c r="A26" s="71"/>
      <c r="B26" s="49" t="s">
        <v>951</v>
      </c>
      <c r="C26" s="50"/>
      <c r="D26" s="50"/>
      <c r="E26" s="50"/>
      <c r="F26" s="50"/>
    </row>
    <row r="27" spans="1:16384" ht="15" customHeight="1" x14ac:dyDescent="0.25">
      <c r="A27" s="71" t="s">
        <v>952</v>
      </c>
      <c r="B27" s="44" t="s">
        <v>925</v>
      </c>
      <c r="C27" s="50"/>
      <c r="D27" s="50"/>
      <c r="E27" s="50"/>
      <c r="F27" s="50"/>
    </row>
    <row r="28" spans="1:16384" ht="15" customHeight="1" x14ac:dyDescent="0.25">
      <c r="A28" s="50"/>
      <c r="B28" s="50"/>
      <c r="C28" s="50"/>
      <c r="D28" s="50"/>
      <c r="E28" s="50"/>
      <c r="F28" s="50"/>
    </row>
    <row r="29" spans="1:16384" ht="15" customHeight="1" x14ac:dyDescent="0.25">
      <c r="A29" s="50"/>
      <c r="B29" s="50"/>
      <c r="C29" s="50"/>
      <c r="D29" s="50"/>
      <c r="E29" s="50"/>
      <c r="F29" s="50"/>
    </row>
    <row r="30" spans="1:16384" s="93" customFormat="1" ht="15" customHeight="1" thickBot="1" x14ac:dyDescent="0.3">
      <c r="A30" s="329" t="s">
        <v>1254</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329"/>
      <c r="BC30" s="329"/>
      <c r="BD30" s="329"/>
      <c r="BE30" s="329"/>
      <c r="BF30" s="329"/>
      <c r="BG30" s="329"/>
      <c r="BH30" s="329"/>
      <c r="BI30" s="329"/>
      <c r="BJ30" s="329"/>
      <c r="BK30" s="329"/>
      <c r="BL30" s="329"/>
      <c r="BM30" s="329"/>
      <c r="BN30" s="329"/>
      <c r="BO30" s="329"/>
      <c r="BP30" s="329"/>
      <c r="BQ30" s="329"/>
      <c r="BR30" s="329"/>
      <c r="BS30" s="329"/>
      <c r="BT30" s="329"/>
      <c r="BU30" s="329"/>
      <c r="BV30" s="329"/>
      <c r="BW30" s="329"/>
      <c r="BX30" s="329"/>
      <c r="BY30" s="329"/>
      <c r="BZ30" s="329"/>
      <c r="CA30" s="329"/>
      <c r="CB30" s="329"/>
      <c r="CC30" s="329"/>
      <c r="CD30" s="329"/>
      <c r="CE30" s="329"/>
      <c r="CF30" s="329"/>
      <c r="CG30" s="329"/>
      <c r="CH30" s="329"/>
      <c r="CI30" s="329"/>
      <c r="CJ30" s="329"/>
      <c r="CK30" s="329"/>
      <c r="CL30" s="329"/>
      <c r="CM30" s="329"/>
      <c r="CN30" s="329"/>
      <c r="CO30" s="329"/>
      <c r="CP30" s="329"/>
      <c r="CQ30" s="329"/>
      <c r="CR30" s="329"/>
      <c r="CS30" s="329"/>
      <c r="CT30" s="329"/>
      <c r="CU30" s="329"/>
      <c r="CV30" s="329"/>
      <c r="CW30" s="329"/>
      <c r="CX30" s="329"/>
      <c r="CY30" s="329"/>
      <c r="CZ30" s="329"/>
      <c r="DA30" s="329"/>
      <c r="DB30" s="329"/>
      <c r="DC30" s="329"/>
      <c r="DD30" s="329"/>
      <c r="DE30" s="329"/>
      <c r="DF30" s="329"/>
      <c r="DG30" s="329"/>
      <c r="DH30" s="329"/>
      <c r="DI30" s="329"/>
      <c r="DJ30" s="329"/>
      <c r="DK30" s="329"/>
      <c r="DL30" s="329"/>
      <c r="DM30" s="329"/>
      <c r="DN30" s="329"/>
      <c r="DO30" s="329"/>
      <c r="DP30" s="329"/>
      <c r="DQ30" s="329"/>
      <c r="DR30" s="329"/>
      <c r="DS30" s="329"/>
      <c r="DT30" s="329"/>
      <c r="DU30" s="329"/>
      <c r="DV30" s="329"/>
      <c r="DW30" s="329"/>
      <c r="DX30" s="329"/>
      <c r="DY30" s="329"/>
      <c r="DZ30" s="329"/>
      <c r="EA30" s="329"/>
      <c r="EB30" s="329"/>
      <c r="EC30" s="329"/>
      <c r="ED30" s="329"/>
      <c r="EE30" s="329"/>
      <c r="EF30" s="329"/>
      <c r="EG30" s="329"/>
      <c r="EH30" s="329"/>
      <c r="EI30" s="329"/>
      <c r="EJ30" s="329"/>
      <c r="EK30" s="329"/>
      <c r="EL30" s="329"/>
      <c r="EM30" s="329"/>
      <c r="EN30" s="329"/>
      <c r="EO30" s="329"/>
      <c r="EP30" s="329"/>
      <c r="EQ30" s="329"/>
      <c r="ER30" s="329"/>
      <c r="ES30" s="329"/>
      <c r="ET30" s="329"/>
      <c r="EU30" s="329"/>
      <c r="EV30" s="329"/>
      <c r="EW30" s="329"/>
      <c r="EX30" s="329"/>
      <c r="EY30" s="329"/>
      <c r="EZ30" s="329"/>
      <c r="FA30" s="329"/>
      <c r="FB30" s="329"/>
      <c r="FC30" s="329"/>
      <c r="FD30" s="329"/>
      <c r="FE30" s="329"/>
      <c r="FF30" s="329"/>
      <c r="FG30" s="329"/>
      <c r="FH30" s="329"/>
      <c r="FI30" s="329"/>
      <c r="FJ30" s="329"/>
      <c r="FK30" s="329"/>
      <c r="FL30" s="329"/>
      <c r="FM30" s="329"/>
      <c r="FN30" s="329"/>
      <c r="FO30" s="329"/>
      <c r="FP30" s="329"/>
      <c r="FQ30" s="329"/>
      <c r="FR30" s="329"/>
      <c r="FS30" s="329"/>
      <c r="FT30" s="329"/>
      <c r="FU30" s="329"/>
      <c r="FV30" s="329"/>
      <c r="FW30" s="329"/>
      <c r="FX30" s="329"/>
      <c r="FY30" s="329"/>
      <c r="FZ30" s="329"/>
      <c r="GA30" s="329"/>
      <c r="GB30" s="329"/>
      <c r="GC30" s="329"/>
      <c r="GD30" s="329"/>
      <c r="GE30" s="329"/>
      <c r="GF30" s="329"/>
      <c r="GG30" s="329"/>
      <c r="GH30" s="329"/>
      <c r="GI30" s="329"/>
      <c r="GJ30" s="329"/>
      <c r="GK30" s="329"/>
      <c r="GL30" s="329"/>
      <c r="GM30" s="329"/>
      <c r="GN30" s="329"/>
      <c r="GO30" s="329"/>
      <c r="GP30" s="329"/>
      <c r="GQ30" s="329"/>
      <c r="GR30" s="329"/>
      <c r="GS30" s="329"/>
      <c r="GT30" s="329"/>
      <c r="GU30" s="329"/>
      <c r="GV30" s="329"/>
      <c r="GW30" s="329"/>
      <c r="GX30" s="329"/>
      <c r="GY30" s="329"/>
      <c r="GZ30" s="329"/>
      <c r="HA30" s="329"/>
      <c r="HB30" s="329"/>
      <c r="HC30" s="329"/>
      <c r="HD30" s="329"/>
      <c r="HE30" s="329"/>
      <c r="HF30" s="329"/>
      <c r="HG30" s="329"/>
      <c r="HH30" s="329"/>
      <c r="HI30" s="329"/>
      <c r="HJ30" s="329"/>
      <c r="HK30" s="329"/>
      <c r="HL30" s="329"/>
      <c r="HM30" s="329"/>
      <c r="HN30" s="329"/>
      <c r="HO30" s="329"/>
      <c r="HP30" s="329"/>
      <c r="HQ30" s="329"/>
      <c r="HR30" s="329"/>
      <c r="HS30" s="329"/>
      <c r="HT30" s="329"/>
      <c r="HU30" s="329"/>
      <c r="HV30" s="329"/>
      <c r="HW30" s="329"/>
      <c r="HX30" s="329"/>
      <c r="HY30" s="329"/>
      <c r="HZ30" s="329"/>
      <c r="IA30" s="329"/>
      <c r="IB30" s="329"/>
      <c r="IC30" s="329"/>
      <c r="ID30" s="329"/>
      <c r="IE30" s="329"/>
      <c r="IF30" s="329"/>
      <c r="IG30" s="329"/>
      <c r="IH30" s="329"/>
      <c r="II30" s="329"/>
      <c r="IJ30" s="329"/>
      <c r="IK30" s="329"/>
      <c r="IL30" s="329"/>
      <c r="IM30" s="329"/>
      <c r="IN30" s="329"/>
      <c r="IO30" s="329"/>
      <c r="IP30" s="329"/>
      <c r="IQ30" s="329"/>
      <c r="IR30" s="329"/>
      <c r="IS30" s="329"/>
      <c r="IT30" s="329"/>
      <c r="IU30" s="329"/>
      <c r="IV30" s="329"/>
      <c r="IW30" s="329"/>
      <c r="IX30" s="329"/>
      <c r="IY30" s="329"/>
      <c r="IZ30" s="329"/>
      <c r="JA30" s="329"/>
      <c r="JB30" s="329"/>
      <c r="JC30" s="329"/>
      <c r="JD30" s="329"/>
      <c r="JE30" s="329"/>
      <c r="JF30" s="329"/>
      <c r="JG30" s="329"/>
      <c r="JH30" s="329"/>
      <c r="JI30" s="329"/>
      <c r="JJ30" s="329"/>
      <c r="JK30" s="329"/>
      <c r="JL30" s="329"/>
      <c r="JM30" s="329"/>
      <c r="JN30" s="329"/>
      <c r="JO30" s="329"/>
      <c r="JP30" s="329"/>
      <c r="JQ30" s="329"/>
      <c r="JR30" s="329"/>
      <c r="JS30" s="329"/>
      <c r="JT30" s="329"/>
      <c r="JU30" s="329"/>
      <c r="JV30" s="329"/>
      <c r="JW30" s="329"/>
      <c r="JX30" s="329"/>
      <c r="JY30" s="329"/>
      <c r="JZ30" s="329"/>
      <c r="KA30" s="329"/>
      <c r="KB30" s="329"/>
      <c r="KC30" s="329"/>
      <c r="KD30" s="329"/>
      <c r="KE30" s="329"/>
      <c r="KF30" s="329"/>
      <c r="KG30" s="329"/>
      <c r="KH30" s="329"/>
      <c r="KI30" s="329"/>
      <c r="KJ30" s="329"/>
      <c r="KK30" s="329"/>
      <c r="KL30" s="329"/>
      <c r="KM30" s="329"/>
      <c r="KN30" s="329"/>
      <c r="KO30" s="329"/>
      <c r="KP30" s="329"/>
      <c r="KQ30" s="329"/>
      <c r="KR30" s="329"/>
      <c r="KS30" s="329"/>
      <c r="KT30" s="329"/>
      <c r="KU30" s="329"/>
      <c r="KV30" s="329"/>
      <c r="KW30" s="329"/>
      <c r="KX30" s="329"/>
      <c r="KY30" s="329"/>
      <c r="KZ30" s="329"/>
      <c r="LA30" s="329"/>
      <c r="LB30" s="329"/>
      <c r="LC30" s="329"/>
      <c r="LD30" s="329"/>
      <c r="LE30" s="329"/>
      <c r="LF30" s="329"/>
      <c r="LG30" s="329"/>
      <c r="LH30" s="329"/>
      <c r="LI30" s="329"/>
      <c r="LJ30" s="329"/>
      <c r="LK30" s="329"/>
      <c r="LL30" s="329"/>
      <c r="LM30" s="329"/>
      <c r="LN30" s="329"/>
      <c r="LO30" s="329"/>
      <c r="LP30" s="329"/>
      <c r="LQ30" s="329"/>
      <c r="LR30" s="329"/>
      <c r="LS30" s="329"/>
      <c r="LT30" s="329"/>
      <c r="LU30" s="329"/>
      <c r="LV30" s="329"/>
      <c r="LW30" s="329"/>
      <c r="LX30" s="329"/>
      <c r="LY30" s="329"/>
      <c r="LZ30" s="329"/>
      <c r="MA30" s="329"/>
      <c r="MB30" s="329"/>
      <c r="MC30" s="329"/>
      <c r="MD30" s="329"/>
      <c r="ME30" s="329"/>
      <c r="MF30" s="329"/>
      <c r="MG30" s="329"/>
      <c r="MH30" s="329"/>
      <c r="MI30" s="329"/>
      <c r="MJ30" s="329"/>
      <c r="MK30" s="329"/>
      <c r="ML30" s="329"/>
      <c r="MM30" s="329"/>
      <c r="MN30" s="329"/>
      <c r="MO30" s="329"/>
      <c r="MP30" s="329"/>
      <c r="MQ30" s="329"/>
      <c r="MR30" s="329"/>
      <c r="MS30" s="329"/>
      <c r="MT30" s="329"/>
      <c r="MU30" s="329"/>
      <c r="MV30" s="329"/>
      <c r="MW30" s="329"/>
      <c r="MX30" s="329"/>
      <c r="MY30" s="329"/>
      <c r="MZ30" s="329"/>
      <c r="NA30" s="329"/>
      <c r="NB30" s="329"/>
      <c r="NC30" s="329"/>
      <c r="ND30" s="329"/>
      <c r="NE30" s="329"/>
      <c r="NF30" s="329"/>
      <c r="NG30" s="329"/>
      <c r="NH30" s="329"/>
      <c r="NI30" s="329"/>
      <c r="NJ30" s="329"/>
      <c r="NK30" s="329"/>
      <c r="NL30" s="329"/>
      <c r="NM30" s="329"/>
      <c r="NN30" s="329"/>
      <c r="NO30" s="329"/>
      <c r="NP30" s="329"/>
      <c r="NQ30" s="329"/>
      <c r="NR30" s="329"/>
      <c r="NS30" s="329"/>
      <c r="NT30" s="329"/>
      <c r="NU30" s="329"/>
      <c r="NV30" s="329"/>
      <c r="NW30" s="329"/>
      <c r="NX30" s="329"/>
      <c r="NY30" s="329"/>
      <c r="NZ30" s="329"/>
      <c r="OA30" s="329"/>
      <c r="OB30" s="329"/>
      <c r="OC30" s="329"/>
      <c r="OD30" s="329"/>
      <c r="OE30" s="329"/>
      <c r="OF30" s="329"/>
      <c r="OG30" s="329"/>
      <c r="OH30" s="329"/>
      <c r="OI30" s="329"/>
      <c r="OJ30" s="329"/>
      <c r="OK30" s="329"/>
      <c r="OL30" s="329"/>
      <c r="OM30" s="329"/>
      <c r="ON30" s="329"/>
      <c r="OO30" s="329"/>
      <c r="OP30" s="329"/>
      <c r="OQ30" s="329"/>
      <c r="OR30" s="329"/>
      <c r="OS30" s="329"/>
      <c r="OT30" s="329"/>
      <c r="OU30" s="329"/>
      <c r="OV30" s="329"/>
      <c r="OW30" s="329"/>
      <c r="OX30" s="329"/>
      <c r="OY30" s="329"/>
      <c r="OZ30" s="329"/>
      <c r="PA30" s="329"/>
      <c r="PB30" s="329"/>
      <c r="PC30" s="329"/>
      <c r="PD30" s="329"/>
      <c r="PE30" s="329"/>
      <c r="PF30" s="329"/>
      <c r="PG30" s="329"/>
      <c r="PH30" s="329"/>
      <c r="PI30" s="329"/>
      <c r="PJ30" s="329"/>
      <c r="PK30" s="329"/>
      <c r="PL30" s="329"/>
      <c r="PM30" s="329"/>
      <c r="PN30" s="329"/>
      <c r="PO30" s="329"/>
      <c r="PP30" s="329"/>
      <c r="PQ30" s="329"/>
      <c r="PR30" s="329"/>
      <c r="PS30" s="329"/>
      <c r="PT30" s="329"/>
      <c r="PU30" s="329"/>
      <c r="PV30" s="329"/>
      <c r="PW30" s="329"/>
      <c r="PX30" s="329"/>
      <c r="PY30" s="329"/>
      <c r="PZ30" s="329"/>
      <c r="QA30" s="329"/>
      <c r="QB30" s="329"/>
      <c r="QC30" s="329"/>
      <c r="QD30" s="329"/>
      <c r="QE30" s="329"/>
      <c r="QF30" s="329"/>
      <c r="QG30" s="329"/>
      <c r="QH30" s="329"/>
      <c r="QI30" s="329"/>
      <c r="QJ30" s="329"/>
      <c r="QK30" s="329"/>
      <c r="QL30" s="329"/>
      <c r="QM30" s="329"/>
      <c r="QN30" s="329"/>
      <c r="QO30" s="329"/>
      <c r="QP30" s="329"/>
      <c r="QQ30" s="329"/>
      <c r="QR30" s="329"/>
      <c r="QS30" s="329"/>
      <c r="QT30" s="329"/>
      <c r="QU30" s="329"/>
      <c r="QV30" s="329"/>
      <c r="QW30" s="329"/>
      <c r="QX30" s="329"/>
      <c r="QY30" s="329"/>
      <c r="QZ30" s="329"/>
      <c r="RA30" s="329"/>
      <c r="RB30" s="329"/>
      <c r="RC30" s="329"/>
      <c r="RD30" s="329"/>
      <c r="RE30" s="329"/>
      <c r="RF30" s="329"/>
      <c r="RG30" s="329"/>
      <c r="RH30" s="329"/>
      <c r="RI30" s="329"/>
      <c r="RJ30" s="329"/>
      <c r="RK30" s="329"/>
      <c r="RL30" s="329"/>
      <c r="RM30" s="329"/>
      <c r="RN30" s="329"/>
      <c r="RO30" s="329"/>
      <c r="RP30" s="329"/>
      <c r="RQ30" s="329"/>
      <c r="RR30" s="329"/>
      <c r="RS30" s="329"/>
      <c r="RT30" s="329"/>
      <c r="RU30" s="329"/>
      <c r="RV30" s="329"/>
      <c r="RW30" s="329"/>
      <c r="RX30" s="329"/>
      <c r="RY30" s="329"/>
      <c r="RZ30" s="329"/>
      <c r="SA30" s="329"/>
      <c r="SB30" s="329"/>
      <c r="SC30" s="329"/>
      <c r="SD30" s="329"/>
      <c r="SE30" s="329"/>
      <c r="SF30" s="329"/>
      <c r="SG30" s="329"/>
      <c r="SH30" s="329"/>
      <c r="SI30" s="329"/>
      <c r="SJ30" s="329"/>
      <c r="SK30" s="329"/>
      <c r="SL30" s="329"/>
      <c r="SM30" s="329"/>
      <c r="SN30" s="329"/>
      <c r="SO30" s="329"/>
      <c r="SP30" s="329"/>
      <c r="SQ30" s="329"/>
      <c r="SR30" s="329"/>
      <c r="SS30" s="329"/>
      <c r="ST30" s="329"/>
      <c r="SU30" s="329"/>
      <c r="SV30" s="329"/>
      <c r="SW30" s="329"/>
      <c r="SX30" s="329"/>
      <c r="SY30" s="329"/>
      <c r="SZ30" s="329"/>
      <c r="TA30" s="329"/>
      <c r="TB30" s="329"/>
      <c r="TC30" s="329"/>
      <c r="TD30" s="329"/>
      <c r="TE30" s="329"/>
      <c r="TF30" s="329"/>
      <c r="TG30" s="329"/>
      <c r="TH30" s="329"/>
      <c r="TI30" s="329"/>
      <c r="TJ30" s="329"/>
      <c r="TK30" s="329"/>
      <c r="TL30" s="329"/>
      <c r="TM30" s="329"/>
      <c r="TN30" s="329"/>
      <c r="TO30" s="329"/>
      <c r="TP30" s="329"/>
      <c r="TQ30" s="329"/>
      <c r="TR30" s="329"/>
      <c r="TS30" s="329"/>
      <c r="TT30" s="329"/>
      <c r="TU30" s="329"/>
      <c r="TV30" s="329"/>
      <c r="TW30" s="329"/>
      <c r="TX30" s="329"/>
      <c r="TY30" s="329"/>
      <c r="TZ30" s="329"/>
      <c r="UA30" s="329"/>
      <c r="UB30" s="329"/>
      <c r="UC30" s="329"/>
      <c r="UD30" s="329"/>
      <c r="UE30" s="329"/>
      <c r="UF30" s="329"/>
      <c r="UG30" s="329"/>
      <c r="UH30" s="329"/>
      <c r="UI30" s="329"/>
      <c r="UJ30" s="329"/>
      <c r="UK30" s="329"/>
      <c r="UL30" s="329"/>
      <c r="UM30" s="329"/>
      <c r="UN30" s="329"/>
      <c r="UO30" s="329"/>
      <c r="UP30" s="329"/>
      <c r="UQ30" s="329"/>
      <c r="UR30" s="329"/>
      <c r="US30" s="329"/>
      <c r="UT30" s="329"/>
      <c r="UU30" s="329"/>
      <c r="UV30" s="329"/>
      <c r="UW30" s="329"/>
      <c r="UX30" s="329"/>
      <c r="UY30" s="329"/>
      <c r="UZ30" s="329"/>
      <c r="VA30" s="329"/>
      <c r="VB30" s="329"/>
      <c r="VC30" s="329"/>
      <c r="VD30" s="329"/>
      <c r="VE30" s="329"/>
      <c r="VF30" s="329"/>
      <c r="VG30" s="329"/>
      <c r="VH30" s="329"/>
      <c r="VI30" s="329"/>
      <c r="VJ30" s="329"/>
      <c r="VK30" s="329"/>
      <c r="VL30" s="329"/>
      <c r="VM30" s="329"/>
      <c r="VN30" s="329"/>
      <c r="VO30" s="329"/>
      <c r="VP30" s="329"/>
      <c r="VQ30" s="329"/>
      <c r="VR30" s="329"/>
      <c r="VS30" s="329"/>
      <c r="VT30" s="329"/>
      <c r="VU30" s="329"/>
      <c r="VV30" s="329"/>
      <c r="VW30" s="329"/>
      <c r="VX30" s="329"/>
      <c r="VY30" s="329"/>
      <c r="VZ30" s="329"/>
      <c r="WA30" s="329"/>
      <c r="WB30" s="329"/>
      <c r="WC30" s="329"/>
      <c r="WD30" s="329"/>
      <c r="WE30" s="329"/>
      <c r="WF30" s="329"/>
      <c r="WG30" s="329"/>
      <c r="WH30" s="329"/>
      <c r="WI30" s="329"/>
      <c r="WJ30" s="329"/>
      <c r="WK30" s="329"/>
      <c r="WL30" s="329"/>
      <c r="WM30" s="329"/>
      <c r="WN30" s="329"/>
      <c r="WO30" s="329"/>
      <c r="WP30" s="329"/>
      <c r="WQ30" s="329"/>
      <c r="WR30" s="329"/>
      <c r="WS30" s="329"/>
      <c r="WT30" s="329"/>
      <c r="WU30" s="329"/>
      <c r="WV30" s="329"/>
      <c r="WW30" s="329"/>
      <c r="WX30" s="329"/>
      <c r="WY30" s="329"/>
      <c r="WZ30" s="329"/>
      <c r="XA30" s="329"/>
      <c r="XB30" s="329"/>
      <c r="XC30" s="329"/>
      <c r="XD30" s="329"/>
      <c r="XE30" s="329"/>
      <c r="XF30" s="329"/>
      <c r="XG30" s="329"/>
      <c r="XH30" s="329"/>
      <c r="XI30" s="329"/>
      <c r="XJ30" s="329"/>
      <c r="XK30" s="329"/>
      <c r="XL30" s="329"/>
      <c r="XM30" s="329"/>
      <c r="XN30" s="329"/>
      <c r="XO30" s="329"/>
      <c r="XP30" s="329"/>
      <c r="XQ30" s="329"/>
      <c r="XR30" s="329"/>
      <c r="XS30" s="329"/>
      <c r="XT30" s="329"/>
      <c r="XU30" s="329"/>
      <c r="XV30" s="329"/>
      <c r="XW30" s="329"/>
      <c r="XX30" s="329"/>
      <c r="XY30" s="329"/>
      <c r="XZ30" s="329"/>
      <c r="YA30" s="329"/>
      <c r="YB30" s="329"/>
      <c r="YC30" s="329"/>
      <c r="YD30" s="329"/>
      <c r="YE30" s="329"/>
      <c r="YF30" s="329"/>
      <c r="YG30" s="329"/>
      <c r="YH30" s="329"/>
      <c r="YI30" s="329"/>
      <c r="YJ30" s="329"/>
      <c r="YK30" s="329"/>
      <c r="YL30" s="329"/>
      <c r="YM30" s="329"/>
      <c r="YN30" s="329"/>
      <c r="YO30" s="329"/>
      <c r="YP30" s="329"/>
      <c r="YQ30" s="329"/>
      <c r="YR30" s="329"/>
      <c r="YS30" s="329"/>
      <c r="YT30" s="329"/>
      <c r="YU30" s="329"/>
      <c r="YV30" s="329"/>
      <c r="YW30" s="329"/>
      <c r="YX30" s="329"/>
      <c r="YY30" s="329"/>
      <c r="YZ30" s="329"/>
      <c r="ZA30" s="329"/>
      <c r="ZB30" s="329"/>
      <c r="ZC30" s="329"/>
      <c r="ZD30" s="329"/>
      <c r="ZE30" s="329"/>
      <c r="ZF30" s="329"/>
      <c r="ZG30" s="329"/>
      <c r="ZH30" s="329"/>
      <c r="ZI30" s="329"/>
      <c r="ZJ30" s="329"/>
      <c r="ZK30" s="329"/>
      <c r="ZL30" s="329"/>
      <c r="ZM30" s="329"/>
      <c r="ZN30" s="329"/>
      <c r="ZO30" s="329"/>
      <c r="ZP30" s="329"/>
      <c r="ZQ30" s="329"/>
      <c r="ZR30" s="329"/>
      <c r="ZS30" s="329"/>
      <c r="ZT30" s="329"/>
      <c r="ZU30" s="329"/>
      <c r="ZV30" s="329"/>
      <c r="ZW30" s="329"/>
      <c r="ZX30" s="329"/>
      <c r="ZY30" s="329"/>
      <c r="ZZ30" s="329"/>
      <c r="AAA30" s="329"/>
      <c r="AAB30" s="329"/>
      <c r="AAC30" s="329"/>
      <c r="AAD30" s="329"/>
      <c r="AAE30" s="329"/>
      <c r="AAF30" s="329"/>
      <c r="AAG30" s="329"/>
      <c r="AAH30" s="329"/>
      <c r="AAI30" s="329"/>
      <c r="AAJ30" s="329"/>
      <c r="AAK30" s="329"/>
      <c r="AAL30" s="329"/>
      <c r="AAM30" s="329"/>
      <c r="AAN30" s="329"/>
      <c r="AAO30" s="329"/>
      <c r="AAP30" s="329"/>
      <c r="AAQ30" s="329"/>
      <c r="AAR30" s="329"/>
      <c r="AAS30" s="329"/>
      <c r="AAT30" s="329"/>
      <c r="AAU30" s="329"/>
      <c r="AAV30" s="329"/>
      <c r="AAW30" s="329"/>
      <c r="AAX30" s="329"/>
      <c r="AAY30" s="329"/>
      <c r="AAZ30" s="329"/>
      <c r="ABA30" s="329"/>
      <c r="ABB30" s="329"/>
      <c r="ABC30" s="329"/>
      <c r="ABD30" s="329"/>
      <c r="ABE30" s="329"/>
      <c r="ABF30" s="329"/>
      <c r="ABG30" s="329"/>
      <c r="ABH30" s="329"/>
      <c r="ABI30" s="329"/>
      <c r="ABJ30" s="329"/>
      <c r="ABK30" s="329"/>
      <c r="ABL30" s="329"/>
      <c r="ABM30" s="329"/>
      <c r="ABN30" s="329"/>
      <c r="ABO30" s="329"/>
      <c r="ABP30" s="329"/>
      <c r="ABQ30" s="329"/>
      <c r="ABR30" s="329"/>
      <c r="ABS30" s="329"/>
      <c r="ABT30" s="329"/>
      <c r="ABU30" s="329"/>
      <c r="ABV30" s="329"/>
      <c r="ABW30" s="329"/>
      <c r="ABX30" s="329"/>
      <c r="ABY30" s="329"/>
      <c r="ABZ30" s="329"/>
      <c r="ACA30" s="329"/>
      <c r="ACB30" s="329"/>
      <c r="ACC30" s="329"/>
      <c r="ACD30" s="329"/>
      <c r="ACE30" s="329"/>
      <c r="ACF30" s="329"/>
      <c r="ACG30" s="329"/>
      <c r="ACH30" s="329"/>
      <c r="ACI30" s="329"/>
      <c r="ACJ30" s="329"/>
      <c r="ACK30" s="329"/>
      <c r="ACL30" s="329"/>
      <c r="ACM30" s="329"/>
      <c r="ACN30" s="329"/>
      <c r="ACO30" s="329"/>
      <c r="ACP30" s="329"/>
      <c r="ACQ30" s="329"/>
      <c r="ACR30" s="329"/>
      <c r="ACS30" s="329"/>
      <c r="ACT30" s="329"/>
      <c r="ACU30" s="329"/>
      <c r="ACV30" s="329"/>
      <c r="ACW30" s="329"/>
      <c r="ACX30" s="329"/>
      <c r="ACY30" s="329"/>
      <c r="ACZ30" s="329"/>
      <c r="ADA30" s="329"/>
      <c r="ADB30" s="329"/>
      <c r="ADC30" s="329"/>
      <c r="ADD30" s="329"/>
      <c r="ADE30" s="329"/>
      <c r="ADF30" s="329"/>
      <c r="ADG30" s="329"/>
      <c r="ADH30" s="329"/>
      <c r="ADI30" s="329"/>
      <c r="ADJ30" s="329"/>
      <c r="ADK30" s="329"/>
      <c r="ADL30" s="329"/>
      <c r="ADM30" s="329"/>
      <c r="ADN30" s="329"/>
      <c r="ADO30" s="329"/>
      <c r="ADP30" s="329"/>
      <c r="ADQ30" s="329"/>
      <c r="ADR30" s="329"/>
      <c r="ADS30" s="329"/>
      <c r="ADT30" s="329"/>
      <c r="ADU30" s="329"/>
      <c r="ADV30" s="329"/>
      <c r="ADW30" s="329"/>
      <c r="ADX30" s="329"/>
      <c r="ADY30" s="329"/>
      <c r="ADZ30" s="329"/>
      <c r="AEA30" s="329"/>
      <c r="AEB30" s="329"/>
      <c r="AEC30" s="329"/>
      <c r="AED30" s="329"/>
      <c r="AEE30" s="329"/>
      <c r="AEF30" s="329"/>
      <c r="AEG30" s="329"/>
      <c r="AEH30" s="329"/>
      <c r="AEI30" s="329"/>
      <c r="AEJ30" s="329"/>
      <c r="AEK30" s="329"/>
      <c r="AEL30" s="329"/>
      <c r="AEM30" s="329"/>
      <c r="AEN30" s="329"/>
      <c r="AEO30" s="329"/>
      <c r="AEP30" s="329"/>
      <c r="AEQ30" s="329"/>
      <c r="AER30" s="329"/>
      <c r="AES30" s="329"/>
      <c r="AET30" s="329"/>
      <c r="AEU30" s="329"/>
      <c r="AEV30" s="329"/>
      <c r="AEW30" s="329"/>
      <c r="AEX30" s="329"/>
      <c r="AEY30" s="329"/>
      <c r="AEZ30" s="329"/>
      <c r="AFA30" s="329"/>
      <c r="AFB30" s="329"/>
      <c r="AFC30" s="329"/>
      <c r="AFD30" s="329"/>
      <c r="AFE30" s="329"/>
      <c r="AFF30" s="329"/>
      <c r="AFG30" s="329"/>
      <c r="AFH30" s="329"/>
      <c r="AFI30" s="329"/>
      <c r="AFJ30" s="329"/>
      <c r="AFK30" s="329"/>
      <c r="AFL30" s="329"/>
      <c r="AFM30" s="329"/>
      <c r="AFN30" s="329"/>
      <c r="AFO30" s="329"/>
      <c r="AFP30" s="329"/>
      <c r="AFQ30" s="329"/>
      <c r="AFR30" s="329"/>
      <c r="AFS30" s="329"/>
      <c r="AFT30" s="329"/>
      <c r="AFU30" s="329"/>
      <c r="AFV30" s="329"/>
      <c r="AFW30" s="329"/>
      <c r="AFX30" s="329"/>
      <c r="AFY30" s="329"/>
      <c r="AFZ30" s="329"/>
      <c r="AGA30" s="329"/>
      <c r="AGB30" s="329"/>
      <c r="AGC30" s="329"/>
      <c r="AGD30" s="329"/>
      <c r="AGE30" s="329"/>
      <c r="AGF30" s="329"/>
      <c r="AGG30" s="329"/>
      <c r="AGH30" s="329"/>
      <c r="AGI30" s="329"/>
      <c r="AGJ30" s="329"/>
      <c r="AGK30" s="329"/>
      <c r="AGL30" s="329"/>
      <c r="AGM30" s="329"/>
      <c r="AGN30" s="329"/>
      <c r="AGO30" s="329"/>
      <c r="AGP30" s="329"/>
      <c r="AGQ30" s="329"/>
      <c r="AGR30" s="329"/>
      <c r="AGS30" s="329"/>
      <c r="AGT30" s="329"/>
      <c r="AGU30" s="329"/>
      <c r="AGV30" s="329"/>
      <c r="AGW30" s="329"/>
      <c r="AGX30" s="329"/>
      <c r="AGY30" s="329"/>
      <c r="AGZ30" s="329"/>
      <c r="AHA30" s="329"/>
      <c r="AHB30" s="329"/>
      <c r="AHC30" s="329"/>
      <c r="AHD30" s="329"/>
      <c r="AHE30" s="329"/>
      <c r="AHF30" s="329"/>
      <c r="AHG30" s="329"/>
      <c r="AHH30" s="329"/>
      <c r="AHI30" s="329"/>
      <c r="AHJ30" s="329"/>
      <c r="AHK30" s="329"/>
      <c r="AHL30" s="329"/>
      <c r="AHM30" s="329"/>
      <c r="AHN30" s="329"/>
      <c r="AHO30" s="329"/>
      <c r="AHP30" s="329"/>
      <c r="AHQ30" s="329"/>
      <c r="AHR30" s="329"/>
      <c r="AHS30" s="329"/>
      <c r="AHT30" s="329"/>
      <c r="AHU30" s="329"/>
      <c r="AHV30" s="329"/>
      <c r="AHW30" s="329"/>
      <c r="AHX30" s="329"/>
      <c r="AHY30" s="329"/>
      <c r="AHZ30" s="329"/>
      <c r="AIA30" s="329"/>
      <c r="AIB30" s="329"/>
      <c r="AIC30" s="329"/>
      <c r="AID30" s="329"/>
      <c r="AIE30" s="329"/>
      <c r="AIF30" s="329"/>
      <c r="AIG30" s="329"/>
      <c r="AIH30" s="329"/>
      <c r="AII30" s="329"/>
      <c r="AIJ30" s="329"/>
      <c r="AIK30" s="329"/>
      <c r="AIL30" s="329"/>
      <c r="AIM30" s="329"/>
      <c r="AIN30" s="329"/>
      <c r="AIO30" s="329"/>
      <c r="AIP30" s="329"/>
      <c r="AIQ30" s="329"/>
      <c r="AIR30" s="329"/>
      <c r="AIS30" s="329"/>
      <c r="AIT30" s="329"/>
      <c r="AIU30" s="329"/>
      <c r="AIV30" s="329"/>
      <c r="AIW30" s="329"/>
      <c r="AIX30" s="329"/>
      <c r="AIY30" s="329"/>
      <c r="AIZ30" s="329"/>
      <c r="AJA30" s="329"/>
      <c r="AJB30" s="329"/>
      <c r="AJC30" s="329"/>
      <c r="AJD30" s="329"/>
      <c r="AJE30" s="329"/>
      <c r="AJF30" s="329"/>
      <c r="AJG30" s="329"/>
      <c r="AJH30" s="329"/>
      <c r="AJI30" s="329"/>
      <c r="AJJ30" s="329"/>
      <c r="AJK30" s="329"/>
      <c r="AJL30" s="329"/>
      <c r="AJM30" s="329"/>
      <c r="AJN30" s="329"/>
      <c r="AJO30" s="329"/>
      <c r="AJP30" s="329"/>
      <c r="AJQ30" s="329"/>
      <c r="AJR30" s="329"/>
      <c r="AJS30" s="329"/>
      <c r="AJT30" s="329"/>
      <c r="AJU30" s="329"/>
      <c r="AJV30" s="329"/>
      <c r="AJW30" s="329"/>
      <c r="AJX30" s="329"/>
      <c r="AJY30" s="329"/>
      <c r="AJZ30" s="329"/>
      <c r="AKA30" s="329"/>
      <c r="AKB30" s="329"/>
      <c r="AKC30" s="329"/>
      <c r="AKD30" s="329"/>
      <c r="AKE30" s="329"/>
      <c r="AKF30" s="329"/>
      <c r="AKG30" s="329"/>
      <c r="AKH30" s="329"/>
      <c r="AKI30" s="329"/>
      <c r="AKJ30" s="329"/>
      <c r="AKK30" s="329"/>
      <c r="AKL30" s="329"/>
      <c r="AKM30" s="329"/>
      <c r="AKN30" s="329"/>
      <c r="AKO30" s="329"/>
      <c r="AKP30" s="329"/>
      <c r="AKQ30" s="329"/>
      <c r="AKR30" s="329"/>
      <c r="AKS30" s="329"/>
      <c r="AKT30" s="329"/>
      <c r="AKU30" s="329"/>
      <c r="AKV30" s="329"/>
      <c r="AKW30" s="329"/>
      <c r="AKX30" s="329"/>
      <c r="AKY30" s="329"/>
      <c r="AKZ30" s="329"/>
      <c r="ALA30" s="329"/>
      <c r="ALB30" s="329"/>
      <c r="ALC30" s="329"/>
      <c r="ALD30" s="329"/>
      <c r="ALE30" s="329"/>
      <c r="ALF30" s="329"/>
      <c r="ALG30" s="329"/>
      <c r="ALH30" s="329"/>
      <c r="ALI30" s="329"/>
      <c r="ALJ30" s="329"/>
      <c r="ALK30" s="329"/>
      <c r="ALL30" s="329"/>
      <c r="ALM30" s="329"/>
      <c r="ALN30" s="329"/>
      <c r="ALO30" s="329"/>
      <c r="ALP30" s="329"/>
      <c r="ALQ30" s="329"/>
      <c r="ALR30" s="329"/>
      <c r="ALS30" s="329"/>
      <c r="ALT30" s="329"/>
      <c r="ALU30" s="329"/>
      <c r="ALV30" s="329"/>
      <c r="ALW30" s="329"/>
      <c r="ALX30" s="329"/>
      <c r="ALY30" s="329"/>
      <c r="ALZ30" s="329"/>
      <c r="AMA30" s="329"/>
      <c r="AMB30" s="329"/>
      <c r="AMC30" s="329"/>
      <c r="AMD30" s="329"/>
      <c r="AME30" s="329"/>
      <c r="AMF30" s="329"/>
      <c r="AMG30" s="329"/>
      <c r="AMH30" s="329"/>
      <c r="AMI30" s="329"/>
      <c r="AMJ30" s="329"/>
      <c r="AMK30" s="329"/>
      <c r="AML30" s="329"/>
      <c r="AMM30" s="329"/>
      <c r="AMN30" s="329"/>
      <c r="AMO30" s="329"/>
      <c r="AMP30" s="329"/>
      <c r="AMQ30" s="329"/>
      <c r="AMR30" s="329"/>
      <c r="AMS30" s="329"/>
      <c r="AMT30" s="329"/>
      <c r="AMU30" s="329"/>
      <c r="AMV30" s="329"/>
      <c r="AMW30" s="329"/>
      <c r="AMX30" s="329"/>
      <c r="AMY30" s="329"/>
      <c r="AMZ30" s="329"/>
      <c r="ANA30" s="329"/>
      <c r="ANB30" s="329"/>
      <c r="ANC30" s="329"/>
      <c r="AND30" s="329"/>
      <c r="ANE30" s="329"/>
      <c r="ANF30" s="329"/>
      <c r="ANG30" s="329"/>
      <c r="ANH30" s="329"/>
      <c r="ANI30" s="329"/>
      <c r="ANJ30" s="329"/>
      <c r="ANK30" s="329"/>
      <c r="ANL30" s="329"/>
      <c r="ANM30" s="329"/>
      <c r="ANN30" s="329"/>
      <c r="ANO30" s="329"/>
      <c r="ANP30" s="329"/>
      <c r="ANQ30" s="329"/>
      <c r="ANR30" s="329"/>
      <c r="ANS30" s="329"/>
      <c r="ANT30" s="329"/>
      <c r="ANU30" s="329"/>
      <c r="ANV30" s="329"/>
      <c r="ANW30" s="329"/>
      <c r="ANX30" s="329"/>
      <c r="ANY30" s="329"/>
      <c r="ANZ30" s="329"/>
      <c r="AOA30" s="329"/>
      <c r="AOB30" s="329"/>
      <c r="AOC30" s="329"/>
      <c r="AOD30" s="329"/>
      <c r="AOE30" s="329"/>
      <c r="AOF30" s="329"/>
      <c r="AOG30" s="329"/>
      <c r="AOH30" s="329"/>
      <c r="AOI30" s="329"/>
      <c r="AOJ30" s="329"/>
      <c r="AOK30" s="329"/>
      <c r="AOL30" s="329"/>
      <c r="AOM30" s="329"/>
      <c r="AON30" s="329"/>
      <c r="AOO30" s="329"/>
      <c r="AOP30" s="329"/>
      <c r="AOQ30" s="329"/>
      <c r="AOR30" s="329"/>
      <c r="AOS30" s="329"/>
      <c r="AOT30" s="329"/>
      <c r="AOU30" s="329"/>
      <c r="AOV30" s="329"/>
      <c r="AOW30" s="329"/>
      <c r="AOX30" s="329"/>
      <c r="AOY30" s="329"/>
      <c r="AOZ30" s="329"/>
      <c r="APA30" s="329"/>
      <c r="APB30" s="329"/>
      <c r="APC30" s="329"/>
      <c r="APD30" s="329"/>
      <c r="APE30" s="329"/>
      <c r="APF30" s="329"/>
      <c r="APG30" s="329"/>
      <c r="APH30" s="329"/>
      <c r="API30" s="329"/>
      <c r="APJ30" s="329"/>
      <c r="APK30" s="329"/>
      <c r="APL30" s="329"/>
      <c r="APM30" s="329"/>
      <c r="APN30" s="329"/>
      <c r="APO30" s="329"/>
      <c r="APP30" s="329"/>
      <c r="APQ30" s="329"/>
      <c r="APR30" s="329"/>
      <c r="APS30" s="329"/>
      <c r="APT30" s="329"/>
      <c r="APU30" s="329"/>
      <c r="APV30" s="329"/>
      <c r="APW30" s="329"/>
      <c r="APX30" s="329"/>
      <c r="APY30" s="329"/>
      <c r="APZ30" s="329"/>
      <c r="AQA30" s="329"/>
      <c r="AQB30" s="329"/>
      <c r="AQC30" s="329"/>
      <c r="AQD30" s="329"/>
      <c r="AQE30" s="329"/>
      <c r="AQF30" s="329"/>
      <c r="AQG30" s="329"/>
      <c r="AQH30" s="329"/>
      <c r="AQI30" s="329"/>
      <c r="AQJ30" s="329"/>
      <c r="AQK30" s="329"/>
      <c r="AQL30" s="329"/>
      <c r="AQM30" s="329"/>
      <c r="AQN30" s="329"/>
      <c r="AQO30" s="329"/>
      <c r="AQP30" s="329"/>
      <c r="AQQ30" s="329"/>
      <c r="AQR30" s="329"/>
      <c r="AQS30" s="329"/>
      <c r="AQT30" s="329"/>
      <c r="AQU30" s="329"/>
      <c r="AQV30" s="329"/>
      <c r="AQW30" s="329"/>
      <c r="AQX30" s="329"/>
      <c r="AQY30" s="329"/>
      <c r="AQZ30" s="329"/>
      <c r="ARA30" s="329"/>
      <c r="ARB30" s="329"/>
      <c r="ARC30" s="329"/>
      <c r="ARD30" s="329"/>
      <c r="ARE30" s="329"/>
      <c r="ARF30" s="329"/>
      <c r="ARG30" s="329"/>
      <c r="ARH30" s="329"/>
      <c r="ARI30" s="329"/>
      <c r="ARJ30" s="329"/>
      <c r="ARK30" s="329"/>
      <c r="ARL30" s="329"/>
      <c r="ARM30" s="329"/>
      <c r="ARN30" s="329"/>
      <c r="ARO30" s="329"/>
      <c r="ARP30" s="329"/>
      <c r="ARQ30" s="329"/>
      <c r="ARR30" s="329"/>
      <c r="ARS30" s="329"/>
      <c r="ART30" s="329"/>
      <c r="ARU30" s="329"/>
      <c r="ARV30" s="329"/>
      <c r="ARW30" s="329"/>
      <c r="ARX30" s="329"/>
      <c r="ARY30" s="329"/>
      <c r="ARZ30" s="329"/>
      <c r="ASA30" s="329"/>
      <c r="ASB30" s="329"/>
      <c r="ASC30" s="329"/>
      <c r="ASD30" s="329"/>
      <c r="ASE30" s="329"/>
      <c r="ASF30" s="329"/>
      <c r="ASG30" s="329"/>
      <c r="ASH30" s="329"/>
      <c r="ASI30" s="329"/>
      <c r="ASJ30" s="329"/>
      <c r="ASK30" s="329"/>
      <c r="ASL30" s="329"/>
      <c r="ASM30" s="329"/>
      <c r="ASN30" s="329"/>
      <c r="ASO30" s="329"/>
      <c r="ASP30" s="329"/>
      <c r="ASQ30" s="329"/>
      <c r="ASR30" s="329"/>
      <c r="ASS30" s="329"/>
      <c r="AST30" s="329"/>
      <c r="ASU30" s="329"/>
      <c r="ASV30" s="329"/>
      <c r="ASW30" s="329"/>
      <c r="ASX30" s="329"/>
      <c r="ASY30" s="329"/>
      <c r="ASZ30" s="329"/>
      <c r="ATA30" s="329"/>
      <c r="ATB30" s="329"/>
      <c r="ATC30" s="329"/>
      <c r="ATD30" s="329"/>
      <c r="ATE30" s="329"/>
      <c r="ATF30" s="329"/>
      <c r="ATG30" s="329"/>
      <c r="ATH30" s="329"/>
      <c r="ATI30" s="329"/>
      <c r="ATJ30" s="329"/>
      <c r="ATK30" s="329"/>
      <c r="ATL30" s="329"/>
      <c r="ATM30" s="329"/>
      <c r="ATN30" s="329"/>
      <c r="ATO30" s="329"/>
      <c r="ATP30" s="329"/>
      <c r="ATQ30" s="329"/>
      <c r="ATR30" s="329"/>
      <c r="ATS30" s="329"/>
      <c r="ATT30" s="329"/>
      <c r="ATU30" s="329"/>
      <c r="ATV30" s="329"/>
      <c r="ATW30" s="329"/>
      <c r="ATX30" s="329"/>
      <c r="ATY30" s="329"/>
      <c r="ATZ30" s="329"/>
      <c r="AUA30" s="329"/>
      <c r="AUB30" s="329"/>
      <c r="AUC30" s="329"/>
      <c r="AUD30" s="329"/>
      <c r="AUE30" s="329"/>
      <c r="AUF30" s="329"/>
      <c r="AUG30" s="329"/>
      <c r="AUH30" s="329"/>
      <c r="AUI30" s="329"/>
      <c r="AUJ30" s="329"/>
      <c r="AUK30" s="329"/>
      <c r="AUL30" s="329"/>
      <c r="AUM30" s="329"/>
      <c r="AUN30" s="329"/>
      <c r="AUO30" s="329"/>
      <c r="AUP30" s="329"/>
      <c r="AUQ30" s="329"/>
      <c r="AUR30" s="329"/>
      <c r="AUS30" s="329"/>
      <c r="AUT30" s="329"/>
      <c r="AUU30" s="329"/>
      <c r="AUV30" s="329"/>
      <c r="AUW30" s="329"/>
      <c r="AUX30" s="329"/>
      <c r="AUY30" s="329"/>
      <c r="AUZ30" s="329"/>
      <c r="AVA30" s="329"/>
      <c r="AVB30" s="329"/>
      <c r="AVC30" s="329"/>
      <c r="AVD30" s="329"/>
      <c r="AVE30" s="329"/>
      <c r="AVF30" s="329"/>
      <c r="AVG30" s="329"/>
      <c r="AVH30" s="329"/>
      <c r="AVI30" s="329"/>
      <c r="AVJ30" s="329"/>
      <c r="AVK30" s="329"/>
      <c r="AVL30" s="329"/>
      <c r="AVM30" s="329"/>
      <c r="AVN30" s="329"/>
      <c r="AVO30" s="329"/>
      <c r="AVP30" s="329"/>
      <c r="AVQ30" s="329"/>
      <c r="AVR30" s="329"/>
      <c r="AVS30" s="329"/>
      <c r="AVT30" s="329"/>
      <c r="AVU30" s="329"/>
      <c r="AVV30" s="329"/>
      <c r="AVW30" s="329"/>
      <c r="AVX30" s="329"/>
      <c r="AVY30" s="329"/>
      <c r="AVZ30" s="329"/>
      <c r="AWA30" s="329"/>
      <c r="AWB30" s="329"/>
      <c r="AWC30" s="329"/>
      <c r="AWD30" s="329"/>
      <c r="AWE30" s="329"/>
      <c r="AWF30" s="329"/>
      <c r="AWG30" s="329"/>
      <c r="AWH30" s="329"/>
      <c r="AWI30" s="329"/>
      <c r="AWJ30" s="329"/>
      <c r="AWK30" s="329"/>
      <c r="AWL30" s="329"/>
      <c r="AWM30" s="329"/>
      <c r="AWN30" s="329"/>
      <c r="AWO30" s="329"/>
      <c r="AWP30" s="329"/>
      <c r="AWQ30" s="329"/>
      <c r="AWR30" s="329"/>
      <c r="AWS30" s="329"/>
      <c r="AWT30" s="329"/>
      <c r="AWU30" s="329"/>
      <c r="AWV30" s="329"/>
      <c r="AWW30" s="329"/>
      <c r="AWX30" s="329"/>
      <c r="AWY30" s="329"/>
      <c r="AWZ30" s="329"/>
      <c r="AXA30" s="329"/>
      <c r="AXB30" s="329"/>
      <c r="AXC30" s="329"/>
      <c r="AXD30" s="329"/>
      <c r="AXE30" s="329"/>
      <c r="AXF30" s="329"/>
      <c r="AXG30" s="329"/>
      <c r="AXH30" s="329"/>
      <c r="AXI30" s="329"/>
      <c r="AXJ30" s="329"/>
      <c r="AXK30" s="329"/>
      <c r="AXL30" s="329"/>
      <c r="AXM30" s="329"/>
      <c r="AXN30" s="329"/>
      <c r="AXO30" s="329"/>
      <c r="AXP30" s="329"/>
      <c r="AXQ30" s="329"/>
      <c r="AXR30" s="329"/>
      <c r="AXS30" s="329"/>
      <c r="AXT30" s="329"/>
      <c r="AXU30" s="329"/>
      <c r="AXV30" s="329"/>
      <c r="AXW30" s="329"/>
      <c r="AXX30" s="329"/>
      <c r="AXY30" s="329"/>
      <c r="AXZ30" s="329"/>
      <c r="AYA30" s="329"/>
      <c r="AYB30" s="329"/>
      <c r="AYC30" s="329"/>
      <c r="AYD30" s="329"/>
      <c r="AYE30" s="329"/>
      <c r="AYF30" s="329"/>
      <c r="AYG30" s="329"/>
      <c r="AYH30" s="329"/>
      <c r="AYI30" s="329"/>
      <c r="AYJ30" s="329"/>
      <c r="AYK30" s="329"/>
      <c r="AYL30" s="329"/>
      <c r="AYM30" s="329"/>
      <c r="AYN30" s="329"/>
      <c r="AYO30" s="329"/>
      <c r="AYP30" s="329"/>
      <c r="AYQ30" s="329"/>
      <c r="AYR30" s="329"/>
      <c r="AYS30" s="329"/>
      <c r="AYT30" s="329"/>
      <c r="AYU30" s="329"/>
      <c r="AYV30" s="329"/>
      <c r="AYW30" s="329"/>
      <c r="AYX30" s="329"/>
      <c r="AYY30" s="329"/>
      <c r="AYZ30" s="329"/>
      <c r="AZA30" s="329"/>
      <c r="AZB30" s="329"/>
      <c r="AZC30" s="329"/>
      <c r="AZD30" s="329"/>
      <c r="AZE30" s="329"/>
      <c r="AZF30" s="329"/>
      <c r="AZG30" s="329"/>
      <c r="AZH30" s="329"/>
      <c r="AZI30" s="329"/>
      <c r="AZJ30" s="329"/>
      <c r="AZK30" s="329"/>
      <c r="AZL30" s="329"/>
      <c r="AZM30" s="329"/>
      <c r="AZN30" s="329"/>
      <c r="AZO30" s="329"/>
      <c r="AZP30" s="329"/>
      <c r="AZQ30" s="329"/>
      <c r="AZR30" s="329"/>
      <c r="AZS30" s="329"/>
      <c r="AZT30" s="329"/>
      <c r="AZU30" s="329"/>
      <c r="AZV30" s="329"/>
      <c r="AZW30" s="329"/>
      <c r="AZX30" s="329"/>
      <c r="AZY30" s="329"/>
      <c r="AZZ30" s="329"/>
      <c r="BAA30" s="329"/>
      <c r="BAB30" s="329"/>
      <c r="BAC30" s="329"/>
      <c r="BAD30" s="329"/>
      <c r="BAE30" s="329"/>
      <c r="BAF30" s="329"/>
      <c r="BAG30" s="329"/>
      <c r="BAH30" s="329"/>
      <c r="BAI30" s="329"/>
      <c r="BAJ30" s="329"/>
      <c r="BAK30" s="329"/>
      <c r="BAL30" s="329"/>
      <c r="BAM30" s="329"/>
      <c r="BAN30" s="329"/>
      <c r="BAO30" s="329"/>
      <c r="BAP30" s="329"/>
      <c r="BAQ30" s="329"/>
      <c r="BAR30" s="329"/>
      <c r="BAS30" s="329"/>
      <c r="BAT30" s="329"/>
      <c r="BAU30" s="329"/>
      <c r="BAV30" s="329"/>
      <c r="BAW30" s="329"/>
      <c r="BAX30" s="329"/>
      <c r="BAY30" s="329"/>
      <c r="BAZ30" s="329"/>
      <c r="BBA30" s="329"/>
      <c r="BBB30" s="329"/>
      <c r="BBC30" s="329"/>
      <c r="BBD30" s="329"/>
      <c r="BBE30" s="329"/>
      <c r="BBF30" s="329"/>
      <c r="BBG30" s="329"/>
      <c r="BBH30" s="329"/>
      <c r="BBI30" s="329"/>
      <c r="BBJ30" s="329"/>
      <c r="BBK30" s="329"/>
      <c r="BBL30" s="329"/>
      <c r="BBM30" s="329"/>
      <c r="BBN30" s="329"/>
      <c r="BBO30" s="329"/>
      <c r="BBP30" s="329"/>
      <c r="BBQ30" s="329"/>
      <c r="BBR30" s="329"/>
      <c r="BBS30" s="329"/>
      <c r="BBT30" s="329"/>
      <c r="BBU30" s="329"/>
      <c r="BBV30" s="329"/>
      <c r="BBW30" s="329"/>
      <c r="BBX30" s="329"/>
      <c r="BBY30" s="329"/>
      <c r="BBZ30" s="329"/>
      <c r="BCA30" s="329"/>
      <c r="BCB30" s="329"/>
      <c r="BCC30" s="329"/>
      <c r="BCD30" s="329"/>
      <c r="BCE30" s="329"/>
      <c r="BCF30" s="329"/>
      <c r="BCG30" s="329"/>
      <c r="BCH30" s="329"/>
      <c r="BCI30" s="329"/>
      <c r="BCJ30" s="329"/>
      <c r="BCK30" s="329"/>
      <c r="BCL30" s="329"/>
      <c r="BCM30" s="329"/>
      <c r="BCN30" s="329"/>
      <c r="BCO30" s="329"/>
      <c r="BCP30" s="329"/>
      <c r="BCQ30" s="329"/>
      <c r="BCR30" s="329"/>
      <c r="BCS30" s="329"/>
      <c r="BCT30" s="329"/>
      <c r="BCU30" s="329"/>
      <c r="BCV30" s="329"/>
      <c r="BCW30" s="329"/>
      <c r="BCX30" s="329"/>
      <c r="BCY30" s="329"/>
      <c r="BCZ30" s="329"/>
      <c r="BDA30" s="329"/>
      <c r="BDB30" s="329"/>
      <c r="BDC30" s="329"/>
      <c r="BDD30" s="329"/>
      <c r="BDE30" s="329"/>
      <c r="BDF30" s="329"/>
      <c r="BDG30" s="329"/>
      <c r="BDH30" s="329"/>
      <c r="BDI30" s="329"/>
      <c r="BDJ30" s="329"/>
      <c r="BDK30" s="329"/>
      <c r="BDL30" s="329"/>
      <c r="BDM30" s="329"/>
      <c r="BDN30" s="329"/>
      <c r="BDO30" s="329"/>
      <c r="BDP30" s="329"/>
      <c r="BDQ30" s="329"/>
      <c r="BDR30" s="329"/>
      <c r="BDS30" s="329"/>
      <c r="BDT30" s="329"/>
      <c r="BDU30" s="329"/>
      <c r="BDV30" s="329"/>
      <c r="BDW30" s="329"/>
      <c r="BDX30" s="329"/>
      <c r="BDY30" s="329"/>
      <c r="BDZ30" s="329"/>
      <c r="BEA30" s="329"/>
      <c r="BEB30" s="329"/>
      <c r="BEC30" s="329"/>
      <c r="BED30" s="329"/>
      <c r="BEE30" s="329"/>
      <c r="BEF30" s="329"/>
      <c r="BEG30" s="329"/>
      <c r="BEH30" s="329"/>
      <c r="BEI30" s="329"/>
      <c r="BEJ30" s="329"/>
      <c r="BEK30" s="329"/>
      <c r="BEL30" s="329"/>
      <c r="BEM30" s="329"/>
      <c r="BEN30" s="329"/>
      <c r="BEO30" s="329"/>
      <c r="BEP30" s="329"/>
      <c r="BEQ30" s="329"/>
      <c r="BER30" s="329"/>
      <c r="BES30" s="329"/>
      <c r="BET30" s="329"/>
      <c r="BEU30" s="329"/>
      <c r="BEV30" s="329"/>
      <c r="BEW30" s="329"/>
      <c r="BEX30" s="329"/>
      <c r="BEY30" s="329"/>
      <c r="BEZ30" s="329"/>
      <c r="BFA30" s="329"/>
      <c r="BFB30" s="329"/>
      <c r="BFC30" s="329"/>
      <c r="BFD30" s="329"/>
      <c r="BFE30" s="329"/>
      <c r="BFF30" s="329"/>
      <c r="BFG30" s="329"/>
      <c r="BFH30" s="329"/>
      <c r="BFI30" s="329"/>
      <c r="BFJ30" s="329"/>
      <c r="BFK30" s="329"/>
      <c r="BFL30" s="329"/>
      <c r="BFM30" s="329"/>
      <c r="BFN30" s="329"/>
      <c r="BFO30" s="329"/>
      <c r="BFP30" s="329"/>
      <c r="BFQ30" s="329"/>
      <c r="BFR30" s="329"/>
      <c r="BFS30" s="329"/>
      <c r="BFT30" s="329"/>
      <c r="BFU30" s="329"/>
      <c r="BFV30" s="329"/>
      <c r="BFW30" s="329"/>
      <c r="BFX30" s="329"/>
      <c r="BFY30" s="329"/>
      <c r="BFZ30" s="329"/>
      <c r="BGA30" s="329"/>
      <c r="BGB30" s="329"/>
      <c r="BGC30" s="329"/>
      <c r="BGD30" s="329"/>
      <c r="BGE30" s="329"/>
      <c r="BGF30" s="329"/>
      <c r="BGG30" s="329"/>
      <c r="BGH30" s="329"/>
      <c r="BGI30" s="329"/>
      <c r="BGJ30" s="329"/>
      <c r="BGK30" s="329"/>
      <c r="BGL30" s="329"/>
      <c r="BGM30" s="329"/>
      <c r="BGN30" s="329"/>
      <c r="BGO30" s="329"/>
      <c r="BGP30" s="329"/>
      <c r="BGQ30" s="329"/>
      <c r="BGR30" s="329"/>
      <c r="BGS30" s="329"/>
      <c r="BGT30" s="329"/>
      <c r="BGU30" s="329"/>
      <c r="BGV30" s="329"/>
      <c r="BGW30" s="329"/>
      <c r="BGX30" s="329"/>
      <c r="BGY30" s="329"/>
      <c r="BGZ30" s="329"/>
      <c r="BHA30" s="329"/>
      <c r="BHB30" s="329"/>
      <c r="BHC30" s="329"/>
      <c r="BHD30" s="329"/>
      <c r="BHE30" s="329"/>
      <c r="BHF30" s="329"/>
      <c r="BHG30" s="329"/>
      <c r="BHH30" s="329"/>
      <c r="BHI30" s="329"/>
      <c r="BHJ30" s="329"/>
      <c r="BHK30" s="329"/>
      <c r="BHL30" s="329"/>
      <c r="BHM30" s="329"/>
      <c r="BHN30" s="329"/>
      <c r="BHO30" s="329"/>
      <c r="BHP30" s="329"/>
      <c r="BHQ30" s="329"/>
      <c r="BHR30" s="329"/>
      <c r="BHS30" s="329"/>
      <c r="BHT30" s="329"/>
      <c r="BHU30" s="329"/>
      <c r="BHV30" s="329"/>
      <c r="BHW30" s="329"/>
      <c r="BHX30" s="329"/>
      <c r="BHY30" s="329"/>
      <c r="BHZ30" s="329"/>
      <c r="BIA30" s="329"/>
      <c r="BIB30" s="329"/>
      <c r="BIC30" s="329"/>
      <c r="BID30" s="329"/>
      <c r="BIE30" s="329"/>
      <c r="BIF30" s="329"/>
      <c r="BIG30" s="329"/>
      <c r="BIH30" s="329"/>
      <c r="BII30" s="329"/>
      <c r="BIJ30" s="329"/>
      <c r="BIK30" s="329"/>
      <c r="BIL30" s="329"/>
      <c r="BIM30" s="329"/>
      <c r="BIN30" s="329"/>
      <c r="BIO30" s="329"/>
      <c r="BIP30" s="329"/>
      <c r="BIQ30" s="329"/>
      <c r="BIR30" s="329"/>
      <c r="BIS30" s="329"/>
      <c r="BIT30" s="329"/>
      <c r="BIU30" s="329"/>
      <c r="BIV30" s="329"/>
      <c r="BIW30" s="329"/>
      <c r="BIX30" s="329"/>
      <c r="BIY30" s="329"/>
      <c r="BIZ30" s="329"/>
      <c r="BJA30" s="329"/>
      <c r="BJB30" s="329"/>
      <c r="BJC30" s="329"/>
      <c r="BJD30" s="329"/>
      <c r="BJE30" s="329"/>
      <c r="BJF30" s="329"/>
      <c r="BJG30" s="329"/>
      <c r="BJH30" s="329"/>
      <c r="BJI30" s="329"/>
      <c r="BJJ30" s="329"/>
      <c r="BJK30" s="329"/>
      <c r="BJL30" s="329"/>
      <c r="BJM30" s="329"/>
      <c r="BJN30" s="329"/>
      <c r="BJO30" s="329"/>
      <c r="BJP30" s="329"/>
      <c r="BJQ30" s="329"/>
      <c r="BJR30" s="329"/>
      <c r="BJS30" s="329"/>
      <c r="BJT30" s="329"/>
      <c r="BJU30" s="329"/>
      <c r="BJV30" s="329"/>
      <c r="BJW30" s="329"/>
      <c r="BJX30" s="329"/>
      <c r="BJY30" s="329"/>
      <c r="BJZ30" s="329"/>
      <c r="BKA30" s="329"/>
      <c r="BKB30" s="329"/>
      <c r="BKC30" s="329"/>
      <c r="BKD30" s="329"/>
      <c r="BKE30" s="329"/>
      <c r="BKF30" s="329"/>
      <c r="BKG30" s="329"/>
      <c r="BKH30" s="329"/>
      <c r="BKI30" s="329"/>
      <c r="BKJ30" s="329"/>
      <c r="BKK30" s="329"/>
      <c r="BKL30" s="329"/>
      <c r="BKM30" s="329"/>
      <c r="BKN30" s="329"/>
      <c r="BKO30" s="329"/>
      <c r="BKP30" s="329"/>
      <c r="BKQ30" s="329"/>
      <c r="BKR30" s="329"/>
      <c r="BKS30" s="329"/>
      <c r="BKT30" s="329"/>
      <c r="BKU30" s="329"/>
      <c r="BKV30" s="329"/>
      <c r="BKW30" s="329"/>
      <c r="BKX30" s="329"/>
      <c r="BKY30" s="329"/>
      <c r="BKZ30" s="329"/>
      <c r="BLA30" s="329"/>
      <c r="BLB30" s="329"/>
      <c r="BLC30" s="329"/>
      <c r="BLD30" s="329"/>
      <c r="BLE30" s="329"/>
      <c r="BLF30" s="329"/>
      <c r="BLG30" s="329"/>
      <c r="BLH30" s="329"/>
      <c r="BLI30" s="329"/>
      <c r="BLJ30" s="329"/>
      <c r="BLK30" s="329"/>
      <c r="BLL30" s="329"/>
      <c r="BLM30" s="329"/>
      <c r="BLN30" s="329"/>
      <c r="BLO30" s="329"/>
      <c r="BLP30" s="329"/>
      <c r="BLQ30" s="329"/>
      <c r="BLR30" s="329"/>
      <c r="BLS30" s="329"/>
      <c r="BLT30" s="329"/>
      <c r="BLU30" s="329"/>
      <c r="BLV30" s="329"/>
      <c r="BLW30" s="329"/>
      <c r="BLX30" s="329"/>
      <c r="BLY30" s="329"/>
      <c r="BLZ30" s="329"/>
      <c r="BMA30" s="329"/>
      <c r="BMB30" s="329"/>
      <c r="BMC30" s="329"/>
      <c r="BMD30" s="329"/>
      <c r="BME30" s="329"/>
      <c r="BMF30" s="329"/>
      <c r="BMG30" s="329"/>
      <c r="BMH30" s="329"/>
      <c r="BMI30" s="329"/>
      <c r="BMJ30" s="329"/>
      <c r="BMK30" s="329"/>
      <c r="BML30" s="329"/>
      <c r="BMM30" s="329"/>
      <c r="BMN30" s="329"/>
      <c r="BMO30" s="329"/>
      <c r="BMP30" s="329"/>
      <c r="BMQ30" s="329"/>
      <c r="BMR30" s="329"/>
      <c r="BMS30" s="329"/>
      <c r="BMT30" s="329"/>
      <c r="BMU30" s="329"/>
      <c r="BMV30" s="329"/>
      <c r="BMW30" s="329"/>
      <c r="BMX30" s="329"/>
      <c r="BMY30" s="329"/>
      <c r="BMZ30" s="329"/>
      <c r="BNA30" s="329"/>
      <c r="BNB30" s="329"/>
      <c r="BNC30" s="329"/>
      <c r="BND30" s="329"/>
      <c r="BNE30" s="329"/>
      <c r="BNF30" s="329"/>
      <c r="BNG30" s="329"/>
      <c r="BNH30" s="329"/>
      <c r="BNI30" s="329"/>
      <c r="BNJ30" s="329"/>
      <c r="BNK30" s="329"/>
      <c r="BNL30" s="329"/>
      <c r="BNM30" s="329"/>
      <c r="BNN30" s="329"/>
      <c r="BNO30" s="329"/>
      <c r="BNP30" s="329"/>
      <c r="BNQ30" s="329"/>
      <c r="BNR30" s="329"/>
      <c r="BNS30" s="329"/>
      <c r="BNT30" s="329"/>
      <c r="BNU30" s="329"/>
      <c r="BNV30" s="329"/>
      <c r="BNW30" s="329"/>
      <c r="BNX30" s="329"/>
      <c r="BNY30" s="329"/>
      <c r="BNZ30" s="329"/>
      <c r="BOA30" s="329"/>
      <c r="BOB30" s="329"/>
      <c r="BOC30" s="329"/>
      <c r="BOD30" s="329"/>
      <c r="BOE30" s="329"/>
      <c r="BOF30" s="329"/>
      <c r="BOG30" s="329"/>
      <c r="BOH30" s="329"/>
      <c r="BOI30" s="329"/>
      <c r="BOJ30" s="329"/>
      <c r="BOK30" s="329"/>
      <c r="BOL30" s="329"/>
      <c r="BOM30" s="329"/>
      <c r="BON30" s="329"/>
      <c r="BOO30" s="329"/>
      <c r="BOP30" s="329"/>
      <c r="BOQ30" s="329"/>
      <c r="BOR30" s="329"/>
      <c r="BOS30" s="329"/>
      <c r="BOT30" s="329"/>
      <c r="BOU30" s="329"/>
      <c r="BOV30" s="329"/>
      <c r="BOW30" s="329"/>
      <c r="BOX30" s="329"/>
      <c r="BOY30" s="329"/>
      <c r="BOZ30" s="329"/>
      <c r="BPA30" s="329"/>
      <c r="BPB30" s="329"/>
      <c r="BPC30" s="329"/>
      <c r="BPD30" s="329"/>
      <c r="BPE30" s="329"/>
      <c r="BPF30" s="329"/>
      <c r="BPG30" s="329"/>
      <c r="BPH30" s="329"/>
      <c r="BPI30" s="329"/>
      <c r="BPJ30" s="329"/>
      <c r="BPK30" s="329"/>
      <c r="BPL30" s="329"/>
      <c r="BPM30" s="329"/>
      <c r="BPN30" s="329"/>
      <c r="BPO30" s="329"/>
      <c r="BPP30" s="329"/>
      <c r="BPQ30" s="329"/>
      <c r="BPR30" s="329"/>
      <c r="BPS30" s="329"/>
      <c r="BPT30" s="329"/>
      <c r="BPU30" s="329"/>
      <c r="BPV30" s="329"/>
      <c r="BPW30" s="329"/>
      <c r="BPX30" s="329"/>
      <c r="BPY30" s="329"/>
      <c r="BPZ30" s="329"/>
      <c r="BQA30" s="329"/>
      <c r="BQB30" s="329"/>
      <c r="BQC30" s="329"/>
      <c r="BQD30" s="329"/>
      <c r="BQE30" s="329"/>
      <c r="BQF30" s="329"/>
      <c r="BQG30" s="329"/>
      <c r="BQH30" s="329"/>
      <c r="BQI30" s="329"/>
      <c r="BQJ30" s="329"/>
      <c r="BQK30" s="329"/>
      <c r="BQL30" s="329"/>
      <c r="BQM30" s="329"/>
      <c r="BQN30" s="329"/>
      <c r="BQO30" s="329"/>
      <c r="BQP30" s="329"/>
      <c r="BQQ30" s="329"/>
      <c r="BQR30" s="329"/>
      <c r="BQS30" s="329"/>
      <c r="BQT30" s="329"/>
      <c r="BQU30" s="329"/>
      <c r="BQV30" s="329"/>
      <c r="BQW30" s="329"/>
      <c r="BQX30" s="329"/>
      <c r="BQY30" s="329"/>
      <c r="BQZ30" s="329"/>
      <c r="BRA30" s="329"/>
      <c r="BRB30" s="329"/>
      <c r="BRC30" s="329"/>
      <c r="BRD30" s="329"/>
      <c r="BRE30" s="329"/>
      <c r="BRF30" s="329"/>
      <c r="BRG30" s="329"/>
      <c r="BRH30" s="329"/>
      <c r="BRI30" s="329"/>
      <c r="BRJ30" s="329"/>
      <c r="BRK30" s="329"/>
      <c r="BRL30" s="329"/>
      <c r="BRM30" s="329"/>
      <c r="BRN30" s="329"/>
      <c r="BRO30" s="329"/>
      <c r="BRP30" s="329"/>
      <c r="BRQ30" s="329"/>
      <c r="BRR30" s="329"/>
      <c r="BRS30" s="329"/>
      <c r="BRT30" s="329"/>
      <c r="BRU30" s="329"/>
      <c r="BRV30" s="329"/>
      <c r="BRW30" s="329"/>
      <c r="BRX30" s="329"/>
      <c r="BRY30" s="329"/>
      <c r="BRZ30" s="329"/>
      <c r="BSA30" s="329"/>
      <c r="BSB30" s="329"/>
      <c r="BSC30" s="329"/>
      <c r="BSD30" s="329"/>
      <c r="BSE30" s="329"/>
      <c r="BSF30" s="329"/>
      <c r="BSG30" s="329"/>
      <c r="BSH30" s="329"/>
      <c r="BSI30" s="329"/>
      <c r="BSJ30" s="329"/>
      <c r="BSK30" s="329"/>
      <c r="BSL30" s="329"/>
      <c r="BSM30" s="329"/>
      <c r="BSN30" s="329"/>
      <c r="BSO30" s="329"/>
      <c r="BSP30" s="329"/>
      <c r="BSQ30" s="329"/>
      <c r="BSR30" s="329"/>
      <c r="BSS30" s="329"/>
      <c r="BST30" s="329"/>
      <c r="BSU30" s="329"/>
      <c r="BSV30" s="329"/>
      <c r="BSW30" s="329"/>
      <c r="BSX30" s="329"/>
      <c r="BSY30" s="329"/>
      <c r="BSZ30" s="329"/>
      <c r="BTA30" s="329"/>
      <c r="BTB30" s="329"/>
      <c r="BTC30" s="329"/>
      <c r="BTD30" s="329"/>
      <c r="BTE30" s="329"/>
      <c r="BTF30" s="329"/>
      <c r="BTG30" s="329"/>
      <c r="BTH30" s="329"/>
      <c r="BTI30" s="329"/>
      <c r="BTJ30" s="329"/>
      <c r="BTK30" s="329"/>
      <c r="BTL30" s="329"/>
      <c r="BTM30" s="329"/>
      <c r="BTN30" s="329"/>
      <c r="BTO30" s="329"/>
      <c r="BTP30" s="329"/>
      <c r="BTQ30" s="329"/>
      <c r="BTR30" s="329"/>
      <c r="BTS30" s="329"/>
      <c r="BTT30" s="329"/>
      <c r="BTU30" s="329"/>
      <c r="BTV30" s="329"/>
      <c r="BTW30" s="329"/>
      <c r="BTX30" s="329"/>
      <c r="BTY30" s="329"/>
      <c r="BTZ30" s="329"/>
      <c r="BUA30" s="329"/>
      <c r="BUB30" s="329"/>
      <c r="BUC30" s="329"/>
      <c r="BUD30" s="329"/>
      <c r="BUE30" s="329"/>
      <c r="BUF30" s="329"/>
      <c r="BUG30" s="329"/>
      <c r="BUH30" s="329"/>
      <c r="BUI30" s="329"/>
      <c r="BUJ30" s="329"/>
      <c r="BUK30" s="329"/>
      <c r="BUL30" s="329"/>
      <c r="BUM30" s="329"/>
      <c r="BUN30" s="329"/>
      <c r="BUO30" s="329"/>
      <c r="BUP30" s="329"/>
      <c r="BUQ30" s="329"/>
      <c r="BUR30" s="329"/>
      <c r="BUS30" s="329"/>
      <c r="BUT30" s="329"/>
      <c r="BUU30" s="329"/>
      <c r="BUV30" s="329"/>
      <c r="BUW30" s="329"/>
      <c r="BUX30" s="329"/>
      <c r="BUY30" s="329"/>
      <c r="BUZ30" s="329"/>
      <c r="BVA30" s="329"/>
      <c r="BVB30" s="329"/>
      <c r="BVC30" s="329"/>
      <c r="BVD30" s="329"/>
      <c r="BVE30" s="329"/>
      <c r="BVF30" s="329"/>
      <c r="BVG30" s="329"/>
      <c r="BVH30" s="329"/>
      <c r="BVI30" s="329"/>
      <c r="BVJ30" s="329"/>
      <c r="BVK30" s="329"/>
      <c r="BVL30" s="329"/>
      <c r="BVM30" s="329"/>
      <c r="BVN30" s="329"/>
      <c r="BVO30" s="329"/>
      <c r="BVP30" s="329"/>
      <c r="BVQ30" s="329"/>
      <c r="BVR30" s="329"/>
      <c r="BVS30" s="329"/>
      <c r="BVT30" s="329"/>
      <c r="BVU30" s="329"/>
      <c r="BVV30" s="329"/>
      <c r="BVW30" s="329"/>
      <c r="BVX30" s="329"/>
      <c r="BVY30" s="329"/>
      <c r="BVZ30" s="329"/>
      <c r="BWA30" s="329"/>
      <c r="BWB30" s="329"/>
      <c r="BWC30" s="329"/>
      <c r="BWD30" s="329"/>
      <c r="BWE30" s="329"/>
      <c r="BWF30" s="329"/>
      <c r="BWG30" s="329"/>
      <c r="BWH30" s="329"/>
      <c r="BWI30" s="329"/>
      <c r="BWJ30" s="329"/>
      <c r="BWK30" s="329"/>
      <c r="BWL30" s="329"/>
      <c r="BWM30" s="329"/>
      <c r="BWN30" s="329"/>
      <c r="BWO30" s="329"/>
      <c r="BWP30" s="329"/>
      <c r="BWQ30" s="329"/>
      <c r="BWR30" s="329"/>
      <c r="BWS30" s="329"/>
      <c r="BWT30" s="329"/>
      <c r="BWU30" s="329"/>
      <c r="BWV30" s="329"/>
      <c r="BWW30" s="329"/>
      <c r="BWX30" s="329"/>
      <c r="BWY30" s="329"/>
      <c r="BWZ30" s="329"/>
      <c r="BXA30" s="329"/>
      <c r="BXB30" s="329"/>
      <c r="BXC30" s="329"/>
      <c r="BXD30" s="329"/>
      <c r="BXE30" s="329"/>
      <c r="BXF30" s="329"/>
      <c r="BXG30" s="329"/>
      <c r="BXH30" s="329"/>
      <c r="BXI30" s="329"/>
      <c r="BXJ30" s="329"/>
      <c r="BXK30" s="329"/>
      <c r="BXL30" s="329"/>
      <c r="BXM30" s="329"/>
      <c r="BXN30" s="329"/>
      <c r="BXO30" s="329"/>
      <c r="BXP30" s="329"/>
      <c r="BXQ30" s="329"/>
      <c r="BXR30" s="329"/>
      <c r="BXS30" s="329"/>
      <c r="BXT30" s="329"/>
      <c r="BXU30" s="329"/>
      <c r="BXV30" s="329"/>
      <c r="BXW30" s="329"/>
      <c r="BXX30" s="329"/>
      <c r="BXY30" s="329"/>
      <c r="BXZ30" s="329"/>
      <c r="BYA30" s="329"/>
      <c r="BYB30" s="329"/>
      <c r="BYC30" s="329"/>
      <c r="BYD30" s="329"/>
      <c r="BYE30" s="329"/>
      <c r="BYF30" s="329"/>
      <c r="BYG30" s="329"/>
      <c r="BYH30" s="329"/>
      <c r="BYI30" s="329"/>
      <c r="BYJ30" s="329"/>
      <c r="BYK30" s="329"/>
      <c r="BYL30" s="329"/>
      <c r="BYM30" s="329"/>
      <c r="BYN30" s="329"/>
      <c r="BYO30" s="329"/>
      <c r="BYP30" s="329"/>
      <c r="BYQ30" s="329"/>
      <c r="BYR30" s="329"/>
      <c r="BYS30" s="329"/>
      <c r="BYT30" s="329"/>
      <c r="BYU30" s="329"/>
      <c r="BYV30" s="329"/>
      <c r="BYW30" s="329"/>
      <c r="BYX30" s="329"/>
      <c r="BYY30" s="329"/>
      <c r="BYZ30" s="329"/>
      <c r="BZA30" s="329"/>
      <c r="BZB30" s="329"/>
      <c r="BZC30" s="329"/>
      <c r="BZD30" s="329"/>
      <c r="BZE30" s="329"/>
      <c r="BZF30" s="329"/>
      <c r="BZG30" s="329"/>
      <c r="BZH30" s="329"/>
      <c r="BZI30" s="329"/>
      <c r="BZJ30" s="329"/>
      <c r="BZK30" s="329"/>
      <c r="BZL30" s="329"/>
      <c r="BZM30" s="329"/>
      <c r="BZN30" s="329"/>
      <c r="BZO30" s="329"/>
      <c r="BZP30" s="329"/>
      <c r="BZQ30" s="329"/>
      <c r="BZR30" s="329"/>
      <c r="BZS30" s="329"/>
      <c r="BZT30" s="329"/>
      <c r="BZU30" s="329"/>
      <c r="BZV30" s="329"/>
      <c r="BZW30" s="329"/>
      <c r="BZX30" s="329"/>
      <c r="BZY30" s="329"/>
      <c r="BZZ30" s="329"/>
      <c r="CAA30" s="329"/>
      <c r="CAB30" s="329"/>
      <c r="CAC30" s="329"/>
      <c r="CAD30" s="329"/>
      <c r="CAE30" s="329"/>
      <c r="CAF30" s="329"/>
      <c r="CAG30" s="329"/>
      <c r="CAH30" s="329"/>
      <c r="CAI30" s="329"/>
      <c r="CAJ30" s="329"/>
      <c r="CAK30" s="329"/>
      <c r="CAL30" s="329"/>
      <c r="CAM30" s="329"/>
      <c r="CAN30" s="329"/>
      <c r="CAO30" s="329"/>
      <c r="CAP30" s="329"/>
      <c r="CAQ30" s="329"/>
      <c r="CAR30" s="329"/>
      <c r="CAS30" s="329"/>
      <c r="CAT30" s="329"/>
      <c r="CAU30" s="329"/>
      <c r="CAV30" s="329"/>
      <c r="CAW30" s="329"/>
      <c r="CAX30" s="329"/>
      <c r="CAY30" s="329"/>
      <c r="CAZ30" s="329"/>
      <c r="CBA30" s="329"/>
      <c r="CBB30" s="329"/>
      <c r="CBC30" s="329"/>
      <c r="CBD30" s="329"/>
      <c r="CBE30" s="329"/>
      <c r="CBF30" s="329"/>
      <c r="CBG30" s="329"/>
      <c r="CBH30" s="329"/>
      <c r="CBI30" s="329"/>
      <c r="CBJ30" s="329"/>
      <c r="CBK30" s="329"/>
      <c r="CBL30" s="329"/>
      <c r="CBM30" s="329"/>
      <c r="CBN30" s="329"/>
      <c r="CBO30" s="329"/>
      <c r="CBP30" s="329"/>
      <c r="CBQ30" s="329"/>
      <c r="CBR30" s="329"/>
      <c r="CBS30" s="329"/>
      <c r="CBT30" s="329"/>
      <c r="CBU30" s="329"/>
      <c r="CBV30" s="329"/>
      <c r="CBW30" s="329"/>
      <c r="CBX30" s="329"/>
      <c r="CBY30" s="329"/>
      <c r="CBZ30" s="329"/>
      <c r="CCA30" s="329"/>
      <c r="CCB30" s="329"/>
      <c r="CCC30" s="329"/>
      <c r="CCD30" s="329"/>
      <c r="CCE30" s="329"/>
      <c r="CCF30" s="329"/>
      <c r="CCG30" s="329"/>
      <c r="CCH30" s="329"/>
      <c r="CCI30" s="329"/>
      <c r="CCJ30" s="329"/>
      <c r="CCK30" s="329"/>
      <c r="CCL30" s="329"/>
      <c r="CCM30" s="329"/>
      <c r="CCN30" s="329"/>
      <c r="CCO30" s="329"/>
      <c r="CCP30" s="329"/>
      <c r="CCQ30" s="329"/>
      <c r="CCR30" s="329"/>
      <c r="CCS30" s="329"/>
      <c r="CCT30" s="329"/>
      <c r="CCU30" s="329"/>
      <c r="CCV30" s="329"/>
      <c r="CCW30" s="329"/>
      <c r="CCX30" s="329"/>
      <c r="CCY30" s="329"/>
      <c r="CCZ30" s="329"/>
      <c r="CDA30" s="329"/>
      <c r="CDB30" s="329"/>
      <c r="CDC30" s="329"/>
      <c r="CDD30" s="329"/>
      <c r="CDE30" s="329"/>
      <c r="CDF30" s="329"/>
      <c r="CDG30" s="329"/>
      <c r="CDH30" s="329"/>
      <c r="CDI30" s="329"/>
      <c r="CDJ30" s="329"/>
      <c r="CDK30" s="329"/>
      <c r="CDL30" s="329"/>
      <c r="CDM30" s="329"/>
      <c r="CDN30" s="329"/>
      <c r="CDO30" s="329"/>
      <c r="CDP30" s="329"/>
      <c r="CDQ30" s="329"/>
      <c r="CDR30" s="329"/>
      <c r="CDS30" s="329"/>
      <c r="CDT30" s="329"/>
      <c r="CDU30" s="329"/>
      <c r="CDV30" s="329"/>
      <c r="CDW30" s="329"/>
      <c r="CDX30" s="329"/>
      <c r="CDY30" s="329"/>
      <c r="CDZ30" s="329"/>
      <c r="CEA30" s="329"/>
      <c r="CEB30" s="329"/>
      <c r="CEC30" s="329"/>
      <c r="CED30" s="329"/>
      <c r="CEE30" s="329"/>
      <c r="CEF30" s="329"/>
      <c r="CEG30" s="329"/>
      <c r="CEH30" s="329"/>
      <c r="CEI30" s="329"/>
      <c r="CEJ30" s="329"/>
      <c r="CEK30" s="329"/>
      <c r="CEL30" s="329"/>
      <c r="CEM30" s="329"/>
      <c r="CEN30" s="329"/>
      <c r="CEO30" s="329"/>
      <c r="CEP30" s="329"/>
      <c r="CEQ30" s="329"/>
      <c r="CER30" s="329"/>
      <c r="CES30" s="329"/>
      <c r="CET30" s="329"/>
      <c r="CEU30" s="329"/>
      <c r="CEV30" s="329"/>
      <c r="CEW30" s="329"/>
      <c r="CEX30" s="329"/>
      <c r="CEY30" s="329"/>
      <c r="CEZ30" s="329"/>
      <c r="CFA30" s="329"/>
      <c r="CFB30" s="329"/>
      <c r="CFC30" s="329"/>
      <c r="CFD30" s="329"/>
      <c r="CFE30" s="329"/>
      <c r="CFF30" s="329"/>
      <c r="CFG30" s="329"/>
      <c r="CFH30" s="329"/>
      <c r="CFI30" s="329"/>
      <c r="CFJ30" s="329"/>
      <c r="CFK30" s="329"/>
      <c r="CFL30" s="329"/>
      <c r="CFM30" s="329"/>
      <c r="CFN30" s="329"/>
      <c r="CFO30" s="329"/>
      <c r="CFP30" s="329"/>
      <c r="CFQ30" s="329"/>
      <c r="CFR30" s="329"/>
      <c r="CFS30" s="329"/>
      <c r="CFT30" s="329"/>
      <c r="CFU30" s="329"/>
      <c r="CFV30" s="329"/>
      <c r="CFW30" s="329"/>
      <c r="CFX30" s="329"/>
      <c r="CFY30" s="329"/>
      <c r="CFZ30" s="329"/>
      <c r="CGA30" s="329"/>
      <c r="CGB30" s="329"/>
      <c r="CGC30" s="329"/>
      <c r="CGD30" s="329"/>
      <c r="CGE30" s="329"/>
      <c r="CGF30" s="329"/>
      <c r="CGG30" s="329"/>
      <c r="CGH30" s="329"/>
      <c r="CGI30" s="329"/>
      <c r="CGJ30" s="329"/>
      <c r="CGK30" s="329"/>
      <c r="CGL30" s="329"/>
      <c r="CGM30" s="329"/>
      <c r="CGN30" s="329"/>
      <c r="CGO30" s="329"/>
      <c r="CGP30" s="329"/>
      <c r="CGQ30" s="329"/>
      <c r="CGR30" s="329"/>
      <c r="CGS30" s="329"/>
      <c r="CGT30" s="329"/>
      <c r="CGU30" s="329"/>
      <c r="CGV30" s="329"/>
      <c r="CGW30" s="329"/>
      <c r="CGX30" s="329"/>
      <c r="CGY30" s="329"/>
      <c r="CGZ30" s="329"/>
      <c r="CHA30" s="329"/>
      <c r="CHB30" s="329"/>
      <c r="CHC30" s="329"/>
      <c r="CHD30" s="329"/>
      <c r="CHE30" s="329"/>
      <c r="CHF30" s="329"/>
      <c r="CHG30" s="329"/>
      <c r="CHH30" s="329"/>
      <c r="CHI30" s="329"/>
      <c r="CHJ30" s="329"/>
      <c r="CHK30" s="329"/>
      <c r="CHL30" s="329"/>
      <c r="CHM30" s="329"/>
      <c r="CHN30" s="329"/>
      <c r="CHO30" s="329"/>
      <c r="CHP30" s="329"/>
      <c r="CHQ30" s="329"/>
      <c r="CHR30" s="329"/>
      <c r="CHS30" s="329"/>
      <c r="CHT30" s="329"/>
      <c r="CHU30" s="329"/>
      <c r="CHV30" s="329"/>
      <c r="CHW30" s="329"/>
      <c r="CHX30" s="329"/>
      <c r="CHY30" s="329"/>
      <c r="CHZ30" s="329"/>
      <c r="CIA30" s="329"/>
      <c r="CIB30" s="329"/>
      <c r="CIC30" s="329"/>
      <c r="CID30" s="329"/>
      <c r="CIE30" s="329"/>
      <c r="CIF30" s="329"/>
      <c r="CIG30" s="329"/>
      <c r="CIH30" s="329"/>
      <c r="CII30" s="329"/>
      <c r="CIJ30" s="329"/>
      <c r="CIK30" s="329"/>
      <c r="CIL30" s="329"/>
      <c r="CIM30" s="329"/>
      <c r="CIN30" s="329"/>
      <c r="CIO30" s="329"/>
      <c r="CIP30" s="329"/>
      <c r="CIQ30" s="329"/>
      <c r="CIR30" s="329"/>
      <c r="CIS30" s="329"/>
      <c r="CIT30" s="329"/>
      <c r="CIU30" s="329"/>
      <c r="CIV30" s="329"/>
      <c r="CIW30" s="329"/>
      <c r="CIX30" s="329"/>
      <c r="CIY30" s="329"/>
      <c r="CIZ30" s="329"/>
      <c r="CJA30" s="329"/>
      <c r="CJB30" s="329"/>
      <c r="CJC30" s="329"/>
      <c r="CJD30" s="329"/>
      <c r="CJE30" s="329"/>
      <c r="CJF30" s="329"/>
      <c r="CJG30" s="329"/>
      <c r="CJH30" s="329"/>
      <c r="CJI30" s="329"/>
      <c r="CJJ30" s="329"/>
      <c r="CJK30" s="329"/>
      <c r="CJL30" s="329"/>
      <c r="CJM30" s="329"/>
      <c r="CJN30" s="329"/>
      <c r="CJO30" s="329"/>
      <c r="CJP30" s="329"/>
      <c r="CJQ30" s="329"/>
      <c r="CJR30" s="329"/>
      <c r="CJS30" s="329"/>
      <c r="CJT30" s="329"/>
      <c r="CJU30" s="329"/>
      <c r="CJV30" s="329"/>
      <c r="CJW30" s="329"/>
      <c r="CJX30" s="329"/>
      <c r="CJY30" s="329"/>
      <c r="CJZ30" s="329"/>
      <c r="CKA30" s="329"/>
      <c r="CKB30" s="329"/>
      <c r="CKC30" s="329"/>
      <c r="CKD30" s="329"/>
      <c r="CKE30" s="329"/>
      <c r="CKF30" s="329"/>
      <c r="CKG30" s="329"/>
      <c r="CKH30" s="329"/>
      <c r="CKI30" s="329"/>
      <c r="CKJ30" s="329"/>
      <c r="CKK30" s="329"/>
      <c r="CKL30" s="329"/>
      <c r="CKM30" s="329"/>
      <c r="CKN30" s="329"/>
      <c r="CKO30" s="329"/>
      <c r="CKP30" s="329"/>
      <c r="CKQ30" s="329"/>
      <c r="CKR30" s="329"/>
      <c r="CKS30" s="329"/>
      <c r="CKT30" s="329"/>
      <c r="CKU30" s="329"/>
      <c r="CKV30" s="329"/>
      <c r="CKW30" s="329"/>
      <c r="CKX30" s="329"/>
      <c r="CKY30" s="329"/>
      <c r="CKZ30" s="329"/>
      <c r="CLA30" s="329"/>
      <c r="CLB30" s="329"/>
      <c r="CLC30" s="329"/>
      <c r="CLD30" s="329"/>
      <c r="CLE30" s="329"/>
      <c r="CLF30" s="329"/>
      <c r="CLG30" s="329"/>
      <c r="CLH30" s="329"/>
      <c r="CLI30" s="329"/>
      <c r="CLJ30" s="329"/>
      <c r="CLK30" s="329"/>
      <c r="CLL30" s="329"/>
      <c r="CLM30" s="329"/>
      <c r="CLN30" s="329"/>
      <c r="CLO30" s="329"/>
      <c r="CLP30" s="329"/>
      <c r="CLQ30" s="329"/>
      <c r="CLR30" s="329"/>
      <c r="CLS30" s="329"/>
      <c r="CLT30" s="329"/>
      <c r="CLU30" s="329"/>
      <c r="CLV30" s="329"/>
      <c r="CLW30" s="329"/>
      <c r="CLX30" s="329"/>
      <c r="CLY30" s="329"/>
      <c r="CLZ30" s="329"/>
      <c r="CMA30" s="329"/>
      <c r="CMB30" s="329"/>
      <c r="CMC30" s="329"/>
      <c r="CMD30" s="329"/>
      <c r="CME30" s="329"/>
      <c r="CMF30" s="329"/>
      <c r="CMG30" s="329"/>
      <c r="CMH30" s="329"/>
      <c r="CMI30" s="329"/>
      <c r="CMJ30" s="329"/>
      <c r="CMK30" s="329"/>
      <c r="CML30" s="329"/>
      <c r="CMM30" s="329"/>
      <c r="CMN30" s="329"/>
      <c r="CMO30" s="329"/>
      <c r="CMP30" s="329"/>
      <c r="CMQ30" s="329"/>
      <c r="CMR30" s="329"/>
      <c r="CMS30" s="329"/>
      <c r="CMT30" s="329"/>
      <c r="CMU30" s="329"/>
      <c r="CMV30" s="329"/>
      <c r="CMW30" s="329"/>
      <c r="CMX30" s="329"/>
      <c r="CMY30" s="329"/>
      <c r="CMZ30" s="329"/>
      <c r="CNA30" s="329"/>
      <c r="CNB30" s="329"/>
      <c r="CNC30" s="329"/>
      <c r="CND30" s="329"/>
      <c r="CNE30" s="329"/>
      <c r="CNF30" s="329"/>
      <c r="CNG30" s="329"/>
      <c r="CNH30" s="329"/>
      <c r="CNI30" s="329"/>
      <c r="CNJ30" s="329"/>
      <c r="CNK30" s="329"/>
      <c r="CNL30" s="329"/>
      <c r="CNM30" s="329"/>
      <c r="CNN30" s="329"/>
      <c r="CNO30" s="329"/>
      <c r="CNP30" s="329"/>
      <c r="CNQ30" s="329"/>
      <c r="CNR30" s="329"/>
      <c r="CNS30" s="329"/>
      <c r="CNT30" s="329"/>
      <c r="CNU30" s="329"/>
      <c r="CNV30" s="329"/>
      <c r="CNW30" s="329"/>
      <c r="CNX30" s="329"/>
      <c r="CNY30" s="329"/>
      <c r="CNZ30" s="329"/>
      <c r="COA30" s="329"/>
      <c r="COB30" s="329"/>
      <c r="COC30" s="329"/>
      <c r="COD30" s="329"/>
      <c r="COE30" s="329"/>
      <c r="COF30" s="329"/>
      <c r="COG30" s="329"/>
      <c r="COH30" s="329"/>
      <c r="COI30" s="329"/>
      <c r="COJ30" s="329"/>
      <c r="COK30" s="329"/>
      <c r="COL30" s="329"/>
      <c r="COM30" s="329"/>
      <c r="CON30" s="329"/>
      <c r="COO30" s="329"/>
      <c r="COP30" s="329"/>
      <c r="COQ30" s="329"/>
      <c r="COR30" s="329"/>
      <c r="COS30" s="329"/>
      <c r="COT30" s="329"/>
      <c r="COU30" s="329"/>
      <c r="COV30" s="329"/>
      <c r="COW30" s="329"/>
      <c r="COX30" s="329"/>
      <c r="COY30" s="329"/>
      <c r="COZ30" s="329"/>
      <c r="CPA30" s="329"/>
      <c r="CPB30" s="329"/>
      <c r="CPC30" s="329"/>
      <c r="CPD30" s="329"/>
      <c r="CPE30" s="329"/>
      <c r="CPF30" s="329"/>
      <c r="CPG30" s="329"/>
      <c r="CPH30" s="329"/>
      <c r="CPI30" s="329"/>
      <c r="CPJ30" s="329"/>
      <c r="CPK30" s="329"/>
      <c r="CPL30" s="329"/>
      <c r="CPM30" s="329"/>
      <c r="CPN30" s="329"/>
      <c r="CPO30" s="329"/>
      <c r="CPP30" s="329"/>
      <c r="CPQ30" s="329"/>
      <c r="CPR30" s="329"/>
      <c r="CPS30" s="329"/>
      <c r="CPT30" s="329"/>
      <c r="CPU30" s="329"/>
      <c r="CPV30" s="329"/>
      <c r="CPW30" s="329"/>
      <c r="CPX30" s="329"/>
      <c r="CPY30" s="329"/>
      <c r="CPZ30" s="329"/>
      <c r="CQA30" s="329"/>
      <c r="CQB30" s="329"/>
      <c r="CQC30" s="329"/>
      <c r="CQD30" s="329"/>
      <c r="CQE30" s="329"/>
      <c r="CQF30" s="329"/>
      <c r="CQG30" s="329"/>
      <c r="CQH30" s="329"/>
      <c r="CQI30" s="329"/>
      <c r="CQJ30" s="329"/>
      <c r="CQK30" s="329"/>
      <c r="CQL30" s="329"/>
      <c r="CQM30" s="329"/>
      <c r="CQN30" s="329"/>
      <c r="CQO30" s="329"/>
      <c r="CQP30" s="329"/>
      <c r="CQQ30" s="329"/>
      <c r="CQR30" s="329"/>
      <c r="CQS30" s="329"/>
      <c r="CQT30" s="329"/>
      <c r="CQU30" s="329"/>
      <c r="CQV30" s="329"/>
      <c r="CQW30" s="329"/>
      <c r="CQX30" s="329"/>
      <c r="CQY30" s="329"/>
      <c r="CQZ30" s="329"/>
      <c r="CRA30" s="329"/>
      <c r="CRB30" s="329"/>
      <c r="CRC30" s="329"/>
      <c r="CRD30" s="329"/>
      <c r="CRE30" s="329"/>
      <c r="CRF30" s="329"/>
      <c r="CRG30" s="329"/>
      <c r="CRH30" s="329"/>
      <c r="CRI30" s="329"/>
      <c r="CRJ30" s="329"/>
      <c r="CRK30" s="329"/>
      <c r="CRL30" s="329"/>
      <c r="CRM30" s="329"/>
      <c r="CRN30" s="329"/>
      <c r="CRO30" s="329"/>
      <c r="CRP30" s="329"/>
      <c r="CRQ30" s="329"/>
      <c r="CRR30" s="329"/>
      <c r="CRS30" s="329"/>
      <c r="CRT30" s="329"/>
      <c r="CRU30" s="329"/>
      <c r="CRV30" s="329"/>
      <c r="CRW30" s="329"/>
      <c r="CRX30" s="329"/>
      <c r="CRY30" s="329"/>
      <c r="CRZ30" s="329"/>
      <c r="CSA30" s="329"/>
      <c r="CSB30" s="329"/>
      <c r="CSC30" s="329"/>
      <c r="CSD30" s="329"/>
      <c r="CSE30" s="329"/>
      <c r="CSF30" s="329"/>
      <c r="CSG30" s="329"/>
      <c r="CSH30" s="329"/>
      <c r="CSI30" s="329"/>
      <c r="CSJ30" s="329"/>
      <c r="CSK30" s="329"/>
      <c r="CSL30" s="329"/>
      <c r="CSM30" s="329"/>
      <c r="CSN30" s="329"/>
      <c r="CSO30" s="329"/>
      <c r="CSP30" s="329"/>
      <c r="CSQ30" s="329"/>
      <c r="CSR30" s="329"/>
      <c r="CSS30" s="329"/>
      <c r="CST30" s="329"/>
      <c r="CSU30" s="329"/>
      <c r="CSV30" s="329"/>
      <c r="CSW30" s="329"/>
      <c r="CSX30" s="329"/>
      <c r="CSY30" s="329"/>
      <c r="CSZ30" s="329"/>
      <c r="CTA30" s="329"/>
      <c r="CTB30" s="329"/>
      <c r="CTC30" s="329"/>
      <c r="CTD30" s="329"/>
      <c r="CTE30" s="329"/>
      <c r="CTF30" s="329"/>
      <c r="CTG30" s="329"/>
      <c r="CTH30" s="329"/>
      <c r="CTI30" s="329"/>
      <c r="CTJ30" s="329"/>
      <c r="CTK30" s="329"/>
      <c r="CTL30" s="329"/>
      <c r="CTM30" s="329"/>
      <c r="CTN30" s="329"/>
      <c r="CTO30" s="329"/>
      <c r="CTP30" s="329"/>
      <c r="CTQ30" s="329"/>
      <c r="CTR30" s="329"/>
      <c r="CTS30" s="329"/>
      <c r="CTT30" s="329"/>
      <c r="CTU30" s="329"/>
      <c r="CTV30" s="329"/>
      <c r="CTW30" s="329"/>
      <c r="CTX30" s="329"/>
      <c r="CTY30" s="329"/>
      <c r="CTZ30" s="329"/>
      <c r="CUA30" s="329"/>
      <c r="CUB30" s="329"/>
      <c r="CUC30" s="329"/>
      <c r="CUD30" s="329"/>
      <c r="CUE30" s="329"/>
      <c r="CUF30" s="329"/>
      <c r="CUG30" s="329"/>
      <c r="CUH30" s="329"/>
      <c r="CUI30" s="329"/>
      <c r="CUJ30" s="329"/>
      <c r="CUK30" s="329"/>
      <c r="CUL30" s="329"/>
      <c r="CUM30" s="329"/>
      <c r="CUN30" s="329"/>
      <c r="CUO30" s="329"/>
      <c r="CUP30" s="329"/>
      <c r="CUQ30" s="329"/>
      <c r="CUR30" s="329"/>
      <c r="CUS30" s="329"/>
      <c r="CUT30" s="329"/>
      <c r="CUU30" s="329"/>
      <c r="CUV30" s="329"/>
      <c r="CUW30" s="329"/>
      <c r="CUX30" s="329"/>
      <c r="CUY30" s="329"/>
      <c r="CUZ30" s="329"/>
      <c r="CVA30" s="329"/>
      <c r="CVB30" s="329"/>
      <c r="CVC30" s="329"/>
      <c r="CVD30" s="329"/>
      <c r="CVE30" s="329"/>
      <c r="CVF30" s="329"/>
      <c r="CVG30" s="329"/>
      <c r="CVH30" s="329"/>
      <c r="CVI30" s="329"/>
      <c r="CVJ30" s="329"/>
      <c r="CVK30" s="329"/>
      <c r="CVL30" s="329"/>
      <c r="CVM30" s="329"/>
      <c r="CVN30" s="329"/>
      <c r="CVO30" s="329"/>
      <c r="CVP30" s="329"/>
      <c r="CVQ30" s="329"/>
      <c r="CVR30" s="329"/>
      <c r="CVS30" s="329"/>
      <c r="CVT30" s="329"/>
      <c r="CVU30" s="329"/>
      <c r="CVV30" s="329"/>
      <c r="CVW30" s="329"/>
      <c r="CVX30" s="329"/>
      <c r="CVY30" s="329"/>
      <c r="CVZ30" s="329"/>
      <c r="CWA30" s="329"/>
      <c r="CWB30" s="329"/>
      <c r="CWC30" s="329"/>
      <c r="CWD30" s="329"/>
      <c r="CWE30" s="329"/>
      <c r="CWF30" s="329"/>
      <c r="CWG30" s="329"/>
      <c r="CWH30" s="329"/>
      <c r="CWI30" s="329"/>
      <c r="CWJ30" s="329"/>
      <c r="CWK30" s="329"/>
      <c r="CWL30" s="329"/>
      <c r="CWM30" s="329"/>
      <c r="CWN30" s="329"/>
      <c r="CWO30" s="329"/>
      <c r="CWP30" s="329"/>
      <c r="CWQ30" s="329"/>
      <c r="CWR30" s="329"/>
      <c r="CWS30" s="329"/>
      <c r="CWT30" s="329"/>
      <c r="CWU30" s="329"/>
      <c r="CWV30" s="329"/>
      <c r="CWW30" s="329"/>
      <c r="CWX30" s="329"/>
      <c r="CWY30" s="329"/>
      <c r="CWZ30" s="329"/>
      <c r="CXA30" s="329"/>
      <c r="CXB30" s="329"/>
      <c r="CXC30" s="329"/>
      <c r="CXD30" s="329"/>
      <c r="CXE30" s="329"/>
      <c r="CXF30" s="329"/>
      <c r="CXG30" s="329"/>
      <c r="CXH30" s="329"/>
      <c r="CXI30" s="329"/>
      <c r="CXJ30" s="329"/>
      <c r="CXK30" s="329"/>
      <c r="CXL30" s="329"/>
      <c r="CXM30" s="329"/>
      <c r="CXN30" s="329"/>
      <c r="CXO30" s="329"/>
      <c r="CXP30" s="329"/>
      <c r="CXQ30" s="329"/>
      <c r="CXR30" s="329"/>
      <c r="CXS30" s="329"/>
      <c r="CXT30" s="329"/>
      <c r="CXU30" s="329"/>
      <c r="CXV30" s="329"/>
      <c r="CXW30" s="329"/>
      <c r="CXX30" s="329"/>
      <c r="CXY30" s="329"/>
      <c r="CXZ30" s="329"/>
      <c r="CYA30" s="329"/>
      <c r="CYB30" s="329"/>
      <c r="CYC30" s="329"/>
      <c r="CYD30" s="329"/>
      <c r="CYE30" s="329"/>
      <c r="CYF30" s="329"/>
      <c r="CYG30" s="329"/>
      <c r="CYH30" s="329"/>
      <c r="CYI30" s="329"/>
      <c r="CYJ30" s="329"/>
      <c r="CYK30" s="329"/>
      <c r="CYL30" s="329"/>
      <c r="CYM30" s="329"/>
      <c r="CYN30" s="329"/>
      <c r="CYO30" s="329"/>
      <c r="CYP30" s="329"/>
      <c r="CYQ30" s="329"/>
      <c r="CYR30" s="329"/>
      <c r="CYS30" s="329"/>
      <c r="CYT30" s="329"/>
      <c r="CYU30" s="329"/>
      <c r="CYV30" s="329"/>
      <c r="CYW30" s="329"/>
      <c r="CYX30" s="329"/>
      <c r="CYY30" s="329"/>
      <c r="CYZ30" s="329"/>
      <c r="CZA30" s="329"/>
      <c r="CZB30" s="329"/>
      <c r="CZC30" s="329"/>
      <c r="CZD30" s="329"/>
      <c r="CZE30" s="329"/>
      <c r="CZF30" s="329"/>
      <c r="CZG30" s="329"/>
      <c r="CZH30" s="329"/>
      <c r="CZI30" s="329"/>
      <c r="CZJ30" s="329"/>
      <c r="CZK30" s="329"/>
      <c r="CZL30" s="329"/>
      <c r="CZM30" s="329"/>
      <c r="CZN30" s="329"/>
      <c r="CZO30" s="329"/>
      <c r="CZP30" s="329"/>
      <c r="CZQ30" s="329"/>
      <c r="CZR30" s="329"/>
      <c r="CZS30" s="329"/>
      <c r="CZT30" s="329"/>
      <c r="CZU30" s="329"/>
      <c r="CZV30" s="329"/>
      <c r="CZW30" s="329"/>
      <c r="CZX30" s="329"/>
      <c r="CZY30" s="329"/>
      <c r="CZZ30" s="329"/>
      <c r="DAA30" s="329"/>
      <c r="DAB30" s="329"/>
      <c r="DAC30" s="329"/>
      <c r="DAD30" s="329"/>
      <c r="DAE30" s="329"/>
      <c r="DAF30" s="329"/>
      <c r="DAG30" s="329"/>
      <c r="DAH30" s="329"/>
      <c r="DAI30" s="329"/>
      <c r="DAJ30" s="329"/>
      <c r="DAK30" s="329"/>
      <c r="DAL30" s="329"/>
      <c r="DAM30" s="329"/>
      <c r="DAN30" s="329"/>
      <c r="DAO30" s="329"/>
      <c r="DAP30" s="329"/>
      <c r="DAQ30" s="329"/>
      <c r="DAR30" s="329"/>
      <c r="DAS30" s="329"/>
      <c r="DAT30" s="329"/>
      <c r="DAU30" s="329"/>
      <c r="DAV30" s="329"/>
      <c r="DAW30" s="329"/>
      <c r="DAX30" s="329"/>
      <c r="DAY30" s="329"/>
      <c r="DAZ30" s="329"/>
      <c r="DBA30" s="329"/>
      <c r="DBB30" s="329"/>
      <c r="DBC30" s="329"/>
      <c r="DBD30" s="329"/>
      <c r="DBE30" s="329"/>
      <c r="DBF30" s="329"/>
      <c r="DBG30" s="329"/>
      <c r="DBH30" s="329"/>
      <c r="DBI30" s="329"/>
      <c r="DBJ30" s="329"/>
      <c r="DBK30" s="329"/>
      <c r="DBL30" s="329"/>
      <c r="DBM30" s="329"/>
      <c r="DBN30" s="329"/>
      <c r="DBO30" s="329"/>
      <c r="DBP30" s="329"/>
      <c r="DBQ30" s="329"/>
      <c r="DBR30" s="329"/>
      <c r="DBS30" s="329"/>
      <c r="DBT30" s="329"/>
      <c r="DBU30" s="329"/>
      <c r="DBV30" s="329"/>
      <c r="DBW30" s="329"/>
      <c r="DBX30" s="329"/>
      <c r="DBY30" s="329"/>
      <c r="DBZ30" s="329"/>
      <c r="DCA30" s="329"/>
      <c r="DCB30" s="329"/>
      <c r="DCC30" s="329"/>
      <c r="DCD30" s="329"/>
      <c r="DCE30" s="329"/>
      <c r="DCF30" s="329"/>
      <c r="DCG30" s="329"/>
      <c r="DCH30" s="329"/>
      <c r="DCI30" s="329"/>
      <c r="DCJ30" s="329"/>
      <c r="DCK30" s="329"/>
      <c r="DCL30" s="329"/>
      <c r="DCM30" s="329"/>
      <c r="DCN30" s="329"/>
      <c r="DCO30" s="329"/>
      <c r="DCP30" s="329"/>
      <c r="DCQ30" s="329"/>
      <c r="DCR30" s="329"/>
      <c r="DCS30" s="329"/>
      <c r="DCT30" s="329"/>
      <c r="DCU30" s="329"/>
      <c r="DCV30" s="329"/>
      <c r="DCW30" s="329"/>
      <c r="DCX30" s="329"/>
      <c r="DCY30" s="329"/>
      <c r="DCZ30" s="329"/>
      <c r="DDA30" s="329"/>
      <c r="DDB30" s="329"/>
      <c r="DDC30" s="329"/>
      <c r="DDD30" s="329"/>
      <c r="DDE30" s="329"/>
      <c r="DDF30" s="329"/>
      <c r="DDG30" s="329"/>
      <c r="DDH30" s="329"/>
      <c r="DDI30" s="329"/>
      <c r="DDJ30" s="329"/>
      <c r="DDK30" s="329"/>
      <c r="DDL30" s="329"/>
      <c r="DDM30" s="329"/>
      <c r="DDN30" s="329"/>
      <c r="DDO30" s="329"/>
      <c r="DDP30" s="329"/>
      <c r="DDQ30" s="329"/>
      <c r="DDR30" s="329"/>
      <c r="DDS30" s="329"/>
      <c r="DDT30" s="329"/>
      <c r="DDU30" s="329"/>
      <c r="DDV30" s="329"/>
      <c r="DDW30" s="329"/>
      <c r="DDX30" s="329"/>
      <c r="DDY30" s="329"/>
      <c r="DDZ30" s="329"/>
      <c r="DEA30" s="329"/>
      <c r="DEB30" s="329"/>
      <c r="DEC30" s="329"/>
      <c r="DED30" s="329"/>
      <c r="DEE30" s="329"/>
      <c r="DEF30" s="329"/>
      <c r="DEG30" s="329"/>
      <c r="DEH30" s="329"/>
      <c r="DEI30" s="329"/>
      <c r="DEJ30" s="329"/>
      <c r="DEK30" s="329"/>
      <c r="DEL30" s="329"/>
      <c r="DEM30" s="329"/>
      <c r="DEN30" s="329"/>
      <c r="DEO30" s="329"/>
      <c r="DEP30" s="329"/>
      <c r="DEQ30" s="329"/>
      <c r="DER30" s="329"/>
      <c r="DES30" s="329"/>
      <c r="DET30" s="329"/>
      <c r="DEU30" s="329"/>
      <c r="DEV30" s="329"/>
      <c r="DEW30" s="329"/>
      <c r="DEX30" s="329"/>
      <c r="DEY30" s="329"/>
      <c r="DEZ30" s="329"/>
      <c r="DFA30" s="329"/>
      <c r="DFB30" s="329"/>
      <c r="DFC30" s="329"/>
      <c r="DFD30" s="329"/>
      <c r="DFE30" s="329"/>
      <c r="DFF30" s="329"/>
      <c r="DFG30" s="329"/>
      <c r="DFH30" s="329"/>
      <c r="DFI30" s="329"/>
      <c r="DFJ30" s="329"/>
      <c r="DFK30" s="329"/>
      <c r="DFL30" s="329"/>
      <c r="DFM30" s="329"/>
      <c r="DFN30" s="329"/>
      <c r="DFO30" s="329"/>
      <c r="DFP30" s="329"/>
      <c r="DFQ30" s="329"/>
      <c r="DFR30" s="329"/>
      <c r="DFS30" s="329"/>
      <c r="DFT30" s="329"/>
      <c r="DFU30" s="329"/>
      <c r="DFV30" s="329"/>
      <c r="DFW30" s="329"/>
      <c r="DFX30" s="329"/>
      <c r="DFY30" s="329"/>
      <c r="DFZ30" s="329"/>
      <c r="DGA30" s="329"/>
      <c r="DGB30" s="329"/>
      <c r="DGC30" s="329"/>
      <c r="DGD30" s="329"/>
      <c r="DGE30" s="329"/>
      <c r="DGF30" s="329"/>
      <c r="DGG30" s="329"/>
      <c r="DGH30" s="329"/>
      <c r="DGI30" s="329"/>
      <c r="DGJ30" s="329"/>
      <c r="DGK30" s="329"/>
      <c r="DGL30" s="329"/>
      <c r="DGM30" s="329"/>
      <c r="DGN30" s="329"/>
      <c r="DGO30" s="329"/>
      <c r="DGP30" s="329"/>
      <c r="DGQ30" s="329"/>
      <c r="DGR30" s="329"/>
      <c r="DGS30" s="329"/>
      <c r="DGT30" s="329"/>
      <c r="DGU30" s="329"/>
      <c r="DGV30" s="329"/>
      <c r="DGW30" s="329"/>
      <c r="DGX30" s="329"/>
      <c r="DGY30" s="329"/>
      <c r="DGZ30" s="329"/>
      <c r="DHA30" s="329"/>
      <c r="DHB30" s="329"/>
      <c r="DHC30" s="329"/>
      <c r="DHD30" s="329"/>
      <c r="DHE30" s="329"/>
      <c r="DHF30" s="329"/>
      <c r="DHG30" s="329"/>
      <c r="DHH30" s="329"/>
      <c r="DHI30" s="329"/>
      <c r="DHJ30" s="329"/>
      <c r="DHK30" s="329"/>
      <c r="DHL30" s="329"/>
      <c r="DHM30" s="329"/>
      <c r="DHN30" s="329"/>
      <c r="DHO30" s="329"/>
      <c r="DHP30" s="329"/>
      <c r="DHQ30" s="329"/>
      <c r="DHR30" s="329"/>
      <c r="DHS30" s="329"/>
      <c r="DHT30" s="329"/>
      <c r="DHU30" s="329"/>
      <c r="DHV30" s="329"/>
      <c r="DHW30" s="329"/>
      <c r="DHX30" s="329"/>
      <c r="DHY30" s="329"/>
      <c r="DHZ30" s="329"/>
      <c r="DIA30" s="329"/>
      <c r="DIB30" s="329"/>
      <c r="DIC30" s="329"/>
      <c r="DID30" s="329"/>
      <c r="DIE30" s="329"/>
      <c r="DIF30" s="329"/>
      <c r="DIG30" s="329"/>
      <c r="DIH30" s="329"/>
      <c r="DII30" s="329"/>
      <c r="DIJ30" s="329"/>
      <c r="DIK30" s="329"/>
      <c r="DIL30" s="329"/>
      <c r="DIM30" s="329"/>
      <c r="DIN30" s="329"/>
      <c r="DIO30" s="329"/>
      <c r="DIP30" s="329"/>
      <c r="DIQ30" s="329"/>
      <c r="DIR30" s="329"/>
      <c r="DIS30" s="329"/>
      <c r="DIT30" s="329"/>
      <c r="DIU30" s="329"/>
      <c r="DIV30" s="329"/>
      <c r="DIW30" s="329"/>
      <c r="DIX30" s="329"/>
      <c r="DIY30" s="329"/>
      <c r="DIZ30" s="329"/>
      <c r="DJA30" s="329"/>
      <c r="DJB30" s="329"/>
      <c r="DJC30" s="329"/>
      <c r="DJD30" s="329"/>
      <c r="DJE30" s="329"/>
      <c r="DJF30" s="329"/>
      <c r="DJG30" s="329"/>
      <c r="DJH30" s="329"/>
      <c r="DJI30" s="329"/>
      <c r="DJJ30" s="329"/>
      <c r="DJK30" s="329"/>
      <c r="DJL30" s="329"/>
      <c r="DJM30" s="329"/>
      <c r="DJN30" s="329"/>
      <c r="DJO30" s="329"/>
      <c r="DJP30" s="329"/>
      <c r="DJQ30" s="329"/>
      <c r="DJR30" s="329"/>
      <c r="DJS30" s="329"/>
      <c r="DJT30" s="329"/>
      <c r="DJU30" s="329"/>
      <c r="DJV30" s="329"/>
      <c r="DJW30" s="329"/>
      <c r="DJX30" s="329"/>
      <c r="DJY30" s="329"/>
      <c r="DJZ30" s="329"/>
      <c r="DKA30" s="329"/>
      <c r="DKB30" s="329"/>
      <c r="DKC30" s="329"/>
      <c r="DKD30" s="329"/>
      <c r="DKE30" s="329"/>
      <c r="DKF30" s="329"/>
      <c r="DKG30" s="329"/>
      <c r="DKH30" s="329"/>
      <c r="DKI30" s="329"/>
      <c r="DKJ30" s="329"/>
      <c r="DKK30" s="329"/>
      <c r="DKL30" s="329"/>
      <c r="DKM30" s="329"/>
      <c r="DKN30" s="329"/>
      <c r="DKO30" s="329"/>
      <c r="DKP30" s="329"/>
      <c r="DKQ30" s="329"/>
      <c r="DKR30" s="329"/>
      <c r="DKS30" s="329"/>
      <c r="DKT30" s="329"/>
      <c r="DKU30" s="329"/>
      <c r="DKV30" s="329"/>
      <c r="DKW30" s="329"/>
      <c r="DKX30" s="329"/>
      <c r="DKY30" s="329"/>
      <c r="DKZ30" s="329"/>
      <c r="DLA30" s="329"/>
      <c r="DLB30" s="329"/>
      <c r="DLC30" s="329"/>
      <c r="DLD30" s="329"/>
      <c r="DLE30" s="329"/>
      <c r="DLF30" s="329"/>
      <c r="DLG30" s="329"/>
      <c r="DLH30" s="329"/>
      <c r="DLI30" s="329"/>
      <c r="DLJ30" s="329"/>
      <c r="DLK30" s="329"/>
      <c r="DLL30" s="329"/>
      <c r="DLM30" s="329"/>
      <c r="DLN30" s="329"/>
      <c r="DLO30" s="329"/>
      <c r="DLP30" s="329"/>
      <c r="DLQ30" s="329"/>
      <c r="DLR30" s="329"/>
      <c r="DLS30" s="329"/>
      <c r="DLT30" s="329"/>
      <c r="DLU30" s="329"/>
      <c r="DLV30" s="329"/>
      <c r="DLW30" s="329"/>
      <c r="DLX30" s="329"/>
      <c r="DLY30" s="329"/>
      <c r="DLZ30" s="329"/>
      <c r="DMA30" s="329"/>
      <c r="DMB30" s="329"/>
      <c r="DMC30" s="329"/>
      <c r="DMD30" s="329"/>
      <c r="DME30" s="329"/>
      <c r="DMF30" s="329"/>
      <c r="DMG30" s="329"/>
      <c r="DMH30" s="329"/>
      <c r="DMI30" s="329"/>
      <c r="DMJ30" s="329"/>
      <c r="DMK30" s="329"/>
      <c r="DML30" s="329"/>
      <c r="DMM30" s="329"/>
      <c r="DMN30" s="329"/>
      <c r="DMO30" s="329"/>
      <c r="DMP30" s="329"/>
      <c r="DMQ30" s="329"/>
      <c r="DMR30" s="329"/>
      <c r="DMS30" s="329"/>
      <c r="DMT30" s="329"/>
      <c r="DMU30" s="329"/>
      <c r="DMV30" s="329"/>
      <c r="DMW30" s="329"/>
      <c r="DMX30" s="329"/>
      <c r="DMY30" s="329"/>
      <c r="DMZ30" s="329"/>
      <c r="DNA30" s="329"/>
      <c r="DNB30" s="329"/>
      <c r="DNC30" s="329"/>
      <c r="DND30" s="329"/>
      <c r="DNE30" s="329"/>
      <c r="DNF30" s="329"/>
      <c r="DNG30" s="329"/>
      <c r="DNH30" s="329"/>
      <c r="DNI30" s="329"/>
      <c r="DNJ30" s="329"/>
      <c r="DNK30" s="329"/>
      <c r="DNL30" s="329"/>
      <c r="DNM30" s="329"/>
      <c r="DNN30" s="329"/>
      <c r="DNO30" s="329"/>
      <c r="DNP30" s="329"/>
      <c r="DNQ30" s="329"/>
      <c r="DNR30" s="329"/>
      <c r="DNS30" s="329"/>
      <c r="DNT30" s="329"/>
      <c r="DNU30" s="329"/>
      <c r="DNV30" s="329"/>
      <c r="DNW30" s="329"/>
      <c r="DNX30" s="329"/>
      <c r="DNY30" s="329"/>
      <c r="DNZ30" s="329"/>
      <c r="DOA30" s="329"/>
      <c r="DOB30" s="329"/>
      <c r="DOC30" s="329"/>
      <c r="DOD30" s="329"/>
      <c r="DOE30" s="329"/>
      <c r="DOF30" s="329"/>
      <c r="DOG30" s="329"/>
      <c r="DOH30" s="329"/>
      <c r="DOI30" s="329"/>
      <c r="DOJ30" s="329"/>
      <c r="DOK30" s="329"/>
      <c r="DOL30" s="329"/>
      <c r="DOM30" s="329"/>
      <c r="DON30" s="329"/>
      <c r="DOO30" s="329"/>
      <c r="DOP30" s="329"/>
      <c r="DOQ30" s="329"/>
      <c r="DOR30" s="329"/>
      <c r="DOS30" s="329"/>
      <c r="DOT30" s="329"/>
      <c r="DOU30" s="329"/>
      <c r="DOV30" s="329"/>
      <c r="DOW30" s="329"/>
      <c r="DOX30" s="329"/>
      <c r="DOY30" s="329"/>
      <c r="DOZ30" s="329"/>
      <c r="DPA30" s="329"/>
      <c r="DPB30" s="329"/>
      <c r="DPC30" s="329"/>
      <c r="DPD30" s="329"/>
      <c r="DPE30" s="329"/>
      <c r="DPF30" s="329"/>
      <c r="DPG30" s="329"/>
      <c r="DPH30" s="329"/>
      <c r="DPI30" s="329"/>
      <c r="DPJ30" s="329"/>
      <c r="DPK30" s="329"/>
      <c r="DPL30" s="329"/>
      <c r="DPM30" s="329"/>
      <c r="DPN30" s="329"/>
      <c r="DPO30" s="329"/>
      <c r="DPP30" s="329"/>
      <c r="DPQ30" s="329"/>
      <c r="DPR30" s="329"/>
      <c r="DPS30" s="329"/>
      <c r="DPT30" s="329"/>
      <c r="DPU30" s="329"/>
      <c r="DPV30" s="329"/>
      <c r="DPW30" s="329"/>
      <c r="DPX30" s="329"/>
      <c r="DPY30" s="329"/>
      <c r="DPZ30" s="329"/>
      <c r="DQA30" s="329"/>
      <c r="DQB30" s="329"/>
      <c r="DQC30" s="329"/>
      <c r="DQD30" s="329"/>
      <c r="DQE30" s="329"/>
      <c r="DQF30" s="329"/>
      <c r="DQG30" s="329"/>
      <c r="DQH30" s="329"/>
      <c r="DQI30" s="329"/>
      <c r="DQJ30" s="329"/>
      <c r="DQK30" s="329"/>
      <c r="DQL30" s="329"/>
      <c r="DQM30" s="329"/>
      <c r="DQN30" s="329"/>
      <c r="DQO30" s="329"/>
      <c r="DQP30" s="329"/>
      <c r="DQQ30" s="329"/>
      <c r="DQR30" s="329"/>
      <c r="DQS30" s="329"/>
      <c r="DQT30" s="329"/>
      <c r="DQU30" s="329"/>
      <c r="DQV30" s="329"/>
      <c r="DQW30" s="329"/>
      <c r="DQX30" s="329"/>
      <c r="DQY30" s="329"/>
      <c r="DQZ30" s="329"/>
      <c r="DRA30" s="329"/>
      <c r="DRB30" s="329"/>
      <c r="DRC30" s="329"/>
      <c r="DRD30" s="329"/>
      <c r="DRE30" s="329"/>
      <c r="DRF30" s="329"/>
      <c r="DRG30" s="329"/>
      <c r="DRH30" s="329"/>
      <c r="DRI30" s="329"/>
      <c r="DRJ30" s="329"/>
      <c r="DRK30" s="329"/>
      <c r="DRL30" s="329"/>
      <c r="DRM30" s="329"/>
      <c r="DRN30" s="329"/>
      <c r="DRO30" s="329"/>
      <c r="DRP30" s="329"/>
      <c r="DRQ30" s="329"/>
      <c r="DRR30" s="329"/>
      <c r="DRS30" s="329"/>
      <c r="DRT30" s="329"/>
      <c r="DRU30" s="329"/>
      <c r="DRV30" s="329"/>
      <c r="DRW30" s="329"/>
      <c r="DRX30" s="329"/>
      <c r="DRY30" s="329"/>
      <c r="DRZ30" s="329"/>
      <c r="DSA30" s="329"/>
      <c r="DSB30" s="329"/>
      <c r="DSC30" s="329"/>
      <c r="DSD30" s="329"/>
      <c r="DSE30" s="329"/>
      <c r="DSF30" s="329"/>
      <c r="DSG30" s="329"/>
      <c r="DSH30" s="329"/>
      <c r="DSI30" s="329"/>
      <c r="DSJ30" s="329"/>
      <c r="DSK30" s="329"/>
      <c r="DSL30" s="329"/>
      <c r="DSM30" s="329"/>
      <c r="DSN30" s="329"/>
      <c r="DSO30" s="329"/>
      <c r="DSP30" s="329"/>
      <c r="DSQ30" s="329"/>
      <c r="DSR30" s="329"/>
      <c r="DSS30" s="329"/>
      <c r="DST30" s="329"/>
      <c r="DSU30" s="329"/>
      <c r="DSV30" s="329"/>
      <c r="DSW30" s="329"/>
      <c r="DSX30" s="329"/>
      <c r="DSY30" s="329"/>
      <c r="DSZ30" s="329"/>
      <c r="DTA30" s="329"/>
      <c r="DTB30" s="329"/>
      <c r="DTC30" s="329"/>
      <c r="DTD30" s="329"/>
      <c r="DTE30" s="329"/>
      <c r="DTF30" s="329"/>
      <c r="DTG30" s="329"/>
      <c r="DTH30" s="329"/>
      <c r="DTI30" s="329"/>
      <c r="DTJ30" s="329"/>
      <c r="DTK30" s="329"/>
      <c r="DTL30" s="329"/>
      <c r="DTM30" s="329"/>
      <c r="DTN30" s="329"/>
      <c r="DTO30" s="329"/>
      <c r="DTP30" s="329"/>
      <c r="DTQ30" s="329"/>
      <c r="DTR30" s="329"/>
      <c r="DTS30" s="329"/>
      <c r="DTT30" s="329"/>
      <c r="DTU30" s="329"/>
      <c r="DTV30" s="329"/>
      <c r="DTW30" s="329"/>
      <c r="DTX30" s="329"/>
      <c r="DTY30" s="329"/>
      <c r="DTZ30" s="329"/>
      <c r="DUA30" s="329"/>
      <c r="DUB30" s="329"/>
      <c r="DUC30" s="329"/>
      <c r="DUD30" s="329"/>
      <c r="DUE30" s="329"/>
      <c r="DUF30" s="329"/>
      <c r="DUG30" s="329"/>
      <c r="DUH30" s="329"/>
      <c r="DUI30" s="329"/>
      <c r="DUJ30" s="329"/>
      <c r="DUK30" s="329"/>
      <c r="DUL30" s="329"/>
      <c r="DUM30" s="329"/>
      <c r="DUN30" s="329"/>
      <c r="DUO30" s="329"/>
      <c r="DUP30" s="329"/>
      <c r="DUQ30" s="329"/>
      <c r="DUR30" s="329"/>
      <c r="DUS30" s="329"/>
      <c r="DUT30" s="329"/>
      <c r="DUU30" s="329"/>
      <c r="DUV30" s="329"/>
      <c r="DUW30" s="329"/>
      <c r="DUX30" s="329"/>
      <c r="DUY30" s="329"/>
      <c r="DUZ30" s="329"/>
      <c r="DVA30" s="329"/>
      <c r="DVB30" s="329"/>
      <c r="DVC30" s="329"/>
      <c r="DVD30" s="329"/>
      <c r="DVE30" s="329"/>
      <c r="DVF30" s="329"/>
      <c r="DVG30" s="329"/>
      <c r="DVH30" s="329"/>
      <c r="DVI30" s="329"/>
      <c r="DVJ30" s="329"/>
      <c r="DVK30" s="329"/>
      <c r="DVL30" s="329"/>
      <c r="DVM30" s="329"/>
      <c r="DVN30" s="329"/>
      <c r="DVO30" s="329"/>
      <c r="DVP30" s="329"/>
      <c r="DVQ30" s="329"/>
      <c r="DVR30" s="329"/>
      <c r="DVS30" s="329"/>
      <c r="DVT30" s="329"/>
      <c r="DVU30" s="329"/>
      <c r="DVV30" s="329"/>
      <c r="DVW30" s="329"/>
      <c r="DVX30" s="329"/>
      <c r="DVY30" s="329"/>
      <c r="DVZ30" s="329"/>
      <c r="DWA30" s="329"/>
      <c r="DWB30" s="329"/>
      <c r="DWC30" s="329"/>
      <c r="DWD30" s="329"/>
      <c r="DWE30" s="329"/>
      <c r="DWF30" s="329"/>
      <c r="DWG30" s="329"/>
      <c r="DWH30" s="329"/>
      <c r="DWI30" s="329"/>
      <c r="DWJ30" s="329"/>
      <c r="DWK30" s="329"/>
      <c r="DWL30" s="329"/>
      <c r="DWM30" s="329"/>
      <c r="DWN30" s="329"/>
      <c r="DWO30" s="329"/>
      <c r="DWP30" s="329"/>
      <c r="DWQ30" s="329"/>
      <c r="DWR30" s="329"/>
      <c r="DWS30" s="329"/>
      <c r="DWT30" s="329"/>
      <c r="DWU30" s="329"/>
      <c r="DWV30" s="329"/>
      <c r="DWW30" s="329"/>
      <c r="DWX30" s="329"/>
      <c r="DWY30" s="329"/>
      <c r="DWZ30" s="329"/>
      <c r="DXA30" s="329"/>
      <c r="DXB30" s="329"/>
      <c r="DXC30" s="329"/>
      <c r="DXD30" s="329"/>
      <c r="DXE30" s="329"/>
      <c r="DXF30" s="329"/>
      <c r="DXG30" s="329"/>
      <c r="DXH30" s="329"/>
      <c r="DXI30" s="329"/>
      <c r="DXJ30" s="329"/>
      <c r="DXK30" s="329"/>
      <c r="DXL30" s="329"/>
      <c r="DXM30" s="329"/>
      <c r="DXN30" s="329"/>
      <c r="DXO30" s="329"/>
      <c r="DXP30" s="329"/>
      <c r="DXQ30" s="329"/>
      <c r="DXR30" s="329"/>
      <c r="DXS30" s="329"/>
      <c r="DXT30" s="329"/>
      <c r="DXU30" s="329"/>
      <c r="DXV30" s="329"/>
      <c r="DXW30" s="329"/>
      <c r="DXX30" s="329"/>
      <c r="DXY30" s="329"/>
      <c r="DXZ30" s="329"/>
      <c r="DYA30" s="329"/>
      <c r="DYB30" s="329"/>
      <c r="DYC30" s="329"/>
      <c r="DYD30" s="329"/>
      <c r="DYE30" s="329"/>
      <c r="DYF30" s="329"/>
      <c r="DYG30" s="329"/>
      <c r="DYH30" s="329"/>
      <c r="DYI30" s="329"/>
      <c r="DYJ30" s="329"/>
      <c r="DYK30" s="329"/>
      <c r="DYL30" s="329"/>
      <c r="DYM30" s="329"/>
      <c r="DYN30" s="329"/>
      <c r="DYO30" s="329"/>
      <c r="DYP30" s="329"/>
      <c r="DYQ30" s="329"/>
      <c r="DYR30" s="329"/>
      <c r="DYS30" s="329"/>
      <c r="DYT30" s="329"/>
      <c r="DYU30" s="329"/>
      <c r="DYV30" s="329"/>
      <c r="DYW30" s="329"/>
      <c r="DYX30" s="329"/>
      <c r="DYY30" s="329"/>
      <c r="DYZ30" s="329"/>
      <c r="DZA30" s="329"/>
      <c r="DZB30" s="329"/>
      <c r="DZC30" s="329"/>
      <c r="DZD30" s="329"/>
      <c r="DZE30" s="329"/>
      <c r="DZF30" s="329"/>
      <c r="DZG30" s="329"/>
      <c r="DZH30" s="329"/>
      <c r="DZI30" s="329"/>
      <c r="DZJ30" s="329"/>
      <c r="DZK30" s="329"/>
      <c r="DZL30" s="329"/>
      <c r="DZM30" s="329"/>
      <c r="DZN30" s="329"/>
      <c r="DZO30" s="329"/>
      <c r="DZP30" s="329"/>
      <c r="DZQ30" s="329"/>
      <c r="DZR30" s="329"/>
      <c r="DZS30" s="329"/>
      <c r="DZT30" s="329"/>
      <c r="DZU30" s="329"/>
      <c r="DZV30" s="329"/>
      <c r="DZW30" s="329"/>
      <c r="DZX30" s="329"/>
      <c r="DZY30" s="329"/>
      <c r="DZZ30" s="329"/>
      <c r="EAA30" s="329"/>
      <c r="EAB30" s="329"/>
      <c r="EAC30" s="329"/>
      <c r="EAD30" s="329"/>
      <c r="EAE30" s="329"/>
      <c r="EAF30" s="329"/>
      <c r="EAG30" s="329"/>
      <c r="EAH30" s="329"/>
      <c r="EAI30" s="329"/>
      <c r="EAJ30" s="329"/>
      <c r="EAK30" s="329"/>
      <c r="EAL30" s="329"/>
      <c r="EAM30" s="329"/>
      <c r="EAN30" s="329"/>
      <c r="EAO30" s="329"/>
      <c r="EAP30" s="329"/>
      <c r="EAQ30" s="329"/>
      <c r="EAR30" s="329"/>
      <c r="EAS30" s="329"/>
      <c r="EAT30" s="329"/>
      <c r="EAU30" s="329"/>
      <c r="EAV30" s="329"/>
      <c r="EAW30" s="329"/>
      <c r="EAX30" s="329"/>
      <c r="EAY30" s="329"/>
      <c r="EAZ30" s="329"/>
      <c r="EBA30" s="329"/>
      <c r="EBB30" s="329"/>
      <c r="EBC30" s="329"/>
      <c r="EBD30" s="329"/>
      <c r="EBE30" s="329"/>
      <c r="EBF30" s="329"/>
      <c r="EBG30" s="329"/>
      <c r="EBH30" s="329"/>
      <c r="EBI30" s="329"/>
      <c r="EBJ30" s="329"/>
      <c r="EBK30" s="329"/>
      <c r="EBL30" s="329"/>
      <c r="EBM30" s="329"/>
      <c r="EBN30" s="329"/>
      <c r="EBO30" s="329"/>
      <c r="EBP30" s="329"/>
      <c r="EBQ30" s="329"/>
      <c r="EBR30" s="329"/>
      <c r="EBS30" s="329"/>
      <c r="EBT30" s="329"/>
      <c r="EBU30" s="329"/>
      <c r="EBV30" s="329"/>
      <c r="EBW30" s="329"/>
      <c r="EBX30" s="329"/>
      <c r="EBY30" s="329"/>
      <c r="EBZ30" s="329"/>
      <c r="ECA30" s="329"/>
      <c r="ECB30" s="329"/>
      <c r="ECC30" s="329"/>
      <c r="ECD30" s="329"/>
      <c r="ECE30" s="329"/>
      <c r="ECF30" s="329"/>
      <c r="ECG30" s="329"/>
      <c r="ECH30" s="329"/>
      <c r="ECI30" s="329"/>
      <c r="ECJ30" s="329"/>
      <c r="ECK30" s="329"/>
      <c r="ECL30" s="329"/>
      <c r="ECM30" s="329"/>
      <c r="ECN30" s="329"/>
      <c r="ECO30" s="329"/>
      <c r="ECP30" s="329"/>
      <c r="ECQ30" s="329"/>
      <c r="ECR30" s="329"/>
      <c r="ECS30" s="329"/>
      <c r="ECT30" s="329"/>
      <c r="ECU30" s="329"/>
      <c r="ECV30" s="329"/>
      <c r="ECW30" s="329"/>
      <c r="ECX30" s="329"/>
      <c r="ECY30" s="329"/>
      <c r="ECZ30" s="329"/>
      <c r="EDA30" s="329"/>
      <c r="EDB30" s="329"/>
      <c r="EDC30" s="329"/>
      <c r="EDD30" s="329"/>
      <c r="EDE30" s="329"/>
      <c r="EDF30" s="329"/>
      <c r="EDG30" s="329"/>
      <c r="EDH30" s="329"/>
      <c r="EDI30" s="329"/>
      <c r="EDJ30" s="329"/>
      <c r="EDK30" s="329"/>
      <c r="EDL30" s="329"/>
      <c r="EDM30" s="329"/>
      <c r="EDN30" s="329"/>
      <c r="EDO30" s="329"/>
      <c r="EDP30" s="329"/>
      <c r="EDQ30" s="329"/>
      <c r="EDR30" s="329"/>
      <c r="EDS30" s="329"/>
      <c r="EDT30" s="329"/>
      <c r="EDU30" s="329"/>
      <c r="EDV30" s="329"/>
      <c r="EDW30" s="329"/>
      <c r="EDX30" s="329"/>
      <c r="EDY30" s="329"/>
      <c r="EDZ30" s="329"/>
      <c r="EEA30" s="329"/>
      <c r="EEB30" s="329"/>
      <c r="EEC30" s="329"/>
      <c r="EED30" s="329"/>
      <c r="EEE30" s="329"/>
      <c r="EEF30" s="329"/>
      <c r="EEG30" s="329"/>
      <c r="EEH30" s="329"/>
      <c r="EEI30" s="329"/>
      <c r="EEJ30" s="329"/>
      <c r="EEK30" s="329"/>
      <c r="EEL30" s="329"/>
      <c r="EEM30" s="329"/>
      <c r="EEN30" s="329"/>
      <c r="EEO30" s="329"/>
      <c r="EEP30" s="329"/>
      <c r="EEQ30" s="329"/>
      <c r="EER30" s="329"/>
      <c r="EES30" s="329"/>
      <c r="EET30" s="329"/>
      <c r="EEU30" s="329"/>
      <c r="EEV30" s="329"/>
      <c r="EEW30" s="329"/>
      <c r="EEX30" s="329"/>
      <c r="EEY30" s="329"/>
      <c r="EEZ30" s="329"/>
      <c r="EFA30" s="329"/>
      <c r="EFB30" s="329"/>
      <c r="EFC30" s="329"/>
      <c r="EFD30" s="329"/>
      <c r="EFE30" s="329"/>
      <c r="EFF30" s="329"/>
      <c r="EFG30" s="329"/>
      <c r="EFH30" s="329"/>
      <c r="EFI30" s="329"/>
      <c r="EFJ30" s="329"/>
      <c r="EFK30" s="329"/>
      <c r="EFL30" s="329"/>
      <c r="EFM30" s="329"/>
      <c r="EFN30" s="329"/>
      <c r="EFO30" s="329"/>
      <c r="EFP30" s="329"/>
      <c r="EFQ30" s="329"/>
      <c r="EFR30" s="329"/>
      <c r="EFS30" s="329"/>
      <c r="EFT30" s="329"/>
      <c r="EFU30" s="329"/>
      <c r="EFV30" s="329"/>
      <c r="EFW30" s="329"/>
      <c r="EFX30" s="329"/>
      <c r="EFY30" s="329"/>
      <c r="EFZ30" s="329"/>
      <c r="EGA30" s="329"/>
      <c r="EGB30" s="329"/>
      <c r="EGC30" s="329"/>
      <c r="EGD30" s="329"/>
      <c r="EGE30" s="329"/>
      <c r="EGF30" s="329"/>
      <c r="EGG30" s="329"/>
      <c r="EGH30" s="329"/>
      <c r="EGI30" s="329"/>
      <c r="EGJ30" s="329"/>
      <c r="EGK30" s="329"/>
      <c r="EGL30" s="329"/>
      <c r="EGM30" s="329"/>
      <c r="EGN30" s="329"/>
      <c r="EGO30" s="329"/>
      <c r="EGP30" s="329"/>
      <c r="EGQ30" s="329"/>
      <c r="EGR30" s="329"/>
      <c r="EGS30" s="329"/>
      <c r="EGT30" s="329"/>
      <c r="EGU30" s="329"/>
      <c r="EGV30" s="329"/>
      <c r="EGW30" s="329"/>
      <c r="EGX30" s="329"/>
      <c r="EGY30" s="329"/>
      <c r="EGZ30" s="329"/>
      <c r="EHA30" s="329"/>
      <c r="EHB30" s="329"/>
      <c r="EHC30" s="329"/>
      <c r="EHD30" s="329"/>
      <c r="EHE30" s="329"/>
      <c r="EHF30" s="329"/>
      <c r="EHG30" s="329"/>
      <c r="EHH30" s="329"/>
      <c r="EHI30" s="329"/>
      <c r="EHJ30" s="329"/>
      <c r="EHK30" s="329"/>
      <c r="EHL30" s="329"/>
      <c r="EHM30" s="329"/>
      <c r="EHN30" s="329"/>
      <c r="EHO30" s="329"/>
      <c r="EHP30" s="329"/>
      <c r="EHQ30" s="329"/>
      <c r="EHR30" s="329"/>
      <c r="EHS30" s="329"/>
      <c r="EHT30" s="329"/>
      <c r="EHU30" s="329"/>
      <c r="EHV30" s="329"/>
      <c r="EHW30" s="329"/>
      <c r="EHX30" s="329"/>
      <c r="EHY30" s="329"/>
      <c r="EHZ30" s="329"/>
      <c r="EIA30" s="329"/>
      <c r="EIB30" s="329"/>
      <c r="EIC30" s="329"/>
      <c r="EID30" s="329"/>
      <c r="EIE30" s="329"/>
      <c r="EIF30" s="329"/>
      <c r="EIG30" s="329"/>
      <c r="EIH30" s="329"/>
      <c r="EII30" s="329"/>
      <c r="EIJ30" s="329"/>
      <c r="EIK30" s="329"/>
      <c r="EIL30" s="329"/>
      <c r="EIM30" s="329"/>
      <c r="EIN30" s="329"/>
      <c r="EIO30" s="329"/>
      <c r="EIP30" s="329"/>
      <c r="EIQ30" s="329"/>
      <c r="EIR30" s="329"/>
      <c r="EIS30" s="329"/>
      <c r="EIT30" s="329"/>
      <c r="EIU30" s="329"/>
      <c r="EIV30" s="329"/>
      <c r="EIW30" s="329"/>
      <c r="EIX30" s="329"/>
      <c r="EIY30" s="329"/>
      <c r="EIZ30" s="329"/>
      <c r="EJA30" s="329"/>
      <c r="EJB30" s="329"/>
      <c r="EJC30" s="329"/>
      <c r="EJD30" s="329"/>
      <c r="EJE30" s="329"/>
      <c r="EJF30" s="329"/>
      <c r="EJG30" s="329"/>
      <c r="EJH30" s="329"/>
      <c r="EJI30" s="329"/>
      <c r="EJJ30" s="329"/>
      <c r="EJK30" s="329"/>
      <c r="EJL30" s="329"/>
      <c r="EJM30" s="329"/>
      <c r="EJN30" s="329"/>
      <c r="EJO30" s="329"/>
      <c r="EJP30" s="329"/>
      <c r="EJQ30" s="329"/>
      <c r="EJR30" s="329"/>
      <c r="EJS30" s="329"/>
      <c r="EJT30" s="329"/>
      <c r="EJU30" s="329"/>
      <c r="EJV30" s="329"/>
      <c r="EJW30" s="329"/>
      <c r="EJX30" s="329"/>
      <c r="EJY30" s="329"/>
      <c r="EJZ30" s="329"/>
      <c r="EKA30" s="329"/>
      <c r="EKB30" s="329"/>
      <c r="EKC30" s="329"/>
      <c r="EKD30" s="329"/>
      <c r="EKE30" s="329"/>
      <c r="EKF30" s="329"/>
      <c r="EKG30" s="329"/>
      <c r="EKH30" s="329"/>
      <c r="EKI30" s="329"/>
      <c r="EKJ30" s="329"/>
      <c r="EKK30" s="329"/>
      <c r="EKL30" s="329"/>
      <c r="EKM30" s="329"/>
      <c r="EKN30" s="329"/>
      <c r="EKO30" s="329"/>
      <c r="EKP30" s="329"/>
      <c r="EKQ30" s="329"/>
      <c r="EKR30" s="329"/>
      <c r="EKS30" s="329"/>
      <c r="EKT30" s="329"/>
      <c r="EKU30" s="329"/>
      <c r="EKV30" s="329"/>
      <c r="EKW30" s="329"/>
      <c r="EKX30" s="329"/>
      <c r="EKY30" s="329"/>
      <c r="EKZ30" s="329"/>
      <c r="ELA30" s="329"/>
      <c r="ELB30" s="329"/>
      <c r="ELC30" s="329"/>
      <c r="ELD30" s="329"/>
      <c r="ELE30" s="329"/>
      <c r="ELF30" s="329"/>
      <c r="ELG30" s="329"/>
      <c r="ELH30" s="329"/>
      <c r="ELI30" s="329"/>
      <c r="ELJ30" s="329"/>
      <c r="ELK30" s="329"/>
      <c r="ELL30" s="329"/>
      <c r="ELM30" s="329"/>
      <c r="ELN30" s="329"/>
      <c r="ELO30" s="329"/>
      <c r="ELP30" s="329"/>
      <c r="ELQ30" s="329"/>
      <c r="ELR30" s="329"/>
      <c r="ELS30" s="329"/>
      <c r="ELT30" s="329"/>
      <c r="ELU30" s="329"/>
      <c r="ELV30" s="329"/>
      <c r="ELW30" s="329"/>
      <c r="ELX30" s="329"/>
      <c r="ELY30" s="329"/>
      <c r="ELZ30" s="329"/>
      <c r="EMA30" s="329"/>
      <c r="EMB30" s="329"/>
      <c r="EMC30" s="329"/>
      <c r="EMD30" s="329"/>
      <c r="EME30" s="329"/>
      <c r="EMF30" s="329"/>
      <c r="EMG30" s="329"/>
      <c r="EMH30" s="329"/>
      <c r="EMI30" s="329"/>
      <c r="EMJ30" s="329"/>
      <c r="EMK30" s="329"/>
      <c r="EML30" s="329"/>
      <c r="EMM30" s="329"/>
      <c r="EMN30" s="329"/>
      <c r="EMO30" s="329"/>
      <c r="EMP30" s="329"/>
      <c r="EMQ30" s="329"/>
      <c r="EMR30" s="329"/>
      <c r="EMS30" s="329"/>
      <c r="EMT30" s="329"/>
      <c r="EMU30" s="329"/>
      <c r="EMV30" s="329"/>
      <c r="EMW30" s="329"/>
      <c r="EMX30" s="329"/>
      <c r="EMY30" s="329"/>
      <c r="EMZ30" s="329"/>
      <c r="ENA30" s="329"/>
      <c r="ENB30" s="329"/>
      <c r="ENC30" s="329"/>
      <c r="END30" s="329"/>
      <c r="ENE30" s="329"/>
      <c r="ENF30" s="329"/>
      <c r="ENG30" s="329"/>
      <c r="ENH30" s="329"/>
      <c r="ENI30" s="329"/>
      <c r="ENJ30" s="329"/>
      <c r="ENK30" s="329"/>
      <c r="ENL30" s="329"/>
      <c r="ENM30" s="329"/>
      <c r="ENN30" s="329"/>
      <c r="ENO30" s="329"/>
      <c r="ENP30" s="329"/>
      <c r="ENQ30" s="329"/>
      <c r="ENR30" s="329"/>
      <c r="ENS30" s="329"/>
      <c r="ENT30" s="329"/>
      <c r="ENU30" s="329"/>
      <c r="ENV30" s="329"/>
      <c r="ENW30" s="329"/>
      <c r="ENX30" s="329"/>
      <c r="ENY30" s="329"/>
      <c r="ENZ30" s="329"/>
      <c r="EOA30" s="329"/>
      <c r="EOB30" s="329"/>
      <c r="EOC30" s="329"/>
      <c r="EOD30" s="329"/>
      <c r="EOE30" s="329"/>
      <c r="EOF30" s="329"/>
      <c r="EOG30" s="329"/>
      <c r="EOH30" s="329"/>
      <c r="EOI30" s="329"/>
      <c r="EOJ30" s="329"/>
      <c r="EOK30" s="329"/>
      <c r="EOL30" s="329"/>
      <c r="EOM30" s="329"/>
      <c r="EON30" s="329"/>
      <c r="EOO30" s="329"/>
      <c r="EOP30" s="329"/>
      <c r="EOQ30" s="329"/>
      <c r="EOR30" s="329"/>
      <c r="EOS30" s="329"/>
      <c r="EOT30" s="329"/>
      <c r="EOU30" s="329"/>
      <c r="EOV30" s="329"/>
      <c r="EOW30" s="329"/>
      <c r="EOX30" s="329"/>
      <c r="EOY30" s="329"/>
      <c r="EOZ30" s="329"/>
      <c r="EPA30" s="329"/>
      <c r="EPB30" s="329"/>
      <c r="EPC30" s="329"/>
      <c r="EPD30" s="329"/>
      <c r="EPE30" s="329"/>
      <c r="EPF30" s="329"/>
      <c r="EPG30" s="329"/>
      <c r="EPH30" s="329"/>
      <c r="EPI30" s="329"/>
      <c r="EPJ30" s="329"/>
      <c r="EPK30" s="329"/>
      <c r="EPL30" s="329"/>
      <c r="EPM30" s="329"/>
      <c r="EPN30" s="329"/>
      <c r="EPO30" s="329"/>
      <c r="EPP30" s="329"/>
      <c r="EPQ30" s="329"/>
      <c r="EPR30" s="329"/>
      <c r="EPS30" s="329"/>
      <c r="EPT30" s="329"/>
      <c r="EPU30" s="329"/>
      <c r="EPV30" s="329"/>
      <c r="EPW30" s="329"/>
      <c r="EPX30" s="329"/>
      <c r="EPY30" s="329"/>
      <c r="EPZ30" s="329"/>
      <c r="EQA30" s="329"/>
      <c r="EQB30" s="329"/>
      <c r="EQC30" s="329"/>
      <c r="EQD30" s="329"/>
      <c r="EQE30" s="329"/>
      <c r="EQF30" s="329"/>
      <c r="EQG30" s="329"/>
      <c r="EQH30" s="329"/>
      <c r="EQI30" s="329"/>
      <c r="EQJ30" s="329"/>
      <c r="EQK30" s="329"/>
      <c r="EQL30" s="329"/>
      <c r="EQM30" s="329"/>
      <c r="EQN30" s="329"/>
      <c r="EQO30" s="329"/>
      <c r="EQP30" s="329"/>
      <c r="EQQ30" s="329"/>
      <c r="EQR30" s="329"/>
      <c r="EQS30" s="329"/>
      <c r="EQT30" s="329"/>
      <c r="EQU30" s="329"/>
      <c r="EQV30" s="329"/>
      <c r="EQW30" s="329"/>
      <c r="EQX30" s="329"/>
      <c r="EQY30" s="329"/>
      <c r="EQZ30" s="329"/>
      <c r="ERA30" s="329"/>
      <c r="ERB30" s="329"/>
      <c r="ERC30" s="329"/>
      <c r="ERD30" s="329"/>
      <c r="ERE30" s="329"/>
      <c r="ERF30" s="329"/>
      <c r="ERG30" s="329"/>
      <c r="ERH30" s="329"/>
      <c r="ERI30" s="329"/>
      <c r="ERJ30" s="329"/>
      <c r="ERK30" s="329"/>
      <c r="ERL30" s="329"/>
      <c r="ERM30" s="329"/>
      <c r="ERN30" s="329"/>
      <c r="ERO30" s="329"/>
      <c r="ERP30" s="329"/>
      <c r="ERQ30" s="329"/>
      <c r="ERR30" s="329"/>
      <c r="ERS30" s="329"/>
      <c r="ERT30" s="329"/>
      <c r="ERU30" s="329"/>
      <c r="ERV30" s="329"/>
      <c r="ERW30" s="329"/>
      <c r="ERX30" s="329"/>
      <c r="ERY30" s="329"/>
      <c r="ERZ30" s="329"/>
      <c r="ESA30" s="329"/>
      <c r="ESB30" s="329"/>
      <c r="ESC30" s="329"/>
      <c r="ESD30" s="329"/>
      <c r="ESE30" s="329"/>
      <c r="ESF30" s="329"/>
      <c r="ESG30" s="329"/>
      <c r="ESH30" s="329"/>
      <c r="ESI30" s="329"/>
      <c r="ESJ30" s="329"/>
      <c r="ESK30" s="329"/>
      <c r="ESL30" s="329"/>
      <c r="ESM30" s="329"/>
      <c r="ESN30" s="329"/>
      <c r="ESO30" s="329"/>
      <c r="ESP30" s="329"/>
      <c r="ESQ30" s="329"/>
      <c r="ESR30" s="329"/>
      <c r="ESS30" s="329"/>
      <c r="EST30" s="329"/>
      <c r="ESU30" s="329"/>
      <c r="ESV30" s="329"/>
      <c r="ESW30" s="329"/>
      <c r="ESX30" s="329"/>
      <c r="ESY30" s="329"/>
      <c r="ESZ30" s="329"/>
      <c r="ETA30" s="329"/>
      <c r="ETB30" s="329"/>
      <c r="ETC30" s="329"/>
      <c r="ETD30" s="329"/>
      <c r="ETE30" s="329"/>
      <c r="ETF30" s="329"/>
      <c r="ETG30" s="329"/>
      <c r="ETH30" s="329"/>
      <c r="ETI30" s="329"/>
      <c r="ETJ30" s="329"/>
      <c r="ETK30" s="329"/>
      <c r="ETL30" s="329"/>
      <c r="ETM30" s="329"/>
      <c r="ETN30" s="329"/>
      <c r="ETO30" s="329"/>
      <c r="ETP30" s="329"/>
      <c r="ETQ30" s="329"/>
      <c r="ETR30" s="329"/>
      <c r="ETS30" s="329"/>
      <c r="ETT30" s="329"/>
      <c r="ETU30" s="329"/>
      <c r="ETV30" s="329"/>
      <c r="ETW30" s="329"/>
      <c r="ETX30" s="329"/>
      <c r="ETY30" s="329"/>
      <c r="ETZ30" s="329"/>
      <c r="EUA30" s="329"/>
      <c r="EUB30" s="329"/>
      <c r="EUC30" s="329"/>
      <c r="EUD30" s="329"/>
      <c r="EUE30" s="329"/>
      <c r="EUF30" s="329"/>
      <c r="EUG30" s="329"/>
      <c r="EUH30" s="329"/>
      <c r="EUI30" s="329"/>
      <c r="EUJ30" s="329"/>
      <c r="EUK30" s="329"/>
      <c r="EUL30" s="329"/>
      <c r="EUM30" s="329"/>
      <c r="EUN30" s="329"/>
      <c r="EUO30" s="329"/>
      <c r="EUP30" s="329"/>
      <c r="EUQ30" s="329"/>
      <c r="EUR30" s="329"/>
      <c r="EUS30" s="329"/>
      <c r="EUT30" s="329"/>
      <c r="EUU30" s="329"/>
      <c r="EUV30" s="329"/>
      <c r="EUW30" s="329"/>
      <c r="EUX30" s="329"/>
      <c r="EUY30" s="329"/>
      <c r="EUZ30" s="329"/>
      <c r="EVA30" s="329"/>
      <c r="EVB30" s="329"/>
      <c r="EVC30" s="329"/>
      <c r="EVD30" s="329"/>
      <c r="EVE30" s="329"/>
      <c r="EVF30" s="329"/>
      <c r="EVG30" s="329"/>
      <c r="EVH30" s="329"/>
      <c r="EVI30" s="329"/>
      <c r="EVJ30" s="329"/>
      <c r="EVK30" s="329"/>
      <c r="EVL30" s="329"/>
      <c r="EVM30" s="329"/>
      <c r="EVN30" s="329"/>
      <c r="EVO30" s="329"/>
      <c r="EVP30" s="329"/>
      <c r="EVQ30" s="329"/>
      <c r="EVR30" s="329"/>
      <c r="EVS30" s="329"/>
      <c r="EVT30" s="329"/>
      <c r="EVU30" s="329"/>
      <c r="EVV30" s="329"/>
      <c r="EVW30" s="329"/>
      <c r="EVX30" s="329"/>
      <c r="EVY30" s="329"/>
      <c r="EVZ30" s="329"/>
      <c r="EWA30" s="329"/>
      <c r="EWB30" s="329"/>
      <c r="EWC30" s="329"/>
      <c r="EWD30" s="329"/>
      <c r="EWE30" s="329"/>
      <c r="EWF30" s="329"/>
      <c r="EWG30" s="329"/>
      <c r="EWH30" s="329"/>
      <c r="EWI30" s="329"/>
      <c r="EWJ30" s="329"/>
      <c r="EWK30" s="329"/>
      <c r="EWL30" s="329"/>
      <c r="EWM30" s="329"/>
      <c r="EWN30" s="329"/>
      <c r="EWO30" s="329"/>
      <c r="EWP30" s="329"/>
      <c r="EWQ30" s="329"/>
      <c r="EWR30" s="329"/>
      <c r="EWS30" s="329"/>
      <c r="EWT30" s="329"/>
      <c r="EWU30" s="329"/>
      <c r="EWV30" s="329"/>
      <c r="EWW30" s="329"/>
      <c r="EWX30" s="329"/>
      <c r="EWY30" s="329"/>
      <c r="EWZ30" s="329"/>
      <c r="EXA30" s="329"/>
      <c r="EXB30" s="329"/>
      <c r="EXC30" s="329"/>
      <c r="EXD30" s="329"/>
      <c r="EXE30" s="329"/>
      <c r="EXF30" s="329"/>
      <c r="EXG30" s="329"/>
      <c r="EXH30" s="329"/>
      <c r="EXI30" s="329"/>
      <c r="EXJ30" s="329"/>
      <c r="EXK30" s="329"/>
      <c r="EXL30" s="329"/>
      <c r="EXM30" s="329"/>
      <c r="EXN30" s="329"/>
      <c r="EXO30" s="329"/>
      <c r="EXP30" s="329"/>
      <c r="EXQ30" s="329"/>
      <c r="EXR30" s="329"/>
      <c r="EXS30" s="329"/>
      <c r="EXT30" s="329"/>
      <c r="EXU30" s="329"/>
      <c r="EXV30" s="329"/>
      <c r="EXW30" s="329"/>
      <c r="EXX30" s="329"/>
      <c r="EXY30" s="329"/>
      <c r="EXZ30" s="329"/>
      <c r="EYA30" s="329"/>
      <c r="EYB30" s="329"/>
      <c r="EYC30" s="329"/>
      <c r="EYD30" s="329"/>
      <c r="EYE30" s="329"/>
      <c r="EYF30" s="329"/>
      <c r="EYG30" s="329"/>
      <c r="EYH30" s="329"/>
      <c r="EYI30" s="329"/>
      <c r="EYJ30" s="329"/>
      <c r="EYK30" s="329"/>
      <c r="EYL30" s="329"/>
      <c r="EYM30" s="329"/>
      <c r="EYN30" s="329"/>
      <c r="EYO30" s="329"/>
      <c r="EYP30" s="329"/>
      <c r="EYQ30" s="329"/>
      <c r="EYR30" s="329"/>
      <c r="EYS30" s="329"/>
      <c r="EYT30" s="329"/>
      <c r="EYU30" s="329"/>
      <c r="EYV30" s="329"/>
      <c r="EYW30" s="329"/>
      <c r="EYX30" s="329"/>
      <c r="EYY30" s="329"/>
      <c r="EYZ30" s="329"/>
      <c r="EZA30" s="329"/>
      <c r="EZB30" s="329"/>
      <c r="EZC30" s="329"/>
      <c r="EZD30" s="329"/>
      <c r="EZE30" s="329"/>
      <c r="EZF30" s="329"/>
      <c r="EZG30" s="329"/>
      <c r="EZH30" s="329"/>
      <c r="EZI30" s="329"/>
      <c r="EZJ30" s="329"/>
      <c r="EZK30" s="329"/>
      <c r="EZL30" s="329"/>
      <c r="EZM30" s="329"/>
      <c r="EZN30" s="329"/>
      <c r="EZO30" s="329"/>
      <c r="EZP30" s="329"/>
      <c r="EZQ30" s="329"/>
      <c r="EZR30" s="329"/>
      <c r="EZS30" s="329"/>
      <c r="EZT30" s="329"/>
      <c r="EZU30" s="329"/>
      <c r="EZV30" s="329"/>
      <c r="EZW30" s="329"/>
      <c r="EZX30" s="329"/>
      <c r="EZY30" s="329"/>
      <c r="EZZ30" s="329"/>
      <c r="FAA30" s="329"/>
      <c r="FAB30" s="329"/>
      <c r="FAC30" s="329"/>
      <c r="FAD30" s="329"/>
      <c r="FAE30" s="329"/>
      <c r="FAF30" s="329"/>
      <c r="FAG30" s="329"/>
      <c r="FAH30" s="329"/>
      <c r="FAI30" s="329"/>
      <c r="FAJ30" s="329"/>
      <c r="FAK30" s="329"/>
      <c r="FAL30" s="329"/>
      <c r="FAM30" s="329"/>
      <c r="FAN30" s="329"/>
      <c r="FAO30" s="329"/>
      <c r="FAP30" s="329"/>
      <c r="FAQ30" s="329"/>
      <c r="FAR30" s="329"/>
      <c r="FAS30" s="329"/>
      <c r="FAT30" s="329"/>
      <c r="FAU30" s="329"/>
      <c r="FAV30" s="329"/>
      <c r="FAW30" s="329"/>
      <c r="FAX30" s="329"/>
      <c r="FAY30" s="329"/>
      <c r="FAZ30" s="329"/>
      <c r="FBA30" s="329"/>
      <c r="FBB30" s="329"/>
      <c r="FBC30" s="329"/>
      <c r="FBD30" s="329"/>
      <c r="FBE30" s="329"/>
      <c r="FBF30" s="329"/>
      <c r="FBG30" s="329"/>
      <c r="FBH30" s="329"/>
      <c r="FBI30" s="329"/>
      <c r="FBJ30" s="329"/>
      <c r="FBK30" s="329"/>
      <c r="FBL30" s="329"/>
      <c r="FBM30" s="329"/>
      <c r="FBN30" s="329"/>
      <c r="FBO30" s="329"/>
      <c r="FBP30" s="329"/>
      <c r="FBQ30" s="329"/>
      <c r="FBR30" s="329"/>
      <c r="FBS30" s="329"/>
      <c r="FBT30" s="329"/>
      <c r="FBU30" s="329"/>
      <c r="FBV30" s="329"/>
      <c r="FBW30" s="329"/>
      <c r="FBX30" s="329"/>
      <c r="FBY30" s="329"/>
      <c r="FBZ30" s="329"/>
      <c r="FCA30" s="329"/>
      <c r="FCB30" s="329"/>
      <c r="FCC30" s="329"/>
      <c r="FCD30" s="329"/>
      <c r="FCE30" s="329"/>
      <c r="FCF30" s="329"/>
      <c r="FCG30" s="329"/>
      <c r="FCH30" s="329"/>
      <c r="FCI30" s="329"/>
      <c r="FCJ30" s="329"/>
      <c r="FCK30" s="329"/>
      <c r="FCL30" s="329"/>
      <c r="FCM30" s="329"/>
      <c r="FCN30" s="329"/>
      <c r="FCO30" s="329"/>
      <c r="FCP30" s="329"/>
      <c r="FCQ30" s="329"/>
      <c r="FCR30" s="329"/>
      <c r="FCS30" s="329"/>
      <c r="FCT30" s="329"/>
      <c r="FCU30" s="329"/>
      <c r="FCV30" s="329"/>
      <c r="FCW30" s="329"/>
      <c r="FCX30" s="329"/>
      <c r="FCY30" s="329"/>
      <c r="FCZ30" s="329"/>
      <c r="FDA30" s="329"/>
      <c r="FDB30" s="329"/>
      <c r="FDC30" s="329"/>
      <c r="FDD30" s="329"/>
      <c r="FDE30" s="329"/>
      <c r="FDF30" s="329"/>
      <c r="FDG30" s="329"/>
      <c r="FDH30" s="329"/>
      <c r="FDI30" s="329"/>
      <c r="FDJ30" s="329"/>
      <c r="FDK30" s="329"/>
      <c r="FDL30" s="329"/>
      <c r="FDM30" s="329"/>
      <c r="FDN30" s="329"/>
      <c r="FDO30" s="329"/>
      <c r="FDP30" s="329"/>
      <c r="FDQ30" s="329"/>
      <c r="FDR30" s="329"/>
      <c r="FDS30" s="329"/>
      <c r="FDT30" s="329"/>
      <c r="FDU30" s="329"/>
      <c r="FDV30" s="329"/>
      <c r="FDW30" s="329"/>
      <c r="FDX30" s="329"/>
      <c r="FDY30" s="329"/>
      <c r="FDZ30" s="329"/>
      <c r="FEA30" s="329"/>
      <c r="FEB30" s="329"/>
      <c r="FEC30" s="329"/>
      <c r="FED30" s="329"/>
      <c r="FEE30" s="329"/>
      <c r="FEF30" s="329"/>
      <c r="FEG30" s="329"/>
      <c r="FEH30" s="329"/>
      <c r="FEI30" s="329"/>
      <c r="FEJ30" s="329"/>
      <c r="FEK30" s="329"/>
      <c r="FEL30" s="329"/>
      <c r="FEM30" s="329"/>
      <c r="FEN30" s="329"/>
      <c r="FEO30" s="329"/>
      <c r="FEP30" s="329"/>
      <c r="FEQ30" s="329"/>
      <c r="FER30" s="329"/>
      <c r="FES30" s="329"/>
      <c r="FET30" s="329"/>
      <c r="FEU30" s="329"/>
      <c r="FEV30" s="329"/>
      <c r="FEW30" s="329"/>
      <c r="FEX30" s="329"/>
      <c r="FEY30" s="329"/>
      <c r="FEZ30" s="329"/>
      <c r="FFA30" s="329"/>
      <c r="FFB30" s="329"/>
      <c r="FFC30" s="329"/>
      <c r="FFD30" s="329"/>
      <c r="FFE30" s="329"/>
      <c r="FFF30" s="329"/>
      <c r="FFG30" s="329"/>
      <c r="FFH30" s="329"/>
      <c r="FFI30" s="329"/>
      <c r="FFJ30" s="329"/>
      <c r="FFK30" s="329"/>
      <c r="FFL30" s="329"/>
      <c r="FFM30" s="329"/>
      <c r="FFN30" s="329"/>
      <c r="FFO30" s="329"/>
      <c r="FFP30" s="329"/>
      <c r="FFQ30" s="329"/>
      <c r="FFR30" s="329"/>
      <c r="FFS30" s="329"/>
      <c r="FFT30" s="329"/>
      <c r="FFU30" s="329"/>
      <c r="FFV30" s="329"/>
      <c r="FFW30" s="329"/>
      <c r="FFX30" s="329"/>
      <c r="FFY30" s="329"/>
      <c r="FFZ30" s="329"/>
      <c r="FGA30" s="329"/>
      <c r="FGB30" s="329"/>
      <c r="FGC30" s="329"/>
      <c r="FGD30" s="329"/>
      <c r="FGE30" s="329"/>
      <c r="FGF30" s="329"/>
      <c r="FGG30" s="329"/>
      <c r="FGH30" s="329"/>
      <c r="FGI30" s="329"/>
      <c r="FGJ30" s="329"/>
      <c r="FGK30" s="329"/>
      <c r="FGL30" s="329"/>
      <c r="FGM30" s="329"/>
      <c r="FGN30" s="329"/>
      <c r="FGO30" s="329"/>
      <c r="FGP30" s="329"/>
      <c r="FGQ30" s="329"/>
      <c r="FGR30" s="329"/>
      <c r="FGS30" s="329"/>
      <c r="FGT30" s="329"/>
      <c r="FGU30" s="329"/>
      <c r="FGV30" s="329"/>
      <c r="FGW30" s="329"/>
      <c r="FGX30" s="329"/>
      <c r="FGY30" s="329"/>
      <c r="FGZ30" s="329"/>
      <c r="FHA30" s="329"/>
      <c r="FHB30" s="329"/>
      <c r="FHC30" s="329"/>
      <c r="FHD30" s="329"/>
      <c r="FHE30" s="329"/>
      <c r="FHF30" s="329"/>
      <c r="FHG30" s="329"/>
      <c r="FHH30" s="329"/>
      <c r="FHI30" s="329"/>
      <c r="FHJ30" s="329"/>
      <c r="FHK30" s="329"/>
      <c r="FHL30" s="329"/>
      <c r="FHM30" s="329"/>
      <c r="FHN30" s="329"/>
      <c r="FHO30" s="329"/>
      <c r="FHP30" s="329"/>
      <c r="FHQ30" s="329"/>
      <c r="FHR30" s="329"/>
      <c r="FHS30" s="329"/>
      <c r="FHT30" s="329"/>
      <c r="FHU30" s="329"/>
      <c r="FHV30" s="329"/>
      <c r="FHW30" s="329"/>
      <c r="FHX30" s="329"/>
      <c r="FHY30" s="329"/>
      <c r="FHZ30" s="329"/>
      <c r="FIA30" s="329"/>
      <c r="FIB30" s="329"/>
      <c r="FIC30" s="329"/>
      <c r="FID30" s="329"/>
      <c r="FIE30" s="329"/>
      <c r="FIF30" s="329"/>
      <c r="FIG30" s="329"/>
      <c r="FIH30" s="329"/>
      <c r="FII30" s="329"/>
      <c r="FIJ30" s="329"/>
      <c r="FIK30" s="329"/>
      <c r="FIL30" s="329"/>
      <c r="FIM30" s="329"/>
      <c r="FIN30" s="329"/>
      <c r="FIO30" s="329"/>
      <c r="FIP30" s="329"/>
      <c r="FIQ30" s="329"/>
      <c r="FIR30" s="329"/>
      <c r="FIS30" s="329"/>
      <c r="FIT30" s="329"/>
      <c r="FIU30" s="329"/>
      <c r="FIV30" s="329"/>
      <c r="FIW30" s="329"/>
      <c r="FIX30" s="329"/>
      <c r="FIY30" s="329"/>
      <c r="FIZ30" s="329"/>
      <c r="FJA30" s="329"/>
      <c r="FJB30" s="329"/>
      <c r="FJC30" s="329"/>
      <c r="FJD30" s="329"/>
      <c r="FJE30" s="329"/>
      <c r="FJF30" s="329"/>
      <c r="FJG30" s="329"/>
      <c r="FJH30" s="329"/>
      <c r="FJI30" s="329"/>
      <c r="FJJ30" s="329"/>
      <c r="FJK30" s="329"/>
      <c r="FJL30" s="329"/>
      <c r="FJM30" s="329"/>
      <c r="FJN30" s="329"/>
      <c r="FJO30" s="329"/>
      <c r="FJP30" s="329"/>
      <c r="FJQ30" s="329"/>
      <c r="FJR30" s="329"/>
      <c r="FJS30" s="329"/>
      <c r="FJT30" s="329"/>
      <c r="FJU30" s="329"/>
      <c r="FJV30" s="329"/>
      <c r="FJW30" s="329"/>
      <c r="FJX30" s="329"/>
      <c r="FJY30" s="329"/>
      <c r="FJZ30" s="329"/>
      <c r="FKA30" s="329"/>
      <c r="FKB30" s="329"/>
      <c r="FKC30" s="329"/>
      <c r="FKD30" s="329"/>
      <c r="FKE30" s="329"/>
      <c r="FKF30" s="329"/>
      <c r="FKG30" s="329"/>
      <c r="FKH30" s="329"/>
      <c r="FKI30" s="329"/>
      <c r="FKJ30" s="329"/>
      <c r="FKK30" s="329"/>
      <c r="FKL30" s="329"/>
      <c r="FKM30" s="329"/>
      <c r="FKN30" s="329"/>
      <c r="FKO30" s="329"/>
      <c r="FKP30" s="329"/>
      <c r="FKQ30" s="329"/>
      <c r="FKR30" s="329"/>
      <c r="FKS30" s="329"/>
      <c r="FKT30" s="329"/>
      <c r="FKU30" s="329"/>
      <c r="FKV30" s="329"/>
      <c r="FKW30" s="329"/>
      <c r="FKX30" s="329"/>
      <c r="FKY30" s="329"/>
      <c r="FKZ30" s="329"/>
      <c r="FLA30" s="329"/>
      <c r="FLB30" s="329"/>
      <c r="FLC30" s="329"/>
      <c r="FLD30" s="329"/>
      <c r="FLE30" s="329"/>
      <c r="FLF30" s="329"/>
      <c r="FLG30" s="329"/>
      <c r="FLH30" s="329"/>
      <c r="FLI30" s="329"/>
      <c r="FLJ30" s="329"/>
      <c r="FLK30" s="329"/>
      <c r="FLL30" s="329"/>
      <c r="FLM30" s="329"/>
      <c r="FLN30" s="329"/>
      <c r="FLO30" s="329"/>
      <c r="FLP30" s="329"/>
      <c r="FLQ30" s="329"/>
      <c r="FLR30" s="329"/>
      <c r="FLS30" s="329"/>
      <c r="FLT30" s="329"/>
      <c r="FLU30" s="329"/>
      <c r="FLV30" s="329"/>
      <c r="FLW30" s="329"/>
      <c r="FLX30" s="329"/>
      <c r="FLY30" s="329"/>
      <c r="FLZ30" s="329"/>
      <c r="FMA30" s="329"/>
      <c r="FMB30" s="329"/>
      <c r="FMC30" s="329"/>
      <c r="FMD30" s="329"/>
      <c r="FME30" s="329"/>
      <c r="FMF30" s="329"/>
      <c r="FMG30" s="329"/>
      <c r="FMH30" s="329"/>
      <c r="FMI30" s="329"/>
      <c r="FMJ30" s="329"/>
      <c r="FMK30" s="329"/>
      <c r="FML30" s="329"/>
      <c r="FMM30" s="329"/>
      <c r="FMN30" s="329"/>
      <c r="FMO30" s="329"/>
      <c r="FMP30" s="329"/>
      <c r="FMQ30" s="329"/>
      <c r="FMR30" s="329"/>
      <c r="FMS30" s="329"/>
      <c r="FMT30" s="329"/>
      <c r="FMU30" s="329"/>
      <c r="FMV30" s="329"/>
      <c r="FMW30" s="329"/>
      <c r="FMX30" s="329"/>
      <c r="FMY30" s="329"/>
      <c r="FMZ30" s="329"/>
      <c r="FNA30" s="329"/>
      <c r="FNB30" s="329"/>
      <c r="FNC30" s="329"/>
      <c r="FND30" s="329"/>
      <c r="FNE30" s="329"/>
      <c r="FNF30" s="329"/>
      <c r="FNG30" s="329"/>
      <c r="FNH30" s="329"/>
      <c r="FNI30" s="329"/>
      <c r="FNJ30" s="329"/>
      <c r="FNK30" s="329"/>
      <c r="FNL30" s="329"/>
      <c r="FNM30" s="329"/>
      <c r="FNN30" s="329"/>
      <c r="FNO30" s="329"/>
      <c r="FNP30" s="329"/>
      <c r="FNQ30" s="329"/>
      <c r="FNR30" s="329"/>
      <c r="FNS30" s="329"/>
      <c r="FNT30" s="329"/>
      <c r="FNU30" s="329"/>
      <c r="FNV30" s="329"/>
      <c r="FNW30" s="329"/>
      <c r="FNX30" s="329"/>
      <c r="FNY30" s="329"/>
      <c r="FNZ30" s="329"/>
      <c r="FOA30" s="329"/>
      <c r="FOB30" s="329"/>
      <c r="FOC30" s="329"/>
      <c r="FOD30" s="329"/>
      <c r="FOE30" s="329"/>
      <c r="FOF30" s="329"/>
      <c r="FOG30" s="329"/>
      <c r="FOH30" s="329"/>
      <c r="FOI30" s="329"/>
      <c r="FOJ30" s="329"/>
      <c r="FOK30" s="329"/>
      <c r="FOL30" s="329"/>
      <c r="FOM30" s="329"/>
      <c r="FON30" s="329"/>
      <c r="FOO30" s="329"/>
      <c r="FOP30" s="329"/>
      <c r="FOQ30" s="329"/>
      <c r="FOR30" s="329"/>
      <c r="FOS30" s="329"/>
      <c r="FOT30" s="329"/>
      <c r="FOU30" s="329"/>
      <c r="FOV30" s="329"/>
      <c r="FOW30" s="329"/>
      <c r="FOX30" s="329"/>
      <c r="FOY30" s="329"/>
      <c r="FOZ30" s="329"/>
      <c r="FPA30" s="329"/>
      <c r="FPB30" s="329"/>
      <c r="FPC30" s="329"/>
      <c r="FPD30" s="329"/>
      <c r="FPE30" s="329"/>
      <c r="FPF30" s="329"/>
      <c r="FPG30" s="329"/>
      <c r="FPH30" s="329"/>
      <c r="FPI30" s="329"/>
      <c r="FPJ30" s="329"/>
      <c r="FPK30" s="329"/>
      <c r="FPL30" s="329"/>
      <c r="FPM30" s="329"/>
      <c r="FPN30" s="329"/>
      <c r="FPO30" s="329"/>
      <c r="FPP30" s="329"/>
      <c r="FPQ30" s="329"/>
      <c r="FPR30" s="329"/>
      <c r="FPS30" s="329"/>
      <c r="FPT30" s="329"/>
      <c r="FPU30" s="329"/>
      <c r="FPV30" s="329"/>
      <c r="FPW30" s="329"/>
      <c r="FPX30" s="329"/>
      <c r="FPY30" s="329"/>
      <c r="FPZ30" s="329"/>
      <c r="FQA30" s="329"/>
      <c r="FQB30" s="329"/>
      <c r="FQC30" s="329"/>
      <c r="FQD30" s="329"/>
      <c r="FQE30" s="329"/>
      <c r="FQF30" s="329"/>
      <c r="FQG30" s="329"/>
      <c r="FQH30" s="329"/>
      <c r="FQI30" s="329"/>
      <c r="FQJ30" s="329"/>
      <c r="FQK30" s="329"/>
      <c r="FQL30" s="329"/>
      <c r="FQM30" s="329"/>
      <c r="FQN30" s="329"/>
      <c r="FQO30" s="329"/>
      <c r="FQP30" s="329"/>
      <c r="FQQ30" s="329"/>
      <c r="FQR30" s="329"/>
      <c r="FQS30" s="329"/>
      <c r="FQT30" s="329"/>
      <c r="FQU30" s="329"/>
      <c r="FQV30" s="329"/>
      <c r="FQW30" s="329"/>
      <c r="FQX30" s="329"/>
      <c r="FQY30" s="329"/>
      <c r="FQZ30" s="329"/>
      <c r="FRA30" s="329"/>
      <c r="FRB30" s="329"/>
      <c r="FRC30" s="329"/>
      <c r="FRD30" s="329"/>
      <c r="FRE30" s="329"/>
      <c r="FRF30" s="329"/>
      <c r="FRG30" s="329"/>
      <c r="FRH30" s="329"/>
      <c r="FRI30" s="329"/>
      <c r="FRJ30" s="329"/>
      <c r="FRK30" s="329"/>
      <c r="FRL30" s="329"/>
      <c r="FRM30" s="329"/>
      <c r="FRN30" s="329"/>
      <c r="FRO30" s="329"/>
      <c r="FRP30" s="329"/>
      <c r="FRQ30" s="329"/>
      <c r="FRR30" s="329"/>
      <c r="FRS30" s="329"/>
      <c r="FRT30" s="329"/>
      <c r="FRU30" s="329"/>
      <c r="FRV30" s="329"/>
      <c r="FRW30" s="329"/>
      <c r="FRX30" s="329"/>
      <c r="FRY30" s="329"/>
      <c r="FRZ30" s="329"/>
      <c r="FSA30" s="329"/>
      <c r="FSB30" s="329"/>
      <c r="FSC30" s="329"/>
      <c r="FSD30" s="329"/>
      <c r="FSE30" s="329"/>
      <c r="FSF30" s="329"/>
      <c r="FSG30" s="329"/>
      <c r="FSH30" s="329"/>
      <c r="FSI30" s="329"/>
      <c r="FSJ30" s="329"/>
      <c r="FSK30" s="329"/>
      <c r="FSL30" s="329"/>
      <c r="FSM30" s="329"/>
      <c r="FSN30" s="329"/>
      <c r="FSO30" s="329"/>
      <c r="FSP30" s="329"/>
      <c r="FSQ30" s="329"/>
      <c r="FSR30" s="329"/>
      <c r="FSS30" s="329"/>
      <c r="FST30" s="329"/>
      <c r="FSU30" s="329"/>
      <c r="FSV30" s="329"/>
      <c r="FSW30" s="329"/>
      <c r="FSX30" s="329"/>
      <c r="FSY30" s="329"/>
      <c r="FSZ30" s="329"/>
      <c r="FTA30" s="329"/>
      <c r="FTB30" s="329"/>
      <c r="FTC30" s="329"/>
      <c r="FTD30" s="329"/>
      <c r="FTE30" s="329"/>
      <c r="FTF30" s="329"/>
      <c r="FTG30" s="329"/>
      <c r="FTH30" s="329"/>
      <c r="FTI30" s="329"/>
      <c r="FTJ30" s="329"/>
      <c r="FTK30" s="329"/>
      <c r="FTL30" s="329"/>
      <c r="FTM30" s="329"/>
      <c r="FTN30" s="329"/>
      <c r="FTO30" s="329"/>
      <c r="FTP30" s="329"/>
      <c r="FTQ30" s="329"/>
      <c r="FTR30" s="329"/>
      <c r="FTS30" s="329"/>
      <c r="FTT30" s="329"/>
      <c r="FTU30" s="329"/>
      <c r="FTV30" s="329"/>
      <c r="FTW30" s="329"/>
      <c r="FTX30" s="329"/>
      <c r="FTY30" s="329"/>
      <c r="FTZ30" s="329"/>
      <c r="FUA30" s="329"/>
      <c r="FUB30" s="329"/>
      <c r="FUC30" s="329"/>
      <c r="FUD30" s="329"/>
      <c r="FUE30" s="329"/>
      <c r="FUF30" s="329"/>
      <c r="FUG30" s="329"/>
      <c r="FUH30" s="329"/>
      <c r="FUI30" s="329"/>
      <c r="FUJ30" s="329"/>
      <c r="FUK30" s="329"/>
      <c r="FUL30" s="329"/>
      <c r="FUM30" s="329"/>
      <c r="FUN30" s="329"/>
      <c r="FUO30" s="329"/>
      <c r="FUP30" s="329"/>
      <c r="FUQ30" s="329"/>
      <c r="FUR30" s="329"/>
      <c r="FUS30" s="329"/>
      <c r="FUT30" s="329"/>
      <c r="FUU30" s="329"/>
      <c r="FUV30" s="329"/>
      <c r="FUW30" s="329"/>
      <c r="FUX30" s="329"/>
      <c r="FUY30" s="329"/>
      <c r="FUZ30" s="329"/>
      <c r="FVA30" s="329"/>
      <c r="FVB30" s="329"/>
      <c r="FVC30" s="329"/>
      <c r="FVD30" s="329"/>
      <c r="FVE30" s="329"/>
      <c r="FVF30" s="329"/>
      <c r="FVG30" s="329"/>
      <c r="FVH30" s="329"/>
      <c r="FVI30" s="329"/>
      <c r="FVJ30" s="329"/>
      <c r="FVK30" s="329"/>
      <c r="FVL30" s="329"/>
      <c r="FVM30" s="329"/>
      <c r="FVN30" s="329"/>
      <c r="FVO30" s="329"/>
      <c r="FVP30" s="329"/>
      <c r="FVQ30" s="329"/>
      <c r="FVR30" s="329"/>
      <c r="FVS30" s="329"/>
      <c r="FVT30" s="329"/>
      <c r="FVU30" s="329"/>
      <c r="FVV30" s="329"/>
      <c r="FVW30" s="329"/>
      <c r="FVX30" s="329"/>
      <c r="FVY30" s="329"/>
      <c r="FVZ30" s="329"/>
      <c r="FWA30" s="329"/>
      <c r="FWB30" s="329"/>
      <c r="FWC30" s="329"/>
      <c r="FWD30" s="329"/>
      <c r="FWE30" s="329"/>
      <c r="FWF30" s="329"/>
      <c r="FWG30" s="329"/>
      <c r="FWH30" s="329"/>
      <c r="FWI30" s="329"/>
      <c r="FWJ30" s="329"/>
      <c r="FWK30" s="329"/>
      <c r="FWL30" s="329"/>
      <c r="FWM30" s="329"/>
      <c r="FWN30" s="329"/>
      <c r="FWO30" s="329"/>
      <c r="FWP30" s="329"/>
      <c r="FWQ30" s="329"/>
      <c r="FWR30" s="329"/>
      <c r="FWS30" s="329"/>
      <c r="FWT30" s="329"/>
      <c r="FWU30" s="329"/>
      <c r="FWV30" s="329"/>
      <c r="FWW30" s="329"/>
      <c r="FWX30" s="329"/>
      <c r="FWY30" s="329"/>
      <c r="FWZ30" s="329"/>
      <c r="FXA30" s="329"/>
      <c r="FXB30" s="329"/>
      <c r="FXC30" s="329"/>
      <c r="FXD30" s="329"/>
      <c r="FXE30" s="329"/>
      <c r="FXF30" s="329"/>
      <c r="FXG30" s="329"/>
      <c r="FXH30" s="329"/>
      <c r="FXI30" s="329"/>
      <c r="FXJ30" s="329"/>
      <c r="FXK30" s="329"/>
      <c r="FXL30" s="329"/>
      <c r="FXM30" s="329"/>
      <c r="FXN30" s="329"/>
      <c r="FXO30" s="329"/>
      <c r="FXP30" s="329"/>
      <c r="FXQ30" s="329"/>
      <c r="FXR30" s="329"/>
      <c r="FXS30" s="329"/>
      <c r="FXT30" s="329"/>
      <c r="FXU30" s="329"/>
      <c r="FXV30" s="329"/>
      <c r="FXW30" s="329"/>
      <c r="FXX30" s="329"/>
      <c r="FXY30" s="329"/>
      <c r="FXZ30" s="329"/>
      <c r="FYA30" s="329"/>
      <c r="FYB30" s="329"/>
      <c r="FYC30" s="329"/>
      <c r="FYD30" s="329"/>
      <c r="FYE30" s="329"/>
      <c r="FYF30" s="329"/>
      <c r="FYG30" s="329"/>
      <c r="FYH30" s="329"/>
      <c r="FYI30" s="329"/>
      <c r="FYJ30" s="329"/>
      <c r="FYK30" s="329"/>
      <c r="FYL30" s="329"/>
      <c r="FYM30" s="329"/>
      <c r="FYN30" s="329"/>
      <c r="FYO30" s="329"/>
      <c r="FYP30" s="329"/>
      <c r="FYQ30" s="329"/>
      <c r="FYR30" s="329"/>
      <c r="FYS30" s="329"/>
      <c r="FYT30" s="329"/>
      <c r="FYU30" s="329"/>
      <c r="FYV30" s="329"/>
      <c r="FYW30" s="329"/>
      <c r="FYX30" s="329"/>
      <c r="FYY30" s="329"/>
      <c r="FYZ30" s="329"/>
      <c r="FZA30" s="329"/>
      <c r="FZB30" s="329"/>
      <c r="FZC30" s="329"/>
      <c r="FZD30" s="329"/>
      <c r="FZE30" s="329"/>
      <c r="FZF30" s="329"/>
      <c r="FZG30" s="329"/>
      <c r="FZH30" s="329"/>
      <c r="FZI30" s="329"/>
      <c r="FZJ30" s="329"/>
      <c r="FZK30" s="329"/>
      <c r="FZL30" s="329"/>
      <c r="FZM30" s="329"/>
      <c r="FZN30" s="329"/>
      <c r="FZO30" s="329"/>
      <c r="FZP30" s="329"/>
      <c r="FZQ30" s="329"/>
      <c r="FZR30" s="329"/>
      <c r="FZS30" s="329"/>
      <c r="FZT30" s="329"/>
      <c r="FZU30" s="329"/>
      <c r="FZV30" s="329"/>
      <c r="FZW30" s="329"/>
      <c r="FZX30" s="329"/>
      <c r="FZY30" s="329"/>
      <c r="FZZ30" s="329"/>
      <c r="GAA30" s="329"/>
      <c r="GAB30" s="329"/>
      <c r="GAC30" s="329"/>
      <c r="GAD30" s="329"/>
      <c r="GAE30" s="329"/>
      <c r="GAF30" s="329"/>
      <c r="GAG30" s="329"/>
      <c r="GAH30" s="329"/>
      <c r="GAI30" s="329"/>
      <c r="GAJ30" s="329"/>
      <c r="GAK30" s="329"/>
      <c r="GAL30" s="329"/>
      <c r="GAM30" s="329"/>
      <c r="GAN30" s="329"/>
      <c r="GAO30" s="329"/>
      <c r="GAP30" s="329"/>
      <c r="GAQ30" s="329"/>
      <c r="GAR30" s="329"/>
      <c r="GAS30" s="329"/>
      <c r="GAT30" s="329"/>
      <c r="GAU30" s="329"/>
      <c r="GAV30" s="329"/>
      <c r="GAW30" s="329"/>
      <c r="GAX30" s="329"/>
      <c r="GAY30" s="329"/>
      <c r="GAZ30" s="329"/>
      <c r="GBA30" s="329"/>
      <c r="GBB30" s="329"/>
      <c r="GBC30" s="329"/>
      <c r="GBD30" s="329"/>
      <c r="GBE30" s="329"/>
      <c r="GBF30" s="329"/>
      <c r="GBG30" s="329"/>
      <c r="GBH30" s="329"/>
      <c r="GBI30" s="329"/>
      <c r="GBJ30" s="329"/>
      <c r="GBK30" s="329"/>
      <c r="GBL30" s="329"/>
      <c r="GBM30" s="329"/>
      <c r="GBN30" s="329"/>
      <c r="GBO30" s="329"/>
      <c r="GBP30" s="329"/>
      <c r="GBQ30" s="329"/>
      <c r="GBR30" s="329"/>
      <c r="GBS30" s="329"/>
      <c r="GBT30" s="329"/>
      <c r="GBU30" s="329"/>
      <c r="GBV30" s="329"/>
      <c r="GBW30" s="329"/>
      <c r="GBX30" s="329"/>
      <c r="GBY30" s="329"/>
      <c r="GBZ30" s="329"/>
      <c r="GCA30" s="329"/>
      <c r="GCB30" s="329"/>
      <c r="GCC30" s="329"/>
      <c r="GCD30" s="329"/>
      <c r="GCE30" s="329"/>
      <c r="GCF30" s="329"/>
      <c r="GCG30" s="329"/>
      <c r="GCH30" s="329"/>
      <c r="GCI30" s="329"/>
      <c r="GCJ30" s="329"/>
      <c r="GCK30" s="329"/>
      <c r="GCL30" s="329"/>
      <c r="GCM30" s="329"/>
      <c r="GCN30" s="329"/>
      <c r="GCO30" s="329"/>
      <c r="GCP30" s="329"/>
      <c r="GCQ30" s="329"/>
      <c r="GCR30" s="329"/>
      <c r="GCS30" s="329"/>
      <c r="GCT30" s="329"/>
      <c r="GCU30" s="329"/>
      <c r="GCV30" s="329"/>
      <c r="GCW30" s="329"/>
      <c r="GCX30" s="329"/>
      <c r="GCY30" s="329"/>
      <c r="GCZ30" s="329"/>
      <c r="GDA30" s="329"/>
      <c r="GDB30" s="329"/>
      <c r="GDC30" s="329"/>
      <c r="GDD30" s="329"/>
      <c r="GDE30" s="329"/>
      <c r="GDF30" s="329"/>
      <c r="GDG30" s="329"/>
      <c r="GDH30" s="329"/>
      <c r="GDI30" s="329"/>
      <c r="GDJ30" s="329"/>
      <c r="GDK30" s="329"/>
      <c r="GDL30" s="329"/>
      <c r="GDM30" s="329"/>
      <c r="GDN30" s="329"/>
      <c r="GDO30" s="329"/>
      <c r="GDP30" s="329"/>
      <c r="GDQ30" s="329"/>
      <c r="GDR30" s="329"/>
      <c r="GDS30" s="329"/>
      <c r="GDT30" s="329"/>
      <c r="GDU30" s="329"/>
      <c r="GDV30" s="329"/>
      <c r="GDW30" s="329"/>
      <c r="GDX30" s="329"/>
      <c r="GDY30" s="329"/>
      <c r="GDZ30" s="329"/>
      <c r="GEA30" s="329"/>
      <c r="GEB30" s="329"/>
      <c r="GEC30" s="329"/>
      <c r="GED30" s="329"/>
      <c r="GEE30" s="329"/>
      <c r="GEF30" s="329"/>
      <c r="GEG30" s="329"/>
      <c r="GEH30" s="329"/>
      <c r="GEI30" s="329"/>
      <c r="GEJ30" s="329"/>
      <c r="GEK30" s="329"/>
      <c r="GEL30" s="329"/>
      <c r="GEM30" s="329"/>
      <c r="GEN30" s="329"/>
      <c r="GEO30" s="329"/>
      <c r="GEP30" s="329"/>
      <c r="GEQ30" s="329"/>
      <c r="GER30" s="329"/>
      <c r="GES30" s="329"/>
      <c r="GET30" s="329"/>
      <c r="GEU30" s="329"/>
      <c r="GEV30" s="329"/>
      <c r="GEW30" s="329"/>
      <c r="GEX30" s="329"/>
      <c r="GEY30" s="329"/>
      <c r="GEZ30" s="329"/>
      <c r="GFA30" s="329"/>
      <c r="GFB30" s="329"/>
      <c r="GFC30" s="329"/>
      <c r="GFD30" s="329"/>
      <c r="GFE30" s="329"/>
      <c r="GFF30" s="329"/>
      <c r="GFG30" s="329"/>
      <c r="GFH30" s="329"/>
      <c r="GFI30" s="329"/>
      <c r="GFJ30" s="329"/>
      <c r="GFK30" s="329"/>
      <c r="GFL30" s="329"/>
      <c r="GFM30" s="329"/>
      <c r="GFN30" s="329"/>
      <c r="GFO30" s="329"/>
      <c r="GFP30" s="329"/>
      <c r="GFQ30" s="329"/>
      <c r="GFR30" s="329"/>
      <c r="GFS30" s="329"/>
      <c r="GFT30" s="329"/>
      <c r="GFU30" s="329"/>
      <c r="GFV30" s="329"/>
      <c r="GFW30" s="329"/>
      <c r="GFX30" s="329"/>
      <c r="GFY30" s="329"/>
      <c r="GFZ30" s="329"/>
      <c r="GGA30" s="329"/>
      <c r="GGB30" s="329"/>
      <c r="GGC30" s="329"/>
      <c r="GGD30" s="329"/>
      <c r="GGE30" s="329"/>
      <c r="GGF30" s="329"/>
      <c r="GGG30" s="329"/>
      <c r="GGH30" s="329"/>
      <c r="GGI30" s="329"/>
      <c r="GGJ30" s="329"/>
      <c r="GGK30" s="329"/>
      <c r="GGL30" s="329"/>
      <c r="GGM30" s="329"/>
      <c r="GGN30" s="329"/>
      <c r="GGO30" s="329"/>
      <c r="GGP30" s="329"/>
      <c r="GGQ30" s="329"/>
      <c r="GGR30" s="329"/>
      <c r="GGS30" s="329"/>
      <c r="GGT30" s="329"/>
      <c r="GGU30" s="329"/>
      <c r="GGV30" s="329"/>
      <c r="GGW30" s="329"/>
      <c r="GGX30" s="329"/>
      <c r="GGY30" s="329"/>
      <c r="GGZ30" s="329"/>
      <c r="GHA30" s="329"/>
      <c r="GHB30" s="329"/>
      <c r="GHC30" s="329"/>
      <c r="GHD30" s="329"/>
      <c r="GHE30" s="329"/>
      <c r="GHF30" s="329"/>
      <c r="GHG30" s="329"/>
      <c r="GHH30" s="329"/>
      <c r="GHI30" s="329"/>
      <c r="GHJ30" s="329"/>
      <c r="GHK30" s="329"/>
      <c r="GHL30" s="329"/>
      <c r="GHM30" s="329"/>
      <c r="GHN30" s="329"/>
      <c r="GHO30" s="329"/>
      <c r="GHP30" s="329"/>
      <c r="GHQ30" s="329"/>
      <c r="GHR30" s="329"/>
      <c r="GHS30" s="329"/>
      <c r="GHT30" s="329"/>
      <c r="GHU30" s="329"/>
      <c r="GHV30" s="329"/>
      <c r="GHW30" s="329"/>
      <c r="GHX30" s="329"/>
      <c r="GHY30" s="329"/>
      <c r="GHZ30" s="329"/>
      <c r="GIA30" s="329"/>
      <c r="GIB30" s="329"/>
      <c r="GIC30" s="329"/>
      <c r="GID30" s="329"/>
      <c r="GIE30" s="329"/>
      <c r="GIF30" s="329"/>
      <c r="GIG30" s="329"/>
      <c r="GIH30" s="329"/>
      <c r="GII30" s="329"/>
      <c r="GIJ30" s="329"/>
      <c r="GIK30" s="329"/>
      <c r="GIL30" s="329"/>
      <c r="GIM30" s="329"/>
      <c r="GIN30" s="329"/>
      <c r="GIO30" s="329"/>
      <c r="GIP30" s="329"/>
      <c r="GIQ30" s="329"/>
      <c r="GIR30" s="329"/>
      <c r="GIS30" s="329"/>
      <c r="GIT30" s="329"/>
      <c r="GIU30" s="329"/>
      <c r="GIV30" s="329"/>
      <c r="GIW30" s="329"/>
      <c r="GIX30" s="329"/>
      <c r="GIY30" s="329"/>
      <c r="GIZ30" s="329"/>
      <c r="GJA30" s="329"/>
      <c r="GJB30" s="329"/>
      <c r="GJC30" s="329"/>
      <c r="GJD30" s="329"/>
      <c r="GJE30" s="329"/>
      <c r="GJF30" s="329"/>
      <c r="GJG30" s="329"/>
      <c r="GJH30" s="329"/>
      <c r="GJI30" s="329"/>
      <c r="GJJ30" s="329"/>
      <c r="GJK30" s="329"/>
      <c r="GJL30" s="329"/>
      <c r="GJM30" s="329"/>
      <c r="GJN30" s="329"/>
      <c r="GJO30" s="329"/>
      <c r="GJP30" s="329"/>
      <c r="GJQ30" s="329"/>
      <c r="GJR30" s="329"/>
      <c r="GJS30" s="329"/>
      <c r="GJT30" s="329"/>
      <c r="GJU30" s="329"/>
      <c r="GJV30" s="329"/>
      <c r="GJW30" s="329"/>
      <c r="GJX30" s="329"/>
      <c r="GJY30" s="329"/>
      <c r="GJZ30" s="329"/>
      <c r="GKA30" s="329"/>
      <c r="GKB30" s="329"/>
      <c r="GKC30" s="329"/>
      <c r="GKD30" s="329"/>
      <c r="GKE30" s="329"/>
      <c r="GKF30" s="329"/>
      <c r="GKG30" s="329"/>
      <c r="GKH30" s="329"/>
      <c r="GKI30" s="329"/>
      <c r="GKJ30" s="329"/>
      <c r="GKK30" s="329"/>
      <c r="GKL30" s="329"/>
      <c r="GKM30" s="329"/>
      <c r="GKN30" s="329"/>
      <c r="GKO30" s="329"/>
      <c r="GKP30" s="329"/>
      <c r="GKQ30" s="329"/>
      <c r="GKR30" s="329"/>
      <c r="GKS30" s="329"/>
      <c r="GKT30" s="329"/>
      <c r="GKU30" s="329"/>
      <c r="GKV30" s="329"/>
      <c r="GKW30" s="329"/>
      <c r="GKX30" s="329"/>
      <c r="GKY30" s="329"/>
      <c r="GKZ30" s="329"/>
      <c r="GLA30" s="329"/>
      <c r="GLB30" s="329"/>
      <c r="GLC30" s="329"/>
      <c r="GLD30" s="329"/>
      <c r="GLE30" s="329"/>
      <c r="GLF30" s="329"/>
      <c r="GLG30" s="329"/>
      <c r="GLH30" s="329"/>
      <c r="GLI30" s="329"/>
      <c r="GLJ30" s="329"/>
      <c r="GLK30" s="329"/>
      <c r="GLL30" s="329"/>
      <c r="GLM30" s="329"/>
      <c r="GLN30" s="329"/>
      <c r="GLO30" s="329"/>
      <c r="GLP30" s="329"/>
      <c r="GLQ30" s="329"/>
      <c r="GLR30" s="329"/>
      <c r="GLS30" s="329"/>
      <c r="GLT30" s="329"/>
      <c r="GLU30" s="329"/>
      <c r="GLV30" s="329"/>
      <c r="GLW30" s="329"/>
      <c r="GLX30" s="329"/>
      <c r="GLY30" s="329"/>
      <c r="GLZ30" s="329"/>
      <c r="GMA30" s="329"/>
      <c r="GMB30" s="329"/>
      <c r="GMC30" s="329"/>
      <c r="GMD30" s="329"/>
      <c r="GME30" s="329"/>
      <c r="GMF30" s="329"/>
      <c r="GMG30" s="329"/>
      <c r="GMH30" s="329"/>
      <c r="GMI30" s="329"/>
      <c r="GMJ30" s="329"/>
      <c r="GMK30" s="329"/>
      <c r="GML30" s="329"/>
      <c r="GMM30" s="329"/>
      <c r="GMN30" s="329"/>
      <c r="GMO30" s="329"/>
      <c r="GMP30" s="329"/>
      <c r="GMQ30" s="329"/>
      <c r="GMR30" s="329"/>
      <c r="GMS30" s="329"/>
      <c r="GMT30" s="329"/>
      <c r="GMU30" s="329"/>
      <c r="GMV30" s="329"/>
      <c r="GMW30" s="329"/>
      <c r="GMX30" s="329"/>
      <c r="GMY30" s="329"/>
      <c r="GMZ30" s="329"/>
      <c r="GNA30" s="329"/>
      <c r="GNB30" s="329"/>
      <c r="GNC30" s="329"/>
      <c r="GND30" s="329"/>
      <c r="GNE30" s="329"/>
      <c r="GNF30" s="329"/>
      <c r="GNG30" s="329"/>
      <c r="GNH30" s="329"/>
      <c r="GNI30" s="329"/>
      <c r="GNJ30" s="329"/>
      <c r="GNK30" s="329"/>
      <c r="GNL30" s="329"/>
      <c r="GNM30" s="329"/>
      <c r="GNN30" s="329"/>
      <c r="GNO30" s="329"/>
      <c r="GNP30" s="329"/>
      <c r="GNQ30" s="329"/>
      <c r="GNR30" s="329"/>
      <c r="GNS30" s="329"/>
      <c r="GNT30" s="329"/>
      <c r="GNU30" s="329"/>
      <c r="GNV30" s="329"/>
      <c r="GNW30" s="329"/>
      <c r="GNX30" s="329"/>
      <c r="GNY30" s="329"/>
      <c r="GNZ30" s="329"/>
      <c r="GOA30" s="329"/>
      <c r="GOB30" s="329"/>
      <c r="GOC30" s="329"/>
      <c r="GOD30" s="329"/>
      <c r="GOE30" s="329"/>
      <c r="GOF30" s="329"/>
      <c r="GOG30" s="329"/>
      <c r="GOH30" s="329"/>
      <c r="GOI30" s="329"/>
      <c r="GOJ30" s="329"/>
      <c r="GOK30" s="329"/>
      <c r="GOL30" s="329"/>
      <c r="GOM30" s="329"/>
      <c r="GON30" s="329"/>
      <c r="GOO30" s="329"/>
      <c r="GOP30" s="329"/>
      <c r="GOQ30" s="329"/>
      <c r="GOR30" s="329"/>
      <c r="GOS30" s="329"/>
      <c r="GOT30" s="329"/>
      <c r="GOU30" s="329"/>
      <c r="GOV30" s="329"/>
      <c r="GOW30" s="329"/>
      <c r="GOX30" s="329"/>
      <c r="GOY30" s="329"/>
      <c r="GOZ30" s="329"/>
      <c r="GPA30" s="329"/>
      <c r="GPB30" s="329"/>
      <c r="GPC30" s="329"/>
      <c r="GPD30" s="329"/>
      <c r="GPE30" s="329"/>
      <c r="GPF30" s="329"/>
      <c r="GPG30" s="329"/>
      <c r="GPH30" s="329"/>
      <c r="GPI30" s="329"/>
      <c r="GPJ30" s="329"/>
      <c r="GPK30" s="329"/>
      <c r="GPL30" s="329"/>
      <c r="GPM30" s="329"/>
      <c r="GPN30" s="329"/>
      <c r="GPO30" s="329"/>
      <c r="GPP30" s="329"/>
      <c r="GPQ30" s="329"/>
      <c r="GPR30" s="329"/>
      <c r="GPS30" s="329"/>
      <c r="GPT30" s="329"/>
      <c r="GPU30" s="329"/>
      <c r="GPV30" s="329"/>
      <c r="GPW30" s="329"/>
      <c r="GPX30" s="329"/>
      <c r="GPY30" s="329"/>
      <c r="GPZ30" s="329"/>
      <c r="GQA30" s="329"/>
      <c r="GQB30" s="329"/>
      <c r="GQC30" s="329"/>
      <c r="GQD30" s="329"/>
      <c r="GQE30" s="329"/>
      <c r="GQF30" s="329"/>
      <c r="GQG30" s="329"/>
      <c r="GQH30" s="329"/>
      <c r="GQI30" s="329"/>
      <c r="GQJ30" s="329"/>
      <c r="GQK30" s="329"/>
      <c r="GQL30" s="329"/>
      <c r="GQM30" s="329"/>
      <c r="GQN30" s="329"/>
      <c r="GQO30" s="329"/>
      <c r="GQP30" s="329"/>
      <c r="GQQ30" s="329"/>
      <c r="GQR30" s="329"/>
      <c r="GQS30" s="329"/>
      <c r="GQT30" s="329"/>
      <c r="GQU30" s="329"/>
      <c r="GQV30" s="329"/>
      <c r="GQW30" s="329"/>
      <c r="GQX30" s="329"/>
      <c r="GQY30" s="329"/>
      <c r="GQZ30" s="329"/>
      <c r="GRA30" s="329"/>
      <c r="GRB30" s="329"/>
      <c r="GRC30" s="329"/>
      <c r="GRD30" s="329"/>
      <c r="GRE30" s="329"/>
      <c r="GRF30" s="329"/>
      <c r="GRG30" s="329"/>
      <c r="GRH30" s="329"/>
      <c r="GRI30" s="329"/>
      <c r="GRJ30" s="329"/>
      <c r="GRK30" s="329"/>
      <c r="GRL30" s="329"/>
      <c r="GRM30" s="329"/>
      <c r="GRN30" s="329"/>
      <c r="GRO30" s="329"/>
      <c r="GRP30" s="329"/>
      <c r="GRQ30" s="329"/>
      <c r="GRR30" s="329"/>
      <c r="GRS30" s="329"/>
      <c r="GRT30" s="329"/>
      <c r="GRU30" s="329"/>
      <c r="GRV30" s="329"/>
      <c r="GRW30" s="329"/>
      <c r="GRX30" s="329"/>
      <c r="GRY30" s="329"/>
      <c r="GRZ30" s="329"/>
      <c r="GSA30" s="329"/>
      <c r="GSB30" s="329"/>
      <c r="GSC30" s="329"/>
      <c r="GSD30" s="329"/>
      <c r="GSE30" s="329"/>
      <c r="GSF30" s="329"/>
      <c r="GSG30" s="329"/>
      <c r="GSH30" s="329"/>
      <c r="GSI30" s="329"/>
      <c r="GSJ30" s="329"/>
      <c r="GSK30" s="329"/>
      <c r="GSL30" s="329"/>
      <c r="GSM30" s="329"/>
      <c r="GSN30" s="329"/>
      <c r="GSO30" s="329"/>
      <c r="GSP30" s="329"/>
      <c r="GSQ30" s="329"/>
      <c r="GSR30" s="329"/>
      <c r="GSS30" s="329"/>
      <c r="GST30" s="329"/>
      <c r="GSU30" s="329"/>
      <c r="GSV30" s="329"/>
      <c r="GSW30" s="329"/>
      <c r="GSX30" s="329"/>
      <c r="GSY30" s="329"/>
      <c r="GSZ30" s="329"/>
      <c r="GTA30" s="329"/>
      <c r="GTB30" s="329"/>
      <c r="GTC30" s="329"/>
      <c r="GTD30" s="329"/>
      <c r="GTE30" s="329"/>
      <c r="GTF30" s="329"/>
      <c r="GTG30" s="329"/>
      <c r="GTH30" s="329"/>
      <c r="GTI30" s="329"/>
      <c r="GTJ30" s="329"/>
      <c r="GTK30" s="329"/>
      <c r="GTL30" s="329"/>
      <c r="GTM30" s="329"/>
      <c r="GTN30" s="329"/>
      <c r="GTO30" s="329"/>
      <c r="GTP30" s="329"/>
      <c r="GTQ30" s="329"/>
      <c r="GTR30" s="329"/>
      <c r="GTS30" s="329"/>
      <c r="GTT30" s="329"/>
      <c r="GTU30" s="329"/>
      <c r="GTV30" s="329"/>
      <c r="GTW30" s="329"/>
      <c r="GTX30" s="329"/>
      <c r="GTY30" s="329"/>
      <c r="GTZ30" s="329"/>
      <c r="GUA30" s="329"/>
      <c r="GUB30" s="329"/>
      <c r="GUC30" s="329"/>
      <c r="GUD30" s="329"/>
      <c r="GUE30" s="329"/>
      <c r="GUF30" s="329"/>
      <c r="GUG30" s="329"/>
      <c r="GUH30" s="329"/>
      <c r="GUI30" s="329"/>
      <c r="GUJ30" s="329"/>
      <c r="GUK30" s="329"/>
      <c r="GUL30" s="329"/>
      <c r="GUM30" s="329"/>
      <c r="GUN30" s="329"/>
      <c r="GUO30" s="329"/>
      <c r="GUP30" s="329"/>
      <c r="GUQ30" s="329"/>
      <c r="GUR30" s="329"/>
      <c r="GUS30" s="329"/>
      <c r="GUT30" s="329"/>
      <c r="GUU30" s="329"/>
      <c r="GUV30" s="329"/>
      <c r="GUW30" s="329"/>
      <c r="GUX30" s="329"/>
      <c r="GUY30" s="329"/>
      <c r="GUZ30" s="329"/>
      <c r="GVA30" s="329"/>
      <c r="GVB30" s="329"/>
      <c r="GVC30" s="329"/>
      <c r="GVD30" s="329"/>
      <c r="GVE30" s="329"/>
      <c r="GVF30" s="329"/>
      <c r="GVG30" s="329"/>
      <c r="GVH30" s="329"/>
      <c r="GVI30" s="329"/>
      <c r="GVJ30" s="329"/>
      <c r="GVK30" s="329"/>
      <c r="GVL30" s="329"/>
      <c r="GVM30" s="329"/>
      <c r="GVN30" s="329"/>
      <c r="GVO30" s="329"/>
      <c r="GVP30" s="329"/>
      <c r="GVQ30" s="329"/>
      <c r="GVR30" s="329"/>
      <c r="GVS30" s="329"/>
      <c r="GVT30" s="329"/>
      <c r="GVU30" s="329"/>
      <c r="GVV30" s="329"/>
      <c r="GVW30" s="329"/>
      <c r="GVX30" s="329"/>
      <c r="GVY30" s="329"/>
      <c r="GVZ30" s="329"/>
      <c r="GWA30" s="329"/>
      <c r="GWB30" s="329"/>
      <c r="GWC30" s="329"/>
      <c r="GWD30" s="329"/>
      <c r="GWE30" s="329"/>
      <c r="GWF30" s="329"/>
      <c r="GWG30" s="329"/>
      <c r="GWH30" s="329"/>
      <c r="GWI30" s="329"/>
      <c r="GWJ30" s="329"/>
      <c r="GWK30" s="329"/>
      <c r="GWL30" s="329"/>
      <c r="GWM30" s="329"/>
      <c r="GWN30" s="329"/>
      <c r="GWO30" s="329"/>
      <c r="GWP30" s="329"/>
      <c r="GWQ30" s="329"/>
      <c r="GWR30" s="329"/>
      <c r="GWS30" s="329"/>
      <c r="GWT30" s="329"/>
      <c r="GWU30" s="329"/>
      <c r="GWV30" s="329"/>
      <c r="GWW30" s="329"/>
      <c r="GWX30" s="329"/>
      <c r="GWY30" s="329"/>
      <c r="GWZ30" s="329"/>
      <c r="GXA30" s="329"/>
      <c r="GXB30" s="329"/>
      <c r="GXC30" s="329"/>
      <c r="GXD30" s="329"/>
      <c r="GXE30" s="329"/>
      <c r="GXF30" s="329"/>
      <c r="GXG30" s="329"/>
      <c r="GXH30" s="329"/>
      <c r="GXI30" s="329"/>
      <c r="GXJ30" s="329"/>
      <c r="GXK30" s="329"/>
      <c r="GXL30" s="329"/>
      <c r="GXM30" s="329"/>
      <c r="GXN30" s="329"/>
      <c r="GXO30" s="329"/>
      <c r="GXP30" s="329"/>
      <c r="GXQ30" s="329"/>
      <c r="GXR30" s="329"/>
      <c r="GXS30" s="329"/>
      <c r="GXT30" s="329"/>
      <c r="GXU30" s="329"/>
      <c r="GXV30" s="329"/>
      <c r="GXW30" s="329"/>
      <c r="GXX30" s="329"/>
      <c r="GXY30" s="329"/>
      <c r="GXZ30" s="329"/>
      <c r="GYA30" s="329"/>
      <c r="GYB30" s="329"/>
      <c r="GYC30" s="329"/>
      <c r="GYD30" s="329"/>
      <c r="GYE30" s="329"/>
      <c r="GYF30" s="329"/>
      <c r="GYG30" s="329"/>
      <c r="GYH30" s="329"/>
      <c r="GYI30" s="329"/>
      <c r="GYJ30" s="329"/>
      <c r="GYK30" s="329"/>
      <c r="GYL30" s="329"/>
      <c r="GYM30" s="329"/>
      <c r="GYN30" s="329"/>
      <c r="GYO30" s="329"/>
      <c r="GYP30" s="329"/>
      <c r="GYQ30" s="329"/>
      <c r="GYR30" s="329"/>
      <c r="GYS30" s="329"/>
      <c r="GYT30" s="329"/>
      <c r="GYU30" s="329"/>
      <c r="GYV30" s="329"/>
      <c r="GYW30" s="329"/>
      <c r="GYX30" s="329"/>
      <c r="GYY30" s="329"/>
      <c r="GYZ30" s="329"/>
      <c r="GZA30" s="329"/>
      <c r="GZB30" s="329"/>
      <c r="GZC30" s="329"/>
      <c r="GZD30" s="329"/>
      <c r="GZE30" s="329"/>
      <c r="GZF30" s="329"/>
      <c r="GZG30" s="329"/>
      <c r="GZH30" s="329"/>
      <c r="GZI30" s="329"/>
      <c r="GZJ30" s="329"/>
      <c r="GZK30" s="329"/>
      <c r="GZL30" s="329"/>
      <c r="GZM30" s="329"/>
      <c r="GZN30" s="329"/>
      <c r="GZO30" s="329"/>
      <c r="GZP30" s="329"/>
      <c r="GZQ30" s="329"/>
      <c r="GZR30" s="329"/>
      <c r="GZS30" s="329"/>
      <c r="GZT30" s="329"/>
      <c r="GZU30" s="329"/>
      <c r="GZV30" s="329"/>
      <c r="GZW30" s="329"/>
      <c r="GZX30" s="329"/>
      <c r="GZY30" s="329"/>
      <c r="GZZ30" s="329"/>
      <c r="HAA30" s="329"/>
      <c r="HAB30" s="329"/>
      <c r="HAC30" s="329"/>
      <c r="HAD30" s="329"/>
      <c r="HAE30" s="329"/>
      <c r="HAF30" s="329"/>
      <c r="HAG30" s="329"/>
      <c r="HAH30" s="329"/>
      <c r="HAI30" s="329"/>
      <c r="HAJ30" s="329"/>
      <c r="HAK30" s="329"/>
      <c r="HAL30" s="329"/>
      <c r="HAM30" s="329"/>
      <c r="HAN30" s="329"/>
      <c r="HAO30" s="329"/>
      <c r="HAP30" s="329"/>
      <c r="HAQ30" s="329"/>
      <c r="HAR30" s="329"/>
      <c r="HAS30" s="329"/>
      <c r="HAT30" s="329"/>
      <c r="HAU30" s="329"/>
      <c r="HAV30" s="329"/>
      <c r="HAW30" s="329"/>
      <c r="HAX30" s="329"/>
      <c r="HAY30" s="329"/>
      <c r="HAZ30" s="329"/>
      <c r="HBA30" s="329"/>
      <c r="HBB30" s="329"/>
      <c r="HBC30" s="329"/>
      <c r="HBD30" s="329"/>
      <c r="HBE30" s="329"/>
      <c r="HBF30" s="329"/>
      <c r="HBG30" s="329"/>
      <c r="HBH30" s="329"/>
      <c r="HBI30" s="329"/>
      <c r="HBJ30" s="329"/>
      <c r="HBK30" s="329"/>
      <c r="HBL30" s="329"/>
      <c r="HBM30" s="329"/>
      <c r="HBN30" s="329"/>
      <c r="HBO30" s="329"/>
      <c r="HBP30" s="329"/>
      <c r="HBQ30" s="329"/>
      <c r="HBR30" s="329"/>
      <c r="HBS30" s="329"/>
      <c r="HBT30" s="329"/>
      <c r="HBU30" s="329"/>
      <c r="HBV30" s="329"/>
      <c r="HBW30" s="329"/>
      <c r="HBX30" s="329"/>
      <c r="HBY30" s="329"/>
      <c r="HBZ30" s="329"/>
      <c r="HCA30" s="329"/>
      <c r="HCB30" s="329"/>
      <c r="HCC30" s="329"/>
      <c r="HCD30" s="329"/>
      <c r="HCE30" s="329"/>
      <c r="HCF30" s="329"/>
      <c r="HCG30" s="329"/>
      <c r="HCH30" s="329"/>
      <c r="HCI30" s="329"/>
      <c r="HCJ30" s="329"/>
      <c r="HCK30" s="329"/>
      <c r="HCL30" s="329"/>
      <c r="HCM30" s="329"/>
      <c r="HCN30" s="329"/>
      <c r="HCO30" s="329"/>
      <c r="HCP30" s="329"/>
      <c r="HCQ30" s="329"/>
      <c r="HCR30" s="329"/>
      <c r="HCS30" s="329"/>
      <c r="HCT30" s="329"/>
      <c r="HCU30" s="329"/>
      <c r="HCV30" s="329"/>
      <c r="HCW30" s="329"/>
      <c r="HCX30" s="329"/>
      <c r="HCY30" s="329"/>
      <c r="HCZ30" s="329"/>
      <c r="HDA30" s="329"/>
      <c r="HDB30" s="329"/>
      <c r="HDC30" s="329"/>
      <c r="HDD30" s="329"/>
      <c r="HDE30" s="329"/>
      <c r="HDF30" s="329"/>
      <c r="HDG30" s="329"/>
      <c r="HDH30" s="329"/>
      <c r="HDI30" s="329"/>
      <c r="HDJ30" s="329"/>
      <c r="HDK30" s="329"/>
      <c r="HDL30" s="329"/>
      <c r="HDM30" s="329"/>
      <c r="HDN30" s="329"/>
      <c r="HDO30" s="329"/>
      <c r="HDP30" s="329"/>
      <c r="HDQ30" s="329"/>
      <c r="HDR30" s="329"/>
      <c r="HDS30" s="329"/>
      <c r="HDT30" s="329"/>
      <c r="HDU30" s="329"/>
      <c r="HDV30" s="329"/>
      <c r="HDW30" s="329"/>
      <c r="HDX30" s="329"/>
      <c r="HDY30" s="329"/>
      <c r="HDZ30" s="329"/>
      <c r="HEA30" s="329"/>
      <c r="HEB30" s="329"/>
      <c r="HEC30" s="329"/>
      <c r="HED30" s="329"/>
      <c r="HEE30" s="329"/>
      <c r="HEF30" s="329"/>
      <c r="HEG30" s="329"/>
      <c r="HEH30" s="329"/>
      <c r="HEI30" s="329"/>
      <c r="HEJ30" s="329"/>
      <c r="HEK30" s="329"/>
      <c r="HEL30" s="329"/>
      <c r="HEM30" s="329"/>
      <c r="HEN30" s="329"/>
      <c r="HEO30" s="329"/>
      <c r="HEP30" s="329"/>
      <c r="HEQ30" s="329"/>
      <c r="HER30" s="329"/>
      <c r="HES30" s="329"/>
      <c r="HET30" s="329"/>
      <c r="HEU30" s="329"/>
      <c r="HEV30" s="329"/>
      <c r="HEW30" s="329"/>
      <c r="HEX30" s="329"/>
      <c r="HEY30" s="329"/>
      <c r="HEZ30" s="329"/>
      <c r="HFA30" s="329"/>
      <c r="HFB30" s="329"/>
      <c r="HFC30" s="329"/>
      <c r="HFD30" s="329"/>
      <c r="HFE30" s="329"/>
      <c r="HFF30" s="329"/>
      <c r="HFG30" s="329"/>
      <c r="HFH30" s="329"/>
      <c r="HFI30" s="329"/>
      <c r="HFJ30" s="329"/>
      <c r="HFK30" s="329"/>
      <c r="HFL30" s="329"/>
      <c r="HFM30" s="329"/>
      <c r="HFN30" s="329"/>
      <c r="HFO30" s="329"/>
      <c r="HFP30" s="329"/>
      <c r="HFQ30" s="329"/>
      <c r="HFR30" s="329"/>
      <c r="HFS30" s="329"/>
      <c r="HFT30" s="329"/>
      <c r="HFU30" s="329"/>
      <c r="HFV30" s="329"/>
      <c r="HFW30" s="329"/>
      <c r="HFX30" s="329"/>
      <c r="HFY30" s="329"/>
      <c r="HFZ30" s="329"/>
      <c r="HGA30" s="329"/>
      <c r="HGB30" s="329"/>
      <c r="HGC30" s="329"/>
      <c r="HGD30" s="329"/>
      <c r="HGE30" s="329"/>
      <c r="HGF30" s="329"/>
      <c r="HGG30" s="329"/>
      <c r="HGH30" s="329"/>
      <c r="HGI30" s="329"/>
      <c r="HGJ30" s="329"/>
      <c r="HGK30" s="329"/>
      <c r="HGL30" s="329"/>
      <c r="HGM30" s="329"/>
      <c r="HGN30" s="329"/>
      <c r="HGO30" s="329"/>
      <c r="HGP30" s="329"/>
      <c r="HGQ30" s="329"/>
      <c r="HGR30" s="329"/>
      <c r="HGS30" s="329"/>
      <c r="HGT30" s="329"/>
      <c r="HGU30" s="329"/>
      <c r="HGV30" s="329"/>
      <c r="HGW30" s="329"/>
      <c r="HGX30" s="329"/>
      <c r="HGY30" s="329"/>
      <c r="HGZ30" s="329"/>
      <c r="HHA30" s="329"/>
      <c r="HHB30" s="329"/>
      <c r="HHC30" s="329"/>
      <c r="HHD30" s="329"/>
      <c r="HHE30" s="329"/>
      <c r="HHF30" s="329"/>
      <c r="HHG30" s="329"/>
      <c r="HHH30" s="329"/>
      <c r="HHI30" s="329"/>
      <c r="HHJ30" s="329"/>
      <c r="HHK30" s="329"/>
      <c r="HHL30" s="329"/>
      <c r="HHM30" s="329"/>
      <c r="HHN30" s="329"/>
      <c r="HHO30" s="329"/>
      <c r="HHP30" s="329"/>
      <c r="HHQ30" s="329"/>
      <c r="HHR30" s="329"/>
      <c r="HHS30" s="329"/>
      <c r="HHT30" s="329"/>
      <c r="HHU30" s="329"/>
      <c r="HHV30" s="329"/>
      <c r="HHW30" s="329"/>
      <c r="HHX30" s="329"/>
      <c r="HHY30" s="329"/>
      <c r="HHZ30" s="329"/>
      <c r="HIA30" s="329"/>
      <c r="HIB30" s="329"/>
      <c r="HIC30" s="329"/>
      <c r="HID30" s="329"/>
      <c r="HIE30" s="329"/>
      <c r="HIF30" s="329"/>
      <c r="HIG30" s="329"/>
      <c r="HIH30" s="329"/>
      <c r="HII30" s="329"/>
      <c r="HIJ30" s="329"/>
      <c r="HIK30" s="329"/>
      <c r="HIL30" s="329"/>
      <c r="HIM30" s="329"/>
      <c r="HIN30" s="329"/>
      <c r="HIO30" s="329"/>
      <c r="HIP30" s="329"/>
      <c r="HIQ30" s="329"/>
      <c r="HIR30" s="329"/>
      <c r="HIS30" s="329"/>
      <c r="HIT30" s="329"/>
      <c r="HIU30" s="329"/>
      <c r="HIV30" s="329"/>
      <c r="HIW30" s="329"/>
      <c r="HIX30" s="329"/>
      <c r="HIY30" s="329"/>
      <c r="HIZ30" s="329"/>
      <c r="HJA30" s="329"/>
      <c r="HJB30" s="329"/>
      <c r="HJC30" s="329"/>
      <c r="HJD30" s="329"/>
      <c r="HJE30" s="329"/>
      <c r="HJF30" s="329"/>
      <c r="HJG30" s="329"/>
      <c r="HJH30" s="329"/>
      <c r="HJI30" s="329"/>
      <c r="HJJ30" s="329"/>
      <c r="HJK30" s="329"/>
      <c r="HJL30" s="329"/>
      <c r="HJM30" s="329"/>
      <c r="HJN30" s="329"/>
      <c r="HJO30" s="329"/>
      <c r="HJP30" s="329"/>
      <c r="HJQ30" s="329"/>
      <c r="HJR30" s="329"/>
      <c r="HJS30" s="329"/>
      <c r="HJT30" s="329"/>
      <c r="HJU30" s="329"/>
      <c r="HJV30" s="329"/>
      <c r="HJW30" s="329"/>
      <c r="HJX30" s="329"/>
      <c r="HJY30" s="329"/>
      <c r="HJZ30" s="329"/>
      <c r="HKA30" s="329"/>
      <c r="HKB30" s="329"/>
      <c r="HKC30" s="329"/>
      <c r="HKD30" s="329"/>
      <c r="HKE30" s="329"/>
      <c r="HKF30" s="329"/>
      <c r="HKG30" s="329"/>
      <c r="HKH30" s="329"/>
      <c r="HKI30" s="329"/>
      <c r="HKJ30" s="329"/>
      <c r="HKK30" s="329"/>
      <c r="HKL30" s="329"/>
      <c r="HKM30" s="329"/>
      <c r="HKN30" s="329"/>
      <c r="HKO30" s="329"/>
      <c r="HKP30" s="329"/>
      <c r="HKQ30" s="329"/>
      <c r="HKR30" s="329"/>
      <c r="HKS30" s="329"/>
      <c r="HKT30" s="329"/>
      <c r="HKU30" s="329"/>
      <c r="HKV30" s="329"/>
      <c r="HKW30" s="329"/>
      <c r="HKX30" s="329"/>
      <c r="HKY30" s="329"/>
      <c r="HKZ30" s="329"/>
      <c r="HLA30" s="329"/>
      <c r="HLB30" s="329"/>
      <c r="HLC30" s="329"/>
      <c r="HLD30" s="329"/>
      <c r="HLE30" s="329"/>
      <c r="HLF30" s="329"/>
      <c r="HLG30" s="329"/>
      <c r="HLH30" s="329"/>
      <c r="HLI30" s="329"/>
      <c r="HLJ30" s="329"/>
      <c r="HLK30" s="329"/>
      <c r="HLL30" s="329"/>
      <c r="HLM30" s="329"/>
      <c r="HLN30" s="329"/>
      <c r="HLO30" s="329"/>
      <c r="HLP30" s="329"/>
      <c r="HLQ30" s="329"/>
      <c r="HLR30" s="329"/>
      <c r="HLS30" s="329"/>
      <c r="HLT30" s="329"/>
      <c r="HLU30" s="329"/>
      <c r="HLV30" s="329"/>
      <c r="HLW30" s="329"/>
      <c r="HLX30" s="329"/>
      <c r="HLY30" s="329"/>
      <c r="HLZ30" s="329"/>
      <c r="HMA30" s="329"/>
      <c r="HMB30" s="329"/>
      <c r="HMC30" s="329"/>
      <c r="HMD30" s="329"/>
      <c r="HME30" s="329"/>
      <c r="HMF30" s="329"/>
      <c r="HMG30" s="329"/>
      <c r="HMH30" s="329"/>
      <c r="HMI30" s="329"/>
      <c r="HMJ30" s="329"/>
      <c r="HMK30" s="329"/>
      <c r="HML30" s="329"/>
      <c r="HMM30" s="329"/>
      <c r="HMN30" s="329"/>
      <c r="HMO30" s="329"/>
      <c r="HMP30" s="329"/>
      <c r="HMQ30" s="329"/>
      <c r="HMR30" s="329"/>
      <c r="HMS30" s="329"/>
      <c r="HMT30" s="329"/>
      <c r="HMU30" s="329"/>
      <c r="HMV30" s="329"/>
      <c r="HMW30" s="329"/>
      <c r="HMX30" s="329"/>
      <c r="HMY30" s="329"/>
      <c r="HMZ30" s="329"/>
      <c r="HNA30" s="329"/>
      <c r="HNB30" s="329"/>
      <c r="HNC30" s="329"/>
      <c r="HND30" s="329"/>
      <c r="HNE30" s="329"/>
      <c r="HNF30" s="329"/>
      <c r="HNG30" s="329"/>
      <c r="HNH30" s="329"/>
      <c r="HNI30" s="329"/>
      <c r="HNJ30" s="329"/>
      <c r="HNK30" s="329"/>
      <c r="HNL30" s="329"/>
      <c r="HNM30" s="329"/>
      <c r="HNN30" s="329"/>
      <c r="HNO30" s="329"/>
      <c r="HNP30" s="329"/>
      <c r="HNQ30" s="329"/>
      <c r="HNR30" s="329"/>
      <c r="HNS30" s="329"/>
      <c r="HNT30" s="329"/>
      <c r="HNU30" s="329"/>
      <c r="HNV30" s="329"/>
      <c r="HNW30" s="329"/>
      <c r="HNX30" s="329"/>
      <c r="HNY30" s="329"/>
      <c r="HNZ30" s="329"/>
      <c r="HOA30" s="329"/>
      <c r="HOB30" s="329"/>
      <c r="HOC30" s="329"/>
      <c r="HOD30" s="329"/>
      <c r="HOE30" s="329"/>
      <c r="HOF30" s="329"/>
      <c r="HOG30" s="329"/>
      <c r="HOH30" s="329"/>
      <c r="HOI30" s="329"/>
      <c r="HOJ30" s="329"/>
      <c r="HOK30" s="329"/>
      <c r="HOL30" s="329"/>
      <c r="HOM30" s="329"/>
      <c r="HON30" s="329"/>
      <c r="HOO30" s="329"/>
      <c r="HOP30" s="329"/>
      <c r="HOQ30" s="329"/>
      <c r="HOR30" s="329"/>
      <c r="HOS30" s="329"/>
      <c r="HOT30" s="329"/>
      <c r="HOU30" s="329"/>
      <c r="HOV30" s="329"/>
      <c r="HOW30" s="329"/>
      <c r="HOX30" s="329"/>
      <c r="HOY30" s="329"/>
      <c r="HOZ30" s="329"/>
      <c r="HPA30" s="329"/>
      <c r="HPB30" s="329"/>
      <c r="HPC30" s="329"/>
      <c r="HPD30" s="329"/>
      <c r="HPE30" s="329"/>
      <c r="HPF30" s="329"/>
      <c r="HPG30" s="329"/>
      <c r="HPH30" s="329"/>
      <c r="HPI30" s="329"/>
      <c r="HPJ30" s="329"/>
      <c r="HPK30" s="329"/>
      <c r="HPL30" s="329"/>
      <c r="HPM30" s="329"/>
      <c r="HPN30" s="329"/>
      <c r="HPO30" s="329"/>
      <c r="HPP30" s="329"/>
      <c r="HPQ30" s="329"/>
      <c r="HPR30" s="329"/>
      <c r="HPS30" s="329"/>
      <c r="HPT30" s="329"/>
      <c r="HPU30" s="329"/>
      <c r="HPV30" s="329"/>
      <c r="HPW30" s="329"/>
      <c r="HPX30" s="329"/>
      <c r="HPY30" s="329"/>
      <c r="HPZ30" s="329"/>
      <c r="HQA30" s="329"/>
      <c r="HQB30" s="329"/>
      <c r="HQC30" s="329"/>
      <c r="HQD30" s="329"/>
      <c r="HQE30" s="329"/>
      <c r="HQF30" s="329"/>
      <c r="HQG30" s="329"/>
      <c r="HQH30" s="329"/>
      <c r="HQI30" s="329"/>
      <c r="HQJ30" s="329"/>
      <c r="HQK30" s="329"/>
      <c r="HQL30" s="329"/>
      <c r="HQM30" s="329"/>
      <c r="HQN30" s="329"/>
      <c r="HQO30" s="329"/>
      <c r="HQP30" s="329"/>
      <c r="HQQ30" s="329"/>
      <c r="HQR30" s="329"/>
      <c r="HQS30" s="329"/>
      <c r="HQT30" s="329"/>
      <c r="HQU30" s="329"/>
      <c r="HQV30" s="329"/>
      <c r="HQW30" s="329"/>
      <c r="HQX30" s="329"/>
      <c r="HQY30" s="329"/>
      <c r="HQZ30" s="329"/>
      <c r="HRA30" s="329"/>
      <c r="HRB30" s="329"/>
      <c r="HRC30" s="329"/>
      <c r="HRD30" s="329"/>
      <c r="HRE30" s="329"/>
      <c r="HRF30" s="329"/>
      <c r="HRG30" s="329"/>
      <c r="HRH30" s="329"/>
      <c r="HRI30" s="329"/>
      <c r="HRJ30" s="329"/>
      <c r="HRK30" s="329"/>
      <c r="HRL30" s="329"/>
      <c r="HRM30" s="329"/>
      <c r="HRN30" s="329"/>
      <c r="HRO30" s="329"/>
      <c r="HRP30" s="329"/>
      <c r="HRQ30" s="329"/>
      <c r="HRR30" s="329"/>
      <c r="HRS30" s="329"/>
      <c r="HRT30" s="329"/>
      <c r="HRU30" s="329"/>
      <c r="HRV30" s="329"/>
      <c r="HRW30" s="329"/>
      <c r="HRX30" s="329"/>
      <c r="HRY30" s="329"/>
      <c r="HRZ30" s="329"/>
      <c r="HSA30" s="329"/>
      <c r="HSB30" s="329"/>
      <c r="HSC30" s="329"/>
      <c r="HSD30" s="329"/>
      <c r="HSE30" s="329"/>
      <c r="HSF30" s="329"/>
      <c r="HSG30" s="329"/>
      <c r="HSH30" s="329"/>
      <c r="HSI30" s="329"/>
      <c r="HSJ30" s="329"/>
      <c r="HSK30" s="329"/>
      <c r="HSL30" s="329"/>
      <c r="HSM30" s="329"/>
      <c r="HSN30" s="329"/>
      <c r="HSO30" s="329"/>
      <c r="HSP30" s="329"/>
      <c r="HSQ30" s="329"/>
      <c r="HSR30" s="329"/>
      <c r="HSS30" s="329"/>
      <c r="HST30" s="329"/>
      <c r="HSU30" s="329"/>
      <c r="HSV30" s="329"/>
      <c r="HSW30" s="329"/>
      <c r="HSX30" s="329"/>
      <c r="HSY30" s="329"/>
      <c r="HSZ30" s="329"/>
      <c r="HTA30" s="329"/>
      <c r="HTB30" s="329"/>
      <c r="HTC30" s="329"/>
      <c r="HTD30" s="329"/>
      <c r="HTE30" s="329"/>
      <c r="HTF30" s="329"/>
      <c r="HTG30" s="329"/>
      <c r="HTH30" s="329"/>
      <c r="HTI30" s="329"/>
      <c r="HTJ30" s="329"/>
      <c r="HTK30" s="329"/>
      <c r="HTL30" s="329"/>
      <c r="HTM30" s="329"/>
      <c r="HTN30" s="329"/>
      <c r="HTO30" s="329"/>
      <c r="HTP30" s="329"/>
      <c r="HTQ30" s="329"/>
      <c r="HTR30" s="329"/>
      <c r="HTS30" s="329"/>
      <c r="HTT30" s="329"/>
      <c r="HTU30" s="329"/>
      <c r="HTV30" s="329"/>
      <c r="HTW30" s="329"/>
      <c r="HTX30" s="329"/>
      <c r="HTY30" s="329"/>
      <c r="HTZ30" s="329"/>
      <c r="HUA30" s="329"/>
      <c r="HUB30" s="329"/>
      <c r="HUC30" s="329"/>
      <c r="HUD30" s="329"/>
      <c r="HUE30" s="329"/>
      <c r="HUF30" s="329"/>
      <c r="HUG30" s="329"/>
      <c r="HUH30" s="329"/>
      <c r="HUI30" s="329"/>
      <c r="HUJ30" s="329"/>
      <c r="HUK30" s="329"/>
      <c r="HUL30" s="329"/>
      <c r="HUM30" s="329"/>
      <c r="HUN30" s="329"/>
      <c r="HUO30" s="329"/>
      <c r="HUP30" s="329"/>
      <c r="HUQ30" s="329"/>
      <c r="HUR30" s="329"/>
      <c r="HUS30" s="329"/>
      <c r="HUT30" s="329"/>
      <c r="HUU30" s="329"/>
      <c r="HUV30" s="329"/>
      <c r="HUW30" s="329"/>
      <c r="HUX30" s="329"/>
      <c r="HUY30" s="329"/>
      <c r="HUZ30" s="329"/>
      <c r="HVA30" s="329"/>
      <c r="HVB30" s="329"/>
      <c r="HVC30" s="329"/>
      <c r="HVD30" s="329"/>
      <c r="HVE30" s="329"/>
      <c r="HVF30" s="329"/>
      <c r="HVG30" s="329"/>
      <c r="HVH30" s="329"/>
      <c r="HVI30" s="329"/>
      <c r="HVJ30" s="329"/>
      <c r="HVK30" s="329"/>
      <c r="HVL30" s="329"/>
      <c r="HVM30" s="329"/>
      <c r="HVN30" s="329"/>
      <c r="HVO30" s="329"/>
      <c r="HVP30" s="329"/>
      <c r="HVQ30" s="329"/>
      <c r="HVR30" s="329"/>
      <c r="HVS30" s="329"/>
      <c r="HVT30" s="329"/>
      <c r="HVU30" s="329"/>
      <c r="HVV30" s="329"/>
      <c r="HVW30" s="329"/>
      <c r="HVX30" s="329"/>
      <c r="HVY30" s="329"/>
      <c r="HVZ30" s="329"/>
      <c r="HWA30" s="329"/>
      <c r="HWB30" s="329"/>
      <c r="HWC30" s="329"/>
      <c r="HWD30" s="329"/>
      <c r="HWE30" s="329"/>
      <c r="HWF30" s="329"/>
      <c r="HWG30" s="329"/>
      <c r="HWH30" s="329"/>
      <c r="HWI30" s="329"/>
      <c r="HWJ30" s="329"/>
      <c r="HWK30" s="329"/>
      <c r="HWL30" s="329"/>
      <c r="HWM30" s="329"/>
      <c r="HWN30" s="329"/>
      <c r="HWO30" s="329"/>
      <c r="HWP30" s="329"/>
      <c r="HWQ30" s="329"/>
      <c r="HWR30" s="329"/>
      <c r="HWS30" s="329"/>
      <c r="HWT30" s="329"/>
      <c r="HWU30" s="329"/>
      <c r="HWV30" s="329"/>
      <c r="HWW30" s="329"/>
      <c r="HWX30" s="329"/>
      <c r="HWY30" s="329"/>
      <c r="HWZ30" s="329"/>
      <c r="HXA30" s="329"/>
      <c r="HXB30" s="329"/>
      <c r="HXC30" s="329"/>
      <c r="HXD30" s="329"/>
      <c r="HXE30" s="329"/>
      <c r="HXF30" s="329"/>
      <c r="HXG30" s="329"/>
      <c r="HXH30" s="329"/>
      <c r="HXI30" s="329"/>
      <c r="HXJ30" s="329"/>
      <c r="HXK30" s="329"/>
      <c r="HXL30" s="329"/>
      <c r="HXM30" s="329"/>
      <c r="HXN30" s="329"/>
      <c r="HXO30" s="329"/>
      <c r="HXP30" s="329"/>
      <c r="HXQ30" s="329"/>
      <c r="HXR30" s="329"/>
      <c r="HXS30" s="329"/>
      <c r="HXT30" s="329"/>
      <c r="HXU30" s="329"/>
      <c r="HXV30" s="329"/>
      <c r="HXW30" s="329"/>
      <c r="HXX30" s="329"/>
      <c r="HXY30" s="329"/>
      <c r="HXZ30" s="329"/>
      <c r="HYA30" s="329"/>
      <c r="HYB30" s="329"/>
      <c r="HYC30" s="329"/>
      <c r="HYD30" s="329"/>
      <c r="HYE30" s="329"/>
      <c r="HYF30" s="329"/>
      <c r="HYG30" s="329"/>
      <c r="HYH30" s="329"/>
      <c r="HYI30" s="329"/>
      <c r="HYJ30" s="329"/>
      <c r="HYK30" s="329"/>
      <c r="HYL30" s="329"/>
      <c r="HYM30" s="329"/>
      <c r="HYN30" s="329"/>
      <c r="HYO30" s="329"/>
      <c r="HYP30" s="329"/>
      <c r="HYQ30" s="329"/>
      <c r="HYR30" s="329"/>
      <c r="HYS30" s="329"/>
      <c r="HYT30" s="329"/>
      <c r="HYU30" s="329"/>
      <c r="HYV30" s="329"/>
      <c r="HYW30" s="329"/>
      <c r="HYX30" s="329"/>
      <c r="HYY30" s="329"/>
      <c r="HYZ30" s="329"/>
      <c r="HZA30" s="329"/>
      <c r="HZB30" s="329"/>
      <c r="HZC30" s="329"/>
      <c r="HZD30" s="329"/>
      <c r="HZE30" s="329"/>
      <c r="HZF30" s="329"/>
      <c r="HZG30" s="329"/>
      <c r="HZH30" s="329"/>
      <c r="HZI30" s="329"/>
      <c r="HZJ30" s="329"/>
      <c r="HZK30" s="329"/>
      <c r="HZL30" s="329"/>
      <c r="HZM30" s="329"/>
      <c r="HZN30" s="329"/>
      <c r="HZO30" s="329"/>
      <c r="HZP30" s="329"/>
      <c r="HZQ30" s="329"/>
      <c r="HZR30" s="329"/>
      <c r="HZS30" s="329"/>
      <c r="HZT30" s="329"/>
      <c r="HZU30" s="329"/>
      <c r="HZV30" s="329"/>
      <c r="HZW30" s="329"/>
      <c r="HZX30" s="329"/>
      <c r="HZY30" s="329"/>
      <c r="HZZ30" s="329"/>
      <c r="IAA30" s="329"/>
      <c r="IAB30" s="329"/>
      <c r="IAC30" s="329"/>
      <c r="IAD30" s="329"/>
      <c r="IAE30" s="329"/>
      <c r="IAF30" s="329"/>
      <c r="IAG30" s="329"/>
      <c r="IAH30" s="329"/>
      <c r="IAI30" s="329"/>
      <c r="IAJ30" s="329"/>
      <c r="IAK30" s="329"/>
      <c r="IAL30" s="329"/>
      <c r="IAM30" s="329"/>
      <c r="IAN30" s="329"/>
      <c r="IAO30" s="329"/>
      <c r="IAP30" s="329"/>
      <c r="IAQ30" s="329"/>
      <c r="IAR30" s="329"/>
      <c r="IAS30" s="329"/>
      <c r="IAT30" s="329"/>
      <c r="IAU30" s="329"/>
      <c r="IAV30" s="329"/>
      <c r="IAW30" s="329"/>
      <c r="IAX30" s="329"/>
      <c r="IAY30" s="329"/>
      <c r="IAZ30" s="329"/>
      <c r="IBA30" s="329"/>
      <c r="IBB30" s="329"/>
      <c r="IBC30" s="329"/>
      <c r="IBD30" s="329"/>
      <c r="IBE30" s="329"/>
      <c r="IBF30" s="329"/>
      <c r="IBG30" s="329"/>
      <c r="IBH30" s="329"/>
      <c r="IBI30" s="329"/>
      <c r="IBJ30" s="329"/>
      <c r="IBK30" s="329"/>
      <c r="IBL30" s="329"/>
      <c r="IBM30" s="329"/>
      <c r="IBN30" s="329"/>
      <c r="IBO30" s="329"/>
      <c r="IBP30" s="329"/>
      <c r="IBQ30" s="329"/>
      <c r="IBR30" s="329"/>
      <c r="IBS30" s="329"/>
      <c r="IBT30" s="329"/>
      <c r="IBU30" s="329"/>
      <c r="IBV30" s="329"/>
      <c r="IBW30" s="329"/>
      <c r="IBX30" s="329"/>
      <c r="IBY30" s="329"/>
      <c r="IBZ30" s="329"/>
      <c r="ICA30" s="329"/>
      <c r="ICB30" s="329"/>
      <c r="ICC30" s="329"/>
      <c r="ICD30" s="329"/>
      <c r="ICE30" s="329"/>
      <c r="ICF30" s="329"/>
      <c r="ICG30" s="329"/>
      <c r="ICH30" s="329"/>
      <c r="ICI30" s="329"/>
      <c r="ICJ30" s="329"/>
      <c r="ICK30" s="329"/>
      <c r="ICL30" s="329"/>
      <c r="ICM30" s="329"/>
      <c r="ICN30" s="329"/>
      <c r="ICO30" s="329"/>
      <c r="ICP30" s="329"/>
      <c r="ICQ30" s="329"/>
      <c r="ICR30" s="329"/>
      <c r="ICS30" s="329"/>
      <c r="ICT30" s="329"/>
      <c r="ICU30" s="329"/>
      <c r="ICV30" s="329"/>
      <c r="ICW30" s="329"/>
      <c r="ICX30" s="329"/>
      <c r="ICY30" s="329"/>
      <c r="ICZ30" s="329"/>
      <c r="IDA30" s="329"/>
      <c r="IDB30" s="329"/>
      <c r="IDC30" s="329"/>
      <c r="IDD30" s="329"/>
      <c r="IDE30" s="329"/>
      <c r="IDF30" s="329"/>
      <c r="IDG30" s="329"/>
      <c r="IDH30" s="329"/>
      <c r="IDI30" s="329"/>
      <c r="IDJ30" s="329"/>
      <c r="IDK30" s="329"/>
      <c r="IDL30" s="329"/>
      <c r="IDM30" s="329"/>
      <c r="IDN30" s="329"/>
      <c r="IDO30" s="329"/>
      <c r="IDP30" s="329"/>
      <c r="IDQ30" s="329"/>
      <c r="IDR30" s="329"/>
      <c r="IDS30" s="329"/>
      <c r="IDT30" s="329"/>
      <c r="IDU30" s="329"/>
      <c r="IDV30" s="329"/>
      <c r="IDW30" s="329"/>
      <c r="IDX30" s="329"/>
      <c r="IDY30" s="329"/>
      <c r="IDZ30" s="329"/>
      <c r="IEA30" s="329"/>
      <c r="IEB30" s="329"/>
      <c r="IEC30" s="329"/>
      <c r="IED30" s="329"/>
      <c r="IEE30" s="329"/>
      <c r="IEF30" s="329"/>
      <c r="IEG30" s="329"/>
      <c r="IEH30" s="329"/>
      <c r="IEI30" s="329"/>
      <c r="IEJ30" s="329"/>
      <c r="IEK30" s="329"/>
      <c r="IEL30" s="329"/>
      <c r="IEM30" s="329"/>
      <c r="IEN30" s="329"/>
      <c r="IEO30" s="329"/>
      <c r="IEP30" s="329"/>
      <c r="IEQ30" s="329"/>
      <c r="IER30" s="329"/>
      <c r="IES30" s="329"/>
      <c r="IET30" s="329"/>
      <c r="IEU30" s="329"/>
      <c r="IEV30" s="329"/>
      <c r="IEW30" s="329"/>
      <c r="IEX30" s="329"/>
      <c r="IEY30" s="329"/>
      <c r="IEZ30" s="329"/>
      <c r="IFA30" s="329"/>
      <c r="IFB30" s="329"/>
      <c r="IFC30" s="329"/>
      <c r="IFD30" s="329"/>
      <c r="IFE30" s="329"/>
      <c r="IFF30" s="329"/>
      <c r="IFG30" s="329"/>
      <c r="IFH30" s="329"/>
      <c r="IFI30" s="329"/>
      <c r="IFJ30" s="329"/>
      <c r="IFK30" s="329"/>
      <c r="IFL30" s="329"/>
      <c r="IFM30" s="329"/>
      <c r="IFN30" s="329"/>
      <c r="IFO30" s="329"/>
      <c r="IFP30" s="329"/>
      <c r="IFQ30" s="329"/>
      <c r="IFR30" s="329"/>
      <c r="IFS30" s="329"/>
      <c r="IFT30" s="329"/>
      <c r="IFU30" s="329"/>
      <c r="IFV30" s="329"/>
      <c r="IFW30" s="329"/>
      <c r="IFX30" s="329"/>
      <c r="IFY30" s="329"/>
      <c r="IFZ30" s="329"/>
      <c r="IGA30" s="329"/>
      <c r="IGB30" s="329"/>
      <c r="IGC30" s="329"/>
      <c r="IGD30" s="329"/>
      <c r="IGE30" s="329"/>
      <c r="IGF30" s="329"/>
      <c r="IGG30" s="329"/>
      <c r="IGH30" s="329"/>
      <c r="IGI30" s="329"/>
      <c r="IGJ30" s="329"/>
      <c r="IGK30" s="329"/>
      <c r="IGL30" s="329"/>
      <c r="IGM30" s="329"/>
      <c r="IGN30" s="329"/>
      <c r="IGO30" s="329"/>
      <c r="IGP30" s="329"/>
      <c r="IGQ30" s="329"/>
      <c r="IGR30" s="329"/>
      <c r="IGS30" s="329"/>
      <c r="IGT30" s="329"/>
      <c r="IGU30" s="329"/>
      <c r="IGV30" s="329"/>
      <c r="IGW30" s="329"/>
      <c r="IGX30" s="329"/>
      <c r="IGY30" s="329"/>
      <c r="IGZ30" s="329"/>
      <c r="IHA30" s="329"/>
      <c r="IHB30" s="329"/>
      <c r="IHC30" s="329"/>
      <c r="IHD30" s="329"/>
      <c r="IHE30" s="329"/>
      <c r="IHF30" s="329"/>
      <c r="IHG30" s="329"/>
      <c r="IHH30" s="329"/>
      <c r="IHI30" s="329"/>
      <c r="IHJ30" s="329"/>
      <c r="IHK30" s="329"/>
      <c r="IHL30" s="329"/>
      <c r="IHM30" s="329"/>
      <c r="IHN30" s="329"/>
      <c r="IHO30" s="329"/>
      <c r="IHP30" s="329"/>
      <c r="IHQ30" s="329"/>
      <c r="IHR30" s="329"/>
      <c r="IHS30" s="329"/>
      <c r="IHT30" s="329"/>
      <c r="IHU30" s="329"/>
      <c r="IHV30" s="329"/>
      <c r="IHW30" s="329"/>
      <c r="IHX30" s="329"/>
      <c r="IHY30" s="329"/>
      <c r="IHZ30" s="329"/>
      <c r="IIA30" s="329"/>
      <c r="IIB30" s="329"/>
      <c r="IIC30" s="329"/>
      <c r="IID30" s="329"/>
      <c r="IIE30" s="329"/>
      <c r="IIF30" s="329"/>
      <c r="IIG30" s="329"/>
      <c r="IIH30" s="329"/>
      <c r="III30" s="329"/>
      <c r="IIJ30" s="329"/>
      <c r="IIK30" s="329"/>
      <c r="IIL30" s="329"/>
      <c r="IIM30" s="329"/>
      <c r="IIN30" s="329"/>
      <c r="IIO30" s="329"/>
      <c r="IIP30" s="329"/>
      <c r="IIQ30" s="329"/>
      <c r="IIR30" s="329"/>
      <c r="IIS30" s="329"/>
      <c r="IIT30" s="329"/>
      <c r="IIU30" s="329"/>
      <c r="IIV30" s="329"/>
      <c r="IIW30" s="329"/>
      <c r="IIX30" s="329"/>
      <c r="IIY30" s="329"/>
      <c r="IIZ30" s="329"/>
      <c r="IJA30" s="329"/>
      <c r="IJB30" s="329"/>
      <c r="IJC30" s="329"/>
      <c r="IJD30" s="329"/>
      <c r="IJE30" s="329"/>
      <c r="IJF30" s="329"/>
      <c r="IJG30" s="329"/>
      <c r="IJH30" s="329"/>
      <c r="IJI30" s="329"/>
      <c r="IJJ30" s="329"/>
      <c r="IJK30" s="329"/>
      <c r="IJL30" s="329"/>
      <c r="IJM30" s="329"/>
      <c r="IJN30" s="329"/>
      <c r="IJO30" s="329"/>
      <c r="IJP30" s="329"/>
      <c r="IJQ30" s="329"/>
      <c r="IJR30" s="329"/>
      <c r="IJS30" s="329"/>
      <c r="IJT30" s="329"/>
      <c r="IJU30" s="329"/>
      <c r="IJV30" s="329"/>
      <c r="IJW30" s="329"/>
      <c r="IJX30" s="329"/>
      <c r="IJY30" s="329"/>
      <c r="IJZ30" s="329"/>
      <c r="IKA30" s="329"/>
      <c r="IKB30" s="329"/>
      <c r="IKC30" s="329"/>
      <c r="IKD30" s="329"/>
      <c r="IKE30" s="329"/>
      <c r="IKF30" s="329"/>
      <c r="IKG30" s="329"/>
      <c r="IKH30" s="329"/>
      <c r="IKI30" s="329"/>
      <c r="IKJ30" s="329"/>
      <c r="IKK30" s="329"/>
      <c r="IKL30" s="329"/>
      <c r="IKM30" s="329"/>
      <c r="IKN30" s="329"/>
      <c r="IKO30" s="329"/>
      <c r="IKP30" s="329"/>
      <c r="IKQ30" s="329"/>
      <c r="IKR30" s="329"/>
      <c r="IKS30" s="329"/>
      <c r="IKT30" s="329"/>
      <c r="IKU30" s="329"/>
      <c r="IKV30" s="329"/>
      <c r="IKW30" s="329"/>
      <c r="IKX30" s="329"/>
      <c r="IKY30" s="329"/>
      <c r="IKZ30" s="329"/>
      <c r="ILA30" s="329"/>
      <c r="ILB30" s="329"/>
      <c r="ILC30" s="329"/>
      <c r="ILD30" s="329"/>
      <c r="ILE30" s="329"/>
      <c r="ILF30" s="329"/>
      <c r="ILG30" s="329"/>
      <c r="ILH30" s="329"/>
      <c r="ILI30" s="329"/>
      <c r="ILJ30" s="329"/>
      <c r="ILK30" s="329"/>
      <c r="ILL30" s="329"/>
      <c r="ILM30" s="329"/>
      <c r="ILN30" s="329"/>
      <c r="ILO30" s="329"/>
      <c r="ILP30" s="329"/>
      <c r="ILQ30" s="329"/>
      <c r="ILR30" s="329"/>
      <c r="ILS30" s="329"/>
      <c r="ILT30" s="329"/>
      <c r="ILU30" s="329"/>
      <c r="ILV30" s="329"/>
      <c r="ILW30" s="329"/>
      <c r="ILX30" s="329"/>
      <c r="ILY30" s="329"/>
      <c r="ILZ30" s="329"/>
      <c r="IMA30" s="329"/>
      <c r="IMB30" s="329"/>
      <c r="IMC30" s="329"/>
      <c r="IMD30" s="329"/>
      <c r="IME30" s="329"/>
      <c r="IMF30" s="329"/>
      <c r="IMG30" s="329"/>
      <c r="IMH30" s="329"/>
      <c r="IMI30" s="329"/>
      <c r="IMJ30" s="329"/>
      <c r="IMK30" s="329"/>
      <c r="IML30" s="329"/>
      <c r="IMM30" s="329"/>
      <c r="IMN30" s="329"/>
      <c r="IMO30" s="329"/>
      <c r="IMP30" s="329"/>
      <c r="IMQ30" s="329"/>
      <c r="IMR30" s="329"/>
      <c r="IMS30" s="329"/>
      <c r="IMT30" s="329"/>
      <c r="IMU30" s="329"/>
      <c r="IMV30" s="329"/>
      <c r="IMW30" s="329"/>
      <c r="IMX30" s="329"/>
      <c r="IMY30" s="329"/>
      <c r="IMZ30" s="329"/>
      <c r="INA30" s="329"/>
      <c r="INB30" s="329"/>
      <c r="INC30" s="329"/>
      <c r="IND30" s="329"/>
      <c r="INE30" s="329"/>
      <c r="INF30" s="329"/>
      <c r="ING30" s="329"/>
      <c r="INH30" s="329"/>
      <c r="INI30" s="329"/>
      <c r="INJ30" s="329"/>
      <c r="INK30" s="329"/>
      <c r="INL30" s="329"/>
      <c r="INM30" s="329"/>
      <c r="INN30" s="329"/>
      <c r="INO30" s="329"/>
      <c r="INP30" s="329"/>
      <c r="INQ30" s="329"/>
      <c r="INR30" s="329"/>
      <c r="INS30" s="329"/>
      <c r="INT30" s="329"/>
      <c r="INU30" s="329"/>
      <c r="INV30" s="329"/>
      <c r="INW30" s="329"/>
      <c r="INX30" s="329"/>
      <c r="INY30" s="329"/>
      <c r="INZ30" s="329"/>
      <c r="IOA30" s="329"/>
      <c r="IOB30" s="329"/>
      <c r="IOC30" s="329"/>
      <c r="IOD30" s="329"/>
      <c r="IOE30" s="329"/>
      <c r="IOF30" s="329"/>
      <c r="IOG30" s="329"/>
      <c r="IOH30" s="329"/>
      <c r="IOI30" s="329"/>
      <c r="IOJ30" s="329"/>
      <c r="IOK30" s="329"/>
      <c r="IOL30" s="329"/>
      <c r="IOM30" s="329"/>
      <c r="ION30" s="329"/>
      <c r="IOO30" s="329"/>
      <c r="IOP30" s="329"/>
      <c r="IOQ30" s="329"/>
      <c r="IOR30" s="329"/>
      <c r="IOS30" s="329"/>
      <c r="IOT30" s="329"/>
      <c r="IOU30" s="329"/>
      <c r="IOV30" s="329"/>
      <c r="IOW30" s="329"/>
      <c r="IOX30" s="329"/>
      <c r="IOY30" s="329"/>
      <c r="IOZ30" s="329"/>
      <c r="IPA30" s="329"/>
      <c r="IPB30" s="329"/>
      <c r="IPC30" s="329"/>
      <c r="IPD30" s="329"/>
      <c r="IPE30" s="329"/>
      <c r="IPF30" s="329"/>
      <c r="IPG30" s="329"/>
      <c r="IPH30" s="329"/>
      <c r="IPI30" s="329"/>
      <c r="IPJ30" s="329"/>
      <c r="IPK30" s="329"/>
      <c r="IPL30" s="329"/>
      <c r="IPM30" s="329"/>
      <c r="IPN30" s="329"/>
      <c r="IPO30" s="329"/>
      <c r="IPP30" s="329"/>
      <c r="IPQ30" s="329"/>
      <c r="IPR30" s="329"/>
      <c r="IPS30" s="329"/>
      <c r="IPT30" s="329"/>
      <c r="IPU30" s="329"/>
      <c r="IPV30" s="329"/>
      <c r="IPW30" s="329"/>
      <c r="IPX30" s="329"/>
      <c r="IPY30" s="329"/>
      <c r="IPZ30" s="329"/>
      <c r="IQA30" s="329"/>
      <c r="IQB30" s="329"/>
      <c r="IQC30" s="329"/>
      <c r="IQD30" s="329"/>
      <c r="IQE30" s="329"/>
      <c r="IQF30" s="329"/>
      <c r="IQG30" s="329"/>
      <c r="IQH30" s="329"/>
      <c r="IQI30" s="329"/>
      <c r="IQJ30" s="329"/>
      <c r="IQK30" s="329"/>
      <c r="IQL30" s="329"/>
      <c r="IQM30" s="329"/>
      <c r="IQN30" s="329"/>
      <c r="IQO30" s="329"/>
      <c r="IQP30" s="329"/>
      <c r="IQQ30" s="329"/>
      <c r="IQR30" s="329"/>
      <c r="IQS30" s="329"/>
      <c r="IQT30" s="329"/>
      <c r="IQU30" s="329"/>
      <c r="IQV30" s="329"/>
      <c r="IQW30" s="329"/>
      <c r="IQX30" s="329"/>
      <c r="IQY30" s="329"/>
      <c r="IQZ30" s="329"/>
      <c r="IRA30" s="329"/>
      <c r="IRB30" s="329"/>
      <c r="IRC30" s="329"/>
      <c r="IRD30" s="329"/>
      <c r="IRE30" s="329"/>
      <c r="IRF30" s="329"/>
      <c r="IRG30" s="329"/>
      <c r="IRH30" s="329"/>
      <c r="IRI30" s="329"/>
      <c r="IRJ30" s="329"/>
      <c r="IRK30" s="329"/>
      <c r="IRL30" s="329"/>
      <c r="IRM30" s="329"/>
      <c r="IRN30" s="329"/>
      <c r="IRO30" s="329"/>
      <c r="IRP30" s="329"/>
      <c r="IRQ30" s="329"/>
      <c r="IRR30" s="329"/>
      <c r="IRS30" s="329"/>
      <c r="IRT30" s="329"/>
      <c r="IRU30" s="329"/>
      <c r="IRV30" s="329"/>
      <c r="IRW30" s="329"/>
      <c r="IRX30" s="329"/>
      <c r="IRY30" s="329"/>
      <c r="IRZ30" s="329"/>
      <c r="ISA30" s="329"/>
      <c r="ISB30" s="329"/>
      <c r="ISC30" s="329"/>
      <c r="ISD30" s="329"/>
      <c r="ISE30" s="329"/>
      <c r="ISF30" s="329"/>
      <c r="ISG30" s="329"/>
      <c r="ISH30" s="329"/>
      <c r="ISI30" s="329"/>
      <c r="ISJ30" s="329"/>
      <c r="ISK30" s="329"/>
      <c r="ISL30" s="329"/>
      <c r="ISM30" s="329"/>
      <c r="ISN30" s="329"/>
      <c r="ISO30" s="329"/>
      <c r="ISP30" s="329"/>
      <c r="ISQ30" s="329"/>
      <c r="ISR30" s="329"/>
      <c r="ISS30" s="329"/>
      <c r="IST30" s="329"/>
      <c r="ISU30" s="329"/>
      <c r="ISV30" s="329"/>
      <c r="ISW30" s="329"/>
      <c r="ISX30" s="329"/>
      <c r="ISY30" s="329"/>
      <c r="ISZ30" s="329"/>
      <c r="ITA30" s="329"/>
      <c r="ITB30" s="329"/>
      <c r="ITC30" s="329"/>
      <c r="ITD30" s="329"/>
      <c r="ITE30" s="329"/>
      <c r="ITF30" s="329"/>
      <c r="ITG30" s="329"/>
      <c r="ITH30" s="329"/>
      <c r="ITI30" s="329"/>
      <c r="ITJ30" s="329"/>
      <c r="ITK30" s="329"/>
      <c r="ITL30" s="329"/>
      <c r="ITM30" s="329"/>
      <c r="ITN30" s="329"/>
      <c r="ITO30" s="329"/>
      <c r="ITP30" s="329"/>
      <c r="ITQ30" s="329"/>
      <c r="ITR30" s="329"/>
      <c r="ITS30" s="329"/>
      <c r="ITT30" s="329"/>
      <c r="ITU30" s="329"/>
      <c r="ITV30" s="329"/>
      <c r="ITW30" s="329"/>
      <c r="ITX30" s="329"/>
      <c r="ITY30" s="329"/>
      <c r="ITZ30" s="329"/>
      <c r="IUA30" s="329"/>
      <c r="IUB30" s="329"/>
      <c r="IUC30" s="329"/>
      <c r="IUD30" s="329"/>
      <c r="IUE30" s="329"/>
      <c r="IUF30" s="329"/>
      <c r="IUG30" s="329"/>
      <c r="IUH30" s="329"/>
      <c r="IUI30" s="329"/>
      <c r="IUJ30" s="329"/>
      <c r="IUK30" s="329"/>
      <c r="IUL30" s="329"/>
      <c r="IUM30" s="329"/>
      <c r="IUN30" s="329"/>
      <c r="IUO30" s="329"/>
      <c r="IUP30" s="329"/>
      <c r="IUQ30" s="329"/>
      <c r="IUR30" s="329"/>
      <c r="IUS30" s="329"/>
      <c r="IUT30" s="329"/>
      <c r="IUU30" s="329"/>
      <c r="IUV30" s="329"/>
      <c r="IUW30" s="329"/>
      <c r="IUX30" s="329"/>
      <c r="IUY30" s="329"/>
      <c r="IUZ30" s="329"/>
      <c r="IVA30" s="329"/>
      <c r="IVB30" s="329"/>
      <c r="IVC30" s="329"/>
      <c r="IVD30" s="329"/>
      <c r="IVE30" s="329"/>
      <c r="IVF30" s="329"/>
      <c r="IVG30" s="329"/>
      <c r="IVH30" s="329"/>
      <c r="IVI30" s="329"/>
      <c r="IVJ30" s="329"/>
      <c r="IVK30" s="329"/>
      <c r="IVL30" s="329"/>
      <c r="IVM30" s="329"/>
      <c r="IVN30" s="329"/>
      <c r="IVO30" s="329"/>
      <c r="IVP30" s="329"/>
      <c r="IVQ30" s="329"/>
      <c r="IVR30" s="329"/>
      <c r="IVS30" s="329"/>
      <c r="IVT30" s="329"/>
      <c r="IVU30" s="329"/>
      <c r="IVV30" s="329"/>
      <c r="IVW30" s="329"/>
      <c r="IVX30" s="329"/>
      <c r="IVY30" s="329"/>
      <c r="IVZ30" s="329"/>
      <c r="IWA30" s="329"/>
      <c r="IWB30" s="329"/>
      <c r="IWC30" s="329"/>
      <c r="IWD30" s="329"/>
      <c r="IWE30" s="329"/>
      <c r="IWF30" s="329"/>
      <c r="IWG30" s="329"/>
      <c r="IWH30" s="329"/>
      <c r="IWI30" s="329"/>
      <c r="IWJ30" s="329"/>
      <c r="IWK30" s="329"/>
      <c r="IWL30" s="329"/>
      <c r="IWM30" s="329"/>
      <c r="IWN30" s="329"/>
      <c r="IWO30" s="329"/>
      <c r="IWP30" s="329"/>
      <c r="IWQ30" s="329"/>
      <c r="IWR30" s="329"/>
      <c r="IWS30" s="329"/>
      <c r="IWT30" s="329"/>
      <c r="IWU30" s="329"/>
      <c r="IWV30" s="329"/>
      <c r="IWW30" s="329"/>
      <c r="IWX30" s="329"/>
      <c r="IWY30" s="329"/>
      <c r="IWZ30" s="329"/>
      <c r="IXA30" s="329"/>
      <c r="IXB30" s="329"/>
      <c r="IXC30" s="329"/>
      <c r="IXD30" s="329"/>
      <c r="IXE30" s="329"/>
      <c r="IXF30" s="329"/>
      <c r="IXG30" s="329"/>
      <c r="IXH30" s="329"/>
      <c r="IXI30" s="329"/>
      <c r="IXJ30" s="329"/>
      <c r="IXK30" s="329"/>
      <c r="IXL30" s="329"/>
      <c r="IXM30" s="329"/>
      <c r="IXN30" s="329"/>
      <c r="IXO30" s="329"/>
      <c r="IXP30" s="329"/>
      <c r="IXQ30" s="329"/>
      <c r="IXR30" s="329"/>
      <c r="IXS30" s="329"/>
      <c r="IXT30" s="329"/>
      <c r="IXU30" s="329"/>
      <c r="IXV30" s="329"/>
      <c r="IXW30" s="329"/>
      <c r="IXX30" s="329"/>
      <c r="IXY30" s="329"/>
      <c r="IXZ30" s="329"/>
      <c r="IYA30" s="329"/>
      <c r="IYB30" s="329"/>
      <c r="IYC30" s="329"/>
      <c r="IYD30" s="329"/>
      <c r="IYE30" s="329"/>
      <c r="IYF30" s="329"/>
      <c r="IYG30" s="329"/>
      <c r="IYH30" s="329"/>
      <c r="IYI30" s="329"/>
      <c r="IYJ30" s="329"/>
      <c r="IYK30" s="329"/>
      <c r="IYL30" s="329"/>
      <c r="IYM30" s="329"/>
      <c r="IYN30" s="329"/>
      <c r="IYO30" s="329"/>
      <c r="IYP30" s="329"/>
      <c r="IYQ30" s="329"/>
      <c r="IYR30" s="329"/>
      <c r="IYS30" s="329"/>
      <c r="IYT30" s="329"/>
      <c r="IYU30" s="329"/>
      <c r="IYV30" s="329"/>
      <c r="IYW30" s="329"/>
      <c r="IYX30" s="329"/>
      <c r="IYY30" s="329"/>
      <c r="IYZ30" s="329"/>
      <c r="IZA30" s="329"/>
      <c r="IZB30" s="329"/>
      <c r="IZC30" s="329"/>
      <c r="IZD30" s="329"/>
      <c r="IZE30" s="329"/>
      <c r="IZF30" s="329"/>
      <c r="IZG30" s="329"/>
      <c r="IZH30" s="329"/>
      <c r="IZI30" s="329"/>
      <c r="IZJ30" s="329"/>
      <c r="IZK30" s="329"/>
      <c r="IZL30" s="329"/>
      <c r="IZM30" s="329"/>
      <c r="IZN30" s="329"/>
      <c r="IZO30" s="329"/>
      <c r="IZP30" s="329"/>
      <c r="IZQ30" s="329"/>
      <c r="IZR30" s="329"/>
      <c r="IZS30" s="329"/>
      <c r="IZT30" s="329"/>
      <c r="IZU30" s="329"/>
      <c r="IZV30" s="329"/>
      <c r="IZW30" s="329"/>
      <c r="IZX30" s="329"/>
      <c r="IZY30" s="329"/>
      <c r="IZZ30" s="329"/>
      <c r="JAA30" s="329"/>
      <c r="JAB30" s="329"/>
      <c r="JAC30" s="329"/>
      <c r="JAD30" s="329"/>
      <c r="JAE30" s="329"/>
      <c r="JAF30" s="329"/>
      <c r="JAG30" s="329"/>
      <c r="JAH30" s="329"/>
      <c r="JAI30" s="329"/>
      <c r="JAJ30" s="329"/>
      <c r="JAK30" s="329"/>
      <c r="JAL30" s="329"/>
      <c r="JAM30" s="329"/>
      <c r="JAN30" s="329"/>
      <c r="JAO30" s="329"/>
      <c r="JAP30" s="329"/>
      <c r="JAQ30" s="329"/>
      <c r="JAR30" s="329"/>
      <c r="JAS30" s="329"/>
      <c r="JAT30" s="329"/>
      <c r="JAU30" s="329"/>
      <c r="JAV30" s="329"/>
      <c r="JAW30" s="329"/>
      <c r="JAX30" s="329"/>
      <c r="JAY30" s="329"/>
      <c r="JAZ30" s="329"/>
      <c r="JBA30" s="329"/>
      <c r="JBB30" s="329"/>
      <c r="JBC30" s="329"/>
      <c r="JBD30" s="329"/>
      <c r="JBE30" s="329"/>
      <c r="JBF30" s="329"/>
      <c r="JBG30" s="329"/>
      <c r="JBH30" s="329"/>
      <c r="JBI30" s="329"/>
      <c r="JBJ30" s="329"/>
      <c r="JBK30" s="329"/>
      <c r="JBL30" s="329"/>
      <c r="JBM30" s="329"/>
      <c r="JBN30" s="329"/>
      <c r="JBO30" s="329"/>
      <c r="JBP30" s="329"/>
      <c r="JBQ30" s="329"/>
      <c r="JBR30" s="329"/>
      <c r="JBS30" s="329"/>
      <c r="JBT30" s="329"/>
      <c r="JBU30" s="329"/>
      <c r="JBV30" s="329"/>
      <c r="JBW30" s="329"/>
      <c r="JBX30" s="329"/>
      <c r="JBY30" s="329"/>
      <c r="JBZ30" s="329"/>
      <c r="JCA30" s="329"/>
      <c r="JCB30" s="329"/>
      <c r="JCC30" s="329"/>
      <c r="JCD30" s="329"/>
      <c r="JCE30" s="329"/>
      <c r="JCF30" s="329"/>
      <c r="JCG30" s="329"/>
      <c r="JCH30" s="329"/>
      <c r="JCI30" s="329"/>
      <c r="JCJ30" s="329"/>
      <c r="JCK30" s="329"/>
      <c r="JCL30" s="329"/>
      <c r="JCM30" s="329"/>
      <c r="JCN30" s="329"/>
      <c r="JCO30" s="329"/>
      <c r="JCP30" s="329"/>
      <c r="JCQ30" s="329"/>
      <c r="JCR30" s="329"/>
      <c r="JCS30" s="329"/>
      <c r="JCT30" s="329"/>
      <c r="JCU30" s="329"/>
      <c r="JCV30" s="329"/>
      <c r="JCW30" s="329"/>
      <c r="JCX30" s="329"/>
      <c r="JCY30" s="329"/>
      <c r="JCZ30" s="329"/>
      <c r="JDA30" s="329"/>
      <c r="JDB30" s="329"/>
      <c r="JDC30" s="329"/>
      <c r="JDD30" s="329"/>
      <c r="JDE30" s="329"/>
      <c r="JDF30" s="329"/>
      <c r="JDG30" s="329"/>
      <c r="JDH30" s="329"/>
      <c r="JDI30" s="329"/>
      <c r="JDJ30" s="329"/>
      <c r="JDK30" s="329"/>
      <c r="JDL30" s="329"/>
      <c r="JDM30" s="329"/>
      <c r="JDN30" s="329"/>
      <c r="JDO30" s="329"/>
      <c r="JDP30" s="329"/>
      <c r="JDQ30" s="329"/>
      <c r="JDR30" s="329"/>
      <c r="JDS30" s="329"/>
      <c r="JDT30" s="329"/>
      <c r="JDU30" s="329"/>
      <c r="JDV30" s="329"/>
      <c r="JDW30" s="329"/>
      <c r="JDX30" s="329"/>
      <c r="JDY30" s="329"/>
      <c r="JDZ30" s="329"/>
      <c r="JEA30" s="329"/>
      <c r="JEB30" s="329"/>
      <c r="JEC30" s="329"/>
      <c r="JED30" s="329"/>
      <c r="JEE30" s="329"/>
      <c r="JEF30" s="329"/>
      <c r="JEG30" s="329"/>
      <c r="JEH30" s="329"/>
      <c r="JEI30" s="329"/>
      <c r="JEJ30" s="329"/>
      <c r="JEK30" s="329"/>
      <c r="JEL30" s="329"/>
      <c r="JEM30" s="329"/>
      <c r="JEN30" s="329"/>
      <c r="JEO30" s="329"/>
      <c r="JEP30" s="329"/>
      <c r="JEQ30" s="329"/>
      <c r="JER30" s="329"/>
      <c r="JES30" s="329"/>
      <c r="JET30" s="329"/>
      <c r="JEU30" s="329"/>
      <c r="JEV30" s="329"/>
      <c r="JEW30" s="329"/>
      <c r="JEX30" s="329"/>
      <c r="JEY30" s="329"/>
      <c r="JEZ30" s="329"/>
      <c r="JFA30" s="329"/>
      <c r="JFB30" s="329"/>
      <c r="JFC30" s="329"/>
      <c r="JFD30" s="329"/>
      <c r="JFE30" s="329"/>
      <c r="JFF30" s="329"/>
      <c r="JFG30" s="329"/>
      <c r="JFH30" s="329"/>
      <c r="JFI30" s="329"/>
      <c r="JFJ30" s="329"/>
      <c r="JFK30" s="329"/>
      <c r="JFL30" s="329"/>
      <c r="JFM30" s="329"/>
      <c r="JFN30" s="329"/>
      <c r="JFO30" s="329"/>
      <c r="JFP30" s="329"/>
      <c r="JFQ30" s="329"/>
      <c r="JFR30" s="329"/>
      <c r="JFS30" s="329"/>
      <c r="JFT30" s="329"/>
      <c r="JFU30" s="329"/>
      <c r="JFV30" s="329"/>
      <c r="JFW30" s="329"/>
      <c r="JFX30" s="329"/>
      <c r="JFY30" s="329"/>
      <c r="JFZ30" s="329"/>
      <c r="JGA30" s="329"/>
      <c r="JGB30" s="329"/>
      <c r="JGC30" s="329"/>
      <c r="JGD30" s="329"/>
      <c r="JGE30" s="329"/>
      <c r="JGF30" s="329"/>
      <c r="JGG30" s="329"/>
      <c r="JGH30" s="329"/>
      <c r="JGI30" s="329"/>
      <c r="JGJ30" s="329"/>
      <c r="JGK30" s="329"/>
      <c r="JGL30" s="329"/>
      <c r="JGM30" s="329"/>
      <c r="JGN30" s="329"/>
      <c r="JGO30" s="329"/>
      <c r="JGP30" s="329"/>
      <c r="JGQ30" s="329"/>
      <c r="JGR30" s="329"/>
      <c r="JGS30" s="329"/>
      <c r="JGT30" s="329"/>
      <c r="JGU30" s="329"/>
      <c r="JGV30" s="329"/>
      <c r="JGW30" s="329"/>
      <c r="JGX30" s="329"/>
      <c r="JGY30" s="329"/>
      <c r="JGZ30" s="329"/>
      <c r="JHA30" s="329"/>
      <c r="JHB30" s="329"/>
      <c r="JHC30" s="329"/>
      <c r="JHD30" s="329"/>
      <c r="JHE30" s="329"/>
      <c r="JHF30" s="329"/>
      <c r="JHG30" s="329"/>
      <c r="JHH30" s="329"/>
      <c r="JHI30" s="329"/>
      <c r="JHJ30" s="329"/>
      <c r="JHK30" s="329"/>
      <c r="JHL30" s="329"/>
      <c r="JHM30" s="329"/>
      <c r="JHN30" s="329"/>
      <c r="JHO30" s="329"/>
      <c r="JHP30" s="329"/>
      <c r="JHQ30" s="329"/>
      <c r="JHR30" s="329"/>
      <c r="JHS30" s="329"/>
      <c r="JHT30" s="329"/>
      <c r="JHU30" s="329"/>
      <c r="JHV30" s="329"/>
      <c r="JHW30" s="329"/>
      <c r="JHX30" s="329"/>
      <c r="JHY30" s="329"/>
      <c r="JHZ30" s="329"/>
      <c r="JIA30" s="329"/>
      <c r="JIB30" s="329"/>
      <c r="JIC30" s="329"/>
      <c r="JID30" s="329"/>
      <c r="JIE30" s="329"/>
      <c r="JIF30" s="329"/>
      <c r="JIG30" s="329"/>
      <c r="JIH30" s="329"/>
      <c r="JII30" s="329"/>
      <c r="JIJ30" s="329"/>
      <c r="JIK30" s="329"/>
      <c r="JIL30" s="329"/>
      <c r="JIM30" s="329"/>
      <c r="JIN30" s="329"/>
      <c r="JIO30" s="329"/>
      <c r="JIP30" s="329"/>
      <c r="JIQ30" s="329"/>
      <c r="JIR30" s="329"/>
      <c r="JIS30" s="329"/>
      <c r="JIT30" s="329"/>
      <c r="JIU30" s="329"/>
      <c r="JIV30" s="329"/>
      <c r="JIW30" s="329"/>
      <c r="JIX30" s="329"/>
      <c r="JIY30" s="329"/>
      <c r="JIZ30" s="329"/>
      <c r="JJA30" s="329"/>
      <c r="JJB30" s="329"/>
      <c r="JJC30" s="329"/>
      <c r="JJD30" s="329"/>
      <c r="JJE30" s="329"/>
      <c r="JJF30" s="329"/>
      <c r="JJG30" s="329"/>
      <c r="JJH30" s="329"/>
      <c r="JJI30" s="329"/>
      <c r="JJJ30" s="329"/>
      <c r="JJK30" s="329"/>
      <c r="JJL30" s="329"/>
      <c r="JJM30" s="329"/>
      <c r="JJN30" s="329"/>
      <c r="JJO30" s="329"/>
      <c r="JJP30" s="329"/>
      <c r="JJQ30" s="329"/>
      <c r="JJR30" s="329"/>
      <c r="JJS30" s="329"/>
      <c r="JJT30" s="329"/>
      <c r="JJU30" s="329"/>
      <c r="JJV30" s="329"/>
      <c r="JJW30" s="329"/>
      <c r="JJX30" s="329"/>
      <c r="JJY30" s="329"/>
      <c r="JJZ30" s="329"/>
      <c r="JKA30" s="329"/>
      <c r="JKB30" s="329"/>
      <c r="JKC30" s="329"/>
      <c r="JKD30" s="329"/>
      <c r="JKE30" s="329"/>
      <c r="JKF30" s="329"/>
      <c r="JKG30" s="329"/>
      <c r="JKH30" s="329"/>
      <c r="JKI30" s="329"/>
      <c r="JKJ30" s="329"/>
      <c r="JKK30" s="329"/>
      <c r="JKL30" s="329"/>
      <c r="JKM30" s="329"/>
      <c r="JKN30" s="329"/>
      <c r="JKO30" s="329"/>
      <c r="JKP30" s="329"/>
      <c r="JKQ30" s="329"/>
      <c r="JKR30" s="329"/>
      <c r="JKS30" s="329"/>
      <c r="JKT30" s="329"/>
      <c r="JKU30" s="329"/>
      <c r="JKV30" s="329"/>
      <c r="JKW30" s="329"/>
      <c r="JKX30" s="329"/>
      <c r="JKY30" s="329"/>
      <c r="JKZ30" s="329"/>
      <c r="JLA30" s="329"/>
      <c r="JLB30" s="329"/>
      <c r="JLC30" s="329"/>
      <c r="JLD30" s="329"/>
      <c r="JLE30" s="329"/>
      <c r="JLF30" s="329"/>
      <c r="JLG30" s="329"/>
      <c r="JLH30" s="329"/>
      <c r="JLI30" s="329"/>
      <c r="JLJ30" s="329"/>
      <c r="JLK30" s="329"/>
      <c r="JLL30" s="329"/>
      <c r="JLM30" s="329"/>
      <c r="JLN30" s="329"/>
      <c r="JLO30" s="329"/>
      <c r="JLP30" s="329"/>
      <c r="JLQ30" s="329"/>
      <c r="JLR30" s="329"/>
      <c r="JLS30" s="329"/>
      <c r="JLT30" s="329"/>
      <c r="JLU30" s="329"/>
      <c r="JLV30" s="329"/>
      <c r="JLW30" s="329"/>
      <c r="JLX30" s="329"/>
      <c r="JLY30" s="329"/>
      <c r="JLZ30" s="329"/>
      <c r="JMA30" s="329"/>
      <c r="JMB30" s="329"/>
      <c r="JMC30" s="329"/>
      <c r="JMD30" s="329"/>
      <c r="JME30" s="329"/>
      <c r="JMF30" s="329"/>
      <c r="JMG30" s="329"/>
      <c r="JMH30" s="329"/>
      <c r="JMI30" s="329"/>
      <c r="JMJ30" s="329"/>
      <c r="JMK30" s="329"/>
      <c r="JML30" s="329"/>
      <c r="JMM30" s="329"/>
      <c r="JMN30" s="329"/>
      <c r="JMO30" s="329"/>
      <c r="JMP30" s="329"/>
      <c r="JMQ30" s="329"/>
      <c r="JMR30" s="329"/>
      <c r="JMS30" s="329"/>
      <c r="JMT30" s="329"/>
      <c r="JMU30" s="329"/>
      <c r="JMV30" s="329"/>
      <c r="JMW30" s="329"/>
      <c r="JMX30" s="329"/>
      <c r="JMY30" s="329"/>
      <c r="JMZ30" s="329"/>
      <c r="JNA30" s="329"/>
      <c r="JNB30" s="329"/>
      <c r="JNC30" s="329"/>
      <c r="JND30" s="329"/>
      <c r="JNE30" s="329"/>
      <c r="JNF30" s="329"/>
      <c r="JNG30" s="329"/>
      <c r="JNH30" s="329"/>
      <c r="JNI30" s="329"/>
      <c r="JNJ30" s="329"/>
      <c r="JNK30" s="329"/>
      <c r="JNL30" s="329"/>
      <c r="JNM30" s="329"/>
      <c r="JNN30" s="329"/>
      <c r="JNO30" s="329"/>
      <c r="JNP30" s="329"/>
      <c r="JNQ30" s="329"/>
      <c r="JNR30" s="329"/>
      <c r="JNS30" s="329"/>
      <c r="JNT30" s="329"/>
      <c r="JNU30" s="329"/>
      <c r="JNV30" s="329"/>
      <c r="JNW30" s="329"/>
      <c r="JNX30" s="329"/>
      <c r="JNY30" s="329"/>
      <c r="JNZ30" s="329"/>
      <c r="JOA30" s="329"/>
      <c r="JOB30" s="329"/>
      <c r="JOC30" s="329"/>
      <c r="JOD30" s="329"/>
      <c r="JOE30" s="329"/>
      <c r="JOF30" s="329"/>
      <c r="JOG30" s="329"/>
      <c r="JOH30" s="329"/>
      <c r="JOI30" s="329"/>
      <c r="JOJ30" s="329"/>
      <c r="JOK30" s="329"/>
      <c r="JOL30" s="329"/>
      <c r="JOM30" s="329"/>
      <c r="JON30" s="329"/>
      <c r="JOO30" s="329"/>
      <c r="JOP30" s="329"/>
      <c r="JOQ30" s="329"/>
      <c r="JOR30" s="329"/>
      <c r="JOS30" s="329"/>
      <c r="JOT30" s="329"/>
      <c r="JOU30" s="329"/>
      <c r="JOV30" s="329"/>
      <c r="JOW30" s="329"/>
      <c r="JOX30" s="329"/>
      <c r="JOY30" s="329"/>
      <c r="JOZ30" s="329"/>
      <c r="JPA30" s="329"/>
      <c r="JPB30" s="329"/>
      <c r="JPC30" s="329"/>
      <c r="JPD30" s="329"/>
      <c r="JPE30" s="329"/>
      <c r="JPF30" s="329"/>
      <c r="JPG30" s="329"/>
      <c r="JPH30" s="329"/>
      <c r="JPI30" s="329"/>
      <c r="JPJ30" s="329"/>
      <c r="JPK30" s="329"/>
      <c r="JPL30" s="329"/>
      <c r="JPM30" s="329"/>
      <c r="JPN30" s="329"/>
      <c r="JPO30" s="329"/>
      <c r="JPP30" s="329"/>
      <c r="JPQ30" s="329"/>
      <c r="JPR30" s="329"/>
      <c r="JPS30" s="329"/>
      <c r="JPT30" s="329"/>
      <c r="JPU30" s="329"/>
      <c r="JPV30" s="329"/>
      <c r="JPW30" s="329"/>
      <c r="JPX30" s="329"/>
      <c r="JPY30" s="329"/>
      <c r="JPZ30" s="329"/>
      <c r="JQA30" s="329"/>
      <c r="JQB30" s="329"/>
      <c r="JQC30" s="329"/>
      <c r="JQD30" s="329"/>
      <c r="JQE30" s="329"/>
      <c r="JQF30" s="329"/>
      <c r="JQG30" s="329"/>
      <c r="JQH30" s="329"/>
      <c r="JQI30" s="329"/>
      <c r="JQJ30" s="329"/>
      <c r="JQK30" s="329"/>
      <c r="JQL30" s="329"/>
      <c r="JQM30" s="329"/>
      <c r="JQN30" s="329"/>
      <c r="JQO30" s="329"/>
      <c r="JQP30" s="329"/>
      <c r="JQQ30" s="329"/>
      <c r="JQR30" s="329"/>
      <c r="JQS30" s="329"/>
      <c r="JQT30" s="329"/>
      <c r="JQU30" s="329"/>
      <c r="JQV30" s="329"/>
      <c r="JQW30" s="329"/>
      <c r="JQX30" s="329"/>
      <c r="JQY30" s="329"/>
      <c r="JQZ30" s="329"/>
      <c r="JRA30" s="329"/>
      <c r="JRB30" s="329"/>
      <c r="JRC30" s="329"/>
      <c r="JRD30" s="329"/>
      <c r="JRE30" s="329"/>
      <c r="JRF30" s="329"/>
      <c r="JRG30" s="329"/>
      <c r="JRH30" s="329"/>
      <c r="JRI30" s="329"/>
      <c r="JRJ30" s="329"/>
      <c r="JRK30" s="329"/>
      <c r="JRL30" s="329"/>
      <c r="JRM30" s="329"/>
      <c r="JRN30" s="329"/>
      <c r="JRO30" s="329"/>
      <c r="JRP30" s="329"/>
      <c r="JRQ30" s="329"/>
      <c r="JRR30" s="329"/>
      <c r="JRS30" s="329"/>
      <c r="JRT30" s="329"/>
      <c r="JRU30" s="329"/>
      <c r="JRV30" s="329"/>
      <c r="JRW30" s="329"/>
      <c r="JRX30" s="329"/>
      <c r="JRY30" s="329"/>
      <c r="JRZ30" s="329"/>
      <c r="JSA30" s="329"/>
      <c r="JSB30" s="329"/>
      <c r="JSC30" s="329"/>
      <c r="JSD30" s="329"/>
      <c r="JSE30" s="329"/>
      <c r="JSF30" s="329"/>
      <c r="JSG30" s="329"/>
      <c r="JSH30" s="329"/>
      <c r="JSI30" s="329"/>
      <c r="JSJ30" s="329"/>
      <c r="JSK30" s="329"/>
      <c r="JSL30" s="329"/>
      <c r="JSM30" s="329"/>
      <c r="JSN30" s="329"/>
      <c r="JSO30" s="329"/>
      <c r="JSP30" s="329"/>
      <c r="JSQ30" s="329"/>
      <c r="JSR30" s="329"/>
      <c r="JSS30" s="329"/>
      <c r="JST30" s="329"/>
      <c r="JSU30" s="329"/>
      <c r="JSV30" s="329"/>
      <c r="JSW30" s="329"/>
      <c r="JSX30" s="329"/>
      <c r="JSY30" s="329"/>
      <c r="JSZ30" s="329"/>
      <c r="JTA30" s="329"/>
      <c r="JTB30" s="329"/>
      <c r="JTC30" s="329"/>
      <c r="JTD30" s="329"/>
      <c r="JTE30" s="329"/>
      <c r="JTF30" s="329"/>
      <c r="JTG30" s="329"/>
      <c r="JTH30" s="329"/>
      <c r="JTI30" s="329"/>
      <c r="JTJ30" s="329"/>
      <c r="JTK30" s="329"/>
      <c r="JTL30" s="329"/>
      <c r="JTM30" s="329"/>
      <c r="JTN30" s="329"/>
      <c r="JTO30" s="329"/>
      <c r="JTP30" s="329"/>
      <c r="JTQ30" s="329"/>
      <c r="JTR30" s="329"/>
      <c r="JTS30" s="329"/>
      <c r="JTT30" s="329"/>
      <c r="JTU30" s="329"/>
      <c r="JTV30" s="329"/>
      <c r="JTW30" s="329"/>
      <c r="JTX30" s="329"/>
      <c r="JTY30" s="329"/>
      <c r="JTZ30" s="329"/>
      <c r="JUA30" s="329"/>
      <c r="JUB30" s="329"/>
      <c r="JUC30" s="329"/>
      <c r="JUD30" s="329"/>
      <c r="JUE30" s="329"/>
      <c r="JUF30" s="329"/>
      <c r="JUG30" s="329"/>
      <c r="JUH30" s="329"/>
      <c r="JUI30" s="329"/>
      <c r="JUJ30" s="329"/>
      <c r="JUK30" s="329"/>
      <c r="JUL30" s="329"/>
      <c r="JUM30" s="329"/>
      <c r="JUN30" s="329"/>
      <c r="JUO30" s="329"/>
      <c r="JUP30" s="329"/>
      <c r="JUQ30" s="329"/>
      <c r="JUR30" s="329"/>
      <c r="JUS30" s="329"/>
      <c r="JUT30" s="329"/>
      <c r="JUU30" s="329"/>
      <c r="JUV30" s="329"/>
      <c r="JUW30" s="329"/>
      <c r="JUX30" s="329"/>
      <c r="JUY30" s="329"/>
      <c r="JUZ30" s="329"/>
      <c r="JVA30" s="329"/>
      <c r="JVB30" s="329"/>
      <c r="JVC30" s="329"/>
      <c r="JVD30" s="329"/>
      <c r="JVE30" s="329"/>
      <c r="JVF30" s="329"/>
      <c r="JVG30" s="329"/>
      <c r="JVH30" s="329"/>
      <c r="JVI30" s="329"/>
      <c r="JVJ30" s="329"/>
      <c r="JVK30" s="329"/>
      <c r="JVL30" s="329"/>
      <c r="JVM30" s="329"/>
      <c r="JVN30" s="329"/>
      <c r="JVO30" s="329"/>
      <c r="JVP30" s="329"/>
      <c r="JVQ30" s="329"/>
      <c r="JVR30" s="329"/>
      <c r="JVS30" s="329"/>
      <c r="JVT30" s="329"/>
      <c r="JVU30" s="329"/>
      <c r="JVV30" s="329"/>
      <c r="JVW30" s="329"/>
      <c r="JVX30" s="329"/>
      <c r="JVY30" s="329"/>
      <c r="JVZ30" s="329"/>
      <c r="JWA30" s="329"/>
      <c r="JWB30" s="329"/>
      <c r="JWC30" s="329"/>
      <c r="JWD30" s="329"/>
      <c r="JWE30" s="329"/>
      <c r="JWF30" s="329"/>
      <c r="JWG30" s="329"/>
      <c r="JWH30" s="329"/>
      <c r="JWI30" s="329"/>
      <c r="JWJ30" s="329"/>
      <c r="JWK30" s="329"/>
      <c r="JWL30" s="329"/>
      <c r="JWM30" s="329"/>
      <c r="JWN30" s="329"/>
      <c r="JWO30" s="329"/>
      <c r="JWP30" s="329"/>
      <c r="JWQ30" s="329"/>
      <c r="JWR30" s="329"/>
      <c r="JWS30" s="329"/>
      <c r="JWT30" s="329"/>
      <c r="JWU30" s="329"/>
      <c r="JWV30" s="329"/>
      <c r="JWW30" s="329"/>
      <c r="JWX30" s="329"/>
      <c r="JWY30" s="329"/>
      <c r="JWZ30" s="329"/>
      <c r="JXA30" s="329"/>
      <c r="JXB30" s="329"/>
      <c r="JXC30" s="329"/>
      <c r="JXD30" s="329"/>
      <c r="JXE30" s="329"/>
      <c r="JXF30" s="329"/>
      <c r="JXG30" s="329"/>
      <c r="JXH30" s="329"/>
      <c r="JXI30" s="329"/>
      <c r="JXJ30" s="329"/>
      <c r="JXK30" s="329"/>
      <c r="JXL30" s="329"/>
      <c r="JXM30" s="329"/>
      <c r="JXN30" s="329"/>
      <c r="JXO30" s="329"/>
      <c r="JXP30" s="329"/>
      <c r="JXQ30" s="329"/>
      <c r="JXR30" s="329"/>
      <c r="JXS30" s="329"/>
      <c r="JXT30" s="329"/>
      <c r="JXU30" s="329"/>
      <c r="JXV30" s="329"/>
      <c r="JXW30" s="329"/>
      <c r="JXX30" s="329"/>
      <c r="JXY30" s="329"/>
      <c r="JXZ30" s="329"/>
      <c r="JYA30" s="329"/>
      <c r="JYB30" s="329"/>
      <c r="JYC30" s="329"/>
      <c r="JYD30" s="329"/>
      <c r="JYE30" s="329"/>
      <c r="JYF30" s="329"/>
      <c r="JYG30" s="329"/>
      <c r="JYH30" s="329"/>
      <c r="JYI30" s="329"/>
      <c r="JYJ30" s="329"/>
      <c r="JYK30" s="329"/>
      <c r="JYL30" s="329"/>
      <c r="JYM30" s="329"/>
      <c r="JYN30" s="329"/>
      <c r="JYO30" s="329"/>
      <c r="JYP30" s="329"/>
      <c r="JYQ30" s="329"/>
      <c r="JYR30" s="329"/>
      <c r="JYS30" s="329"/>
      <c r="JYT30" s="329"/>
      <c r="JYU30" s="329"/>
      <c r="JYV30" s="329"/>
      <c r="JYW30" s="329"/>
      <c r="JYX30" s="329"/>
      <c r="JYY30" s="329"/>
      <c r="JYZ30" s="329"/>
      <c r="JZA30" s="329"/>
      <c r="JZB30" s="329"/>
      <c r="JZC30" s="329"/>
      <c r="JZD30" s="329"/>
      <c r="JZE30" s="329"/>
      <c r="JZF30" s="329"/>
      <c r="JZG30" s="329"/>
      <c r="JZH30" s="329"/>
      <c r="JZI30" s="329"/>
      <c r="JZJ30" s="329"/>
      <c r="JZK30" s="329"/>
      <c r="JZL30" s="329"/>
      <c r="JZM30" s="329"/>
      <c r="JZN30" s="329"/>
      <c r="JZO30" s="329"/>
      <c r="JZP30" s="329"/>
      <c r="JZQ30" s="329"/>
      <c r="JZR30" s="329"/>
      <c r="JZS30" s="329"/>
      <c r="JZT30" s="329"/>
      <c r="JZU30" s="329"/>
      <c r="JZV30" s="329"/>
      <c r="JZW30" s="329"/>
      <c r="JZX30" s="329"/>
      <c r="JZY30" s="329"/>
      <c r="JZZ30" s="329"/>
      <c r="KAA30" s="329"/>
      <c r="KAB30" s="329"/>
      <c r="KAC30" s="329"/>
      <c r="KAD30" s="329"/>
      <c r="KAE30" s="329"/>
      <c r="KAF30" s="329"/>
      <c r="KAG30" s="329"/>
      <c r="KAH30" s="329"/>
      <c r="KAI30" s="329"/>
      <c r="KAJ30" s="329"/>
      <c r="KAK30" s="329"/>
      <c r="KAL30" s="329"/>
      <c r="KAM30" s="329"/>
      <c r="KAN30" s="329"/>
      <c r="KAO30" s="329"/>
      <c r="KAP30" s="329"/>
      <c r="KAQ30" s="329"/>
      <c r="KAR30" s="329"/>
      <c r="KAS30" s="329"/>
      <c r="KAT30" s="329"/>
      <c r="KAU30" s="329"/>
      <c r="KAV30" s="329"/>
      <c r="KAW30" s="329"/>
      <c r="KAX30" s="329"/>
      <c r="KAY30" s="329"/>
      <c r="KAZ30" s="329"/>
      <c r="KBA30" s="329"/>
      <c r="KBB30" s="329"/>
      <c r="KBC30" s="329"/>
      <c r="KBD30" s="329"/>
      <c r="KBE30" s="329"/>
      <c r="KBF30" s="329"/>
      <c r="KBG30" s="329"/>
      <c r="KBH30" s="329"/>
      <c r="KBI30" s="329"/>
      <c r="KBJ30" s="329"/>
      <c r="KBK30" s="329"/>
      <c r="KBL30" s="329"/>
      <c r="KBM30" s="329"/>
      <c r="KBN30" s="329"/>
      <c r="KBO30" s="329"/>
      <c r="KBP30" s="329"/>
      <c r="KBQ30" s="329"/>
      <c r="KBR30" s="329"/>
      <c r="KBS30" s="329"/>
      <c r="KBT30" s="329"/>
      <c r="KBU30" s="329"/>
      <c r="KBV30" s="329"/>
      <c r="KBW30" s="329"/>
      <c r="KBX30" s="329"/>
      <c r="KBY30" s="329"/>
      <c r="KBZ30" s="329"/>
      <c r="KCA30" s="329"/>
      <c r="KCB30" s="329"/>
      <c r="KCC30" s="329"/>
      <c r="KCD30" s="329"/>
      <c r="KCE30" s="329"/>
      <c r="KCF30" s="329"/>
      <c r="KCG30" s="329"/>
      <c r="KCH30" s="329"/>
      <c r="KCI30" s="329"/>
      <c r="KCJ30" s="329"/>
      <c r="KCK30" s="329"/>
      <c r="KCL30" s="329"/>
      <c r="KCM30" s="329"/>
      <c r="KCN30" s="329"/>
      <c r="KCO30" s="329"/>
      <c r="KCP30" s="329"/>
      <c r="KCQ30" s="329"/>
      <c r="KCR30" s="329"/>
      <c r="KCS30" s="329"/>
      <c r="KCT30" s="329"/>
      <c r="KCU30" s="329"/>
      <c r="KCV30" s="329"/>
      <c r="KCW30" s="329"/>
      <c r="KCX30" s="329"/>
      <c r="KCY30" s="329"/>
      <c r="KCZ30" s="329"/>
      <c r="KDA30" s="329"/>
      <c r="KDB30" s="329"/>
      <c r="KDC30" s="329"/>
      <c r="KDD30" s="329"/>
      <c r="KDE30" s="329"/>
      <c r="KDF30" s="329"/>
      <c r="KDG30" s="329"/>
      <c r="KDH30" s="329"/>
      <c r="KDI30" s="329"/>
      <c r="KDJ30" s="329"/>
      <c r="KDK30" s="329"/>
      <c r="KDL30" s="329"/>
      <c r="KDM30" s="329"/>
      <c r="KDN30" s="329"/>
      <c r="KDO30" s="329"/>
      <c r="KDP30" s="329"/>
      <c r="KDQ30" s="329"/>
      <c r="KDR30" s="329"/>
      <c r="KDS30" s="329"/>
      <c r="KDT30" s="329"/>
      <c r="KDU30" s="329"/>
      <c r="KDV30" s="329"/>
      <c r="KDW30" s="329"/>
      <c r="KDX30" s="329"/>
      <c r="KDY30" s="329"/>
      <c r="KDZ30" s="329"/>
      <c r="KEA30" s="329"/>
      <c r="KEB30" s="329"/>
      <c r="KEC30" s="329"/>
      <c r="KED30" s="329"/>
      <c r="KEE30" s="329"/>
      <c r="KEF30" s="329"/>
      <c r="KEG30" s="329"/>
      <c r="KEH30" s="329"/>
      <c r="KEI30" s="329"/>
      <c r="KEJ30" s="329"/>
      <c r="KEK30" s="329"/>
      <c r="KEL30" s="329"/>
      <c r="KEM30" s="329"/>
      <c r="KEN30" s="329"/>
      <c r="KEO30" s="329"/>
      <c r="KEP30" s="329"/>
      <c r="KEQ30" s="329"/>
      <c r="KER30" s="329"/>
      <c r="KES30" s="329"/>
      <c r="KET30" s="329"/>
      <c r="KEU30" s="329"/>
      <c r="KEV30" s="329"/>
      <c r="KEW30" s="329"/>
      <c r="KEX30" s="329"/>
      <c r="KEY30" s="329"/>
      <c r="KEZ30" s="329"/>
      <c r="KFA30" s="329"/>
      <c r="KFB30" s="329"/>
      <c r="KFC30" s="329"/>
      <c r="KFD30" s="329"/>
      <c r="KFE30" s="329"/>
      <c r="KFF30" s="329"/>
      <c r="KFG30" s="329"/>
      <c r="KFH30" s="329"/>
      <c r="KFI30" s="329"/>
      <c r="KFJ30" s="329"/>
      <c r="KFK30" s="329"/>
      <c r="KFL30" s="329"/>
      <c r="KFM30" s="329"/>
      <c r="KFN30" s="329"/>
      <c r="KFO30" s="329"/>
      <c r="KFP30" s="329"/>
      <c r="KFQ30" s="329"/>
      <c r="KFR30" s="329"/>
      <c r="KFS30" s="329"/>
      <c r="KFT30" s="329"/>
      <c r="KFU30" s="329"/>
      <c r="KFV30" s="329"/>
      <c r="KFW30" s="329"/>
      <c r="KFX30" s="329"/>
      <c r="KFY30" s="329"/>
      <c r="KFZ30" s="329"/>
      <c r="KGA30" s="329"/>
      <c r="KGB30" s="329"/>
      <c r="KGC30" s="329"/>
      <c r="KGD30" s="329"/>
      <c r="KGE30" s="329"/>
      <c r="KGF30" s="329"/>
      <c r="KGG30" s="329"/>
      <c r="KGH30" s="329"/>
      <c r="KGI30" s="329"/>
      <c r="KGJ30" s="329"/>
      <c r="KGK30" s="329"/>
      <c r="KGL30" s="329"/>
      <c r="KGM30" s="329"/>
      <c r="KGN30" s="329"/>
      <c r="KGO30" s="329"/>
      <c r="KGP30" s="329"/>
      <c r="KGQ30" s="329"/>
      <c r="KGR30" s="329"/>
      <c r="KGS30" s="329"/>
      <c r="KGT30" s="329"/>
      <c r="KGU30" s="329"/>
      <c r="KGV30" s="329"/>
      <c r="KGW30" s="329"/>
      <c r="KGX30" s="329"/>
      <c r="KGY30" s="329"/>
      <c r="KGZ30" s="329"/>
      <c r="KHA30" s="329"/>
      <c r="KHB30" s="329"/>
      <c r="KHC30" s="329"/>
      <c r="KHD30" s="329"/>
      <c r="KHE30" s="329"/>
      <c r="KHF30" s="329"/>
      <c r="KHG30" s="329"/>
      <c r="KHH30" s="329"/>
      <c r="KHI30" s="329"/>
      <c r="KHJ30" s="329"/>
      <c r="KHK30" s="329"/>
      <c r="KHL30" s="329"/>
      <c r="KHM30" s="329"/>
      <c r="KHN30" s="329"/>
      <c r="KHO30" s="329"/>
      <c r="KHP30" s="329"/>
      <c r="KHQ30" s="329"/>
      <c r="KHR30" s="329"/>
      <c r="KHS30" s="329"/>
      <c r="KHT30" s="329"/>
      <c r="KHU30" s="329"/>
      <c r="KHV30" s="329"/>
      <c r="KHW30" s="329"/>
      <c r="KHX30" s="329"/>
      <c r="KHY30" s="329"/>
      <c r="KHZ30" s="329"/>
      <c r="KIA30" s="329"/>
      <c r="KIB30" s="329"/>
      <c r="KIC30" s="329"/>
      <c r="KID30" s="329"/>
      <c r="KIE30" s="329"/>
      <c r="KIF30" s="329"/>
      <c r="KIG30" s="329"/>
      <c r="KIH30" s="329"/>
      <c r="KII30" s="329"/>
      <c r="KIJ30" s="329"/>
      <c r="KIK30" s="329"/>
      <c r="KIL30" s="329"/>
      <c r="KIM30" s="329"/>
      <c r="KIN30" s="329"/>
      <c r="KIO30" s="329"/>
      <c r="KIP30" s="329"/>
      <c r="KIQ30" s="329"/>
      <c r="KIR30" s="329"/>
      <c r="KIS30" s="329"/>
      <c r="KIT30" s="329"/>
      <c r="KIU30" s="329"/>
      <c r="KIV30" s="329"/>
      <c r="KIW30" s="329"/>
      <c r="KIX30" s="329"/>
      <c r="KIY30" s="329"/>
      <c r="KIZ30" s="329"/>
      <c r="KJA30" s="329"/>
      <c r="KJB30" s="329"/>
      <c r="KJC30" s="329"/>
      <c r="KJD30" s="329"/>
      <c r="KJE30" s="329"/>
      <c r="KJF30" s="329"/>
      <c r="KJG30" s="329"/>
      <c r="KJH30" s="329"/>
      <c r="KJI30" s="329"/>
      <c r="KJJ30" s="329"/>
      <c r="KJK30" s="329"/>
      <c r="KJL30" s="329"/>
      <c r="KJM30" s="329"/>
      <c r="KJN30" s="329"/>
      <c r="KJO30" s="329"/>
      <c r="KJP30" s="329"/>
      <c r="KJQ30" s="329"/>
      <c r="KJR30" s="329"/>
      <c r="KJS30" s="329"/>
      <c r="KJT30" s="329"/>
      <c r="KJU30" s="329"/>
      <c r="KJV30" s="329"/>
      <c r="KJW30" s="329"/>
      <c r="KJX30" s="329"/>
      <c r="KJY30" s="329"/>
      <c r="KJZ30" s="329"/>
      <c r="KKA30" s="329"/>
      <c r="KKB30" s="329"/>
      <c r="KKC30" s="329"/>
      <c r="KKD30" s="329"/>
      <c r="KKE30" s="329"/>
      <c r="KKF30" s="329"/>
      <c r="KKG30" s="329"/>
      <c r="KKH30" s="329"/>
      <c r="KKI30" s="329"/>
      <c r="KKJ30" s="329"/>
      <c r="KKK30" s="329"/>
      <c r="KKL30" s="329"/>
      <c r="KKM30" s="329"/>
      <c r="KKN30" s="329"/>
      <c r="KKO30" s="329"/>
      <c r="KKP30" s="329"/>
      <c r="KKQ30" s="329"/>
      <c r="KKR30" s="329"/>
      <c r="KKS30" s="329"/>
      <c r="KKT30" s="329"/>
      <c r="KKU30" s="329"/>
      <c r="KKV30" s="329"/>
      <c r="KKW30" s="329"/>
      <c r="KKX30" s="329"/>
      <c r="KKY30" s="329"/>
      <c r="KKZ30" s="329"/>
      <c r="KLA30" s="329"/>
      <c r="KLB30" s="329"/>
      <c r="KLC30" s="329"/>
      <c r="KLD30" s="329"/>
      <c r="KLE30" s="329"/>
      <c r="KLF30" s="329"/>
      <c r="KLG30" s="329"/>
      <c r="KLH30" s="329"/>
      <c r="KLI30" s="329"/>
      <c r="KLJ30" s="329"/>
      <c r="KLK30" s="329"/>
      <c r="KLL30" s="329"/>
      <c r="KLM30" s="329"/>
      <c r="KLN30" s="329"/>
      <c r="KLO30" s="329"/>
      <c r="KLP30" s="329"/>
      <c r="KLQ30" s="329"/>
      <c r="KLR30" s="329"/>
      <c r="KLS30" s="329"/>
      <c r="KLT30" s="329"/>
      <c r="KLU30" s="329"/>
      <c r="KLV30" s="329"/>
      <c r="KLW30" s="329"/>
      <c r="KLX30" s="329"/>
      <c r="KLY30" s="329"/>
      <c r="KLZ30" s="329"/>
      <c r="KMA30" s="329"/>
      <c r="KMB30" s="329"/>
      <c r="KMC30" s="329"/>
      <c r="KMD30" s="329"/>
      <c r="KME30" s="329"/>
      <c r="KMF30" s="329"/>
      <c r="KMG30" s="329"/>
      <c r="KMH30" s="329"/>
      <c r="KMI30" s="329"/>
      <c r="KMJ30" s="329"/>
      <c r="KMK30" s="329"/>
      <c r="KML30" s="329"/>
      <c r="KMM30" s="329"/>
      <c r="KMN30" s="329"/>
      <c r="KMO30" s="329"/>
      <c r="KMP30" s="329"/>
      <c r="KMQ30" s="329"/>
      <c r="KMR30" s="329"/>
      <c r="KMS30" s="329"/>
      <c r="KMT30" s="329"/>
      <c r="KMU30" s="329"/>
      <c r="KMV30" s="329"/>
      <c r="KMW30" s="329"/>
      <c r="KMX30" s="329"/>
      <c r="KMY30" s="329"/>
      <c r="KMZ30" s="329"/>
      <c r="KNA30" s="329"/>
      <c r="KNB30" s="329"/>
      <c r="KNC30" s="329"/>
      <c r="KND30" s="329"/>
      <c r="KNE30" s="329"/>
      <c r="KNF30" s="329"/>
      <c r="KNG30" s="329"/>
      <c r="KNH30" s="329"/>
      <c r="KNI30" s="329"/>
      <c r="KNJ30" s="329"/>
      <c r="KNK30" s="329"/>
      <c r="KNL30" s="329"/>
      <c r="KNM30" s="329"/>
      <c r="KNN30" s="329"/>
      <c r="KNO30" s="329"/>
      <c r="KNP30" s="329"/>
      <c r="KNQ30" s="329"/>
      <c r="KNR30" s="329"/>
      <c r="KNS30" s="329"/>
      <c r="KNT30" s="329"/>
      <c r="KNU30" s="329"/>
      <c r="KNV30" s="329"/>
      <c r="KNW30" s="329"/>
      <c r="KNX30" s="329"/>
      <c r="KNY30" s="329"/>
      <c r="KNZ30" s="329"/>
      <c r="KOA30" s="329"/>
      <c r="KOB30" s="329"/>
      <c r="KOC30" s="329"/>
      <c r="KOD30" s="329"/>
      <c r="KOE30" s="329"/>
      <c r="KOF30" s="329"/>
      <c r="KOG30" s="329"/>
      <c r="KOH30" s="329"/>
      <c r="KOI30" s="329"/>
      <c r="KOJ30" s="329"/>
      <c r="KOK30" s="329"/>
      <c r="KOL30" s="329"/>
      <c r="KOM30" s="329"/>
      <c r="KON30" s="329"/>
      <c r="KOO30" s="329"/>
      <c r="KOP30" s="329"/>
      <c r="KOQ30" s="329"/>
      <c r="KOR30" s="329"/>
      <c r="KOS30" s="329"/>
      <c r="KOT30" s="329"/>
      <c r="KOU30" s="329"/>
      <c r="KOV30" s="329"/>
      <c r="KOW30" s="329"/>
      <c r="KOX30" s="329"/>
      <c r="KOY30" s="329"/>
      <c r="KOZ30" s="329"/>
      <c r="KPA30" s="329"/>
      <c r="KPB30" s="329"/>
      <c r="KPC30" s="329"/>
      <c r="KPD30" s="329"/>
      <c r="KPE30" s="329"/>
      <c r="KPF30" s="329"/>
      <c r="KPG30" s="329"/>
      <c r="KPH30" s="329"/>
      <c r="KPI30" s="329"/>
      <c r="KPJ30" s="329"/>
      <c r="KPK30" s="329"/>
      <c r="KPL30" s="329"/>
      <c r="KPM30" s="329"/>
      <c r="KPN30" s="329"/>
      <c r="KPO30" s="329"/>
      <c r="KPP30" s="329"/>
      <c r="KPQ30" s="329"/>
      <c r="KPR30" s="329"/>
      <c r="KPS30" s="329"/>
      <c r="KPT30" s="329"/>
      <c r="KPU30" s="329"/>
      <c r="KPV30" s="329"/>
      <c r="KPW30" s="329"/>
      <c r="KPX30" s="329"/>
      <c r="KPY30" s="329"/>
      <c r="KPZ30" s="329"/>
      <c r="KQA30" s="329"/>
      <c r="KQB30" s="329"/>
      <c r="KQC30" s="329"/>
      <c r="KQD30" s="329"/>
      <c r="KQE30" s="329"/>
      <c r="KQF30" s="329"/>
      <c r="KQG30" s="329"/>
      <c r="KQH30" s="329"/>
      <c r="KQI30" s="329"/>
      <c r="KQJ30" s="329"/>
      <c r="KQK30" s="329"/>
      <c r="KQL30" s="329"/>
      <c r="KQM30" s="329"/>
      <c r="KQN30" s="329"/>
      <c r="KQO30" s="329"/>
      <c r="KQP30" s="329"/>
      <c r="KQQ30" s="329"/>
      <c r="KQR30" s="329"/>
      <c r="KQS30" s="329"/>
      <c r="KQT30" s="329"/>
      <c r="KQU30" s="329"/>
      <c r="KQV30" s="329"/>
      <c r="KQW30" s="329"/>
      <c r="KQX30" s="329"/>
      <c r="KQY30" s="329"/>
      <c r="KQZ30" s="329"/>
      <c r="KRA30" s="329"/>
      <c r="KRB30" s="329"/>
      <c r="KRC30" s="329"/>
      <c r="KRD30" s="329"/>
      <c r="KRE30" s="329"/>
      <c r="KRF30" s="329"/>
      <c r="KRG30" s="329"/>
      <c r="KRH30" s="329"/>
      <c r="KRI30" s="329"/>
      <c r="KRJ30" s="329"/>
      <c r="KRK30" s="329"/>
      <c r="KRL30" s="329"/>
      <c r="KRM30" s="329"/>
      <c r="KRN30" s="329"/>
      <c r="KRO30" s="329"/>
      <c r="KRP30" s="329"/>
      <c r="KRQ30" s="329"/>
      <c r="KRR30" s="329"/>
      <c r="KRS30" s="329"/>
      <c r="KRT30" s="329"/>
      <c r="KRU30" s="329"/>
      <c r="KRV30" s="329"/>
      <c r="KRW30" s="329"/>
      <c r="KRX30" s="329"/>
      <c r="KRY30" s="329"/>
      <c r="KRZ30" s="329"/>
      <c r="KSA30" s="329"/>
      <c r="KSB30" s="329"/>
      <c r="KSC30" s="329"/>
      <c r="KSD30" s="329"/>
      <c r="KSE30" s="329"/>
      <c r="KSF30" s="329"/>
      <c r="KSG30" s="329"/>
      <c r="KSH30" s="329"/>
      <c r="KSI30" s="329"/>
      <c r="KSJ30" s="329"/>
      <c r="KSK30" s="329"/>
      <c r="KSL30" s="329"/>
      <c r="KSM30" s="329"/>
      <c r="KSN30" s="329"/>
      <c r="KSO30" s="329"/>
      <c r="KSP30" s="329"/>
      <c r="KSQ30" s="329"/>
      <c r="KSR30" s="329"/>
      <c r="KSS30" s="329"/>
      <c r="KST30" s="329"/>
      <c r="KSU30" s="329"/>
      <c r="KSV30" s="329"/>
      <c r="KSW30" s="329"/>
      <c r="KSX30" s="329"/>
      <c r="KSY30" s="329"/>
      <c r="KSZ30" s="329"/>
      <c r="KTA30" s="329"/>
      <c r="KTB30" s="329"/>
      <c r="KTC30" s="329"/>
      <c r="KTD30" s="329"/>
      <c r="KTE30" s="329"/>
      <c r="KTF30" s="329"/>
      <c r="KTG30" s="329"/>
      <c r="KTH30" s="329"/>
      <c r="KTI30" s="329"/>
      <c r="KTJ30" s="329"/>
      <c r="KTK30" s="329"/>
      <c r="KTL30" s="329"/>
      <c r="KTM30" s="329"/>
      <c r="KTN30" s="329"/>
      <c r="KTO30" s="329"/>
      <c r="KTP30" s="329"/>
      <c r="KTQ30" s="329"/>
      <c r="KTR30" s="329"/>
      <c r="KTS30" s="329"/>
      <c r="KTT30" s="329"/>
      <c r="KTU30" s="329"/>
      <c r="KTV30" s="329"/>
      <c r="KTW30" s="329"/>
      <c r="KTX30" s="329"/>
      <c r="KTY30" s="329"/>
      <c r="KTZ30" s="329"/>
      <c r="KUA30" s="329"/>
      <c r="KUB30" s="329"/>
      <c r="KUC30" s="329"/>
      <c r="KUD30" s="329"/>
      <c r="KUE30" s="329"/>
      <c r="KUF30" s="329"/>
      <c r="KUG30" s="329"/>
      <c r="KUH30" s="329"/>
      <c r="KUI30" s="329"/>
      <c r="KUJ30" s="329"/>
      <c r="KUK30" s="329"/>
      <c r="KUL30" s="329"/>
      <c r="KUM30" s="329"/>
      <c r="KUN30" s="329"/>
      <c r="KUO30" s="329"/>
      <c r="KUP30" s="329"/>
      <c r="KUQ30" s="329"/>
      <c r="KUR30" s="329"/>
      <c r="KUS30" s="329"/>
      <c r="KUT30" s="329"/>
      <c r="KUU30" s="329"/>
      <c r="KUV30" s="329"/>
      <c r="KUW30" s="329"/>
      <c r="KUX30" s="329"/>
      <c r="KUY30" s="329"/>
      <c r="KUZ30" s="329"/>
      <c r="KVA30" s="329"/>
      <c r="KVB30" s="329"/>
      <c r="KVC30" s="329"/>
      <c r="KVD30" s="329"/>
      <c r="KVE30" s="329"/>
      <c r="KVF30" s="329"/>
      <c r="KVG30" s="329"/>
      <c r="KVH30" s="329"/>
      <c r="KVI30" s="329"/>
      <c r="KVJ30" s="329"/>
      <c r="KVK30" s="329"/>
      <c r="KVL30" s="329"/>
      <c r="KVM30" s="329"/>
      <c r="KVN30" s="329"/>
      <c r="KVO30" s="329"/>
      <c r="KVP30" s="329"/>
      <c r="KVQ30" s="329"/>
      <c r="KVR30" s="329"/>
      <c r="KVS30" s="329"/>
      <c r="KVT30" s="329"/>
      <c r="KVU30" s="329"/>
      <c r="KVV30" s="329"/>
      <c r="KVW30" s="329"/>
      <c r="KVX30" s="329"/>
      <c r="KVY30" s="329"/>
      <c r="KVZ30" s="329"/>
      <c r="KWA30" s="329"/>
      <c r="KWB30" s="329"/>
      <c r="KWC30" s="329"/>
      <c r="KWD30" s="329"/>
      <c r="KWE30" s="329"/>
      <c r="KWF30" s="329"/>
      <c r="KWG30" s="329"/>
      <c r="KWH30" s="329"/>
      <c r="KWI30" s="329"/>
      <c r="KWJ30" s="329"/>
      <c r="KWK30" s="329"/>
      <c r="KWL30" s="329"/>
      <c r="KWM30" s="329"/>
      <c r="KWN30" s="329"/>
      <c r="KWO30" s="329"/>
      <c r="KWP30" s="329"/>
      <c r="KWQ30" s="329"/>
      <c r="KWR30" s="329"/>
      <c r="KWS30" s="329"/>
      <c r="KWT30" s="329"/>
      <c r="KWU30" s="329"/>
      <c r="KWV30" s="329"/>
      <c r="KWW30" s="329"/>
      <c r="KWX30" s="329"/>
      <c r="KWY30" s="329"/>
      <c r="KWZ30" s="329"/>
      <c r="KXA30" s="329"/>
      <c r="KXB30" s="329"/>
      <c r="KXC30" s="329"/>
      <c r="KXD30" s="329"/>
      <c r="KXE30" s="329"/>
      <c r="KXF30" s="329"/>
      <c r="KXG30" s="329"/>
      <c r="KXH30" s="329"/>
      <c r="KXI30" s="329"/>
      <c r="KXJ30" s="329"/>
      <c r="KXK30" s="329"/>
      <c r="KXL30" s="329"/>
      <c r="KXM30" s="329"/>
      <c r="KXN30" s="329"/>
      <c r="KXO30" s="329"/>
      <c r="KXP30" s="329"/>
      <c r="KXQ30" s="329"/>
      <c r="KXR30" s="329"/>
      <c r="KXS30" s="329"/>
      <c r="KXT30" s="329"/>
      <c r="KXU30" s="329"/>
      <c r="KXV30" s="329"/>
      <c r="KXW30" s="329"/>
      <c r="KXX30" s="329"/>
      <c r="KXY30" s="329"/>
      <c r="KXZ30" s="329"/>
      <c r="KYA30" s="329"/>
      <c r="KYB30" s="329"/>
      <c r="KYC30" s="329"/>
      <c r="KYD30" s="329"/>
      <c r="KYE30" s="329"/>
      <c r="KYF30" s="329"/>
      <c r="KYG30" s="329"/>
      <c r="KYH30" s="329"/>
      <c r="KYI30" s="329"/>
      <c r="KYJ30" s="329"/>
      <c r="KYK30" s="329"/>
      <c r="KYL30" s="329"/>
      <c r="KYM30" s="329"/>
      <c r="KYN30" s="329"/>
      <c r="KYO30" s="329"/>
      <c r="KYP30" s="329"/>
      <c r="KYQ30" s="329"/>
      <c r="KYR30" s="329"/>
      <c r="KYS30" s="329"/>
      <c r="KYT30" s="329"/>
      <c r="KYU30" s="329"/>
      <c r="KYV30" s="329"/>
      <c r="KYW30" s="329"/>
      <c r="KYX30" s="329"/>
      <c r="KYY30" s="329"/>
      <c r="KYZ30" s="329"/>
      <c r="KZA30" s="329"/>
      <c r="KZB30" s="329"/>
      <c r="KZC30" s="329"/>
      <c r="KZD30" s="329"/>
      <c r="KZE30" s="329"/>
      <c r="KZF30" s="329"/>
      <c r="KZG30" s="329"/>
      <c r="KZH30" s="329"/>
      <c r="KZI30" s="329"/>
      <c r="KZJ30" s="329"/>
      <c r="KZK30" s="329"/>
      <c r="KZL30" s="329"/>
      <c r="KZM30" s="329"/>
      <c r="KZN30" s="329"/>
      <c r="KZO30" s="329"/>
      <c r="KZP30" s="329"/>
      <c r="KZQ30" s="329"/>
      <c r="KZR30" s="329"/>
      <c r="KZS30" s="329"/>
      <c r="KZT30" s="329"/>
      <c r="KZU30" s="329"/>
      <c r="KZV30" s="329"/>
      <c r="KZW30" s="329"/>
      <c r="KZX30" s="329"/>
      <c r="KZY30" s="329"/>
      <c r="KZZ30" s="329"/>
      <c r="LAA30" s="329"/>
      <c r="LAB30" s="329"/>
      <c r="LAC30" s="329"/>
      <c r="LAD30" s="329"/>
      <c r="LAE30" s="329"/>
      <c r="LAF30" s="329"/>
      <c r="LAG30" s="329"/>
      <c r="LAH30" s="329"/>
      <c r="LAI30" s="329"/>
      <c r="LAJ30" s="329"/>
      <c r="LAK30" s="329"/>
      <c r="LAL30" s="329"/>
      <c r="LAM30" s="329"/>
      <c r="LAN30" s="329"/>
      <c r="LAO30" s="329"/>
      <c r="LAP30" s="329"/>
      <c r="LAQ30" s="329"/>
      <c r="LAR30" s="329"/>
      <c r="LAS30" s="329"/>
      <c r="LAT30" s="329"/>
      <c r="LAU30" s="329"/>
      <c r="LAV30" s="329"/>
      <c r="LAW30" s="329"/>
      <c r="LAX30" s="329"/>
      <c r="LAY30" s="329"/>
      <c r="LAZ30" s="329"/>
      <c r="LBA30" s="329"/>
      <c r="LBB30" s="329"/>
      <c r="LBC30" s="329"/>
      <c r="LBD30" s="329"/>
      <c r="LBE30" s="329"/>
      <c r="LBF30" s="329"/>
      <c r="LBG30" s="329"/>
      <c r="LBH30" s="329"/>
      <c r="LBI30" s="329"/>
      <c r="LBJ30" s="329"/>
      <c r="LBK30" s="329"/>
      <c r="LBL30" s="329"/>
      <c r="LBM30" s="329"/>
      <c r="LBN30" s="329"/>
      <c r="LBO30" s="329"/>
      <c r="LBP30" s="329"/>
      <c r="LBQ30" s="329"/>
      <c r="LBR30" s="329"/>
      <c r="LBS30" s="329"/>
      <c r="LBT30" s="329"/>
      <c r="LBU30" s="329"/>
      <c r="LBV30" s="329"/>
      <c r="LBW30" s="329"/>
      <c r="LBX30" s="329"/>
      <c r="LBY30" s="329"/>
      <c r="LBZ30" s="329"/>
      <c r="LCA30" s="329"/>
      <c r="LCB30" s="329"/>
      <c r="LCC30" s="329"/>
      <c r="LCD30" s="329"/>
      <c r="LCE30" s="329"/>
      <c r="LCF30" s="329"/>
      <c r="LCG30" s="329"/>
      <c r="LCH30" s="329"/>
      <c r="LCI30" s="329"/>
      <c r="LCJ30" s="329"/>
      <c r="LCK30" s="329"/>
      <c r="LCL30" s="329"/>
      <c r="LCM30" s="329"/>
      <c r="LCN30" s="329"/>
      <c r="LCO30" s="329"/>
      <c r="LCP30" s="329"/>
      <c r="LCQ30" s="329"/>
      <c r="LCR30" s="329"/>
      <c r="LCS30" s="329"/>
      <c r="LCT30" s="329"/>
      <c r="LCU30" s="329"/>
      <c r="LCV30" s="329"/>
      <c r="LCW30" s="329"/>
      <c r="LCX30" s="329"/>
      <c r="LCY30" s="329"/>
      <c r="LCZ30" s="329"/>
      <c r="LDA30" s="329"/>
      <c r="LDB30" s="329"/>
      <c r="LDC30" s="329"/>
      <c r="LDD30" s="329"/>
      <c r="LDE30" s="329"/>
      <c r="LDF30" s="329"/>
      <c r="LDG30" s="329"/>
      <c r="LDH30" s="329"/>
      <c r="LDI30" s="329"/>
      <c r="LDJ30" s="329"/>
      <c r="LDK30" s="329"/>
      <c r="LDL30" s="329"/>
      <c r="LDM30" s="329"/>
      <c r="LDN30" s="329"/>
      <c r="LDO30" s="329"/>
      <c r="LDP30" s="329"/>
      <c r="LDQ30" s="329"/>
      <c r="LDR30" s="329"/>
      <c r="LDS30" s="329"/>
      <c r="LDT30" s="329"/>
      <c r="LDU30" s="329"/>
      <c r="LDV30" s="329"/>
      <c r="LDW30" s="329"/>
      <c r="LDX30" s="329"/>
      <c r="LDY30" s="329"/>
      <c r="LDZ30" s="329"/>
      <c r="LEA30" s="329"/>
      <c r="LEB30" s="329"/>
      <c r="LEC30" s="329"/>
      <c r="LED30" s="329"/>
      <c r="LEE30" s="329"/>
      <c r="LEF30" s="329"/>
      <c r="LEG30" s="329"/>
      <c r="LEH30" s="329"/>
      <c r="LEI30" s="329"/>
      <c r="LEJ30" s="329"/>
      <c r="LEK30" s="329"/>
      <c r="LEL30" s="329"/>
      <c r="LEM30" s="329"/>
      <c r="LEN30" s="329"/>
      <c r="LEO30" s="329"/>
      <c r="LEP30" s="329"/>
      <c r="LEQ30" s="329"/>
      <c r="LER30" s="329"/>
      <c r="LES30" s="329"/>
      <c r="LET30" s="329"/>
      <c r="LEU30" s="329"/>
      <c r="LEV30" s="329"/>
      <c r="LEW30" s="329"/>
      <c r="LEX30" s="329"/>
      <c r="LEY30" s="329"/>
      <c r="LEZ30" s="329"/>
      <c r="LFA30" s="329"/>
      <c r="LFB30" s="329"/>
      <c r="LFC30" s="329"/>
      <c r="LFD30" s="329"/>
      <c r="LFE30" s="329"/>
      <c r="LFF30" s="329"/>
      <c r="LFG30" s="329"/>
      <c r="LFH30" s="329"/>
      <c r="LFI30" s="329"/>
      <c r="LFJ30" s="329"/>
      <c r="LFK30" s="329"/>
      <c r="LFL30" s="329"/>
      <c r="LFM30" s="329"/>
      <c r="LFN30" s="329"/>
      <c r="LFO30" s="329"/>
      <c r="LFP30" s="329"/>
      <c r="LFQ30" s="329"/>
      <c r="LFR30" s="329"/>
      <c r="LFS30" s="329"/>
      <c r="LFT30" s="329"/>
      <c r="LFU30" s="329"/>
      <c r="LFV30" s="329"/>
      <c r="LFW30" s="329"/>
      <c r="LFX30" s="329"/>
      <c r="LFY30" s="329"/>
      <c r="LFZ30" s="329"/>
      <c r="LGA30" s="329"/>
      <c r="LGB30" s="329"/>
      <c r="LGC30" s="329"/>
      <c r="LGD30" s="329"/>
      <c r="LGE30" s="329"/>
      <c r="LGF30" s="329"/>
      <c r="LGG30" s="329"/>
      <c r="LGH30" s="329"/>
      <c r="LGI30" s="329"/>
      <c r="LGJ30" s="329"/>
      <c r="LGK30" s="329"/>
      <c r="LGL30" s="329"/>
      <c r="LGM30" s="329"/>
      <c r="LGN30" s="329"/>
      <c r="LGO30" s="329"/>
      <c r="LGP30" s="329"/>
      <c r="LGQ30" s="329"/>
      <c r="LGR30" s="329"/>
      <c r="LGS30" s="329"/>
      <c r="LGT30" s="329"/>
      <c r="LGU30" s="329"/>
      <c r="LGV30" s="329"/>
      <c r="LGW30" s="329"/>
      <c r="LGX30" s="329"/>
      <c r="LGY30" s="329"/>
      <c r="LGZ30" s="329"/>
      <c r="LHA30" s="329"/>
      <c r="LHB30" s="329"/>
      <c r="LHC30" s="329"/>
      <c r="LHD30" s="329"/>
      <c r="LHE30" s="329"/>
      <c r="LHF30" s="329"/>
      <c r="LHG30" s="329"/>
      <c r="LHH30" s="329"/>
      <c r="LHI30" s="329"/>
      <c r="LHJ30" s="329"/>
      <c r="LHK30" s="329"/>
      <c r="LHL30" s="329"/>
      <c r="LHM30" s="329"/>
      <c r="LHN30" s="329"/>
      <c r="LHO30" s="329"/>
      <c r="LHP30" s="329"/>
      <c r="LHQ30" s="329"/>
      <c r="LHR30" s="329"/>
      <c r="LHS30" s="329"/>
      <c r="LHT30" s="329"/>
      <c r="LHU30" s="329"/>
      <c r="LHV30" s="329"/>
      <c r="LHW30" s="329"/>
      <c r="LHX30" s="329"/>
      <c r="LHY30" s="329"/>
      <c r="LHZ30" s="329"/>
      <c r="LIA30" s="329"/>
      <c r="LIB30" s="329"/>
      <c r="LIC30" s="329"/>
      <c r="LID30" s="329"/>
      <c r="LIE30" s="329"/>
      <c r="LIF30" s="329"/>
      <c r="LIG30" s="329"/>
      <c r="LIH30" s="329"/>
      <c r="LII30" s="329"/>
      <c r="LIJ30" s="329"/>
      <c r="LIK30" s="329"/>
      <c r="LIL30" s="329"/>
      <c r="LIM30" s="329"/>
      <c r="LIN30" s="329"/>
      <c r="LIO30" s="329"/>
      <c r="LIP30" s="329"/>
      <c r="LIQ30" s="329"/>
      <c r="LIR30" s="329"/>
      <c r="LIS30" s="329"/>
      <c r="LIT30" s="329"/>
      <c r="LIU30" s="329"/>
      <c r="LIV30" s="329"/>
      <c r="LIW30" s="329"/>
      <c r="LIX30" s="329"/>
      <c r="LIY30" s="329"/>
      <c r="LIZ30" s="329"/>
      <c r="LJA30" s="329"/>
      <c r="LJB30" s="329"/>
      <c r="LJC30" s="329"/>
      <c r="LJD30" s="329"/>
      <c r="LJE30" s="329"/>
      <c r="LJF30" s="329"/>
      <c r="LJG30" s="329"/>
      <c r="LJH30" s="329"/>
      <c r="LJI30" s="329"/>
      <c r="LJJ30" s="329"/>
      <c r="LJK30" s="329"/>
      <c r="LJL30" s="329"/>
      <c r="LJM30" s="329"/>
      <c r="LJN30" s="329"/>
      <c r="LJO30" s="329"/>
      <c r="LJP30" s="329"/>
      <c r="LJQ30" s="329"/>
      <c r="LJR30" s="329"/>
      <c r="LJS30" s="329"/>
      <c r="LJT30" s="329"/>
      <c r="LJU30" s="329"/>
      <c r="LJV30" s="329"/>
      <c r="LJW30" s="329"/>
      <c r="LJX30" s="329"/>
      <c r="LJY30" s="329"/>
      <c r="LJZ30" s="329"/>
      <c r="LKA30" s="329"/>
      <c r="LKB30" s="329"/>
      <c r="LKC30" s="329"/>
      <c r="LKD30" s="329"/>
      <c r="LKE30" s="329"/>
      <c r="LKF30" s="329"/>
      <c r="LKG30" s="329"/>
      <c r="LKH30" s="329"/>
      <c r="LKI30" s="329"/>
      <c r="LKJ30" s="329"/>
      <c r="LKK30" s="329"/>
      <c r="LKL30" s="329"/>
      <c r="LKM30" s="329"/>
      <c r="LKN30" s="329"/>
      <c r="LKO30" s="329"/>
      <c r="LKP30" s="329"/>
      <c r="LKQ30" s="329"/>
      <c r="LKR30" s="329"/>
      <c r="LKS30" s="329"/>
      <c r="LKT30" s="329"/>
      <c r="LKU30" s="329"/>
      <c r="LKV30" s="329"/>
      <c r="LKW30" s="329"/>
      <c r="LKX30" s="329"/>
      <c r="LKY30" s="329"/>
      <c r="LKZ30" s="329"/>
      <c r="LLA30" s="329"/>
      <c r="LLB30" s="329"/>
      <c r="LLC30" s="329"/>
      <c r="LLD30" s="329"/>
      <c r="LLE30" s="329"/>
      <c r="LLF30" s="329"/>
      <c r="LLG30" s="329"/>
      <c r="LLH30" s="329"/>
      <c r="LLI30" s="329"/>
      <c r="LLJ30" s="329"/>
      <c r="LLK30" s="329"/>
      <c r="LLL30" s="329"/>
      <c r="LLM30" s="329"/>
      <c r="LLN30" s="329"/>
      <c r="LLO30" s="329"/>
      <c r="LLP30" s="329"/>
      <c r="LLQ30" s="329"/>
      <c r="LLR30" s="329"/>
      <c r="LLS30" s="329"/>
      <c r="LLT30" s="329"/>
      <c r="LLU30" s="329"/>
      <c r="LLV30" s="329"/>
      <c r="LLW30" s="329"/>
      <c r="LLX30" s="329"/>
      <c r="LLY30" s="329"/>
      <c r="LLZ30" s="329"/>
      <c r="LMA30" s="329"/>
      <c r="LMB30" s="329"/>
      <c r="LMC30" s="329"/>
      <c r="LMD30" s="329"/>
      <c r="LME30" s="329"/>
      <c r="LMF30" s="329"/>
      <c r="LMG30" s="329"/>
      <c r="LMH30" s="329"/>
      <c r="LMI30" s="329"/>
      <c r="LMJ30" s="329"/>
      <c r="LMK30" s="329"/>
      <c r="LML30" s="329"/>
      <c r="LMM30" s="329"/>
      <c r="LMN30" s="329"/>
      <c r="LMO30" s="329"/>
      <c r="LMP30" s="329"/>
      <c r="LMQ30" s="329"/>
      <c r="LMR30" s="329"/>
      <c r="LMS30" s="329"/>
      <c r="LMT30" s="329"/>
      <c r="LMU30" s="329"/>
      <c r="LMV30" s="329"/>
      <c r="LMW30" s="329"/>
      <c r="LMX30" s="329"/>
      <c r="LMY30" s="329"/>
      <c r="LMZ30" s="329"/>
      <c r="LNA30" s="329"/>
      <c r="LNB30" s="329"/>
      <c r="LNC30" s="329"/>
      <c r="LND30" s="329"/>
      <c r="LNE30" s="329"/>
      <c r="LNF30" s="329"/>
      <c r="LNG30" s="329"/>
      <c r="LNH30" s="329"/>
      <c r="LNI30" s="329"/>
      <c r="LNJ30" s="329"/>
      <c r="LNK30" s="329"/>
      <c r="LNL30" s="329"/>
      <c r="LNM30" s="329"/>
      <c r="LNN30" s="329"/>
      <c r="LNO30" s="329"/>
      <c r="LNP30" s="329"/>
      <c r="LNQ30" s="329"/>
      <c r="LNR30" s="329"/>
      <c r="LNS30" s="329"/>
      <c r="LNT30" s="329"/>
      <c r="LNU30" s="329"/>
      <c r="LNV30" s="329"/>
      <c r="LNW30" s="329"/>
      <c r="LNX30" s="329"/>
      <c r="LNY30" s="329"/>
      <c r="LNZ30" s="329"/>
      <c r="LOA30" s="329"/>
      <c r="LOB30" s="329"/>
      <c r="LOC30" s="329"/>
      <c r="LOD30" s="329"/>
      <c r="LOE30" s="329"/>
      <c r="LOF30" s="329"/>
      <c r="LOG30" s="329"/>
      <c r="LOH30" s="329"/>
      <c r="LOI30" s="329"/>
      <c r="LOJ30" s="329"/>
      <c r="LOK30" s="329"/>
      <c r="LOL30" s="329"/>
      <c r="LOM30" s="329"/>
      <c r="LON30" s="329"/>
      <c r="LOO30" s="329"/>
      <c r="LOP30" s="329"/>
      <c r="LOQ30" s="329"/>
      <c r="LOR30" s="329"/>
      <c r="LOS30" s="329"/>
      <c r="LOT30" s="329"/>
      <c r="LOU30" s="329"/>
      <c r="LOV30" s="329"/>
      <c r="LOW30" s="329"/>
      <c r="LOX30" s="329"/>
      <c r="LOY30" s="329"/>
      <c r="LOZ30" s="329"/>
      <c r="LPA30" s="329"/>
      <c r="LPB30" s="329"/>
      <c r="LPC30" s="329"/>
      <c r="LPD30" s="329"/>
      <c r="LPE30" s="329"/>
      <c r="LPF30" s="329"/>
      <c r="LPG30" s="329"/>
      <c r="LPH30" s="329"/>
      <c r="LPI30" s="329"/>
      <c r="LPJ30" s="329"/>
      <c r="LPK30" s="329"/>
      <c r="LPL30" s="329"/>
      <c r="LPM30" s="329"/>
      <c r="LPN30" s="329"/>
      <c r="LPO30" s="329"/>
      <c r="LPP30" s="329"/>
      <c r="LPQ30" s="329"/>
      <c r="LPR30" s="329"/>
      <c r="LPS30" s="329"/>
      <c r="LPT30" s="329"/>
      <c r="LPU30" s="329"/>
      <c r="LPV30" s="329"/>
      <c r="LPW30" s="329"/>
      <c r="LPX30" s="329"/>
      <c r="LPY30" s="329"/>
      <c r="LPZ30" s="329"/>
      <c r="LQA30" s="329"/>
      <c r="LQB30" s="329"/>
      <c r="LQC30" s="329"/>
      <c r="LQD30" s="329"/>
      <c r="LQE30" s="329"/>
      <c r="LQF30" s="329"/>
      <c r="LQG30" s="329"/>
      <c r="LQH30" s="329"/>
      <c r="LQI30" s="329"/>
      <c r="LQJ30" s="329"/>
      <c r="LQK30" s="329"/>
      <c r="LQL30" s="329"/>
      <c r="LQM30" s="329"/>
      <c r="LQN30" s="329"/>
      <c r="LQO30" s="329"/>
      <c r="LQP30" s="329"/>
      <c r="LQQ30" s="329"/>
      <c r="LQR30" s="329"/>
      <c r="LQS30" s="329"/>
      <c r="LQT30" s="329"/>
      <c r="LQU30" s="329"/>
      <c r="LQV30" s="329"/>
      <c r="LQW30" s="329"/>
      <c r="LQX30" s="329"/>
      <c r="LQY30" s="329"/>
      <c r="LQZ30" s="329"/>
      <c r="LRA30" s="329"/>
      <c r="LRB30" s="329"/>
      <c r="LRC30" s="329"/>
      <c r="LRD30" s="329"/>
      <c r="LRE30" s="329"/>
      <c r="LRF30" s="329"/>
      <c r="LRG30" s="329"/>
      <c r="LRH30" s="329"/>
      <c r="LRI30" s="329"/>
      <c r="LRJ30" s="329"/>
      <c r="LRK30" s="329"/>
      <c r="LRL30" s="329"/>
      <c r="LRM30" s="329"/>
      <c r="LRN30" s="329"/>
      <c r="LRO30" s="329"/>
      <c r="LRP30" s="329"/>
      <c r="LRQ30" s="329"/>
      <c r="LRR30" s="329"/>
      <c r="LRS30" s="329"/>
      <c r="LRT30" s="329"/>
      <c r="LRU30" s="329"/>
      <c r="LRV30" s="329"/>
      <c r="LRW30" s="329"/>
      <c r="LRX30" s="329"/>
      <c r="LRY30" s="329"/>
      <c r="LRZ30" s="329"/>
      <c r="LSA30" s="329"/>
      <c r="LSB30" s="329"/>
      <c r="LSC30" s="329"/>
      <c r="LSD30" s="329"/>
      <c r="LSE30" s="329"/>
      <c r="LSF30" s="329"/>
      <c r="LSG30" s="329"/>
      <c r="LSH30" s="329"/>
      <c r="LSI30" s="329"/>
      <c r="LSJ30" s="329"/>
      <c r="LSK30" s="329"/>
      <c r="LSL30" s="329"/>
      <c r="LSM30" s="329"/>
      <c r="LSN30" s="329"/>
      <c r="LSO30" s="329"/>
      <c r="LSP30" s="329"/>
      <c r="LSQ30" s="329"/>
      <c r="LSR30" s="329"/>
      <c r="LSS30" s="329"/>
      <c r="LST30" s="329"/>
      <c r="LSU30" s="329"/>
      <c r="LSV30" s="329"/>
      <c r="LSW30" s="329"/>
      <c r="LSX30" s="329"/>
      <c r="LSY30" s="329"/>
      <c r="LSZ30" s="329"/>
      <c r="LTA30" s="329"/>
      <c r="LTB30" s="329"/>
      <c r="LTC30" s="329"/>
      <c r="LTD30" s="329"/>
      <c r="LTE30" s="329"/>
      <c r="LTF30" s="329"/>
      <c r="LTG30" s="329"/>
      <c r="LTH30" s="329"/>
      <c r="LTI30" s="329"/>
      <c r="LTJ30" s="329"/>
      <c r="LTK30" s="329"/>
      <c r="LTL30" s="329"/>
      <c r="LTM30" s="329"/>
      <c r="LTN30" s="329"/>
      <c r="LTO30" s="329"/>
      <c r="LTP30" s="329"/>
      <c r="LTQ30" s="329"/>
      <c r="LTR30" s="329"/>
      <c r="LTS30" s="329"/>
      <c r="LTT30" s="329"/>
      <c r="LTU30" s="329"/>
      <c r="LTV30" s="329"/>
      <c r="LTW30" s="329"/>
      <c r="LTX30" s="329"/>
      <c r="LTY30" s="329"/>
      <c r="LTZ30" s="329"/>
      <c r="LUA30" s="329"/>
      <c r="LUB30" s="329"/>
      <c r="LUC30" s="329"/>
      <c r="LUD30" s="329"/>
      <c r="LUE30" s="329"/>
      <c r="LUF30" s="329"/>
      <c r="LUG30" s="329"/>
      <c r="LUH30" s="329"/>
      <c r="LUI30" s="329"/>
      <c r="LUJ30" s="329"/>
      <c r="LUK30" s="329"/>
      <c r="LUL30" s="329"/>
      <c r="LUM30" s="329"/>
      <c r="LUN30" s="329"/>
      <c r="LUO30" s="329"/>
      <c r="LUP30" s="329"/>
      <c r="LUQ30" s="329"/>
      <c r="LUR30" s="329"/>
      <c r="LUS30" s="329"/>
      <c r="LUT30" s="329"/>
      <c r="LUU30" s="329"/>
      <c r="LUV30" s="329"/>
      <c r="LUW30" s="329"/>
      <c r="LUX30" s="329"/>
      <c r="LUY30" s="329"/>
      <c r="LUZ30" s="329"/>
      <c r="LVA30" s="329"/>
      <c r="LVB30" s="329"/>
      <c r="LVC30" s="329"/>
      <c r="LVD30" s="329"/>
      <c r="LVE30" s="329"/>
      <c r="LVF30" s="329"/>
      <c r="LVG30" s="329"/>
      <c r="LVH30" s="329"/>
      <c r="LVI30" s="329"/>
      <c r="LVJ30" s="329"/>
      <c r="LVK30" s="329"/>
      <c r="LVL30" s="329"/>
      <c r="LVM30" s="329"/>
      <c r="LVN30" s="329"/>
      <c r="LVO30" s="329"/>
      <c r="LVP30" s="329"/>
      <c r="LVQ30" s="329"/>
      <c r="LVR30" s="329"/>
      <c r="LVS30" s="329"/>
      <c r="LVT30" s="329"/>
      <c r="LVU30" s="329"/>
      <c r="LVV30" s="329"/>
      <c r="LVW30" s="329"/>
      <c r="LVX30" s="329"/>
      <c r="LVY30" s="329"/>
      <c r="LVZ30" s="329"/>
      <c r="LWA30" s="329"/>
      <c r="LWB30" s="329"/>
      <c r="LWC30" s="329"/>
      <c r="LWD30" s="329"/>
      <c r="LWE30" s="329"/>
      <c r="LWF30" s="329"/>
      <c r="LWG30" s="329"/>
      <c r="LWH30" s="329"/>
      <c r="LWI30" s="329"/>
      <c r="LWJ30" s="329"/>
      <c r="LWK30" s="329"/>
      <c r="LWL30" s="329"/>
      <c r="LWM30" s="329"/>
      <c r="LWN30" s="329"/>
      <c r="LWO30" s="329"/>
      <c r="LWP30" s="329"/>
      <c r="LWQ30" s="329"/>
      <c r="LWR30" s="329"/>
      <c r="LWS30" s="329"/>
      <c r="LWT30" s="329"/>
      <c r="LWU30" s="329"/>
      <c r="LWV30" s="329"/>
      <c r="LWW30" s="329"/>
      <c r="LWX30" s="329"/>
      <c r="LWY30" s="329"/>
      <c r="LWZ30" s="329"/>
      <c r="LXA30" s="329"/>
      <c r="LXB30" s="329"/>
      <c r="LXC30" s="329"/>
      <c r="LXD30" s="329"/>
      <c r="LXE30" s="329"/>
      <c r="LXF30" s="329"/>
      <c r="LXG30" s="329"/>
      <c r="LXH30" s="329"/>
      <c r="LXI30" s="329"/>
      <c r="LXJ30" s="329"/>
      <c r="LXK30" s="329"/>
      <c r="LXL30" s="329"/>
      <c r="LXM30" s="329"/>
      <c r="LXN30" s="329"/>
      <c r="LXO30" s="329"/>
      <c r="LXP30" s="329"/>
      <c r="LXQ30" s="329"/>
      <c r="LXR30" s="329"/>
      <c r="LXS30" s="329"/>
      <c r="LXT30" s="329"/>
      <c r="LXU30" s="329"/>
      <c r="LXV30" s="329"/>
      <c r="LXW30" s="329"/>
      <c r="LXX30" s="329"/>
      <c r="LXY30" s="329"/>
      <c r="LXZ30" s="329"/>
      <c r="LYA30" s="329"/>
      <c r="LYB30" s="329"/>
      <c r="LYC30" s="329"/>
      <c r="LYD30" s="329"/>
      <c r="LYE30" s="329"/>
      <c r="LYF30" s="329"/>
      <c r="LYG30" s="329"/>
      <c r="LYH30" s="329"/>
      <c r="LYI30" s="329"/>
      <c r="LYJ30" s="329"/>
      <c r="LYK30" s="329"/>
      <c r="LYL30" s="329"/>
      <c r="LYM30" s="329"/>
      <c r="LYN30" s="329"/>
      <c r="LYO30" s="329"/>
      <c r="LYP30" s="329"/>
      <c r="LYQ30" s="329"/>
      <c r="LYR30" s="329"/>
      <c r="LYS30" s="329"/>
      <c r="LYT30" s="329"/>
      <c r="LYU30" s="329"/>
      <c r="LYV30" s="329"/>
      <c r="LYW30" s="329"/>
      <c r="LYX30" s="329"/>
      <c r="LYY30" s="329"/>
      <c r="LYZ30" s="329"/>
      <c r="LZA30" s="329"/>
      <c r="LZB30" s="329"/>
      <c r="LZC30" s="329"/>
      <c r="LZD30" s="329"/>
      <c r="LZE30" s="329"/>
      <c r="LZF30" s="329"/>
      <c r="LZG30" s="329"/>
      <c r="LZH30" s="329"/>
      <c r="LZI30" s="329"/>
      <c r="LZJ30" s="329"/>
      <c r="LZK30" s="329"/>
      <c r="LZL30" s="329"/>
      <c r="LZM30" s="329"/>
      <c r="LZN30" s="329"/>
      <c r="LZO30" s="329"/>
      <c r="LZP30" s="329"/>
      <c r="LZQ30" s="329"/>
      <c r="LZR30" s="329"/>
      <c r="LZS30" s="329"/>
      <c r="LZT30" s="329"/>
      <c r="LZU30" s="329"/>
      <c r="LZV30" s="329"/>
      <c r="LZW30" s="329"/>
      <c r="LZX30" s="329"/>
      <c r="LZY30" s="329"/>
      <c r="LZZ30" s="329"/>
      <c r="MAA30" s="329"/>
      <c r="MAB30" s="329"/>
      <c r="MAC30" s="329"/>
      <c r="MAD30" s="329"/>
      <c r="MAE30" s="329"/>
      <c r="MAF30" s="329"/>
      <c r="MAG30" s="329"/>
      <c r="MAH30" s="329"/>
      <c r="MAI30" s="329"/>
      <c r="MAJ30" s="329"/>
      <c r="MAK30" s="329"/>
      <c r="MAL30" s="329"/>
      <c r="MAM30" s="329"/>
      <c r="MAN30" s="329"/>
      <c r="MAO30" s="329"/>
      <c r="MAP30" s="329"/>
      <c r="MAQ30" s="329"/>
      <c r="MAR30" s="329"/>
      <c r="MAS30" s="329"/>
      <c r="MAT30" s="329"/>
      <c r="MAU30" s="329"/>
      <c r="MAV30" s="329"/>
      <c r="MAW30" s="329"/>
      <c r="MAX30" s="329"/>
      <c r="MAY30" s="329"/>
      <c r="MAZ30" s="329"/>
      <c r="MBA30" s="329"/>
      <c r="MBB30" s="329"/>
      <c r="MBC30" s="329"/>
      <c r="MBD30" s="329"/>
      <c r="MBE30" s="329"/>
      <c r="MBF30" s="329"/>
      <c r="MBG30" s="329"/>
      <c r="MBH30" s="329"/>
      <c r="MBI30" s="329"/>
      <c r="MBJ30" s="329"/>
      <c r="MBK30" s="329"/>
      <c r="MBL30" s="329"/>
      <c r="MBM30" s="329"/>
      <c r="MBN30" s="329"/>
      <c r="MBO30" s="329"/>
      <c r="MBP30" s="329"/>
      <c r="MBQ30" s="329"/>
      <c r="MBR30" s="329"/>
      <c r="MBS30" s="329"/>
      <c r="MBT30" s="329"/>
      <c r="MBU30" s="329"/>
      <c r="MBV30" s="329"/>
      <c r="MBW30" s="329"/>
      <c r="MBX30" s="329"/>
      <c r="MBY30" s="329"/>
      <c r="MBZ30" s="329"/>
      <c r="MCA30" s="329"/>
      <c r="MCB30" s="329"/>
      <c r="MCC30" s="329"/>
      <c r="MCD30" s="329"/>
      <c r="MCE30" s="329"/>
      <c r="MCF30" s="329"/>
      <c r="MCG30" s="329"/>
      <c r="MCH30" s="329"/>
      <c r="MCI30" s="329"/>
      <c r="MCJ30" s="329"/>
      <c r="MCK30" s="329"/>
      <c r="MCL30" s="329"/>
      <c r="MCM30" s="329"/>
      <c r="MCN30" s="329"/>
      <c r="MCO30" s="329"/>
      <c r="MCP30" s="329"/>
      <c r="MCQ30" s="329"/>
      <c r="MCR30" s="329"/>
      <c r="MCS30" s="329"/>
      <c r="MCT30" s="329"/>
      <c r="MCU30" s="329"/>
      <c r="MCV30" s="329"/>
      <c r="MCW30" s="329"/>
      <c r="MCX30" s="329"/>
      <c r="MCY30" s="329"/>
      <c r="MCZ30" s="329"/>
      <c r="MDA30" s="329"/>
      <c r="MDB30" s="329"/>
      <c r="MDC30" s="329"/>
      <c r="MDD30" s="329"/>
      <c r="MDE30" s="329"/>
      <c r="MDF30" s="329"/>
      <c r="MDG30" s="329"/>
      <c r="MDH30" s="329"/>
      <c r="MDI30" s="329"/>
      <c r="MDJ30" s="329"/>
      <c r="MDK30" s="329"/>
      <c r="MDL30" s="329"/>
      <c r="MDM30" s="329"/>
      <c r="MDN30" s="329"/>
      <c r="MDO30" s="329"/>
      <c r="MDP30" s="329"/>
      <c r="MDQ30" s="329"/>
      <c r="MDR30" s="329"/>
      <c r="MDS30" s="329"/>
      <c r="MDT30" s="329"/>
      <c r="MDU30" s="329"/>
      <c r="MDV30" s="329"/>
      <c r="MDW30" s="329"/>
      <c r="MDX30" s="329"/>
      <c r="MDY30" s="329"/>
      <c r="MDZ30" s="329"/>
      <c r="MEA30" s="329"/>
      <c r="MEB30" s="329"/>
      <c r="MEC30" s="329"/>
      <c r="MED30" s="329"/>
      <c r="MEE30" s="329"/>
      <c r="MEF30" s="329"/>
      <c r="MEG30" s="329"/>
      <c r="MEH30" s="329"/>
      <c r="MEI30" s="329"/>
      <c r="MEJ30" s="329"/>
      <c r="MEK30" s="329"/>
      <c r="MEL30" s="329"/>
      <c r="MEM30" s="329"/>
      <c r="MEN30" s="329"/>
      <c r="MEO30" s="329"/>
      <c r="MEP30" s="329"/>
      <c r="MEQ30" s="329"/>
      <c r="MER30" s="329"/>
      <c r="MES30" s="329"/>
      <c r="MET30" s="329"/>
      <c r="MEU30" s="329"/>
      <c r="MEV30" s="329"/>
      <c r="MEW30" s="329"/>
      <c r="MEX30" s="329"/>
      <c r="MEY30" s="329"/>
      <c r="MEZ30" s="329"/>
      <c r="MFA30" s="329"/>
      <c r="MFB30" s="329"/>
      <c r="MFC30" s="329"/>
      <c r="MFD30" s="329"/>
      <c r="MFE30" s="329"/>
      <c r="MFF30" s="329"/>
      <c r="MFG30" s="329"/>
      <c r="MFH30" s="329"/>
      <c r="MFI30" s="329"/>
      <c r="MFJ30" s="329"/>
      <c r="MFK30" s="329"/>
      <c r="MFL30" s="329"/>
      <c r="MFM30" s="329"/>
      <c r="MFN30" s="329"/>
      <c r="MFO30" s="329"/>
      <c r="MFP30" s="329"/>
      <c r="MFQ30" s="329"/>
      <c r="MFR30" s="329"/>
      <c r="MFS30" s="329"/>
      <c r="MFT30" s="329"/>
      <c r="MFU30" s="329"/>
      <c r="MFV30" s="329"/>
      <c r="MFW30" s="329"/>
      <c r="MFX30" s="329"/>
      <c r="MFY30" s="329"/>
      <c r="MFZ30" s="329"/>
      <c r="MGA30" s="329"/>
      <c r="MGB30" s="329"/>
      <c r="MGC30" s="329"/>
      <c r="MGD30" s="329"/>
      <c r="MGE30" s="329"/>
      <c r="MGF30" s="329"/>
      <c r="MGG30" s="329"/>
      <c r="MGH30" s="329"/>
      <c r="MGI30" s="329"/>
      <c r="MGJ30" s="329"/>
      <c r="MGK30" s="329"/>
      <c r="MGL30" s="329"/>
      <c r="MGM30" s="329"/>
      <c r="MGN30" s="329"/>
      <c r="MGO30" s="329"/>
      <c r="MGP30" s="329"/>
      <c r="MGQ30" s="329"/>
      <c r="MGR30" s="329"/>
      <c r="MGS30" s="329"/>
      <c r="MGT30" s="329"/>
      <c r="MGU30" s="329"/>
      <c r="MGV30" s="329"/>
      <c r="MGW30" s="329"/>
      <c r="MGX30" s="329"/>
      <c r="MGY30" s="329"/>
      <c r="MGZ30" s="329"/>
      <c r="MHA30" s="329"/>
      <c r="MHB30" s="329"/>
      <c r="MHC30" s="329"/>
      <c r="MHD30" s="329"/>
      <c r="MHE30" s="329"/>
      <c r="MHF30" s="329"/>
      <c r="MHG30" s="329"/>
      <c r="MHH30" s="329"/>
      <c r="MHI30" s="329"/>
      <c r="MHJ30" s="329"/>
      <c r="MHK30" s="329"/>
      <c r="MHL30" s="329"/>
      <c r="MHM30" s="329"/>
      <c r="MHN30" s="329"/>
      <c r="MHO30" s="329"/>
      <c r="MHP30" s="329"/>
      <c r="MHQ30" s="329"/>
      <c r="MHR30" s="329"/>
      <c r="MHS30" s="329"/>
      <c r="MHT30" s="329"/>
      <c r="MHU30" s="329"/>
      <c r="MHV30" s="329"/>
      <c r="MHW30" s="329"/>
      <c r="MHX30" s="329"/>
      <c r="MHY30" s="329"/>
      <c r="MHZ30" s="329"/>
      <c r="MIA30" s="329"/>
      <c r="MIB30" s="329"/>
      <c r="MIC30" s="329"/>
      <c r="MID30" s="329"/>
      <c r="MIE30" s="329"/>
      <c r="MIF30" s="329"/>
      <c r="MIG30" s="329"/>
      <c r="MIH30" s="329"/>
      <c r="MII30" s="329"/>
      <c r="MIJ30" s="329"/>
      <c r="MIK30" s="329"/>
      <c r="MIL30" s="329"/>
      <c r="MIM30" s="329"/>
      <c r="MIN30" s="329"/>
      <c r="MIO30" s="329"/>
      <c r="MIP30" s="329"/>
      <c r="MIQ30" s="329"/>
      <c r="MIR30" s="329"/>
      <c r="MIS30" s="329"/>
      <c r="MIT30" s="329"/>
      <c r="MIU30" s="329"/>
      <c r="MIV30" s="329"/>
      <c r="MIW30" s="329"/>
      <c r="MIX30" s="329"/>
      <c r="MIY30" s="329"/>
      <c r="MIZ30" s="329"/>
      <c r="MJA30" s="329"/>
      <c r="MJB30" s="329"/>
      <c r="MJC30" s="329"/>
      <c r="MJD30" s="329"/>
      <c r="MJE30" s="329"/>
      <c r="MJF30" s="329"/>
      <c r="MJG30" s="329"/>
      <c r="MJH30" s="329"/>
      <c r="MJI30" s="329"/>
      <c r="MJJ30" s="329"/>
      <c r="MJK30" s="329"/>
      <c r="MJL30" s="329"/>
      <c r="MJM30" s="329"/>
      <c r="MJN30" s="329"/>
      <c r="MJO30" s="329"/>
      <c r="MJP30" s="329"/>
      <c r="MJQ30" s="329"/>
      <c r="MJR30" s="329"/>
      <c r="MJS30" s="329"/>
      <c r="MJT30" s="329"/>
      <c r="MJU30" s="329"/>
      <c r="MJV30" s="329"/>
      <c r="MJW30" s="329"/>
      <c r="MJX30" s="329"/>
      <c r="MJY30" s="329"/>
      <c r="MJZ30" s="329"/>
      <c r="MKA30" s="329"/>
      <c r="MKB30" s="329"/>
      <c r="MKC30" s="329"/>
      <c r="MKD30" s="329"/>
      <c r="MKE30" s="329"/>
      <c r="MKF30" s="329"/>
      <c r="MKG30" s="329"/>
      <c r="MKH30" s="329"/>
      <c r="MKI30" s="329"/>
      <c r="MKJ30" s="329"/>
      <c r="MKK30" s="329"/>
      <c r="MKL30" s="329"/>
      <c r="MKM30" s="329"/>
      <c r="MKN30" s="329"/>
      <c r="MKO30" s="329"/>
      <c r="MKP30" s="329"/>
      <c r="MKQ30" s="329"/>
      <c r="MKR30" s="329"/>
      <c r="MKS30" s="329"/>
      <c r="MKT30" s="329"/>
      <c r="MKU30" s="329"/>
      <c r="MKV30" s="329"/>
      <c r="MKW30" s="329"/>
      <c r="MKX30" s="329"/>
      <c r="MKY30" s="329"/>
      <c r="MKZ30" s="329"/>
      <c r="MLA30" s="329"/>
      <c r="MLB30" s="329"/>
      <c r="MLC30" s="329"/>
      <c r="MLD30" s="329"/>
      <c r="MLE30" s="329"/>
      <c r="MLF30" s="329"/>
      <c r="MLG30" s="329"/>
      <c r="MLH30" s="329"/>
      <c r="MLI30" s="329"/>
      <c r="MLJ30" s="329"/>
      <c r="MLK30" s="329"/>
      <c r="MLL30" s="329"/>
      <c r="MLM30" s="329"/>
      <c r="MLN30" s="329"/>
      <c r="MLO30" s="329"/>
      <c r="MLP30" s="329"/>
      <c r="MLQ30" s="329"/>
      <c r="MLR30" s="329"/>
      <c r="MLS30" s="329"/>
      <c r="MLT30" s="329"/>
      <c r="MLU30" s="329"/>
      <c r="MLV30" s="329"/>
      <c r="MLW30" s="329"/>
      <c r="MLX30" s="329"/>
      <c r="MLY30" s="329"/>
      <c r="MLZ30" s="329"/>
      <c r="MMA30" s="329"/>
      <c r="MMB30" s="329"/>
      <c r="MMC30" s="329"/>
      <c r="MMD30" s="329"/>
      <c r="MME30" s="329"/>
      <c r="MMF30" s="329"/>
      <c r="MMG30" s="329"/>
      <c r="MMH30" s="329"/>
      <c r="MMI30" s="329"/>
      <c r="MMJ30" s="329"/>
      <c r="MMK30" s="329"/>
      <c r="MML30" s="329"/>
      <c r="MMM30" s="329"/>
      <c r="MMN30" s="329"/>
      <c r="MMO30" s="329"/>
      <c r="MMP30" s="329"/>
      <c r="MMQ30" s="329"/>
      <c r="MMR30" s="329"/>
      <c r="MMS30" s="329"/>
      <c r="MMT30" s="329"/>
      <c r="MMU30" s="329"/>
      <c r="MMV30" s="329"/>
      <c r="MMW30" s="329"/>
      <c r="MMX30" s="329"/>
      <c r="MMY30" s="329"/>
      <c r="MMZ30" s="329"/>
      <c r="MNA30" s="329"/>
      <c r="MNB30" s="329"/>
      <c r="MNC30" s="329"/>
      <c r="MND30" s="329"/>
      <c r="MNE30" s="329"/>
      <c r="MNF30" s="329"/>
      <c r="MNG30" s="329"/>
      <c r="MNH30" s="329"/>
      <c r="MNI30" s="329"/>
      <c r="MNJ30" s="329"/>
      <c r="MNK30" s="329"/>
      <c r="MNL30" s="329"/>
      <c r="MNM30" s="329"/>
      <c r="MNN30" s="329"/>
      <c r="MNO30" s="329"/>
      <c r="MNP30" s="329"/>
      <c r="MNQ30" s="329"/>
      <c r="MNR30" s="329"/>
      <c r="MNS30" s="329"/>
      <c r="MNT30" s="329"/>
      <c r="MNU30" s="329"/>
      <c r="MNV30" s="329"/>
      <c r="MNW30" s="329"/>
      <c r="MNX30" s="329"/>
      <c r="MNY30" s="329"/>
      <c r="MNZ30" s="329"/>
      <c r="MOA30" s="329"/>
      <c r="MOB30" s="329"/>
      <c r="MOC30" s="329"/>
      <c r="MOD30" s="329"/>
      <c r="MOE30" s="329"/>
      <c r="MOF30" s="329"/>
      <c r="MOG30" s="329"/>
      <c r="MOH30" s="329"/>
      <c r="MOI30" s="329"/>
      <c r="MOJ30" s="329"/>
      <c r="MOK30" s="329"/>
      <c r="MOL30" s="329"/>
      <c r="MOM30" s="329"/>
      <c r="MON30" s="329"/>
      <c r="MOO30" s="329"/>
      <c r="MOP30" s="329"/>
      <c r="MOQ30" s="329"/>
      <c r="MOR30" s="329"/>
      <c r="MOS30" s="329"/>
      <c r="MOT30" s="329"/>
      <c r="MOU30" s="329"/>
      <c r="MOV30" s="329"/>
      <c r="MOW30" s="329"/>
      <c r="MOX30" s="329"/>
      <c r="MOY30" s="329"/>
      <c r="MOZ30" s="329"/>
      <c r="MPA30" s="329"/>
      <c r="MPB30" s="329"/>
      <c r="MPC30" s="329"/>
      <c r="MPD30" s="329"/>
      <c r="MPE30" s="329"/>
      <c r="MPF30" s="329"/>
      <c r="MPG30" s="329"/>
      <c r="MPH30" s="329"/>
      <c r="MPI30" s="329"/>
      <c r="MPJ30" s="329"/>
      <c r="MPK30" s="329"/>
      <c r="MPL30" s="329"/>
      <c r="MPM30" s="329"/>
      <c r="MPN30" s="329"/>
      <c r="MPO30" s="329"/>
      <c r="MPP30" s="329"/>
      <c r="MPQ30" s="329"/>
      <c r="MPR30" s="329"/>
      <c r="MPS30" s="329"/>
      <c r="MPT30" s="329"/>
      <c r="MPU30" s="329"/>
      <c r="MPV30" s="329"/>
      <c r="MPW30" s="329"/>
      <c r="MPX30" s="329"/>
      <c r="MPY30" s="329"/>
      <c r="MPZ30" s="329"/>
      <c r="MQA30" s="329"/>
      <c r="MQB30" s="329"/>
      <c r="MQC30" s="329"/>
      <c r="MQD30" s="329"/>
      <c r="MQE30" s="329"/>
      <c r="MQF30" s="329"/>
      <c r="MQG30" s="329"/>
      <c r="MQH30" s="329"/>
      <c r="MQI30" s="329"/>
      <c r="MQJ30" s="329"/>
      <c r="MQK30" s="329"/>
      <c r="MQL30" s="329"/>
      <c r="MQM30" s="329"/>
      <c r="MQN30" s="329"/>
      <c r="MQO30" s="329"/>
      <c r="MQP30" s="329"/>
      <c r="MQQ30" s="329"/>
      <c r="MQR30" s="329"/>
      <c r="MQS30" s="329"/>
      <c r="MQT30" s="329"/>
      <c r="MQU30" s="329"/>
      <c r="MQV30" s="329"/>
      <c r="MQW30" s="329"/>
      <c r="MQX30" s="329"/>
      <c r="MQY30" s="329"/>
      <c r="MQZ30" s="329"/>
      <c r="MRA30" s="329"/>
      <c r="MRB30" s="329"/>
      <c r="MRC30" s="329"/>
      <c r="MRD30" s="329"/>
      <c r="MRE30" s="329"/>
      <c r="MRF30" s="329"/>
      <c r="MRG30" s="329"/>
      <c r="MRH30" s="329"/>
      <c r="MRI30" s="329"/>
      <c r="MRJ30" s="329"/>
      <c r="MRK30" s="329"/>
      <c r="MRL30" s="329"/>
      <c r="MRM30" s="329"/>
      <c r="MRN30" s="329"/>
      <c r="MRO30" s="329"/>
      <c r="MRP30" s="329"/>
      <c r="MRQ30" s="329"/>
      <c r="MRR30" s="329"/>
      <c r="MRS30" s="329"/>
      <c r="MRT30" s="329"/>
      <c r="MRU30" s="329"/>
      <c r="MRV30" s="329"/>
      <c r="MRW30" s="329"/>
      <c r="MRX30" s="329"/>
      <c r="MRY30" s="329"/>
      <c r="MRZ30" s="329"/>
      <c r="MSA30" s="329"/>
      <c r="MSB30" s="329"/>
      <c r="MSC30" s="329"/>
      <c r="MSD30" s="329"/>
      <c r="MSE30" s="329"/>
      <c r="MSF30" s="329"/>
      <c r="MSG30" s="329"/>
      <c r="MSH30" s="329"/>
      <c r="MSI30" s="329"/>
      <c r="MSJ30" s="329"/>
      <c r="MSK30" s="329"/>
      <c r="MSL30" s="329"/>
      <c r="MSM30" s="329"/>
      <c r="MSN30" s="329"/>
      <c r="MSO30" s="329"/>
      <c r="MSP30" s="329"/>
      <c r="MSQ30" s="329"/>
      <c r="MSR30" s="329"/>
      <c r="MSS30" s="329"/>
      <c r="MST30" s="329"/>
      <c r="MSU30" s="329"/>
      <c r="MSV30" s="329"/>
      <c r="MSW30" s="329"/>
      <c r="MSX30" s="329"/>
      <c r="MSY30" s="329"/>
      <c r="MSZ30" s="329"/>
      <c r="MTA30" s="329"/>
      <c r="MTB30" s="329"/>
      <c r="MTC30" s="329"/>
      <c r="MTD30" s="329"/>
      <c r="MTE30" s="329"/>
      <c r="MTF30" s="329"/>
      <c r="MTG30" s="329"/>
      <c r="MTH30" s="329"/>
      <c r="MTI30" s="329"/>
      <c r="MTJ30" s="329"/>
      <c r="MTK30" s="329"/>
      <c r="MTL30" s="329"/>
      <c r="MTM30" s="329"/>
      <c r="MTN30" s="329"/>
      <c r="MTO30" s="329"/>
      <c r="MTP30" s="329"/>
      <c r="MTQ30" s="329"/>
      <c r="MTR30" s="329"/>
      <c r="MTS30" s="329"/>
      <c r="MTT30" s="329"/>
      <c r="MTU30" s="329"/>
      <c r="MTV30" s="329"/>
      <c r="MTW30" s="329"/>
      <c r="MTX30" s="329"/>
      <c r="MTY30" s="329"/>
      <c r="MTZ30" s="329"/>
      <c r="MUA30" s="329"/>
      <c r="MUB30" s="329"/>
      <c r="MUC30" s="329"/>
      <c r="MUD30" s="329"/>
      <c r="MUE30" s="329"/>
      <c r="MUF30" s="329"/>
      <c r="MUG30" s="329"/>
      <c r="MUH30" s="329"/>
      <c r="MUI30" s="329"/>
      <c r="MUJ30" s="329"/>
      <c r="MUK30" s="329"/>
      <c r="MUL30" s="329"/>
      <c r="MUM30" s="329"/>
      <c r="MUN30" s="329"/>
      <c r="MUO30" s="329"/>
      <c r="MUP30" s="329"/>
      <c r="MUQ30" s="329"/>
      <c r="MUR30" s="329"/>
      <c r="MUS30" s="329"/>
      <c r="MUT30" s="329"/>
      <c r="MUU30" s="329"/>
      <c r="MUV30" s="329"/>
      <c r="MUW30" s="329"/>
      <c r="MUX30" s="329"/>
      <c r="MUY30" s="329"/>
      <c r="MUZ30" s="329"/>
      <c r="MVA30" s="329"/>
      <c r="MVB30" s="329"/>
      <c r="MVC30" s="329"/>
      <c r="MVD30" s="329"/>
      <c r="MVE30" s="329"/>
      <c r="MVF30" s="329"/>
      <c r="MVG30" s="329"/>
      <c r="MVH30" s="329"/>
      <c r="MVI30" s="329"/>
      <c r="MVJ30" s="329"/>
      <c r="MVK30" s="329"/>
      <c r="MVL30" s="329"/>
      <c r="MVM30" s="329"/>
      <c r="MVN30" s="329"/>
      <c r="MVO30" s="329"/>
      <c r="MVP30" s="329"/>
      <c r="MVQ30" s="329"/>
      <c r="MVR30" s="329"/>
      <c r="MVS30" s="329"/>
      <c r="MVT30" s="329"/>
      <c r="MVU30" s="329"/>
      <c r="MVV30" s="329"/>
      <c r="MVW30" s="329"/>
      <c r="MVX30" s="329"/>
      <c r="MVY30" s="329"/>
      <c r="MVZ30" s="329"/>
      <c r="MWA30" s="329"/>
      <c r="MWB30" s="329"/>
      <c r="MWC30" s="329"/>
      <c r="MWD30" s="329"/>
      <c r="MWE30" s="329"/>
      <c r="MWF30" s="329"/>
      <c r="MWG30" s="329"/>
      <c r="MWH30" s="329"/>
      <c r="MWI30" s="329"/>
      <c r="MWJ30" s="329"/>
      <c r="MWK30" s="329"/>
      <c r="MWL30" s="329"/>
      <c r="MWM30" s="329"/>
      <c r="MWN30" s="329"/>
      <c r="MWO30" s="329"/>
      <c r="MWP30" s="329"/>
      <c r="MWQ30" s="329"/>
      <c r="MWR30" s="329"/>
      <c r="MWS30" s="329"/>
      <c r="MWT30" s="329"/>
      <c r="MWU30" s="329"/>
      <c r="MWV30" s="329"/>
      <c r="MWW30" s="329"/>
      <c r="MWX30" s="329"/>
      <c r="MWY30" s="329"/>
      <c r="MWZ30" s="329"/>
      <c r="MXA30" s="329"/>
      <c r="MXB30" s="329"/>
      <c r="MXC30" s="329"/>
      <c r="MXD30" s="329"/>
      <c r="MXE30" s="329"/>
      <c r="MXF30" s="329"/>
      <c r="MXG30" s="329"/>
      <c r="MXH30" s="329"/>
      <c r="MXI30" s="329"/>
      <c r="MXJ30" s="329"/>
      <c r="MXK30" s="329"/>
      <c r="MXL30" s="329"/>
      <c r="MXM30" s="329"/>
      <c r="MXN30" s="329"/>
      <c r="MXO30" s="329"/>
      <c r="MXP30" s="329"/>
      <c r="MXQ30" s="329"/>
      <c r="MXR30" s="329"/>
      <c r="MXS30" s="329"/>
      <c r="MXT30" s="329"/>
      <c r="MXU30" s="329"/>
      <c r="MXV30" s="329"/>
      <c r="MXW30" s="329"/>
      <c r="MXX30" s="329"/>
      <c r="MXY30" s="329"/>
      <c r="MXZ30" s="329"/>
      <c r="MYA30" s="329"/>
      <c r="MYB30" s="329"/>
      <c r="MYC30" s="329"/>
      <c r="MYD30" s="329"/>
      <c r="MYE30" s="329"/>
      <c r="MYF30" s="329"/>
      <c r="MYG30" s="329"/>
      <c r="MYH30" s="329"/>
      <c r="MYI30" s="329"/>
      <c r="MYJ30" s="329"/>
      <c r="MYK30" s="329"/>
      <c r="MYL30" s="329"/>
      <c r="MYM30" s="329"/>
      <c r="MYN30" s="329"/>
      <c r="MYO30" s="329"/>
      <c r="MYP30" s="329"/>
      <c r="MYQ30" s="329"/>
      <c r="MYR30" s="329"/>
      <c r="MYS30" s="329"/>
      <c r="MYT30" s="329"/>
      <c r="MYU30" s="329"/>
      <c r="MYV30" s="329"/>
      <c r="MYW30" s="329"/>
      <c r="MYX30" s="329"/>
      <c r="MYY30" s="329"/>
      <c r="MYZ30" s="329"/>
      <c r="MZA30" s="329"/>
      <c r="MZB30" s="329"/>
      <c r="MZC30" s="329"/>
      <c r="MZD30" s="329"/>
      <c r="MZE30" s="329"/>
      <c r="MZF30" s="329"/>
      <c r="MZG30" s="329"/>
      <c r="MZH30" s="329"/>
      <c r="MZI30" s="329"/>
      <c r="MZJ30" s="329"/>
      <c r="MZK30" s="329"/>
      <c r="MZL30" s="329"/>
      <c r="MZM30" s="329"/>
      <c r="MZN30" s="329"/>
      <c r="MZO30" s="329"/>
      <c r="MZP30" s="329"/>
      <c r="MZQ30" s="329"/>
      <c r="MZR30" s="329"/>
      <c r="MZS30" s="329"/>
      <c r="MZT30" s="329"/>
      <c r="MZU30" s="329"/>
      <c r="MZV30" s="329"/>
      <c r="MZW30" s="329"/>
      <c r="MZX30" s="329"/>
      <c r="MZY30" s="329"/>
      <c r="MZZ30" s="329"/>
      <c r="NAA30" s="329"/>
      <c r="NAB30" s="329"/>
      <c r="NAC30" s="329"/>
      <c r="NAD30" s="329"/>
      <c r="NAE30" s="329"/>
      <c r="NAF30" s="329"/>
      <c r="NAG30" s="329"/>
      <c r="NAH30" s="329"/>
      <c r="NAI30" s="329"/>
      <c r="NAJ30" s="329"/>
      <c r="NAK30" s="329"/>
      <c r="NAL30" s="329"/>
      <c r="NAM30" s="329"/>
      <c r="NAN30" s="329"/>
      <c r="NAO30" s="329"/>
      <c r="NAP30" s="329"/>
      <c r="NAQ30" s="329"/>
      <c r="NAR30" s="329"/>
      <c r="NAS30" s="329"/>
      <c r="NAT30" s="329"/>
      <c r="NAU30" s="329"/>
      <c r="NAV30" s="329"/>
      <c r="NAW30" s="329"/>
      <c r="NAX30" s="329"/>
      <c r="NAY30" s="329"/>
      <c r="NAZ30" s="329"/>
      <c r="NBA30" s="329"/>
      <c r="NBB30" s="329"/>
      <c r="NBC30" s="329"/>
      <c r="NBD30" s="329"/>
      <c r="NBE30" s="329"/>
      <c r="NBF30" s="329"/>
      <c r="NBG30" s="329"/>
      <c r="NBH30" s="329"/>
      <c r="NBI30" s="329"/>
      <c r="NBJ30" s="329"/>
      <c r="NBK30" s="329"/>
      <c r="NBL30" s="329"/>
      <c r="NBM30" s="329"/>
      <c r="NBN30" s="329"/>
      <c r="NBO30" s="329"/>
      <c r="NBP30" s="329"/>
      <c r="NBQ30" s="329"/>
      <c r="NBR30" s="329"/>
      <c r="NBS30" s="329"/>
      <c r="NBT30" s="329"/>
      <c r="NBU30" s="329"/>
      <c r="NBV30" s="329"/>
      <c r="NBW30" s="329"/>
      <c r="NBX30" s="329"/>
      <c r="NBY30" s="329"/>
      <c r="NBZ30" s="329"/>
      <c r="NCA30" s="329"/>
      <c r="NCB30" s="329"/>
      <c r="NCC30" s="329"/>
      <c r="NCD30" s="329"/>
      <c r="NCE30" s="329"/>
      <c r="NCF30" s="329"/>
      <c r="NCG30" s="329"/>
      <c r="NCH30" s="329"/>
      <c r="NCI30" s="329"/>
      <c r="NCJ30" s="329"/>
      <c r="NCK30" s="329"/>
      <c r="NCL30" s="329"/>
      <c r="NCM30" s="329"/>
      <c r="NCN30" s="329"/>
      <c r="NCO30" s="329"/>
      <c r="NCP30" s="329"/>
      <c r="NCQ30" s="329"/>
      <c r="NCR30" s="329"/>
      <c r="NCS30" s="329"/>
      <c r="NCT30" s="329"/>
      <c r="NCU30" s="329"/>
      <c r="NCV30" s="329"/>
      <c r="NCW30" s="329"/>
      <c r="NCX30" s="329"/>
      <c r="NCY30" s="329"/>
      <c r="NCZ30" s="329"/>
      <c r="NDA30" s="329"/>
      <c r="NDB30" s="329"/>
      <c r="NDC30" s="329"/>
      <c r="NDD30" s="329"/>
      <c r="NDE30" s="329"/>
      <c r="NDF30" s="329"/>
      <c r="NDG30" s="329"/>
      <c r="NDH30" s="329"/>
      <c r="NDI30" s="329"/>
      <c r="NDJ30" s="329"/>
      <c r="NDK30" s="329"/>
      <c r="NDL30" s="329"/>
      <c r="NDM30" s="329"/>
      <c r="NDN30" s="329"/>
      <c r="NDO30" s="329"/>
      <c r="NDP30" s="329"/>
      <c r="NDQ30" s="329"/>
      <c r="NDR30" s="329"/>
      <c r="NDS30" s="329"/>
      <c r="NDT30" s="329"/>
      <c r="NDU30" s="329"/>
      <c r="NDV30" s="329"/>
      <c r="NDW30" s="329"/>
      <c r="NDX30" s="329"/>
      <c r="NDY30" s="329"/>
      <c r="NDZ30" s="329"/>
      <c r="NEA30" s="329"/>
      <c r="NEB30" s="329"/>
      <c r="NEC30" s="329"/>
      <c r="NED30" s="329"/>
      <c r="NEE30" s="329"/>
      <c r="NEF30" s="329"/>
      <c r="NEG30" s="329"/>
      <c r="NEH30" s="329"/>
      <c r="NEI30" s="329"/>
      <c r="NEJ30" s="329"/>
      <c r="NEK30" s="329"/>
      <c r="NEL30" s="329"/>
      <c r="NEM30" s="329"/>
      <c r="NEN30" s="329"/>
      <c r="NEO30" s="329"/>
      <c r="NEP30" s="329"/>
      <c r="NEQ30" s="329"/>
      <c r="NER30" s="329"/>
      <c r="NES30" s="329"/>
      <c r="NET30" s="329"/>
      <c r="NEU30" s="329"/>
      <c r="NEV30" s="329"/>
      <c r="NEW30" s="329"/>
      <c r="NEX30" s="329"/>
      <c r="NEY30" s="329"/>
      <c r="NEZ30" s="329"/>
      <c r="NFA30" s="329"/>
      <c r="NFB30" s="329"/>
      <c r="NFC30" s="329"/>
      <c r="NFD30" s="329"/>
      <c r="NFE30" s="329"/>
      <c r="NFF30" s="329"/>
      <c r="NFG30" s="329"/>
      <c r="NFH30" s="329"/>
      <c r="NFI30" s="329"/>
      <c r="NFJ30" s="329"/>
      <c r="NFK30" s="329"/>
      <c r="NFL30" s="329"/>
      <c r="NFM30" s="329"/>
      <c r="NFN30" s="329"/>
      <c r="NFO30" s="329"/>
      <c r="NFP30" s="329"/>
      <c r="NFQ30" s="329"/>
      <c r="NFR30" s="329"/>
      <c r="NFS30" s="329"/>
      <c r="NFT30" s="329"/>
      <c r="NFU30" s="329"/>
      <c r="NFV30" s="329"/>
      <c r="NFW30" s="329"/>
      <c r="NFX30" s="329"/>
      <c r="NFY30" s="329"/>
      <c r="NFZ30" s="329"/>
      <c r="NGA30" s="329"/>
      <c r="NGB30" s="329"/>
      <c r="NGC30" s="329"/>
      <c r="NGD30" s="329"/>
      <c r="NGE30" s="329"/>
      <c r="NGF30" s="329"/>
      <c r="NGG30" s="329"/>
      <c r="NGH30" s="329"/>
      <c r="NGI30" s="329"/>
      <c r="NGJ30" s="329"/>
      <c r="NGK30" s="329"/>
      <c r="NGL30" s="329"/>
      <c r="NGM30" s="329"/>
      <c r="NGN30" s="329"/>
      <c r="NGO30" s="329"/>
      <c r="NGP30" s="329"/>
      <c r="NGQ30" s="329"/>
      <c r="NGR30" s="329"/>
      <c r="NGS30" s="329"/>
      <c r="NGT30" s="329"/>
      <c r="NGU30" s="329"/>
      <c r="NGV30" s="329"/>
      <c r="NGW30" s="329"/>
      <c r="NGX30" s="329"/>
      <c r="NGY30" s="329"/>
      <c r="NGZ30" s="329"/>
      <c r="NHA30" s="329"/>
      <c r="NHB30" s="329"/>
      <c r="NHC30" s="329"/>
      <c r="NHD30" s="329"/>
      <c r="NHE30" s="329"/>
      <c r="NHF30" s="329"/>
      <c r="NHG30" s="329"/>
      <c r="NHH30" s="329"/>
      <c r="NHI30" s="329"/>
      <c r="NHJ30" s="329"/>
      <c r="NHK30" s="329"/>
      <c r="NHL30" s="329"/>
      <c r="NHM30" s="329"/>
      <c r="NHN30" s="329"/>
      <c r="NHO30" s="329"/>
      <c r="NHP30" s="329"/>
      <c r="NHQ30" s="329"/>
      <c r="NHR30" s="329"/>
      <c r="NHS30" s="329"/>
      <c r="NHT30" s="329"/>
      <c r="NHU30" s="329"/>
      <c r="NHV30" s="329"/>
      <c r="NHW30" s="329"/>
      <c r="NHX30" s="329"/>
      <c r="NHY30" s="329"/>
      <c r="NHZ30" s="329"/>
      <c r="NIA30" s="329"/>
      <c r="NIB30" s="329"/>
      <c r="NIC30" s="329"/>
      <c r="NID30" s="329"/>
      <c r="NIE30" s="329"/>
      <c r="NIF30" s="329"/>
      <c r="NIG30" s="329"/>
      <c r="NIH30" s="329"/>
      <c r="NII30" s="329"/>
      <c r="NIJ30" s="329"/>
      <c r="NIK30" s="329"/>
      <c r="NIL30" s="329"/>
      <c r="NIM30" s="329"/>
      <c r="NIN30" s="329"/>
      <c r="NIO30" s="329"/>
      <c r="NIP30" s="329"/>
      <c r="NIQ30" s="329"/>
      <c r="NIR30" s="329"/>
      <c r="NIS30" s="329"/>
      <c r="NIT30" s="329"/>
      <c r="NIU30" s="329"/>
      <c r="NIV30" s="329"/>
      <c r="NIW30" s="329"/>
      <c r="NIX30" s="329"/>
      <c r="NIY30" s="329"/>
      <c r="NIZ30" s="329"/>
      <c r="NJA30" s="329"/>
      <c r="NJB30" s="329"/>
      <c r="NJC30" s="329"/>
      <c r="NJD30" s="329"/>
      <c r="NJE30" s="329"/>
      <c r="NJF30" s="329"/>
      <c r="NJG30" s="329"/>
      <c r="NJH30" s="329"/>
      <c r="NJI30" s="329"/>
      <c r="NJJ30" s="329"/>
      <c r="NJK30" s="329"/>
      <c r="NJL30" s="329"/>
      <c r="NJM30" s="329"/>
      <c r="NJN30" s="329"/>
      <c r="NJO30" s="329"/>
      <c r="NJP30" s="329"/>
      <c r="NJQ30" s="329"/>
      <c r="NJR30" s="329"/>
      <c r="NJS30" s="329"/>
      <c r="NJT30" s="329"/>
      <c r="NJU30" s="329"/>
      <c r="NJV30" s="329"/>
      <c r="NJW30" s="329"/>
      <c r="NJX30" s="329"/>
      <c r="NJY30" s="329"/>
      <c r="NJZ30" s="329"/>
      <c r="NKA30" s="329"/>
      <c r="NKB30" s="329"/>
      <c r="NKC30" s="329"/>
      <c r="NKD30" s="329"/>
      <c r="NKE30" s="329"/>
      <c r="NKF30" s="329"/>
      <c r="NKG30" s="329"/>
      <c r="NKH30" s="329"/>
      <c r="NKI30" s="329"/>
      <c r="NKJ30" s="329"/>
      <c r="NKK30" s="329"/>
      <c r="NKL30" s="329"/>
      <c r="NKM30" s="329"/>
      <c r="NKN30" s="329"/>
      <c r="NKO30" s="329"/>
      <c r="NKP30" s="329"/>
      <c r="NKQ30" s="329"/>
      <c r="NKR30" s="329"/>
      <c r="NKS30" s="329"/>
      <c r="NKT30" s="329"/>
      <c r="NKU30" s="329"/>
      <c r="NKV30" s="329"/>
      <c r="NKW30" s="329"/>
      <c r="NKX30" s="329"/>
      <c r="NKY30" s="329"/>
      <c r="NKZ30" s="329"/>
      <c r="NLA30" s="329"/>
      <c r="NLB30" s="329"/>
      <c r="NLC30" s="329"/>
      <c r="NLD30" s="329"/>
      <c r="NLE30" s="329"/>
      <c r="NLF30" s="329"/>
      <c r="NLG30" s="329"/>
      <c r="NLH30" s="329"/>
      <c r="NLI30" s="329"/>
      <c r="NLJ30" s="329"/>
      <c r="NLK30" s="329"/>
      <c r="NLL30" s="329"/>
      <c r="NLM30" s="329"/>
      <c r="NLN30" s="329"/>
      <c r="NLO30" s="329"/>
      <c r="NLP30" s="329"/>
      <c r="NLQ30" s="329"/>
      <c r="NLR30" s="329"/>
      <c r="NLS30" s="329"/>
      <c r="NLT30" s="329"/>
      <c r="NLU30" s="329"/>
      <c r="NLV30" s="329"/>
      <c r="NLW30" s="329"/>
      <c r="NLX30" s="329"/>
      <c r="NLY30" s="329"/>
      <c r="NLZ30" s="329"/>
      <c r="NMA30" s="329"/>
      <c r="NMB30" s="329"/>
      <c r="NMC30" s="329"/>
      <c r="NMD30" s="329"/>
      <c r="NME30" s="329"/>
      <c r="NMF30" s="329"/>
      <c r="NMG30" s="329"/>
      <c r="NMH30" s="329"/>
      <c r="NMI30" s="329"/>
      <c r="NMJ30" s="329"/>
      <c r="NMK30" s="329"/>
      <c r="NML30" s="329"/>
      <c r="NMM30" s="329"/>
      <c r="NMN30" s="329"/>
      <c r="NMO30" s="329"/>
      <c r="NMP30" s="329"/>
      <c r="NMQ30" s="329"/>
      <c r="NMR30" s="329"/>
      <c r="NMS30" s="329"/>
      <c r="NMT30" s="329"/>
      <c r="NMU30" s="329"/>
      <c r="NMV30" s="329"/>
      <c r="NMW30" s="329"/>
      <c r="NMX30" s="329"/>
      <c r="NMY30" s="329"/>
      <c r="NMZ30" s="329"/>
      <c r="NNA30" s="329"/>
      <c r="NNB30" s="329"/>
      <c r="NNC30" s="329"/>
      <c r="NND30" s="329"/>
      <c r="NNE30" s="329"/>
      <c r="NNF30" s="329"/>
      <c r="NNG30" s="329"/>
      <c r="NNH30" s="329"/>
      <c r="NNI30" s="329"/>
      <c r="NNJ30" s="329"/>
      <c r="NNK30" s="329"/>
      <c r="NNL30" s="329"/>
      <c r="NNM30" s="329"/>
      <c r="NNN30" s="329"/>
      <c r="NNO30" s="329"/>
      <c r="NNP30" s="329"/>
      <c r="NNQ30" s="329"/>
      <c r="NNR30" s="329"/>
      <c r="NNS30" s="329"/>
      <c r="NNT30" s="329"/>
      <c r="NNU30" s="329"/>
      <c r="NNV30" s="329"/>
      <c r="NNW30" s="329"/>
      <c r="NNX30" s="329"/>
      <c r="NNY30" s="329"/>
      <c r="NNZ30" s="329"/>
      <c r="NOA30" s="329"/>
      <c r="NOB30" s="329"/>
      <c r="NOC30" s="329"/>
      <c r="NOD30" s="329"/>
      <c r="NOE30" s="329"/>
      <c r="NOF30" s="329"/>
      <c r="NOG30" s="329"/>
      <c r="NOH30" s="329"/>
      <c r="NOI30" s="329"/>
      <c r="NOJ30" s="329"/>
      <c r="NOK30" s="329"/>
      <c r="NOL30" s="329"/>
      <c r="NOM30" s="329"/>
      <c r="NON30" s="329"/>
      <c r="NOO30" s="329"/>
      <c r="NOP30" s="329"/>
      <c r="NOQ30" s="329"/>
      <c r="NOR30" s="329"/>
      <c r="NOS30" s="329"/>
      <c r="NOT30" s="329"/>
      <c r="NOU30" s="329"/>
      <c r="NOV30" s="329"/>
      <c r="NOW30" s="329"/>
      <c r="NOX30" s="329"/>
      <c r="NOY30" s="329"/>
      <c r="NOZ30" s="329"/>
      <c r="NPA30" s="329"/>
      <c r="NPB30" s="329"/>
      <c r="NPC30" s="329"/>
      <c r="NPD30" s="329"/>
      <c r="NPE30" s="329"/>
      <c r="NPF30" s="329"/>
      <c r="NPG30" s="329"/>
      <c r="NPH30" s="329"/>
      <c r="NPI30" s="329"/>
      <c r="NPJ30" s="329"/>
      <c r="NPK30" s="329"/>
      <c r="NPL30" s="329"/>
      <c r="NPM30" s="329"/>
      <c r="NPN30" s="329"/>
      <c r="NPO30" s="329"/>
      <c r="NPP30" s="329"/>
      <c r="NPQ30" s="329"/>
      <c r="NPR30" s="329"/>
      <c r="NPS30" s="329"/>
      <c r="NPT30" s="329"/>
      <c r="NPU30" s="329"/>
      <c r="NPV30" s="329"/>
      <c r="NPW30" s="329"/>
      <c r="NPX30" s="329"/>
      <c r="NPY30" s="329"/>
      <c r="NPZ30" s="329"/>
      <c r="NQA30" s="329"/>
      <c r="NQB30" s="329"/>
      <c r="NQC30" s="329"/>
      <c r="NQD30" s="329"/>
      <c r="NQE30" s="329"/>
      <c r="NQF30" s="329"/>
      <c r="NQG30" s="329"/>
      <c r="NQH30" s="329"/>
      <c r="NQI30" s="329"/>
      <c r="NQJ30" s="329"/>
      <c r="NQK30" s="329"/>
      <c r="NQL30" s="329"/>
      <c r="NQM30" s="329"/>
      <c r="NQN30" s="329"/>
      <c r="NQO30" s="329"/>
      <c r="NQP30" s="329"/>
      <c r="NQQ30" s="329"/>
      <c r="NQR30" s="329"/>
      <c r="NQS30" s="329"/>
      <c r="NQT30" s="329"/>
      <c r="NQU30" s="329"/>
      <c r="NQV30" s="329"/>
      <c r="NQW30" s="329"/>
      <c r="NQX30" s="329"/>
      <c r="NQY30" s="329"/>
      <c r="NQZ30" s="329"/>
      <c r="NRA30" s="329"/>
      <c r="NRB30" s="329"/>
      <c r="NRC30" s="329"/>
      <c r="NRD30" s="329"/>
      <c r="NRE30" s="329"/>
      <c r="NRF30" s="329"/>
      <c r="NRG30" s="329"/>
      <c r="NRH30" s="329"/>
      <c r="NRI30" s="329"/>
      <c r="NRJ30" s="329"/>
      <c r="NRK30" s="329"/>
      <c r="NRL30" s="329"/>
      <c r="NRM30" s="329"/>
      <c r="NRN30" s="329"/>
      <c r="NRO30" s="329"/>
      <c r="NRP30" s="329"/>
      <c r="NRQ30" s="329"/>
      <c r="NRR30" s="329"/>
      <c r="NRS30" s="329"/>
      <c r="NRT30" s="329"/>
      <c r="NRU30" s="329"/>
      <c r="NRV30" s="329"/>
      <c r="NRW30" s="329"/>
      <c r="NRX30" s="329"/>
      <c r="NRY30" s="329"/>
      <c r="NRZ30" s="329"/>
      <c r="NSA30" s="329"/>
      <c r="NSB30" s="329"/>
      <c r="NSC30" s="329"/>
      <c r="NSD30" s="329"/>
      <c r="NSE30" s="329"/>
      <c r="NSF30" s="329"/>
      <c r="NSG30" s="329"/>
      <c r="NSH30" s="329"/>
      <c r="NSI30" s="329"/>
      <c r="NSJ30" s="329"/>
      <c r="NSK30" s="329"/>
      <c r="NSL30" s="329"/>
      <c r="NSM30" s="329"/>
      <c r="NSN30" s="329"/>
      <c r="NSO30" s="329"/>
      <c r="NSP30" s="329"/>
      <c r="NSQ30" s="329"/>
      <c r="NSR30" s="329"/>
      <c r="NSS30" s="329"/>
      <c r="NST30" s="329"/>
      <c r="NSU30" s="329"/>
      <c r="NSV30" s="329"/>
      <c r="NSW30" s="329"/>
      <c r="NSX30" s="329"/>
      <c r="NSY30" s="329"/>
      <c r="NSZ30" s="329"/>
      <c r="NTA30" s="329"/>
      <c r="NTB30" s="329"/>
      <c r="NTC30" s="329"/>
      <c r="NTD30" s="329"/>
      <c r="NTE30" s="329"/>
      <c r="NTF30" s="329"/>
      <c r="NTG30" s="329"/>
      <c r="NTH30" s="329"/>
      <c r="NTI30" s="329"/>
      <c r="NTJ30" s="329"/>
      <c r="NTK30" s="329"/>
      <c r="NTL30" s="329"/>
      <c r="NTM30" s="329"/>
      <c r="NTN30" s="329"/>
      <c r="NTO30" s="329"/>
      <c r="NTP30" s="329"/>
      <c r="NTQ30" s="329"/>
      <c r="NTR30" s="329"/>
      <c r="NTS30" s="329"/>
      <c r="NTT30" s="329"/>
      <c r="NTU30" s="329"/>
      <c r="NTV30" s="329"/>
      <c r="NTW30" s="329"/>
      <c r="NTX30" s="329"/>
      <c r="NTY30" s="329"/>
      <c r="NTZ30" s="329"/>
      <c r="NUA30" s="329"/>
      <c r="NUB30" s="329"/>
      <c r="NUC30" s="329"/>
      <c r="NUD30" s="329"/>
      <c r="NUE30" s="329"/>
      <c r="NUF30" s="329"/>
      <c r="NUG30" s="329"/>
      <c r="NUH30" s="329"/>
      <c r="NUI30" s="329"/>
      <c r="NUJ30" s="329"/>
      <c r="NUK30" s="329"/>
      <c r="NUL30" s="329"/>
      <c r="NUM30" s="329"/>
      <c r="NUN30" s="329"/>
      <c r="NUO30" s="329"/>
      <c r="NUP30" s="329"/>
      <c r="NUQ30" s="329"/>
      <c r="NUR30" s="329"/>
      <c r="NUS30" s="329"/>
      <c r="NUT30" s="329"/>
      <c r="NUU30" s="329"/>
      <c r="NUV30" s="329"/>
      <c r="NUW30" s="329"/>
      <c r="NUX30" s="329"/>
      <c r="NUY30" s="329"/>
      <c r="NUZ30" s="329"/>
      <c r="NVA30" s="329"/>
      <c r="NVB30" s="329"/>
      <c r="NVC30" s="329"/>
      <c r="NVD30" s="329"/>
      <c r="NVE30" s="329"/>
      <c r="NVF30" s="329"/>
      <c r="NVG30" s="329"/>
      <c r="NVH30" s="329"/>
      <c r="NVI30" s="329"/>
      <c r="NVJ30" s="329"/>
      <c r="NVK30" s="329"/>
      <c r="NVL30" s="329"/>
      <c r="NVM30" s="329"/>
      <c r="NVN30" s="329"/>
      <c r="NVO30" s="329"/>
      <c r="NVP30" s="329"/>
      <c r="NVQ30" s="329"/>
      <c r="NVR30" s="329"/>
      <c r="NVS30" s="329"/>
      <c r="NVT30" s="329"/>
      <c r="NVU30" s="329"/>
      <c r="NVV30" s="329"/>
      <c r="NVW30" s="329"/>
      <c r="NVX30" s="329"/>
      <c r="NVY30" s="329"/>
      <c r="NVZ30" s="329"/>
      <c r="NWA30" s="329"/>
      <c r="NWB30" s="329"/>
      <c r="NWC30" s="329"/>
      <c r="NWD30" s="329"/>
      <c r="NWE30" s="329"/>
      <c r="NWF30" s="329"/>
      <c r="NWG30" s="329"/>
      <c r="NWH30" s="329"/>
      <c r="NWI30" s="329"/>
      <c r="NWJ30" s="329"/>
      <c r="NWK30" s="329"/>
      <c r="NWL30" s="329"/>
      <c r="NWM30" s="329"/>
      <c r="NWN30" s="329"/>
      <c r="NWO30" s="329"/>
      <c r="NWP30" s="329"/>
      <c r="NWQ30" s="329"/>
      <c r="NWR30" s="329"/>
      <c r="NWS30" s="329"/>
      <c r="NWT30" s="329"/>
      <c r="NWU30" s="329"/>
      <c r="NWV30" s="329"/>
      <c r="NWW30" s="329"/>
      <c r="NWX30" s="329"/>
      <c r="NWY30" s="329"/>
      <c r="NWZ30" s="329"/>
      <c r="NXA30" s="329"/>
      <c r="NXB30" s="329"/>
      <c r="NXC30" s="329"/>
      <c r="NXD30" s="329"/>
      <c r="NXE30" s="329"/>
      <c r="NXF30" s="329"/>
      <c r="NXG30" s="329"/>
      <c r="NXH30" s="329"/>
      <c r="NXI30" s="329"/>
      <c r="NXJ30" s="329"/>
      <c r="NXK30" s="329"/>
      <c r="NXL30" s="329"/>
      <c r="NXM30" s="329"/>
      <c r="NXN30" s="329"/>
      <c r="NXO30" s="329"/>
      <c r="NXP30" s="329"/>
      <c r="NXQ30" s="329"/>
      <c r="NXR30" s="329"/>
      <c r="NXS30" s="329"/>
      <c r="NXT30" s="329"/>
      <c r="NXU30" s="329"/>
      <c r="NXV30" s="329"/>
      <c r="NXW30" s="329"/>
      <c r="NXX30" s="329"/>
      <c r="NXY30" s="329"/>
      <c r="NXZ30" s="329"/>
      <c r="NYA30" s="329"/>
      <c r="NYB30" s="329"/>
      <c r="NYC30" s="329"/>
      <c r="NYD30" s="329"/>
      <c r="NYE30" s="329"/>
      <c r="NYF30" s="329"/>
      <c r="NYG30" s="329"/>
      <c r="NYH30" s="329"/>
      <c r="NYI30" s="329"/>
      <c r="NYJ30" s="329"/>
      <c r="NYK30" s="329"/>
      <c r="NYL30" s="329"/>
      <c r="NYM30" s="329"/>
      <c r="NYN30" s="329"/>
      <c r="NYO30" s="329"/>
      <c r="NYP30" s="329"/>
      <c r="NYQ30" s="329"/>
      <c r="NYR30" s="329"/>
      <c r="NYS30" s="329"/>
      <c r="NYT30" s="329"/>
      <c r="NYU30" s="329"/>
      <c r="NYV30" s="329"/>
      <c r="NYW30" s="329"/>
      <c r="NYX30" s="329"/>
      <c r="NYY30" s="329"/>
      <c r="NYZ30" s="329"/>
      <c r="NZA30" s="329"/>
      <c r="NZB30" s="329"/>
      <c r="NZC30" s="329"/>
      <c r="NZD30" s="329"/>
      <c r="NZE30" s="329"/>
      <c r="NZF30" s="329"/>
      <c r="NZG30" s="329"/>
      <c r="NZH30" s="329"/>
      <c r="NZI30" s="329"/>
      <c r="NZJ30" s="329"/>
      <c r="NZK30" s="329"/>
      <c r="NZL30" s="329"/>
      <c r="NZM30" s="329"/>
      <c r="NZN30" s="329"/>
      <c r="NZO30" s="329"/>
      <c r="NZP30" s="329"/>
      <c r="NZQ30" s="329"/>
      <c r="NZR30" s="329"/>
      <c r="NZS30" s="329"/>
      <c r="NZT30" s="329"/>
      <c r="NZU30" s="329"/>
      <c r="NZV30" s="329"/>
      <c r="NZW30" s="329"/>
      <c r="NZX30" s="329"/>
      <c r="NZY30" s="329"/>
      <c r="NZZ30" s="329"/>
      <c r="OAA30" s="329"/>
      <c r="OAB30" s="329"/>
      <c r="OAC30" s="329"/>
      <c r="OAD30" s="329"/>
      <c r="OAE30" s="329"/>
      <c r="OAF30" s="329"/>
      <c r="OAG30" s="329"/>
      <c r="OAH30" s="329"/>
      <c r="OAI30" s="329"/>
      <c r="OAJ30" s="329"/>
      <c r="OAK30" s="329"/>
      <c r="OAL30" s="329"/>
      <c r="OAM30" s="329"/>
      <c r="OAN30" s="329"/>
      <c r="OAO30" s="329"/>
      <c r="OAP30" s="329"/>
      <c r="OAQ30" s="329"/>
      <c r="OAR30" s="329"/>
      <c r="OAS30" s="329"/>
      <c r="OAT30" s="329"/>
      <c r="OAU30" s="329"/>
      <c r="OAV30" s="329"/>
      <c r="OAW30" s="329"/>
      <c r="OAX30" s="329"/>
      <c r="OAY30" s="329"/>
      <c r="OAZ30" s="329"/>
      <c r="OBA30" s="329"/>
      <c r="OBB30" s="329"/>
      <c r="OBC30" s="329"/>
      <c r="OBD30" s="329"/>
      <c r="OBE30" s="329"/>
      <c r="OBF30" s="329"/>
      <c r="OBG30" s="329"/>
      <c r="OBH30" s="329"/>
      <c r="OBI30" s="329"/>
      <c r="OBJ30" s="329"/>
      <c r="OBK30" s="329"/>
      <c r="OBL30" s="329"/>
      <c r="OBM30" s="329"/>
      <c r="OBN30" s="329"/>
      <c r="OBO30" s="329"/>
      <c r="OBP30" s="329"/>
      <c r="OBQ30" s="329"/>
      <c r="OBR30" s="329"/>
      <c r="OBS30" s="329"/>
      <c r="OBT30" s="329"/>
      <c r="OBU30" s="329"/>
      <c r="OBV30" s="329"/>
      <c r="OBW30" s="329"/>
      <c r="OBX30" s="329"/>
      <c r="OBY30" s="329"/>
      <c r="OBZ30" s="329"/>
      <c r="OCA30" s="329"/>
      <c r="OCB30" s="329"/>
      <c r="OCC30" s="329"/>
      <c r="OCD30" s="329"/>
      <c r="OCE30" s="329"/>
      <c r="OCF30" s="329"/>
      <c r="OCG30" s="329"/>
      <c r="OCH30" s="329"/>
      <c r="OCI30" s="329"/>
      <c r="OCJ30" s="329"/>
      <c r="OCK30" s="329"/>
      <c r="OCL30" s="329"/>
      <c r="OCM30" s="329"/>
      <c r="OCN30" s="329"/>
      <c r="OCO30" s="329"/>
      <c r="OCP30" s="329"/>
      <c r="OCQ30" s="329"/>
      <c r="OCR30" s="329"/>
      <c r="OCS30" s="329"/>
      <c r="OCT30" s="329"/>
      <c r="OCU30" s="329"/>
      <c r="OCV30" s="329"/>
      <c r="OCW30" s="329"/>
      <c r="OCX30" s="329"/>
      <c r="OCY30" s="329"/>
      <c r="OCZ30" s="329"/>
      <c r="ODA30" s="329"/>
      <c r="ODB30" s="329"/>
      <c r="ODC30" s="329"/>
      <c r="ODD30" s="329"/>
      <c r="ODE30" s="329"/>
      <c r="ODF30" s="329"/>
      <c r="ODG30" s="329"/>
      <c r="ODH30" s="329"/>
      <c r="ODI30" s="329"/>
      <c r="ODJ30" s="329"/>
      <c r="ODK30" s="329"/>
      <c r="ODL30" s="329"/>
      <c r="ODM30" s="329"/>
      <c r="ODN30" s="329"/>
      <c r="ODO30" s="329"/>
      <c r="ODP30" s="329"/>
      <c r="ODQ30" s="329"/>
      <c r="ODR30" s="329"/>
      <c r="ODS30" s="329"/>
      <c r="ODT30" s="329"/>
      <c r="ODU30" s="329"/>
      <c r="ODV30" s="329"/>
      <c r="ODW30" s="329"/>
      <c r="ODX30" s="329"/>
      <c r="ODY30" s="329"/>
      <c r="ODZ30" s="329"/>
      <c r="OEA30" s="329"/>
      <c r="OEB30" s="329"/>
      <c r="OEC30" s="329"/>
      <c r="OED30" s="329"/>
      <c r="OEE30" s="329"/>
      <c r="OEF30" s="329"/>
      <c r="OEG30" s="329"/>
      <c r="OEH30" s="329"/>
      <c r="OEI30" s="329"/>
      <c r="OEJ30" s="329"/>
      <c r="OEK30" s="329"/>
      <c r="OEL30" s="329"/>
      <c r="OEM30" s="329"/>
      <c r="OEN30" s="329"/>
      <c r="OEO30" s="329"/>
      <c r="OEP30" s="329"/>
      <c r="OEQ30" s="329"/>
      <c r="OER30" s="329"/>
      <c r="OES30" s="329"/>
      <c r="OET30" s="329"/>
      <c r="OEU30" s="329"/>
      <c r="OEV30" s="329"/>
      <c r="OEW30" s="329"/>
      <c r="OEX30" s="329"/>
      <c r="OEY30" s="329"/>
      <c r="OEZ30" s="329"/>
      <c r="OFA30" s="329"/>
      <c r="OFB30" s="329"/>
      <c r="OFC30" s="329"/>
      <c r="OFD30" s="329"/>
      <c r="OFE30" s="329"/>
      <c r="OFF30" s="329"/>
      <c r="OFG30" s="329"/>
      <c r="OFH30" s="329"/>
      <c r="OFI30" s="329"/>
      <c r="OFJ30" s="329"/>
      <c r="OFK30" s="329"/>
      <c r="OFL30" s="329"/>
      <c r="OFM30" s="329"/>
      <c r="OFN30" s="329"/>
      <c r="OFO30" s="329"/>
      <c r="OFP30" s="329"/>
      <c r="OFQ30" s="329"/>
      <c r="OFR30" s="329"/>
      <c r="OFS30" s="329"/>
      <c r="OFT30" s="329"/>
      <c r="OFU30" s="329"/>
      <c r="OFV30" s="329"/>
      <c r="OFW30" s="329"/>
      <c r="OFX30" s="329"/>
      <c r="OFY30" s="329"/>
      <c r="OFZ30" s="329"/>
      <c r="OGA30" s="329"/>
      <c r="OGB30" s="329"/>
      <c r="OGC30" s="329"/>
      <c r="OGD30" s="329"/>
      <c r="OGE30" s="329"/>
      <c r="OGF30" s="329"/>
      <c r="OGG30" s="329"/>
      <c r="OGH30" s="329"/>
      <c r="OGI30" s="329"/>
      <c r="OGJ30" s="329"/>
      <c r="OGK30" s="329"/>
      <c r="OGL30" s="329"/>
      <c r="OGM30" s="329"/>
      <c r="OGN30" s="329"/>
      <c r="OGO30" s="329"/>
      <c r="OGP30" s="329"/>
      <c r="OGQ30" s="329"/>
      <c r="OGR30" s="329"/>
      <c r="OGS30" s="329"/>
      <c r="OGT30" s="329"/>
      <c r="OGU30" s="329"/>
      <c r="OGV30" s="329"/>
      <c r="OGW30" s="329"/>
      <c r="OGX30" s="329"/>
      <c r="OGY30" s="329"/>
      <c r="OGZ30" s="329"/>
      <c r="OHA30" s="329"/>
      <c r="OHB30" s="329"/>
      <c r="OHC30" s="329"/>
      <c r="OHD30" s="329"/>
      <c r="OHE30" s="329"/>
      <c r="OHF30" s="329"/>
      <c r="OHG30" s="329"/>
      <c r="OHH30" s="329"/>
      <c r="OHI30" s="329"/>
      <c r="OHJ30" s="329"/>
      <c r="OHK30" s="329"/>
      <c r="OHL30" s="329"/>
      <c r="OHM30" s="329"/>
      <c r="OHN30" s="329"/>
      <c r="OHO30" s="329"/>
      <c r="OHP30" s="329"/>
      <c r="OHQ30" s="329"/>
      <c r="OHR30" s="329"/>
      <c r="OHS30" s="329"/>
      <c r="OHT30" s="329"/>
      <c r="OHU30" s="329"/>
      <c r="OHV30" s="329"/>
      <c r="OHW30" s="329"/>
      <c r="OHX30" s="329"/>
      <c r="OHY30" s="329"/>
      <c r="OHZ30" s="329"/>
      <c r="OIA30" s="329"/>
      <c r="OIB30" s="329"/>
      <c r="OIC30" s="329"/>
      <c r="OID30" s="329"/>
      <c r="OIE30" s="329"/>
      <c r="OIF30" s="329"/>
      <c r="OIG30" s="329"/>
      <c r="OIH30" s="329"/>
      <c r="OII30" s="329"/>
      <c r="OIJ30" s="329"/>
      <c r="OIK30" s="329"/>
      <c r="OIL30" s="329"/>
      <c r="OIM30" s="329"/>
      <c r="OIN30" s="329"/>
      <c r="OIO30" s="329"/>
      <c r="OIP30" s="329"/>
      <c r="OIQ30" s="329"/>
      <c r="OIR30" s="329"/>
      <c r="OIS30" s="329"/>
      <c r="OIT30" s="329"/>
      <c r="OIU30" s="329"/>
      <c r="OIV30" s="329"/>
      <c r="OIW30" s="329"/>
      <c r="OIX30" s="329"/>
      <c r="OIY30" s="329"/>
      <c r="OIZ30" s="329"/>
      <c r="OJA30" s="329"/>
      <c r="OJB30" s="329"/>
      <c r="OJC30" s="329"/>
      <c r="OJD30" s="329"/>
      <c r="OJE30" s="329"/>
      <c r="OJF30" s="329"/>
      <c r="OJG30" s="329"/>
      <c r="OJH30" s="329"/>
      <c r="OJI30" s="329"/>
      <c r="OJJ30" s="329"/>
      <c r="OJK30" s="329"/>
      <c r="OJL30" s="329"/>
      <c r="OJM30" s="329"/>
      <c r="OJN30" s="329"/>
      <c r="OJO30" s="329"/>
      <c r="OJP30" s="329"/>
      <c r="OJQ30" s="329"/>
      <c r="OJR30" s="329"/>
      <c r="OJS30" s="329"/>
      <c r="OJT30" s="329"/>
      <c r="OJU30" s="329"/>
      <c r="OJV30" s="329"/>
      <c r="OJW30" s="329"/>
      <c r="OJX30" s="329"/>
      <c r="OJY30" s="329"/>
      <c r="OJZ30" s="329"/>
      <c r="OKA30" s="329"/>
      <c r="OKB30" s="329"/>
      <c r="OKC30" s="329"/>
      <c r="OKD30" s="329"/>
      <c r="OKE30" s="329"/>
      <c r="OKF30" s="329"/>
      <c r="OKG30" s="329"/>
      <c r="OKH30" s="329"/>
      <c r="OKI30" s="329"/>
      <c r="OKJ30" s="329"/>
      <c r="OKK30" s="329"/>
      <c r="OKL30" s="329"/>
      <c r="OKM30" s="329"/>
      <c r="OKN30" s="329"/>
      <c r="OKO30" s="329"/>
      <c r="OKP30" s="329"/>
      <c r="OKQ30" s="329"/>
      <c r="OKR30" s="329"/>
      <c r="OKS30" s="329"/>
      <c r="OKT30" s="329"/>
      <c r="OKU30" s="329"/>
      <c r="OKV30" s="329"/>
      <c r="OKW30" s="329"/>
      <c r="OKX30" s="329"/>
      <c r="OKY30" s="329"/>
      <c r="OKZ30" s="329"/>
      <c r="OLA30" s="329"/>
      <c r="OLB30" s="329"/>
      <c r="OLC30" s="329"/>
      <c r="OLD30" s="329"/>
      <c r="OLE30" s="329"/>
      <c r="OLF30" s="329"/>
      <c r="OLG30" s="329"/>
      <c r="OLH30" s="329"/>
      <c r="OLI30" s="329"/>
      <c r="OLJ30" s="329"/>
      <c r="OLK30" s="329"/>
      <c r="OLL30" s="329"/>
      <c r="OLM30" s="329"/>
      <c r="OLN30" s="329"/>
      <c r="OLO30" s="329"/>
      <c r="OLP30" s="329"/>
      <c r="OLQ30" s="329"/>
      <c r="OLR30" s="329"/>
      <c r="OLS30" s="329"/>
      <c r="OLT30" s="329"/>
      <c r="OLU30" s="329"/>
      <c r="OLV30" s="329"/>
      <c r="OLW30" s="329"/>
      <c r="OLX30" s="329"/>
      <c r="OLY30" s="329"/>
      <c r="OLZ30" s="329"/>
      <c r="OMA30" s="329"/>
      <c r="OMB30" s="329"/>
      <c r="OMC30" s="329"/>
      <c r="OMD30" s="329"/>
      <c r="OME30" s="329"/>
      <c r="OMF30" s="329"/>
      <c r="OMG30" s="329"/>
      <c r="OMH30" s="329"/>
      <c r="OMI30" s="329"/>
      <c r="OMJ30" s="329"/>
      <c r="OMK30" s="329"/>
      <c r="OML30" s="329"/>
      <c r="OMM30" s="329"/>
      <c r="OMN30" s="329"/>
      <c r="OMO30" s="329"/>
      <c r="OMP30" s="329"/>
      <c r="OMQ30" s="329"/>
      <c r="OMR30" s="329"/>
      <c r="OMS30" s="329"/>
      <c r="OMT30" s="329"/>
      <c r="OMU30" s="329"/>
      <c r="OMV30" s="329"/>
      <c r="OMW30" s="329"/>
      <c r="OMX30" s="329"/>
      <c r="OMY30" s="329"/>
      <c r="OMZ30" s="329"/>
      <c r="ONA30" s="329"/>
      <c r="ONB30" s="329"/>
      <c r="ONC30" s="329"/>
      <c r="OND30" s="329"/>
      <c r="ONE30" s="329"/>
      <c r="ONF30" s="329"/>
      <c r="ONG30" s="329"/>
      <c r="ONH30" s="329"/>
      <c r="ONI30" s="329"/>
      <c r="ONJ30" s="329"/>
      <c r="ONK30" s="329"/>
      <c r="ONL30" s="329"/>
      <c r="ONM30" s="329"/>
      <c r="ONN30" s="329"/>
      <c r="ONO30" s="329"/>
      <c r="ONP30" s="329"/>
      <c r="ONQ30" s="329"/>
      <c r="ONR30" s="329"/>
      <c r="ONS30" s="329"/>
      <c r="ONT30" s="329"/>
      <c r="ONU30" s="329"/>
      <c r="ONV30" s="329"/>
      <c r="ONW30" s="329"/>
      <c r="ONX30" s="329"/>
      <c r="ONY30" s="329"/>
      <c r="ONZ30" s="329"/>
      <c r="OOA30" s="329"/>
      <c r="OOB30" s="329"/>
      <c r="OOC30" s="329"/>
      <c r="OOD30" s="329"/>
      <c r="OOE30" s="329"/>
      <c r="OOF30" s="329"/>
      <c r="OOG30" s="329"/>
      <c r="OOH30" s="329"/>
      <c r="OOI30" s="329"/>
      <c r="OOJ30" s="329"/>
      <c r="OOK30" s="329"/>
      <c r="OOL30" s="329"/>
      <c r="OOM30" s="329"/>
      <c r="OON30" s="329"/>
      <c r="OOO30" s="329"/>
      <c r="OOP30" s="329"/>
      <c r="OOQ30" s="329"/>
      <c r="OOR30" s="329"/>
      <c r="OOS30" s="329"/>
      <c r="OOT30" s="329"/>
      <c r="OOU30" s="329"/>
      <c r="OOV30" s="329"/>
      <c r="OOW30" s="329"/>
      <c r="OOX30" s="329"/>
      <c r="OOY30" s="329"/>
      <c r="OOZ30" s="329"/>
      <c r="OPA30" s="329"/>
      <c r="OPB30" s="329"/>
      <c r="OPC30" s="329"/>
      <c r="OPD30" s="329"/>
      <c r="OPE30" s="329"/>
      <c r="OPF30" s="329"/>
      <c r="OPG30" s="329"/>
      <c r="OPH30" s="329"/>
      <c r="OPI30" s="329"/>
      <c r="OPJ30" s="329"/>
      <c r="OPK30" s="329"/>
      <c r="OPL30" s="329"/>
      <c r="OPM30" s="329"/>
      <c r="OPN30" s="329"/>
      <c r="OPO30" s="329"/>
      <c r="OPP30" s="329"/>
      <c r="OPQ30" s="329"/>
      <c r="OPR30" s="329"/>
      <c r="OPS30" s="329"/>
      <c r="OPT30" s="329"/>
      <c r="OPU30" s="329"/>
      <c r="OPV30" s="329"/>
      <c r="OPW30" s="329"/>
      <c r="OPX30" s="329"/>
      <c r="OPY30" s="329"/>
      <c r="OPZ30" s="329"/>
      <c r="OQA30" s="329"/>
      <c r="OQB30" s="329"/>
      <c r="OQC30" s="329"/>
      <c r="OQD30" s="329"/>
      <c r="OQE30" s="329"/>
      <c r="OQF30" s="329"/>
      <c r="OQG30" s="329"/>
      <c r="OQH30" s="329"/>
      <c r="OQI30" s="329"/>
      <c r="OQJ30" s="329"/>
      <c r="OQK30" s="329"/>
      <c r="OQL30" s="329"/>
      <c r="OQM30" s="329"/>
      <c r="OQN30" s="329"/>
      <c r="OQO30" s="329"/>
      <c r="OQP30" s="329"/>
      <c r="OQQ30" s="329"/>
      <c r="OQR30" s="329"/>
      <c r="OQS30" s="329"/>
      <c r="OQT30" s="329"/>
      <c r="OQU30" s="329"/>
      <c r="OQV30" s="329"/>
      <c r="OQW30" s="329"/>
      <c r="OQX30" s="329"/>
      <c r="OQY30" s="329"/>
      <c r="OQZ30" s="329"/>
      <c r="ORA30" s="329"/>
      <c r="ORB30" s="329"/>
      <c r="ORC30" s="329"/>
      <c r="ORD30" s="329"/>
      <c r="ORE30" s="329"/>
      <c r="ORF30" s="329"/>
      <c r="ORG30" s="329"/>
      <c r="ORH30" s="329"/>
      <c r="ORI30" s="329"/>
      <c r="ORJ30" s="329"/>
      <c r="ORK30" s="329"/>
      <c r="ORL30" s="329"/>
      <c r="ORM30" s="329"/>
      <c r="ORN30" s="329"/>
      <c r="ORO30" s="329"/>
      <c r="ORP30" s="329"/>
      <c r="ORQ30" s="329"/>
      <c r="ORR30" s="329"/>
      <c r="ORS30" s="329"/>
      <c r="ORT30" s="329"/>
      <c r="ORU30" s="329"/>
      <c r="ORV30" s="329"/>
      <c r="ORW30" s="329"/>
      <c r="ORX30" s="329"/>
      <c r="ORY30" s="329"/>
      <c r="ORZ30" s="329"/>
      <c r="OSA30" s="329"/>
      <c r="OSB30" s="329"/>
      <c r="OSC30" s="329"/>
      <c r="OSD30" s="329"/>
      <c r="OSE30" s="329"/>
      <c r="OSF30" s="329"/>
      <c r="OSG30" s="329"/>
      <c r="OSH30" s="329"/>
      <c r="OSI30" s="329"/>
      <c r="OSJ30" s="329"/>
      <c r="OSK30" s="329"/>
      <c r="OSL30" s="329"/>
      <c r="OSM30" s="329"/>
      <c r="OSN30" s="329"/>
      <c r="OSO30" s="329"/>
      <c r="OSP30" s="329"/>
      <c r="OSQ30" s="329"/>
      <c r="OSR30" s="329"/>
      <c r="OSS30" s="329"/>
      <c r="OST30" s="329"/>
      <c r="OSU30" s="329"/>
      <c r="OSV30" s="329"/>
      <c r="OSW30" s="329"/>
      <c r="OSX30" s="329"/>
      <c r="OSY30" s="329"/>
      <c r="OSZ30" s="329"/>
      <c r="OTA30" s="329"/>
      <c r="OTB30" s="329"/>
      <c r="OTC30" s="329"/>
      <c r="OTD30" s="329"/>
      <c r="OTE30" s="329"/>
      <c r="OTF30" s="329"/>
      <c r="OTG30" s="329"/>
      <c r="OTH30" s="329"/>
      <c r="OTI30" s="329"/>
      <c r="OTJ30" s="329"/>
      <c r="OTK30" s="329"/>
      <c r="OTL30" s="329"/>
      <c r="OTM30" s="329"/>
      <c r="OTN30" s="329"/>
      <c r="OTO30" s="329"/>
      <c r="OTP30" s="329"/>
      <c r="OTQ30" s="329"/>
      <c r="OTR30" s="329"/>
      <c r="OTS30" s="329"/>
      <c r="OTT30" s="329"/>
      <c r="OTU30" s="329"/>
      <c r="OTV30" s="329"/>
      <c r="OTW30" s="329"/>
      <c r="OTX30" s="329"/>
      <c r="OTY30" s="329"/>
      <c r="OTZ30" s="329"/>
      <c r="OUA30" s="329"/>
      <c r="OUB30" s="329"/>
      <c r="OUC30" s="329"/>
      <c r="OUD30" s="329"/>
      <c r="OUE30" s="329"/>
      <c r="OUF30" s="329"/>
      <c r="OUG30" s="329"/>
      <c r="OUH30" s="329"/>
      <c r="OUI30" s="329"/>
      <c r="OUJ30" s="329"/>
      <c r="OUK30" s="329"/>
      <c r="OUL30" s="329"/>
      <c r="OUM30" s="329"/>
      <c r="OUN30" s="329"/>
      <c r="OUO30" s="329"/>
      <c r="OUP30" s="329"/>
      <c r="OUQ30" s="329"/>
      <c r="OUR30" s="329"/>
      <c r="OUS30" s="329"/>
      <c r="OUT30" s="329"/>
      <c r="OUU30" s="329"/>
      <c r="OUV30" s="329"/>
      <c r="OUW30" s="329"/>
      <c r="OUX30" s="329"/>
      <c r="OUY30" s="329"/>
      <c r="OUZ30" s="329"/>
      <c r="OVA30" s="329"/>
      <c r="OVB30" s="329"/>
      <c r="OVC30" s="329"/>
      <c r="OVD30" s="329"/>
      <c r="OVE30" s="329"/>
      <c r="OVF30" s="329"/>
      <c r="OVG30" s="329"/>
      <c r="OVH30" s="329"/>
      <c r="OVI30" s="329"/>
      <c r="OVJ30" s="329"/>
      <c r="OVK30" s="329"/>
      <c r="OVL30" s="329"/>
      <c r="OVM30" s="329"/>
      <c r="OVN30" s="329"/>
      <c r="OVO30" s="329"/>
      <c r="OVP30" s="329"/>
      <c r="OVQ30" s="329"/>
      <c r="OVR30" s="329"/>
      <c r="OVS30" s="329"/>
      <c r="OVT30" s="329"/>
      <c r="OVU30" s="329"/>
      <c r="OVV30" s="329"/>
      <c r="OVW30" s="329"/>
      <c r="OVX30" s="329"/>
      <c r="OVY30" s="329"/>
      <c r="OVZ30" s="329"/>
      <c r="OWA30" s="329"/>
      <c r="OWB30" s="329"/>
      <c r="OWC30" s="329"/>
      <c r="OWD30" s="329"/>
      <c r="OWE30" s="329"/>
      <c r="OWF30" s="329"/>
      <c r="OWG30" s="329"/>
      <c r="OWH30" s="329"/>
      <c r="OWI30" s="329"/>
      <c r="OWJ30" s="329"/>
      <c r="OWK30" s="329"/>
      <c r="OWL30" s="329"/>
      <c r="OWM30" s="329"/>
      <c r="OWN30" s="329"/>
      <c r="OWO30" s="329"/>
      <c r="OWP30" s="329"/>
      <c r="OWQ30" s="329"/>
      <c r="OWR30" s="329"/>
      <c r="OWS30" s="329"/>
      <c r="OWT30" s="329"/>
      <c r="OWU30" s="329"/>
      <c r="OWV30" s="329"/>
      <c r="OWW30" s="329"/>
      <c r="OWX30" s="329"/>
      <c r="OWY30" s="329"/>
      <c r="OWZ30" s="329"/>
      <c r="OXA30" s="329"/>
      <c r="OXB30" s="329"/>
      <c r="OXC30" s="329"/>
      <c r="OXD30" s="329"/>
      <c r="OXE30" s="329"/>
      <c r="OXF30" s="329"/>
      <c r="OXG30" s="329"/>
      <c r="OXH30" s="329"/>
      <c r="OXI30" s="329"/>
      <c r="OXJ30" s="329"/>
      <c r="OXK30" s="329"/>
      <c r="OXL30" s="329"/>
      <c r="OXM30" s="329"/>
      <c r="OXN30" s="329"/>
      <c r="OXO30" s="329"/>
      <c r="OXP30" s="329"/>
      <c r="OXQ30" s="329"/>
      <c r="OXR30" s="329"/>
      <c r="OXS30" s="329"/>
      <c r="OXT30" s="329"/>
      <c r="OXU30" s="329"/>
      <c r="OXV30" s="329"/>
      <c r="OXW30" s="329"/>
      <c r="OXX30" s="329"/>
      <c r="OXY30" s="329"/>
      <c r="OXZ30" s="329"/>
      <c r="OYA30" s="329"/>
      <c r="OYB30" s="329"/>
      <c r="OYC30" s="329"/>
      <c r="OYD30" s="329"/>
      <c r="OYE30" s="329"/>
      <c r="OYF30" s="329"/>
      <c r="OYG30" s="329"/>
      <c r="OYH30" s="329"/>
      <c r="OYI30" s="329"/>
      <c r="OYJ30" s="329"/>
      <c r="OYK30" s="329"/>
      <c r="OYL30" s="329"/>
      <c r="OYM30" s="329"/>
      <c r="OYN30" s="329"/>
      <c r="OYO30" s="329"/>
      <c r="OYP30" s="329"/>
      <c r="OYQ30" s="329"/>
      <c r="OYR30" s="329"/>
      <c r="OYS30" s="329"/>
      <c r="OYT30" s="329"/>
      <c r="OYU30" s="329"/>
      <c r="OYV30" s="329"/>
      <c r="OYW30" s="329"/>
      <c r="OYX30" s="329"/>
      <c r="OYY30" s="329"/>
      <c r="OYZ30" s="329"/>
      <c r="OZA30" s="329"/>
      <c r="OZB30" s="329"/>
      <c r="OZC30" s="329"/>
      <c r="OZD30" s="329"/>
      <c r="OZE30" s="329"/>
      <c r="OZF30" s="329"/>
      <c r="OZG30" s="329"/>
      <c r="OZH30" s="329"/>
      <c r="OZI30" s="329"/>
      <c r="OZJ30" s="329"/>
      <c r="OZK30" s="329"/>
      <c r="OZL30" s="329"/>
      <c r="OZM30" s="329"/>
      <c r="OZN30" s="329"/>
      <c r="OZO30" s="329"/>
      <c r="OZP30" s="329"/>
      <c r="OZQ30" s="329"/>
      <c r="OZR30" s="329"/>
      <c r="OZS30" s="329"/>
      <c r="OZT30" s="329"/>
      <c r="OZU30" s="329"/>
      <c r="OZV30" s="329"/>
      <c r="OZW30" s="329"/>
      <c r="OZX30" s="329"/>
      <c r="OZY30" s="329"/>
      <c r="OZZ30" s="329"/>
      <c r="PAA30" s="329"/>
      <c r="PAB30" s="329"/>
      <c r="PAC30" s="329"/>
      <c r="PAD30" s="329"/>
      <c r="PAE30" s="329"/>
      <c r="PAF30" s="329"/>
      <c r="PAG30" s="329"/>
      <c r="PAH30" s="329"/>
      <c r="PAI30" s="329"/>
      <c r="PAJ30" s="329"/>
      <c r="PAK30" s="329"/>
      <c r="PAL30" s="329"/>
      <c r="PAM30" s="329"/>
      <c r="PAN30" s="329"/>
      <c r="PAO30" s="329"/>
      <c r="PAP30" s="329"/>
      <c r="PAQ30" s="329"/>
      <c r="PAR30" s="329"/>
      <c r="PAS30" s="329"/>
      <c r="PAT30" s="329"/>
      <c r="PAU30" s="329"/>
      <c r="PAV30" s="329"/>
      <c r="PAW30" s="329"/>
      <c r="PAX30" s="329"/>
      <c r="PAY30" s="329"/>
      <c r="PAZ30" s="329"/>
      <c r="PBA30" s="329"/>
      <c r="PBB30" s="329"/>
      <c r="PBC30" s="329"/>
      <c r="PBD30" s="329"/>
      <c r="PBE30" s="329"/>
      <c r="PBF30" s="329"/>
      <c r="PBG30" s="329"/>
      <c r="PBH30" s="329"/>
      <c r="PBI30" s="329"/>
      <c r="PBJ30" s="329"/>
      <c r="PBK30" s="329"/>
      <c r="PBL30" s="329"/>
      <c r="PBM30" s="329"/>
      <c r="PBN30" s="329"/>
      <c r="PBO30" s="329"/>
      <c r="PBP30" s="329"/>
      <c r="PBQ30" s="329"/>
      <c r="PBR30" s="329"/>
      <c r="PBS30" s="329"/>
      <c r="PBT30" s="329"/>
      <c r="PBU30" s="329"/>
      <c r="PBV30" s="329"/>
      <c r="PBW30" s="329"/>
      <c r="PBX30" s="329"/>
      <c r="PBY30" s="329"/>
      <c r="PBZ30" s="329"/>
      <c r="PCA30" s="329"/>
      <c r="PCB30" s="329"/>
      <c r="PCC30" s="329"/>
      <c r="PCD30" s="329"/>
      <c r="PCE30" s="329"/>
      <c r="PCF30" s="329"/>
      <c r="PCG30" s="329"/>
      <c r="PCH30" s="329"/>
      <c r="PCI30" s="329"/>
      <c r="PCJ30" s="329"/>
      <c r="PCK30" s="329"/>
      <c r="PCL30" s="329"/>
      <c r="PCM30" s="329"/>
      <c r="PCN30" s="329"/>
      <c r="PCO30" s="329"/>
      <c r="PCP30" s="329"/>
      <c r="PCQ30" s="329"/>
      <c r="PCR30" s="329"/>
      <c r="PCS30" s="329"/>
      <c r="PCT30" s="329"/>
      <c r="PCU30" s="329"/>
      <c r="PCV30" s="329"/>
      <c r="PCW30" s="329"/>
      <c r="PCX30" s="329"/>
      <c r="PCY30" s="329"/>
      <c r="PCZ30" s="329"/>
      <c r="PDA30" s="329"/>
      <c r="PDB30" s="329"/>
      <c r="PDC30" s="329"/>
      <c r="PDD30" s="329"/>
      <c r="PDE30" s="329"/>
      <c r="PDF30" s="329"/>
      <c r="PDG30" s="329"/>
      <c r="PDH30" s="329"/>
      <c r="PDI30" s="329"/>
      <c r="PDJ30" s="329"/>
      <c r="PDK30" s="329"/>
      <c r="PDL30" s="329"/>
      <c r="PDM30" s="329"/>
      <c r="PDN30" s="329"/>
      <c r="PDO30" s="329"/>
      <c r="PDP30" s="329"/>
      <c r="PDQ30" s="329"/>
      <c r="PDR30" s="329"/>
      <c r="PDS30" s="329"/>
      <c r="PDT30" s="329"/>
      <c r="PDU30" s="329"/>
      <c r="PDV30" s="329"/>
      <c r="PDW30" s="329"/>
      <c r="PDX30" s="329"/>
      <c r="PDY30" s="329"/>
      <c r="PDZ30" s="329"/>
      <c r="PEA30" s="329"/>
      <c r="PEB30" s="329"/>
      <c r="PEC30" s="329"/>
      <c r="PED30" s="329"/>
      <c r="PEE30" s="329"/>
      <c r="PEF30" s="329"/>
      <c r="PEG30" s="329"/>
      <c r="PEH30" s="329"/>
      <c r="PEI30" s="329"/>
      <c r="PEJ30" s="329"/>
      <c r="PEK30" s="329"/>
      <c r="PEL30" s="329"/>
      <c r="PEM30" s="329"/>
      <c r="PEN30" s="329"/>
      <c r="PEO30" s="329"/>
      <c r="PEP30" s="329"/>
      <c r="PEQ30" s="329"/>
      <c r="PER30" s="329"/>
      <c r="PES30" s="329"/>
      <c r="PET30" s="329"/>
      <c r="PEU30" s="329"/>
      <c r="PEV30" s="329"/>
      <c r="PEW30" s="329"/>
      <c r="PEX30" s="329"/>
      <c r="PEY30" s="329"/>
      <c r="PEZ30" s="329"/>
      <c r="PFA30" s="329"/>
      <c r="PFB30" s="329"/>
      <c r="PFC30" s="329"/>
      <c r="PFD30" s="329"/>
      <c r="PFE30" s="329"/>
      <c r="PFF30" s="329"/>
      <c r="PFG30" s="329"/>
      <c r="PFH30" s="329"/>
      <c r="PFI30" s="329"/>
      <c r="PFJ30" s="329"/>
      <c r="PFK30" s="329"/>
      <c r="PFL30" s="329"/>
      <c r="PFM30" s="329"/>
      <c r="PFN30" s="329"/>
      <c r="PFO30" s="329"/>
      <c r="PFP30" s="329"/>
      <c r="PFQ30" s="329"/>
      <c r="PFR30" s="329"/>
      <c r="PFS30" s="329"/>
      <c r="PFT30" s="329"/>
      <c r="PFU30" s="329"/>
      <c r="PFV30" s="329"/>
      <c r="PFW30" s="329"/>
      <c r="PFX30" s="329"/>
      <c r="PFY30" s="329"/>
      <c r="PFZ30" s="329"/>
      <c r="PGA30" s="329"/>
      <c r="PGB30" s="329"/>
      <c r="PGC30" s="329"/>
      <c r="PGD30" s="329"/>
      <c r="PGE30" s="329"/>
      <c r="PGF30" s="329"/>
      <c r="PGG30" s="329"/>
      <c r="PGH30" s="329"/>
      <c r="PGI30" s="329"/>
      <c r="PGJ30" s="329"/>
      <c r="PGK30" s="329"/>
      <c r="PGL30" s="329"/>
      <c r="PGM30" s="329"/>
      <c r="PGN30" s="329"/>
      <c r="PGO30" s="329"/>
      <c r="PGP30" s="329"/>
      <c r="PGQ30" s="329"/>
      <c r="PGR30" s="329"/>
      <c r="PGS30" s="329"/>
      <c r="PGT30" s="329"/>
      <c r="PGU30" s="329"/>
      <c r="PGV30" s="329"/>
      <c r="PGW30" s="329"/>
      <c r="PGX30" s="329"/>
      <c r="PGY30" s="329"/>
      <c r="PGZ30" s="329"/>
      <c r="PHA30" s="329"/>
      <c r="PHB30" s="329"/>
      <c r="PHC30" s="329"/>
      <c r="PHD30" s="329"/>
      <c r="PHE30" s="329"/>
      <c r="PHF30" s="329"/>
      <c r="PHG30" s="329"/>
      <c r="PHH30" s="329"/>
      <c r="PHI30" s="329"/>
      <c r="PHJ30" s="329"/>
      <c r="PHK30" s="329"/>
      <c r="PHL30" s="329"/>
      <c r="PHM30" s="329"/>
      <c r="PHN30" s="329"/>
      <c r="PHO30" s="329"/>
      <c r="PHP30" s="329"/>
      <c r="PHQ30" s="329"/>
      <c r="PHR30" s="329"/>
      <c r="PHS30" s="329"/>
      <c r="PHT30" s="329"/>
      <c r="PHU30" s="329"/>
      <c r="PHV30" s="329"/>
      <c r="PHW30" s="329"/>
      <c r="PHX30" s="329"/>
      <c r="PHY30" s="329"/>
      <c r="PHZ30" s="329"/>
      <c r="PIA30" s="329"/>
      <c r="PIB30" s="329"/>
      <c r="PIC30" s="329"/>
      <c r="PID30" s="329"/>
      <c r="PIE30" s="329"/>
      <c r="PIF30" s="329"/>
      <c r="PIG30" s="329"/>
      <c r="PIH30" s="329"/>
      <c r="PII30" s="329"/>
      <c r="PIJ30" s="329"/>
      <c r="PIK30" s="329"/>
      <c r="PIL30" s="329"/>
      <c r="PIM30" s="329"/>
      <c r="PIN30" s="329"/>
      <c r="PIO30" s="329"/>
      <c r="PIP30" s="329"/>
      <c r="PIQ30" s="329"/>
      <c r="PIR30" s="329"/>
      <c r="PIS30" s="329"/>
      <c r="PIT30" s="329"/>
      <c r="PIU30" s="329"/>
      <c r="PIV30" s="329"/>
      <c r="PIW30" s="329"/>
      <c r="PIX30" s="329"/>
      <c r="PIY30" s="329"/>
      <c r="PIZ30" s="329"/>
      <c r="PJA30" s="329"/>
      <c r="PJB30" s="329"/>
      <c r="PJC30" s="329"/>
      <c r="PJD30" s="329"/>
      <c r="PJE30" s="329"/>
      <c r="PJF30" s="329"/>
      <c r="PJG30" s="329"/>
      <c r="PJH30" s="329"/>
      <c r="PJI30" s="329"/>
      <c r="PJJ30" s="329"/>
      <c r="PJK30" s="329"/>
      <c r="PJL30" s="329"/>
      <c r="PJM30" s="329"/>
      <c r="PJN30" s="329"/>
      <c r="PJO30" s="329"/>
      <c r="PJP30" s="329"/>
      <c r="PJQ30" s="329"/>
      <c r="PJR30" s="329"/>
      <c r="PJS30" s="329"/>
      <c r="PJT30" s="329"/>
      <c r="PJU30" s="329"/>
      <c r="PJV30" s="329"/>
      <c r="PJW30" s="329"/>
      <c r="PJX30" s="329"/>
      <c r="PJY30" s="329"/>
      <c r="PJZ30" s="329"/>
      <c r="PKA30" s="329"/>
      <c r="PKB30" s="329"/>
      <c r="PKC30" s="329"/>
      <c r="PKD30" s="329"/>
      <c r="PKE30" s="329"/>
      <c r="PKF30" s="329"/>
      <c r="PKG30" s="329"/>
      <c r="PKH30" s="329"/>
      <c r="PKI30" s="329"/>
      <c r="PKJ30" s="329"/>
      <c r="PKK30" s="329"/>
      <c r="PKL30" s="329"/>
      <c r="PKM30" s="329"/>
      <c r="PKN30" s="329"/>
      <c r="PKO30" s="329"/>
      <c r="PKP30" s="329"/>
      <c r="PKQ30" s="329"/>
      <c r="PKR30" s="329"/>
      <c r="PKS30" s="329"/>
      <c r="PKT30" s="329"/>
      <c r="PKU30" s="329"/>
      <c r="PKV30" s="329"/>
      <c r="PKW30" s="329"/>
      <c r="PKX30" s="329"/>
      <c r="PKY30" s="329"/>
      <c r="PKZ30" s="329"/>
      <c r="PLA30" s="329"/>
      <c r="PLB30" s="329"/>
      <c r="PLC30" s="329"/>
      <c r="PLD30" s="329"/>
      <c r="PLE30" s="329"/>
      <c r="PLF30" s="329"/>
      <c r="PLG30" s="329"/>
      <c r="PLH30" s="329"/>
      <c r="PLI30" s="329"/>
      <c r="PLJ30" s="329"/>
      <c r="PLK30" s="329"/>
      <c r="PLL30" s="329"/>
      <c r="PLM30" s="329"/>
      <c r="PLN30" s="329"/>
      <c r="PLO30" s="329"/>
      <c r="PLP30" s="329"/>
      <c r="PLQ30" s="329"/>
      <c r="PLR30" s="329"/>
      <c r="PLS30" s="329"/>
      <c r="PLT30" s="329"/>
      <c r="PLU30" s="329"/>
      <c r="PLV30" s="329"/>
      <c r="PLW30" s="329"/>
      <c r="PLX30" s="329"/>
      <c r="PLY30" s="329"/>
      <c r="PLZ30" s="329"/>
      <c r="PMA30" s="329"/>
      <c r="PMB30" s="329"/>
      <c r="PMC30" s="329"/>
      <c r="PMD30" s="329"/>
      <c r="PME30" s="329"/>
      <c r="PMF30" s="329"/>
      <c r="PMG30" s="329"/>
      <c r="PMH30" s="329"/>
      <c r="PMI30" s="329"/>
      <c r="PMJ30" s="329"/>
      <c r="PMK30" s="329"/>
      <c r="PML30" s="329"/>
      <c r="PMM30" s="329"/>
      <c r="PMN30" s="329"/>
      <c r="PMO30" s="329"/>
      <c r="PMP30" s="329"/>
      <c r="PMQ30" s="329"/>
      <c r="PMR30" s="329"/>
      <c r="PMS30" s="329"/>
      <c r="PMT30" s="329"/>
      <c r="PMU30" s="329"/>
      <c r="PMV30" s="329"/>
      <c r="PMW30" s="329"/>
      <c r="PMX30" s="329"/>
      <c r="PMY30" s="329"/>
      <c r="PMZ30" s="329"/>
      <c r="PNA30" s="329"/>
      <c r="PNB30" s="329"/>
      <c r="PNC30" s="329"/>
      <c r="PND30" s="329"/>
      <c r="PNE30" s="329"/>
      <c r="PNF30" s="329"/>
      <c r="PNG30" s="329"/>
      <c r="PNH30" s="329"/>
      <c r="PNI30" s="329"/>
      <c r="PNJ30" s="329"/>
      <c r="PNK30" s="329"/>
      <c r="PNL30" s="329"/>
      <c r="PNM30" s="329"/>
      <c r="PNN30" s="329"/>
      <c r="PNO30" s="329"/>
      <c r="PNP30" s="329"/>
      <c r="PNQ30" s="329"/>
      <c r="PNR30" s="329"/>
      <c r="PNS30" s="329"/>
      <c r="PNT30" s="329"/>
      <c r="PNU30" s="329"/>
      <c r="PNV30" s="329"/>
      <c r="PNW30" s="329"/>
      <c r="PNX30" s="329"/>
      <c r="PNY30" s="329"/>
      <c r="PNZ30" s="329"/>
      <c r="POA30" s="329"/>
      <c r="POB30" s="329"/>
      <c r="POC30" s="329"/>
      <c r="POD30" s="329"/>
      <c r="POE30" s="329"/>
      <c r="POF30" s="329"/>
      <c r="POG30" s="329"/>
      <c r="POH30" s="329"/>
      <c r="POI30" s="329"/>
      <c r="POJ30" s="329"/>
      <c r="POK30" s="329"/>
      <c r="POL30" s="329"/>
      <c r="POM30" s="329"/>
      <c r="PON30" s="329"/>
      <c r="POO30" s="329"/>
      <c r="POP30" s="329"/>
      <c r="POQ30" s="329"/>
      <c r="POR30" s="329"/>
      <c r="POS30" s="329"/>
      <c r="POT30" s="329"/>
      <c r="POU30" s="329"/>
      <c r="POV30" s="329"/>
      <c r="POW30" s="329"/>
      <c r="POX30" s="329"/>
      <c r="POY30" s="329"/>
      <c r="POZ30" s="329"/>
      <c r="PPA30" s="329"/>
      <c r="PPB30" s="329"/>
      <c r="PPC30" s="329"/>
      <c r="PPD30" s="329"/>
      <c r="PPE30" s="329"/>
      <c r="PPF30" s="329"/>
      <c r="PPG30" s="329"/>
      <c r="PPH30" s="329"/>
      <c r="PPI30" s="329"/>
      <c r="PPJ30" s="329"/>
      <c r="PPK30" s="329"/>
      <c r="PPL30" s="329"/>
      <c r="PPM30" s="329"/>
      <c r="PPN30" s="329"/>
      <c r="PPO30" s="329"/>
      <c r="PPP30" s="329"/>
      <c r="PPQ30" s="329"/>
      <c r="PPR30" s="329"/>
      <c r="PPS30" s="329"/>
      <c r="PPT30" s="329"/>
      <c r="PPU30" s="329"/>
      <c r="PPV30" s="329"/>
      <c r="PPW30" s="329"/>
      <c r="PPX30" s="329"/>
      <c r="PPY30" s="329"/>
      <c r="PPZ30" s="329"/>
      <c r="PQA30" s="329"/>
      <c r="PQB30" s="329"/>
      <c r="PQC30" s="329"/>
      <c r="PQD30" s="329"/>
      <c r="PQE30" s="329"/>
      <c r="PQF30" s="329"/>
      <c r="PQG30" s="329"/>
      <c r="PQH30" s="329"/>
      <c r="PQI30" s="329"/>
      <c r="PQJ30" s="329"/>
      <c r="PQK30" s="329"/>
      <c r="PQL30" s="329"/>
      <c r="PQM30" s="329"/>
      <c r="PQN30" s="329"/>
      <c r="PQO30" s="329"/>
      <c r="PQP30" s="329"/>
      <c r="PQQ30" s="329"/>
      <c r="PQR30" s="329"/>
      <c r="PQS30" s="329"/>
      <c r="PQT30" s="329"/>
      <c r="PQU30" s="329"/>
      <c r="PQV30" s="329"/>
      <c r="PQW30" s="329"/>
      <c r="PQX30" s="329"/>
      <c r="PQY30" s="329"/>
      <c r="PQZ30" s="329"/>
      <c r="PRA30" s="329"/>
      <c r="PRB30" s="329"/>
      <c r="PRC30" s="329"/>
      <c r="PRD30" s="329"/>
      <c r="PRE30" s="329"/>
      <c r="PRF30" s="329"/>
      <c r="PRG30" s="329"/>
      <c r="PRH30" s="329"/>
      <c r="PRI30" s="329"/>
      <c r="PRJ30" s="329"/>
      <c r="PRK30" s="329"/>
      <c r="PRL30" s="329"/>
      <c r="PRM30" s="329"/>
      <c r="PRN30" s="329"/>
      <c r="PRO30" s="329"/>
      <c r="PRP30" s="329"/>
      <c r="PRQ30" s="329"/>
      <c r="PRR30" s="329"/>
      <c r="PRS30" s="329"/>
      <c r="PRT30" s="329"/>
      <c r="PRU30" s="329"/>
      <c r="PRV30" s="329"/>
      <c r="PRW30" s="329"/>
      <c r="PRX30" s="329"/>
      <c r="PRY30" s="329"/>
      <c r="PRZ30" s="329"/>
      <c r="PSA30" s="329"/>
      <c r="PSB30" s="329"/>
      <c r="PSC30" s="329"/>
      <c r="PSD30" s="329"/>
      <c r="PSE30" s="329"/>
      <c r="PSF30" s="329"/>
      <c r="PSG30" s="329"/>
      <c r="PSH30" s="329"/>
      <c r="PSI30" s="329"/>
      <c r="PSJ30" s="329"/>
      <c r="PSK30" s="329"/>
      <c r="PSL30" s="329"/>
      <c r="PSM30" s="329"/>
      <c r="PSN30" s="329"/>
      <c r="PSO30" s="329"/>
      <c r="PSP30" s="329"/>
      <c r="PSQ30" s="329"/>
      <c r="PSR30" s="329"/>
      <c r="PSS30" s="329"/>
      <c r="PST30" s="329"/>
      <c r="PSU30" s="329"/>
      <c r="PSV30" s="329"/>
      <c r="PSW30" s="329"/>
      <c r="PSX30" s="329"/>
      <c r="PSY30" s="329"/>
      <c r="PSZ30" s="329"/>
      <c r="PTA30" s="329"/>
      <c r="PTB30" s="329"/>
      <c r="PTC30" s="329"/>
      <c r="PTD30" s="329"/>
      <c r="PTE30" s="329"/>
      <c r="PTF30" s="329"/>
      <c r="PTG30" s="329"/>
      <c r="PTH30" s="329"/>
      <c r="PTI30" s="329"/>
      <c r="PTJ30" s="329"/>
      <c r="PTK30" s="329"/>
      <c r="PTL30" s="329"/>
      <c r="PTM30" s="329"/>
      <c r="PTN30" s="329"/>
      <c r="PTO30" s="329"/>
      <c r="PTP30" s="329"/>
      <c r="PTQ30" s="329"/>
      <c r="PTR30" s="329"/>
      <c r="PTS30" s="329"/>
      <c r="PTT30" s="329"/>
      <c r="PTU30" s="329"/>
      <c r="PTV30" s="329"/>
      <c r="PTW30" s="329"/>
      <c r="PTX30" s="329"/>
      <c r="PTY30" s="329"/>
      <c r="PTZ30" s="329"/>
      <c r="PUA30" s="329"/>
      <c r="PUB30" s="329"/>
      <c r="PUC30" s="329"/>
      <c r="PUD30" s="329"/>
      <c r="PUE30" s="329"/>
      <c r="PUF30" s="329"/>
      <c r="PUG30" s="329"/>
      <c r="PUH30" s="329"/>
      <c r="PUI30" s="329"/>
      <c r="PUJ30" s="329"/>
      <c r="PUK30" s="329"/>
      <c r="PUL30" s="329"/>
      <c r="PUM30" s="329"/>
      <c r="PUN30" s="329"/>
      <c r="PUO30" s="329"/>
      <c r="PUP30" s="329"/>
      <c r="PUQ30" s="329"/>
      <c r="PUR30" s="329"/>
      <c r="PUS30" s="329"/>
      <c r="PUT30" s="329"/>
      <c r="PUU30" s="329"/>
      <c r="PUV30" s="329"/>
      <c r="PUW30" s="329"/>
      <c r="PUX30" s="329"/>
      <c r="PUY30" s="329"/>
      <c r="PUZ30" s="329"/>
      <c r="PVA30" s="329"/>
      <c r="PVB30" s="329"/>
      <c r="PVC30" s="329"/>
      <c r="PVD30" s="329"/>
      <c r="PVE30" s="329"/>
      <c r="PVF30" s="329"/>
      <c r="PVG30" s="329"/>
      <c r="PVH30" s="329"/>
      <c r="PVI30" s="329"/>
      <c r="PVJ30" s="329"/>
      <c r="PVK30" s="329"/>
      <c r="PVL30" s="329"/>
      <c r="PVM30" s="329"/>
      <c r="PVN30" s="329"/>
      <c r="PVO30" s="329"/>
      <c r="PVP30" s="329"/>
      <c r="PVQ30" s="329"/>
      <c r="PVR30" s="329"/>
      <c r="PVS30" s="329"/>
      <c r="PVT30" s="329"/>
      <c r="PVU30" s="329"/>
      <c r="PVV30" s="329"/>
      <c r="PVW30" s="329"/>
      <c r="PVX30" s="329"/>
      <c r="PVY30" s="329"/>
      <c r="PVZ30" s="329"/>
      <c r="PWA30" s="329"/>
      <c r="PWB30" s="329"/>
      <c r="PWC30" s="329"/>
      <c r="PWD30" s="329"/>
      <c r="PWE30" s="329"/>
      <c r="PWF30" s="329"/>
      <c r="PWG30" s="329"/>
      <c r="PWH30" s="329"/>
      <c r="PWI30" s="329"/>
      <c r="PWJ30" s="329"/>
      <c r="PWK30" s="329"/>
      <c r="PWL30" s="329"/>
      <c r="PWM30" s="329"/>
      <c r="PWN30" s="329"/>
      <c r="PWO30" s="329"/>
      <c r="PWP30" s="329"/>
      <c r="PWQ30" s="329"/>
      <c r="PWR30" s="329"/>
      <c r="PWS30" s="329"/>
      <c r="PWT30" s="329"/>
      <c r="PWU30" s="329"/>
      <c r="PWV30" s="329"/>
      <c r="PWW30" s="329"/>
      <c r="PWX30" s="329"/>
      <c r="PWY30" s="329"/>
      <c r="PWZ30" s="329"/>
      <c r="PXA30" s="329"/>
      <c r="PXB30" s="329"/>
      <c r="PXC30" s="329"/>
      <c r="PXD30" s="329"/>
      <c r="PXE30" s="329"/>
      <c r="PXF30" s="329"/>
      <c r="PXG30" s="329"/>
      <c r="PXH30" s="329"/>
      <c r="PXI30" s="329"/>
      <c r="PXJ30" s="329"/>
      <c r="PXK30" s="329"/>
      <c r="PXL30" s="329"/>
      <c r="PXM30" s="329"/>
      <c r="PXN30" s="329"/>
      <c r="PXO30" s="329"/>
      <c r="PXP30" s="329"/>
      <c r="PXQ30" s="329"/>
      <c r="PXR30" s="329"/>
      <c r="PXS30" s="329"/>
      <c r="PXT30" s="329"/>
      <c r="PXU30" s="329"/>
      <c r="PXV30" s="329"/>
      <c r="PXW30" s="329"/>
      <c r="PXX30" s="329"/>
      <c r="PXY30" s="329"/>
      <c r="PXZ30" s="329"/>
      <c r="PYA30" s="329"/>
      <c r="PYB30" s="329"/>
      <c r="PYC30" s="329"/>
      <c r="PYD30" s="329"/>
      <c r="PYE30" s="329"/>
      <c r="PYF30" s="329"/>
      <c r="PYG30" s="329"/>
      <c r="PYH30" s="329"/>
      <c r="PYI30" s="329"/>
      <c r="PYJ30" s="329"/>
      <c r="PYK30" s="329"/>
      <c r="PYL30" s="329"/>
      <c r="PYM30" s="329"/>
      <c r="PYN30" s="329"/>
      <c r="PYO30" s="329"/>
      <c r="PYP30" s="329"/>
      <c r="PYQ30" s="329"/>
      <c r="PYR30" s="329"/>
      <c r="PYS30" s="329"/>
      <c r="PYT30" s="329"/>
      <c r="PYU30" s="329"/>
      <c r="PYV30" s="329"/>
      <c r="PYW30" s="329"/>
      <c r="PYX30" s="329"/>
      <c r="PYY30" s="329"/>
      <c r="PYZ30" s="329"/>
      <c r="PZA30" s="329"/>
      <c r="PZB30" s="329"/>
      <c r="PZC30" s="329"/>
      <c r="PZD30" s="329"/>
      <c r="PZE30" s="329"/>
      <c r="PZF30" s="329"/>
      <c r="PZG30" s="329"/>
      <c r="PZH30" s="329"/>
      <c r="PZI30" s="329"/>
      <c r="PZJ30" s="329"/>
      <c r="PZK30" s="329"/>
      <c r="PZL30" s="329"/>
      <c r="PZM30" s="329"/>
      <c r="PZN30" s="329"/>
      <c r="PZO30" s="329"/>
      <c r="PZP30" s="329"/>
      <c r="PZQ30" s="329"/>
      <c r="PZR30" s="329"/>
      <c r="PZS30" s="329"/>
      <c r="PZT30" s="329"/>
      <c r="PZU30" s="329"/>
      <c r="PZV30" s="329"/>
      <c r="PZW30" s="329"/>
      <c r="PZX30" s="329"/>
      <c r="PZY30" s="329"/>
      <c r="PZZ30" s="329"/>
      <c r="QAA30" s="329"/>
      <c r="QAB30" s="329"/>
      <c r="QAC30" s="329"/>
      <c r="QAD30" s="329"/>
      <c r="QAE30" s="329"/>
      <c r="QAF30" s="329"/>
      <c r="QAG30" s="329"/>
      <c r="QAH30" s="329"/>
      <c r="QAI30" s="329"/>
      <c r="QAJ30" s="329"/>
      <c r="QAK30" s="329"/>
      <c r="QAL30" s="329"/>
      <c r="QAM30" s="329"/>
      <c r="QAN30" s="329"/>
      <c r="QAO30" s="329"/>
      <c r="QAP30" s="329"/>
      <c r="QAQ30" s="329"/>
      <c r="QAR30" s="329"/>
      <c r="QAS30" s="329"/>
      <c r="QAT30" s="329"/>
      <c r="QAU30" s="329"/>
      <c r="QAV30" s="329"/>
      <c r="QAW30" s="329"/>
      <c r="QAX30" s="329"/>
      <c r="QAY30" s="329"/>
      <c r="QAZ30" s="329"/>
      <c r="QBA30" s="329"/>
      <c r="QBB30" s="329"/>
      <c r="QBC30" s="329"/>
      <c r="QBD30" s="329"/>
      <c r="QBE30" s="329"/>
      <c r="QBF30" s="329"/>
      <c r="QBG30" s="329"/>
      <c r="QBH30" s="329"/>
      <c r="QBI30" s="329"/>
      <c r="QBJ30" s="329"/>
      <c r="QBK30" s="329"/>
      <c r="QBL30" s="329"/>
      <c r="QBM30" s="329"/>
      <c r="QBN30" s="329"/>
      <c r="QBO30" s="329"/>
      <c r="QBP30" s="329"/>
      <c r="QBQ30" s="329"/>
      <c r="QBR30" s="329"/>
      <c r="QBS30" s="329"/>
      <c r="QBT30" s="329"/>
      <c r="QBU30" s="329"/>
      <c r="QBV30" s="329"/>
      <c r="QBW30" s="329"/>
      <c r="QBX30" s="329"/>
      <c r="QBY30" s="329"/>
      <c r="QBZ30" s="329"/>
      <c r="QCA30" s="329"/>
      <c r="QCB30" s="329"/>
      <c r="QCC30" s="329"/>
      <c r="QCD30" s="329"/>
      <c r="QCE30" s="329"/>
      <c r="QCF30" s="329"/>
      <c r="QCG30" s="329"/>
      <c r="QCH30" s="329"/>
      <c r="QCI30" s="329"/>
      <c r="QCJ30" s="329"/>
      <c r="QCK30" s="329"/>
      <c r="QCL30" s="329"/>
      <c r="QCM30" s="329"/>
      <c r="QCN30" s="329"/>
      <c r="QCO30" s="329"/>
      <c r="QCP30" s="329"/>
      <c r="QCQ30" s="329"/>
      <c r="QCR30" s="329"/>
      <c r="QCS30" s="329"/>
      <c r="QCT30" s="329"/>
      <c r="QCU30" s="329"/>
      <c r="QCV30" s="329"/>
      <c r="QCW30" s="329"/>
      <c r="QCX30" s="329"/>
      <c r="QCY30" s="329"/>
      <c r="QCZ30" s="329"/>
      <c r="QDA30" s="329"/>
      <c r="QDB30" s="329"/>
      <c r="QDC30" s="329"/>
      <c r="QDD30" s="329"/>
      <c r="QDE30" s="329"/>
      <c r="QDF30" s="329"/>
      <c r="QDG30" s="329"/>
      <c r="QDH30" s="329"/>
      <c r="QDI30" s="329"/>
      <c r="QDJ30" s="329"/>
      <c r="QDK30" s="329"/>
      <c r="QDL30" s="329"/>
      <c r="QDM30" s="329"/>
      <c r="QDN30" s="329"/>
      <c r="QDO30" s="329"/>
      <c r="QDP30" s="329"/>
      <c r="QDQ30" s="329"/>
      <c r="QDR30" s="329"/>
      <c r="QDS30" s="329"/>
      <c r="QDT30" s="329"/>
      <c r="QDU30" s="329"/>
      <c r="QDV30" s="329"/>
      <c r="QDW30" s="329"/>
      <c r="QDX30" s="329"/>
      <c r="QDY30" s="329"/>
      <c r="QDZ30" s="329"/>
      <c r="QEA30" s="329"/>
      <c r="QEB30" s="329"/>
      <c r="QEC30" s="329"/>
      <c r="QED30" s="329"/>
      <c r="QEE30" s="329"/>
      <c r="QEF30" s="329"/>
      <c r="QEG30" s="329"/>
      <c r="QEH30" s="329"/>
      <c r="QEI30" s="329"/>
      <c r="QEJ30" s="329"/>
      <c r="QEK30" s="329"/>
      <c r="QEL30" s="329"/>
      <c r="QEM30" s="329"/>
      <c r="QEN30" s="329"/>
      <c r="QEO30" s="329"/>
      <c r="QEP30" s="329"/>
      <c r="QEQ30" s="329"/>
      <c r="QER30" s="329"/>
      <c r="QES30" s="329"/>
      <c r="QET30" s="329"/>
      <c r="QEU30" s="329"/>
      <c r="QEV30" s="329"/>
      <c r="QEW30" s="329"/>
      <c r="QEX30" s="329"/>
      <c r="QEY30" s="329"/>
      <c r="QEZ30" s="329"/>
      <c r="QFA30" s="329"/>
      <c r="QFB30" s="329"/>
      <c r="QFC30" s="329"/>
      <c r="QFD30" s="329"/>
      <c r="QFE30" s="329"/>
      <c r="QFF30" s="329"/>
      <c r="QFG30" s="329"/>
      <c r="QFH30" s="329"/>
      <c r="QFI30" s="329"/>
      <c r="QFJ30" s="329"/>
      <c r="QFK30" s="329"/>
      <c r="QFL30" s="329"/>
      <c r="QFM30" s="329"/>
      <c r="QFN30" s="329"/>
      <c r="QFO30" s="329"/>
      <c r="QFP30" s="329"/>
      <c r="QFQ30" s="329"/>
      <c r="QFR30" s="329"/>
      <c r="QFS30" s="329"/>
      <c r="QFT30" s="329"/>
      <c r="QFU30" s="329"/>
      <c r="QFV30" s="329"/>
      <c r="QFW30" s="329"/>
      <c r="QFX30" s="329"/>
      <c r="QFY30" s="329"/>
      <c r="QFZ30" s="329"/>
      <c r="QGA30" s="329"/>
      <c r="QGB30" s="329"/>
      <c r="QGC30" s="329"/>
      <c r="QGD30" s="329"/>
      <c r="QGE30" s="329"/>
      <c r="QGF30" s="329"/>
      <c r="QGG30" s="329"/>
      <c r="QGH30" s="329"/>
      <c r="QGI30" s="329"/>
      <c r="QGJ30" s="329"/>
      <c r="QGK30" s="329"/>
      <c r="QGL30" s="329"/>
      <c r="QGM30" s="329"/>
      <c r="QGN30" s="329"/>
      <c r="QGO30" s="329"/>
      <c r="QGP30" s="329"/>
      <c r="QGQ30" s="329"/>
      <c r="QGR30" s="329"/>
      <c r="QGS30" s="329"/>
      <c r="QGT30" s="329"/>
      <c r="QGU30" s="329"/>
      <c r="QGV30" s="329"/>
      <c r="QGW30" s="329"/>
      <c r="QGX30" s="329"/>
      <c r="QGY30" s="329"/>
      <c r="QGZ30" s="329"/>
      <c r="QHA30" s="329"/>
      <c r="QHB30" s="329"/>
      <c r="QHC30" s="329"/>
      <c r="QHD30" s="329"/>
      <c r="QHE30" s="329"/>
      <c r="QHF30" s="329"/>
      <c r="QHG30" s="329"/>
      <c r="QHH30" s="329"/>
      <c r="QHI30" s="329"/>
      <c r="QHJ30" s="329"/>
      <c r="QHK30" s="329"/>
      <c r="QHL30" s="329"/>
      <c r="QHM30" s="329"/>
      <c r="QHN30" s="329"/>
      <c r="QHO30" s="329"/>
      <c r="QHP30" s="329"/>
      <c r="QHQ30" s="329"/>
      <c r="QHR30" s="329"/>
      <c r="QHS30" s="329"/>
      <c r="QHT30" s="329"/>
      <c r="QHU30" s="329"/>
      <c r="QHV30" s="329"/>
      <c r="QHW30" s="329"/>
      <c r="QHX30" s="329"/>
      <c r="QHY30" s="329"/>
      <c r="QHZ30" s="329"/>
      <c r="QIA30" s="329"/>
      <c r="QIB30" s="329"/>
      <c r="QIC30" s="329"/>
      <c r="QID30" s="329"/>
      <c r="QIE30" s="329"/>
      <c r="QIF30" s="329"/>
      <c r="QIG30" s="329"/>
      <c r="QIH30" s="329"/>
      <c r="QII30" s="329"/>
      <c r="QIJ30" s="329"/>
      <c r="QIK30" s="329"/>
      <c r="QIL30" s="329"/>
      <c r="QIM30" s="329"/>
      <c r="QIN30" s="329"/>
      <c r="QIO30" s="329"/>
      <c r="QIP30" s="329"/>
      <c r="QIQ30" s="329"/>
      <c r="QIR30" s="329"/>
      <c r="QIS30" s="329"/>
      <c r="QIT30" s="329"/>
      <c r="QIU30" s="329"/>
      <c r="QIV30" s="329"/>
      <c r="QIW30" s="329"/>
      <c r="QIX30" s="329"/>
      <c r="QIY30" s="329"/>
      <c r="QIZ30" s="329"/>
      <c r="QJA30" s="329"/>
      <c r="QJB30" s="329"/>
      <c r="QJC30" s="329"/>
      <c r="QJD30" s="329"/>
      <c r="QJE30" s="329"/>
      <c r="QJF30" s="329"/>
      <c r="QJG30" s="329"/>
      <c r="QJH30" s="329"/>
      <c r="QJI30" s="329"/>
      <c r="QJJ30" s="329"/>
      <c r="QJK30" s="329"/>
      <c r="QJL30" s="329"/>
      <c r="QJM30" s="329"/>
      <c r="QJN30" s="329"/>
      <c r="QJO30" s="329"/>
      <c r="QJP30" s="329"/>
      <c r="QJQ30" s="329"/>
      <c r="QJR30" s="329"/>
      <c r="QJS30" s="329"/>
      <c r="QJT30" s="329"/>
      <c r="QJU30" s="329"/>
      <c r="QJV30" s="329"/>
      <c r="QJW30" s="329"/>
      <c r="QJX30" s="329"/>
      <c r="QJY30" s="329"/>
      <c r="QJZ30" s="329"/>
      <c r="QKA30" s="329"/>
      <c r="QKB30" s="329"/>
      <c r="QKC30" s="329"/>
      <c r="QKD30" s="329"/>
      <c r="QKE30" s="329"/>
      <c r="QKF30" s="329"/>
      <c r="QKG30" s="329"/>
      <c r="QKH30" s="329"/>
      <c r="QKI30" s="329"/>
      <c r="QKJ30" s="329"/>
      <c r="QKK30" s="329"/>
      <c r="QKL30" s="329"/>
      <c r="QKM30" s="329"/>
      <c r="QKN30" s="329"/>
      <c r="QKO30" s="329"/>
      <c r="QKP30" s="329"/>
      <c r="QKQ30" s="329"/>
      <c r="QKR30" s="329"/>
      <c r="QKS30" s="329"/>
      <c r="QKT30" s="329"/>
      <c r="QKU30" s="329"/>
      <c r="QKV30" s="329"/>
      <c r="QKW30" s="329"/>
      <c r="QKX30" s="329"/>
      <c r="QKY30" s="329"/>
      <c r="QKZ30" s="329"/>
      <c r="QLA30" s="329"/>
      <c r="QLB30" s="329"/>
      <c r="QLC30" s="329"/>
      <c r="QLD30" s="329"/>
      <c r="QLE30" s="329"/>
      <c r="QLF30" s="329"/>
      <c r="QLG30" s="329"/>
      <c r="QLH30" s="329"/>
      <c r="QLI30" s="329"/>
      <c r="QLJ30" s="329"/>
      <c r="QLK30" s="329"/>
      <c r="QLL30" s="329"/>
      <c r="QLM30" s="329"/>
      <c r="QLN30" s="329"/>
      <c r="QLO30" s="329"/>
      <c r="QLP30" s="329"/>
      <c r="QLQ30" s="329"/>
      <c r="QLR30" s="329"/>
      <c r="QLS30" s="329"/>
      <c r="QLT30" s="329"/>
      <c r="QLU30" s="329"/>
      <c r="QLV30" s="329"/>
      <c r="QLW30" s="329"/>
      <c r="QLX30" s="329"/>
      <c r="QLY30" s="329"/>
      <c r="QLZ30" s="329"/>
      <c r="QMA30" s="329"/>
      <c r="QMB30" s="329"/>
      <c r="QMC30" s="329"/>
      <c r="QMD30" s="329"/>
      <c r="QME30" s="329"/>
      <c r="QMF30" s="329"/>
      <c r="QMG30" s="329"/>
      <c r="QMH30" s="329"/>
      <c r="QMI30" s="329"/>
      <c r="QMJ30" s="329"/>
      <c r="QMK30" s="329"/>
      <c r="QML30" s="329"/>
      <c r="QMM30" s="329"/>
      <c r="QMN30" s="329"/>
      <c r="QMO30" s="329"/>
      <c r="QMP30" s="329"/>
      <c r="QMQ30" s="329"/>
      <c r="QMR30" s="329"/>
      <c r="QMS30" s="329"/>
      <c r="QMT30" s="329"/>
      <c r="QMU30" s="329"/>
      <c r="QMV30" s="329"/>
      <c r="QMW30" s="329"/>
      <c r="QMX30" s="329"/>
      <c r="QMY30" s="329"/>
      <c r="QMZ30" s="329"/>
      <c r="QNA30" s="329"/>
      <c r="QNB30" s="329"/>
      <c r="QNC30" s="329"/>
      <c r="QND30" s="329"/>
      <c r="QNE30" s="329"/>
      <c r="QNF30" s="329"/>
      <c r="QNG30" s="329"/>
      <c r="QNH30" s="329"/>
      <c r="QNI30" s="329"/>
      <c r="QNJ30" s="329"/>
      <c r="QNK30" s="329"/>
      <c r="QNL30" s="329"/>
      <c r="QNM30" s="329"/>
      <c r="QNN30" s="329"/>
      <c r="QNO30" s="329"/>
      <c r="QNP30" s="329"/>
      <c r="QNQ30" s="329"/>
      <c r="QNR30" s="329"/>
      <c r="QNS30" s="329"/>
      <c r="QNT30" s="329"/>
      <c r="QNU30" s="329"/>
      <c r="QNV30" s="329"/>
      <c r="QNW30" s="329"/>
      <c r="QNX30" s="329"/>
      <c r="QNY30" s="329"/>
      <c r="QNZ30" s="329"/>
      <c r="QOA30" s="329"/>
      <c r="QOB30" s="329"/>
      <c r="QOC30" s="329"/>
      <c r="QOD30" s="329"/>
      <c r="QOE30" s="329"/>
      <c r="QOF30" s="329"/>
      <c r="QOG30" s="329"/>
      <c r="QOH30" s="329"/>
      <c r="QOI30" s="329"/>
      <c r="QOJ30" s="329"/>
      <c r="QOK30" s="329"/>
      <c r="QOL30" s="329"/>
      <c r="QOM30" s="329"/>
      <c r="QON30" s="329"/>
      <c r="QOO30" s="329"/>
      <c r="QOP30" s="329"/>
      <c r="QOQ30" s="329"/>
      <c r="QOR30" s="329"/>
      <c r="QOS30" s="329"/>
      <c r="QOT30" s="329"/>
      <c r="QOU30" s="329"/>
      <c r="QOV30" s="329"/>
      <c r="QOW30" s="329"/>
      <c r="QOX30" s="329"/>
      <c r="QOY30" s="329"/>
      <c r="QOZ30" s="329"/>
      <c r="QPA30" s="329"/>
      <c r="QPB30" s="329"/>
      <c r="QPC30" s="329"/>
      <c r="QPD30" s="329"/>
      <c r="QPE30" s="329"/>
      <c r="QPF30" s="329"/>
      <c r="QPG30" s="329"/>
      <c r="QPH30" s="329"/>
      <c r="QPI30" s="329"/>
      <c r="QPJ30" s="329"/>
      <c r="QPK30" s="329"/>
      <c r="QPL30" s="329"/>
      <c r="QPM30" s="329"/>
      <c r="QPN30" s="329"/>
      <c r="QPO30" s="329"/>
      <c r="QPP30" s="329"/>
      <c r="QPQ30" s="329"/>
      <c r="QPR30" s="329"/>
      <c r="QPS30" s="329"/>
      <c r="QPT30" s="329"/>
      <c r="QPU30" s="329"/>
      <c r="QPV30" s="329"/>
      <c r="QPW30" s="329"/>
      <c r="QPX30" s="329"/>
      <c r="QPY30" s="329"/>
      <c r="QPZ30" s="329"/>
      <c r="QQA30" s="329"/>
      <c r="QQB30" s="329"/>
      <c r="QQC30" s="329"/>
      <c r="QQD30" s="329"/>
      <c r="QQE30" s="329"/>
      <c r="QQF30" s="329"/>
      <c r="QQG30" s="329"/>
      <c r="QQH30" s="329"/>
      <c r="QQI30" s="329"/>
      <c r="QQJ30" s="329"/>
      <c r="QQK30" s="329"/>
      <c r="QQL30" s="329"/>
      <c r="QQM30" s="329"/>
      <c r="QQN30" s="329"/>
      <c r="QQO30" s="329"/>
      <c r="QQP30" s="329"/>
      <c r="QQQ30" s="329"/>
      <c r="QQR30" s="329"/>
      <c r="QQS30" s="329"/>
      <c r="QQT30" s="329"/>
      <c r="QQU30" s="329"/>
      <c r="QQV30" s="329"/>
      <c r="QQW30" s="329"/>
      <c r="QQX30" s="329"/>
      <c r="QQY30" s="329"/>
      <c r="QQZ30" s="329"/>
      <c r="QRA30" s="329"/>
      <c r="QRB30" s="329"/>
      <c r="QRC30" s="329"/>
      <c r="QRD30" s="329"/>
      <c r="QRE30" s="329"/>
      <c r="QRF30" s="329"/>
      <c r="QRG30" s="329"/>
      <c r="QRH30" s="329"/>
      <c r="QRI30" s="329"/>
      <c r="QRJ30" s="329"/>
      <c r="QRK30" s="329"/>
      <c r="QRL30" s="329"/>
      <c r="QRM30" s="329"/>
      <c r="QRN30" s="329"/>
      <c r="QRO30" s="329"/>
      <c r="QRP30" s="329"/>
      <c r="QRQ30" s="329"/>
      <c r="QRR30" s="329"/>
      <c r="QRS30" s="329"/>
      <c r="QRT30" s="329"/>
      <c r="QRU30" s="329"/>
      <c r="QRV30" s="329"/>
      <c r="QRW30" s="329"/>
      <c r="QRX30" s="329"/>
      <c r="QRY30" s="329"/>
      <c r="QRZ30" s="329"/>
      <c r="QSA30" s="329"/>
      <c r="QSB30" s="329"/>
      <c r="QSC30" s="329"/>
      <c r="QSD30" s="329"/>
      <c r="QSE30" s="329"/>
      <c r="QSF30" s="329"/>
      <c r="QSG30" s="329"/>
      <c r="QSH30" s="329"/>
      <c r="QSI30" s="329"/>
      <c r="QSJ30" s="329"/>
      <c r="QSK30" s="329"/>
      <c r="QSL30" s="329"/>
      <c r="QSM30" s="329"/>
      <c r="QSN30" s="329"/>
      <c r="QSO30" s="329"/>
      <c r="QSP30" s="329"/>
      <c r="QSQ30" s="329"/>
      <c r="QSR30" s="329"/>
      <c r="QSS30" s="329"/>
      <c r="QST30" s="329"/>
      <c r="QSU30" s="329"/>
      <c r="QSV30" s="329"/>
      <c r="QSW30" s="329"/>
      <c r="QSX30" s="329"/>
      <c r="QSY30" s="329"/>
      <c r="QSZ30" s="329"/>
      <c r="QTA30" s="329"/>
      <c r="QTB30" s="329"/>
      <c r="QTC30" s="329"/>
      <c r="QTD30" s="329"/>
      <c r="QTE30" s="329"/>
      <c r="QTF30" s="329"/>
      <c r="QTG30" s="329"/>
      <c r="QTH30" s="329"/>
      <c r="QTI30" s="329"/>
      <c r="QTJ30" s="329"/>
      <c r="QTK30" s="329"/>
      <c r="QTL30" s="329"/>
      <c r="QTM30" s="329"/>
      <c r="QTN30" s="329"/>
      <c r="QTO30" s="329"/>
      <c r="QTP30" s="329"/>
      <c r="QTQ30" s="329"/>
      <c r="QTR30" s="329"/>
      <c r="QTS30" s="329"/>
      <c r="QTT30" s="329"/>
      <c r="QTU30" s="329"/>
      <c r="QTV30" s="329"/>
      <c r="QTW30" s="329"/>
      <c r="QTX30" s="329"/>
      <c r="QTY30" s="329"/>
      <c r="QTZ30" s="329"/>
      <c r="QUA30" s="329"/>
      <c r="QUB30" s="329"/>
      <c r="QUC30" s="329"/>
      <c r="QUD30" s="329"/>
      <c r="QUE30" s="329"/>
      <c r="QUF30" s="329"/>
      <c r="QUG30" s="329"/>
      <c r="QUH30" s="329"/>
      <c r="QUI30" s="329"/>
      <c r="QUJ30" s="329"/>
      <c r="QUK30" s="329"/>
      <c r="QUL30" s="329"/>
      <c r="QUM30" s="329"/>
      <c r="QUN30" s="329"/>
      <c r="QUO30" s="329"/>
      <c r="QUP30" s="329"/>
      <c r="QUQ30" s="329"/>
      <c r="QUR30" s="329"/>
      <c r="QUS30" s="329"/>
      <c r="QUT30" s="329"/>
      <c r="QUU30" s="329"/>
      <c r="QUV30" s="329"/>
      <c r="QUW30" s="329"/>
      <c r="QUX30" s="329"/>
      <c r="QUY30" s="329"/>
      <c r="QUZ30" s="329"/>
      <c r="QVA30" s="329"/>
      <c r="QVB30" s="329"/>
      <c r="QVC30" s="329"/>
      <c r="QVD30" s="329"/>
      <c r="QVE30" s="329"/>
      <c r="QVF30" s="329"/>
      <c r="QVG30" s="329"/>
      <c r="QVH30" s="329"/>
      <c r="QVI30" s="329"/>
      <c r="QVJ30" s="329"/>
      <c r="QVK30" s="329"/>
      <c r="QVL30" s="329"/>
      <c r="QVM30" s="329"/>
      <c r="QVN30" s="329"/>
      <c r="QVO30" s="329"/>
      <c r="QVP30" s="329"/>
      <c r="QVQ30" s="329"/>
      <c r="QVR30" s="329"/>
      <c r="QVS30" s="329"/>
      <c r="QVT30" s="329"/>
      <c r="QVU30" s="329"/>
      <c r="QVV30" s="329"/>
      <c r="QVW30" s="329"/>
      <c r="QVX30" s="329"/>
      <c r="QVY30" s="329"/>
      <c r="QVZ30" s="329"/>
      <c r="QWA30" s="329"/>
      <c r="QWB30" s="329"/>
      <c r="QWC30" s="329"/>
      <c r="QWD30" s="329"/>
      <c r="QWE30" s="329"/>
      <c r="QWF30" s="329"/>
      <c r="QWG30" s="329"/>
      <c r="QWH30" s="329"/>
      <c r="QWI30" s="329"/>
      <c r="QWJ30" s="329"/>
      <c r="QWK30" s="329"/>
      <c r="QWL30" s="329"/>
      <c r="QWM30" s="329"/>
      <c r="QWN30" s="329"/>
      <c r="QWO30" s="329"/>
      <c r="QWP30" s="329"/>
      <c r="QWQ30" s="329"/>
      <c r="QWR30" s="329"/>
      <c r="QWS30" s="329"/>
      <c r="QWT30" s="329"/>
      <c r="QWU30" s="329"/>
      <c r="QWV30" s="329"/>
      <c r="QWW30" s="329"/>
      <c r="QWX30" s="329"/>
      <c r="QWY30" s="329"/>
      <c r="QWZ30" s="329"/>
      <c r="QXA30" s="329"/>
      <c r="QXB30" s="329"/>
      <c r="QXC30" s="329"/>
      <c r="QXD30" s="329"/>
      <c r="QXE30" s="329"/>
      <c r="QXF30" s="329"/>
      <c r="QXG30" s="329"/>
      <c r="QXH30" s="329"/>
      <c r="QXI30" s="329"/>
      <c r="QXJ30" s="329"/>
      <c r="QXK30" s="329"/>
      <c r="QXL30" s="329"/>
      <c r="QXM30" s="329"/>
      <c r="QXN30" s="329"/>
      <c r="QXO30" s="329"/>
      <c r="QXP30" s="329"/>
      <c r="QXQ30" s="329"/>
      <c r="QXR30" s="329"/>
      <c r="QXS30" s="329"/>
      <c r="QXT30" s="329"/>
      <c r="QXU30" s="329"/>
      <c r="QXV30" s="329"/>
      <c r="QXW30" s="329"/>
      <c r="QXX30" s="329"/>
      <c r="QXY30" s="329"/>
      <c r="QXZ30" s="329"/>
      <c r="QYA30" s="329"/>
      <c r="QYB30" s="329"/>
      <c r="QYC30" s="329"/>
      <c r="QYD30" s="329"/>
      <c r="QYE30" s="329"/>
      <c r="QYF30" s="329"/>
      <c r="QYG30" s="329"/>
      <c r="QYH30" s="329"/>
      <c r="QYI30" s="329"/>
      <c r="QYJ30" s="329"/>
      <c r="QYK30" s="329"/>
      <c r="QYL30" s="329"/>
      <c r="QYM30" s="329"/>
      <c r="QYN30" s="329"/>
      <c r="QYO30" s="329"/>
      <c r="QYP30" s="329"/>
      <c r="QYQ30" s="329"/>
      <c r="QYR30" s="329"/>
      <c r="QYS30" s="329"/>
      <c r="QYT30" s="329"/>
      <c r="QYU30" s="329"/>
      <c r="QYV30" s="329"/>
      <c r="QYW30" s="329"/>
      <c r="QYX30" s="329"/>
      <c r="QYY30" s="329"/>
      <c r="QYZ30" s="329"/>
      <c r="QZA30" s="329"/>
      <c r="QZB30" s="329"/>
      <c r="QZC30" s="329"/>
      <c r="QZD30" s="329"/>
      <c r="QZE30" s="329"/>
      <c r="QZF30" s="329"/>
      <c r="QZG30" s="329"/>
      <c r="QZH30" s="329"/>
      <c r="QZI30" s="329"/>
      <c r="QZJ30" s="329"/>
      <c r="QZK30" s="329"/>
      <c r="QZL30" s="329"/>
      <c r="QZM30" s="329"/>
      <c r="QZN30" s="329"/>
      <c r="QZO30" s="329"/>
      <c r="QZP30" s="329"/>
      <c r="QZQ30" s="329"/>
      <c r="QZR30" s="329"/>
      <c r="QZS30" s="329"/>
      <c r="QZT30" s="329"/>
      <c r="QZU30" s="329"/>
      <c r="QZV30" s="329"/>
      <c r="QZW30" s="329"/>
      <c r="QZX30" s="329"/>
      <c r="QZY30" s="329"/>
      <c r="QZZ30" s="329"/>
      <c r="RAA30" s="329"/>
      <c r="RAB30" s="329"/>
      <c r="RAC30" s="329"/>
      <c r="RAD30" s="329"/>
      <c r="RAE30" s="329"/>
      <c r="RAF30" s="329"/>
      <c r="RAG30" s="329"/>
      <c r="RAH30" s="329"/>
      <c r="RAI30" s="329"/>
      <c r="RAJ30" s="329"/>
      <c r="RAK30" s="329"/>
      <c r="RAL30" s="329"/>
      <c r="RAM30" s="329"/>
      <c r="RAN30" s="329"/>
      <c r="RAO30" s="329"/>
      <c r="RAP30" s="329"/>
      <c r="RAQ30" s="329"/>
      <c r="RAR30" s="329"/>
      <c r="RAS30" s="329"/>
      <c r="RAT30" s="329"/>
      <c r="RAU30" s="329"/>
      <c r="RAV30" s="329"/>
      <c r="RAW30" s="329"/>
      <c r="RAX30" s="329"/>
      <c r="RAY30" s="329"/>
      <c r="RAZ30" s="329"/>
      <c r="RBA30" s="329"/>
      <c r="RBB30" s="329"/>
      <c r="RBC30" s="329"/>
      <c r="RBD30" s="329"/>
      <c r="RBE30" s="329"/>
      <c r="RBF30" s="329"/>
      <c r="RBG30" s="329"/>
      <c r="RBH30" s="329"/>
      <c r="RBI30" s="329"/>
      <c r="RBJ30" s="329"/>
      <c r="RBK30" s="329"/>
      <c r="RBL30" s="329"/>
      <c r="RBM30" s="329"/>
      <c r="RBN30" s="329"/>
      <c r="RBO30" s="329"/>
      <c r="RBP30" s="329"/>
      <c r="RBQ30" s="329"/>
      <c r="RBR30" s="329"/>
      <c r="RBS30" s="329"/>
      <c r="RBT30" s="329"/>
      <c r="RBU30" s="329"/>
      <c r="RBV30" s="329"/>
      <c r="RBW30" s="329"/>
      <c r="RBX30" s="329"/>
      <c r="RBY30" s="329"/>
      <c r="RBZ30" s="329"/>
      <c r="RCA30" s="329"/>
      <c r="RCB30" s="329"/>
      <c r="RCC30" s="329"/>
      <c r="RCD30" s="329"/>
      <c r="RCE30" s="329"/>
      <c r="RCF30" s="329"/>
      <c r="RCG30" s="329"/>
      <c r="RCH30" s="329"/>
      <c r="RCI30" s="329"/>
      <c r="RCJ30" s="329"/>
      <c r="RCK30" s="329"/>
      <c r="RCL30" s="329"/>
      <c r="RCM30" s="329"/>
      <c r="RCN30" s="329"/>
      <c r="RCO30" s="329"/>
      <c r="RCP30" s="329"/>
      <c r="RCQ30" s="329"/>
      <c r="RCR30" s="329"/>
      <c r="RCS30" s="329"/>
      <c r="RCT30" s="329"/>
      <c r="RCU30" s="329"/>
      <c r="RCV30" s="329"/>
      <c r="RCW30" s="329"/>
      <c r="RCX30" s="329"/>
      <c r="RCY30" s="329"/>
      <c r="RCZ30" s="329"/>
      <c r="RDA30" s="329"/>
      <c r="RDB30" s="329"/>
      <c r="RDC30" s="329"/>
      <c r="RDD30" s="329"/>
      <c r="RDE30" s="329"/>
      <c r="RDF30" s="329"/>
      <c r="RDG30" s="329"/>
      <c r="RDH30" s="329"/>
      <c r="RDI30" s="329"/>
      <c r="RDJ30" s="329"/>
      <c r="RDK30" s="329"/>
      <c r="RDL30" s="329"/>
      <c r="RDM30" s="329"/>
      <c r="RDN30" s="329"/>
      <c r="RDO30" s="329"/>
      <c r="RDP30" s="329"/>
      <c r="RDQ30" s="329"/>
      <c r="RDR30" s="329"/>
      <c r="RDS30" s="329"/>
      <c r="RDT30" s="329"/>
      <c r="RDU30" s="329"/>
      <c r="RDV30" s="329"/>
      <c r="RDW30" s="329"/>
      <c r="RDX30" s="329"/>
      <c r="RDY30" s="329"/>
      <c r="RDZ30" s="329"/>
      <c r="REA30" s="329"/>
      <c r="REB30" s="329"/>
      <c r="REC30" s="329"/>
      <c r="RED30" s="329"/>
      <c r="REE30" s="329"/>
      <c r="REF30" s="329"/>
      <c r="REG30" s="329"/>
      <c r="REH30" s="329"/>
      <c r="REI30" s="329"/>
      <c r="REJ30" s="329"/>
      <c r="REK30" s="329"/>
      <c r="REL30" s="329"/>
      <c r="REM30" s="329"/>
      <c r="REN30" s="329"/>
      <c r="REO30" s="329"/>
      <c r="REP30" s="329"/>
      <c r="REQ30" s="329"/>
      <c r="RER30" s="329"/>
      <c r="RES30" s="329"/>
      <c r="RET30" s="329"/>
      <c r="REU30" s="329"/>
      <c r="REV30" s="329"/>
      <c r="REW30" s="329"/>
      <c r="REX30" s="329"/>
      <c r="REY30" s="329"/>
      <c r="REZ30" s="329"/>
      <c r="RFA30" s="329"/>
      <c r="RFB30" s="329"/>
      <c r="RFC30" s="329"/>
      <c r="RFD30" s="329"/>
      <c r="RFE30" s="329"/>
      <c r="RFF30" s="329"/>
      <c r="RFG30" s="329"/>
      <c r="RFH30" s="329"/>
      <c r="RFI30" s="329"/>
      <c r="RFJ30" s="329"/>
      <c r="RFK30" s="329"/>
      <c r="RFL30" s="329"/>
      <c r="RFM30" s="329"/>
      <c r="RFN30" s="329"/>
      <c r="RFO30" s="329"/>
      <c r="RFP30" s="329"/>
      <c r="RFQ30" s="329"/>
      <c r="RFR30" s="329"/>
      <c r="RFS30" s="329"/>
      <c r="RFT30" s="329"/>
      <c r="RFU30" s="329"/>
      <c r="RFV30" s="329"/>
      <c r="RFW30" s="329"/>
      <c r="RFX30" s="329"/>
      <c r="RFY30" s="329"/>
      <c r="RFZ30" s="329"/>
      <c r="RGA30" s="329"/>
      <c r="RGB30" s="329"/>
      <c r="RGC30" s="329"/>
      <c r="RGD30" s="329"/>
      <c r="RGE30" s="329"/>
      <c r="RGF30" s="329"/>
      <c r="RGG30" s="329"/>
      <c r="RGH30" s="329"/>
      <c r="RGI30" s="329"/>
      <c r="RGJ30" s="329"/>
      <c r="RGK30" s="329"/>
      <c r="RGL30" s="329"/>
      <c r="RGM30" s="329"/>
      <c r="RGN30" s="329"/>
      <c r="RGO30" s="329"/>
      <c r="RGP30" s="329"/>
      <c r="RGQ30" s="329"/>
      <c r="RGR30" s="329"/>
      <c r="RGS30" s="329"/>
      <c r="RGT30" s="329"/>
      <c r="RGU30" s="329"/>
      <c r="RGV30" s="329"/>
      <c r="RGW30" s="329"/>
      <c r="RGX30" s="329"/>
      <c r="RGY30" s="329"/>
      <c r="RGZ30" s="329"/>
      <c r="RHA30" s="329"/>
      <c r="RHB30" s="329"/>
      <c r="RHC30" s="329"/>
      <c r="RHD30" s="329"/>
      <c r="RHE30" s="329"/>
      <c r="RHF30" s="329"/>
      <c r="RHG30" s="329"/>
      <c r="RHH30" s="329"/>
      <c r="RHI30" s="329"/>
      <c r="RHJ30" s="329"/>
      <c r="RHK30" s="329"/>
      <c r="RHL30" s="329"/>
      <c r="RHM30" s="329"/>
      <c r="RHN30" s="329"/>
      <c r="RHO30" s="329"/>
      <c r="RHP30" s="329"/>
      <c r="RHQ30" s="329"/>
      <c r="RHR30" s="329"/>
      <c r="RHS30" s="329"/>
      <c r="RHT30" s="329"/>
      <c r="RHU30" s="329"/>
      <c r="RHV30" s="329"/>
      <c r="RHW30" s="329"/>
      <c r="RHX30" s="329"/>
      <c r="RHY30" s="329"/>
      <c r="RHZ30" s="329"/>
      <c r="RIA30" s="329"/>
      <c r="RIB30" s="329"/>
      <c r="RIC30" s="329"/>
      <c r="RID30" s="329"/>
      <c r="RIE30" s="329"/>
      <c r="RIF30" s="329"/>
      <c r="RIG30" s="329"/>
      <c r="RIH30" s="329"/>
      <c r="RII30" s="329"/>
      <c r="RIJ30" s="329"/>
      <c r="RIK30" s="329"/>
      <c r="RIL30" s="329"/>
      <c r="RIM30" s="329"/>
      <c r="RIN30" s="329"/>
      <c r="RIO30" s="329"/>
      <c r="RIP30" s="329"/>
      <c r="RIQ30" s="329"/>
      <c r="RIR30" s="329"/>
      <c r="RIS30" s="329"/>
      <c r="RIT30" s="329"/>
      <c r="RIU30" s="329"/>
      <c r="RIV30" s="329"/>
      <c r="RIW30" s="329"/>
      <c r="RIX30" s="329"/>
      <c r="RIY30" s="329"/>
      <c r="RIZ30" s="329"/>
      <c r="RJA30" s="329"/>
      <c r="RJB30" s="329"/>
      <c r="RJC30" s="329"/>
      <c r="RJD30" s="329"/>
      <c r="RJE30" s="329"/>
      <c r="RJF30" s="329"/>
      <c r="RJG30" s="329"/>
      <c r="RJH30" s="329"/>
      <c r="RJI30" s="329"/>
      <c r="RJJ30" s="329"/>
      <c r="RJK30" s="329"/>
      <c r="RJL30" s="329"/>
      <c r="RJM30" s="329"/>
      <c r="RJN30" s="329"/>
      <c r="RJO30" s="329"/>
      <c r="RJP30" s="329"/>
      <c r="RJQ30" s="329"/>
      <c r="RJR30" s="329"/>
      <c r="RJS30" s="329"/>
      <c r="RJT30" s="329"/>
      <c r="RJU30" s="329"/>
      <c r="RJV30" s="329"/>
      <c r="RJW30" s="329"/>
      <c r="RJX30" s="329"/>
      <c r="RJY30" s="329"/>
      <c r="RJZ30" s="329"/>
      <c r="RKA30" s="329"/>
      <c r="RKB30" s="329"/>
      <c r="RKC30" s="329"/>
      <c r="RKD30" s="329"/>
      <c r="RKE30" s="329"/>
      <c r="RKF30" s="329"/>
      <c r="RKG30" s="329"/>
      <c r="RKH30" s="329"/>
      <c r="RKI30" s="329"/>
      <c r="RKJ30" s="329"/>
      <c r="RKK30" s="329"/>
      <c r="RKL30" s="329"/>
      <c r="RKM30" s="329"/>
      <c r="RKN30" s="329"/>
      <c r="RKO30" s="329"/>
      <c r="RKP30" s="329"/>
      <c r="RKQ30" s="329"/>
      <c r="RKR30" s="329"/>
      <c r="RKS30" s="329"/>
      <c r="RKT30" s="329"/>
      <c r="RKU30" s="329"/>
      <c r="RKV30" s="329"/>
      <c r="RKW30" s="329"/>
      <c r="RKX30" s="329"/>
      <c r="RKY30" s="329"/>
      <c r="RKZ30" s="329"/>
      <c r="RLA30" s="329"/>
      <c r="RLB30" s="329"/>
      <c r="RLC30" s="329"/>
      <c r="RLD30" s="329"/>
      <c r="RLE30" s="329"/>
      <c r="RLF30" s="329"/>
      <c r="RLG30" s="329"/>
      <c r="RLH30" s="329"/>
      <c r="RLI30" s="329"/>
      <c r="RLJ30" s="329"/>
      <c r="RLK30" s="329"/>
      <c r="RLL30" s="329"/>
      <c r="RLM30" s="329"/>
      <c r="RLN30" s="329"/>
      <c r="RLO30" s="329"/>
      <c r="RLP30" s="329"/>
      <c r="RLQ30" s="329"/>
      <c r="RLR30" s="329"/>
      <c r="RLS30" s="329"/>
      <c r="RLT30" s="329"/>
      <c r="RLU30" s="329"/>
      <c r="RLV30" s="329"/>
      <c r="RLW30" s="329"/>
      <c r="RLX30" s="329"/>
      <c r="RLY30" s="329"/>
      <c r="RLZ30" s="329"/>
      <c r="RMA30" s="329"/>
      <c r="RMB30" s="329"/>
      <c r="RMC30" s="329"/>
      <c r="RMD30" s="329"/>
      <c r="RME30" s="329"/>
      <c r="RMF30" s="329"/>
      <c r="RMG30" s="329"/>
      <c r="RMH30" s="329"/>
      <c r="RMI30" s="329"/>
      <c r="RMJ30" s="329"/>
      <c r="RMK30" s="329"/>
      <c r="RML30" s="329"/>
      <c r="RMM30" s="329"/>
      <c r="RMN30" s="329"/>
      <c r="RMO30" s="329"/>
      <c r="RMP30" s="329"/>
      <c r="RMQ30" s="329"/>
      <c r="RMR30" s="329"/>
      <c r="RMS30" s="329"/>
      <c r="RMT30" s="329"/>
      <c r="RMU30" s="329"/>
      <c r="RMV30" s="329"/>
      <c r="RMW30" s="329"/>
      <c r="RMX30" s="329"/>
      <c r="RMY30" s="329"/>
      <c r="RMZ30" s="329"/>
      <c r="RNA30" s="329"/>
      <c r="RNB30" s="329"/>
      <c r="RNC30" s="329"/>
      <c r="RND30" s="329"/>
      <c r="RNE30" s="329"/>
      <c r="RNF30" s="329"/>
      <c r="RNG30" s="329"/>
      <c r="RNH30" s="329"/>
      <c r="RNI30" s="329"/>
      <c r="RNJ30" s="329"/>
      <c r="RNK30" s="329"/>
      <c r="RNL30" s="329"/>
      <c r="RNM30" s="329"/>
      <c r="RNN30" s="329"/>
      <c r="RNO30" s="329"/>
      <c r="RNP30" s="329"/>
      <c r="RNQ30" s="329"/>
      <c r="RNR30" s="329"/>
      <c r="RNS30" s="329"/>
      <c r="RNT30" s="329"/>
      <c r="RNU30" s="329"/>
      <c r="RNV30" s="329"/>
      <c r="RNW30" s="329"/>
      <c r="RNX30" s="329"/>
      <c r="RNY30" s="329"/>
      <c r="RNZ30" s="329"/>
      <c r="ROA30" s="329"/>
      <c r="ROB30" s="329"/>
      <c r="ROC30" s="329"/>
      <c r="ROD30" s="329"/>
      <c r="ROE30" s="329"/>
      <c r="ROF30" s="329"/>
      <c r="ROG30" s="329"/>
      <c r="ROH30" s="329"/>
      <c r="ROI30" s="329"/>
      <c r="ROJ30" s="329"/>
      <c r="ROK30" s="329"/>
      <c r="ROL30" s="329"/>
      <c r="ROM30" s="329"/>
      <c r="RON30" s="329"/>
      <c r="ROO30" s="329"/>
      <c r="ROP30" s="329"/>
      <c r="ROQ30" s="329"/>
      <c r="ROR30" s="329"/>
      <c r="ROS30" s="329"/>
      <c r="ROT30" s="329"/>
      <c r="ROU30" s="329"/>
      <c r="ROV30" s="329"/>
      <c r="ROW30" s="329"/>
      <c r="ROX30" s="329"/>
      <c r="ROY30" s="329"/>
      <c r="ROZ30" s="329"/>
      <c r="RPA30" s="329"/>
      <c r="RPB30" s="329"/>
      <c r="RPC30" s="329"/>
      <c r="RPD30" s="329"/>
      <c r="RPE30" s="329"/>
      <c r="RPF30" s="329"/>
      <c r="RPG30" s="329"/>
      <c r="RPH30" s="329"/>
      <c r="RPI30" s="329"/>
      <c r="RPJ30" s="329"/>
      <c r="RPK30" s="329"/>
      <c r="RPL30" s="329"/>
      <c r="RPM30" s="329"/>
      <c r="RPN30" s="329"/>
      <c r="RPO30" s="329"/>
      <c r="RPP30" s="329"/>
      <c r="RPQ30" s="329"/>
      <c r="RPR30" s="329"/>
      <c r="RPS30" s="329"/>
      <c r="RPT30" s="329"/>
      <c r="RPU30" s="329"/>
      <c r="RPV30" s="329"/>
      <c r="RPW30" s="329"/>
      <c r="RPX30" s="329"/>
      <c r="RPY30" s="329"/>
      <c r="RPZ30" s="329"/>
      <c r="RQA30" s="329"/>
      <c r="RQB30" s="329"/>
      <c r="RQC30" s="329"/>
      <c r="RQD30" s="329"/>
      <c r="RQE30" s="329"/>
      <c r="RQF30" s="329"/>
      <c r="RQG30" s="329"/>
      <c r="RQH30" s="329"/>
      <c r="RQI30" s="329"/>
      <c r="RQJ30" s="329"/>
      <c r="RQK30" s="329"/>
      <c r="RQL30" s="329"/>
      <c r="RQM30" s="329"/>
      <c r="RQN30" s="329"/>
      <c r="RQO30" s="329"/>
      <c r="RQP30" s="329"/>
      <c r="RQQ30" s="329"/>
      <c r="RQR30" s="329"/>
      <c r="RQS30" s="329"/>
      <c r="RQT30" s="329"/>
      <c r="RQU30" s="329"/>
      <c r="RQV30" s="329"/>
      <c r="RQW30" s="329"/>
      <c r="RQX30" s="329"/>
      <c r="RQY30" s="329"/>
      <c r="RQZ30" s="329"/>
      <c r="RRA30" s="329"/>
      <c r="RRB30" s="329"/>
      <c r="RRC30" s="329"/>
      <c r="RRD30" s="329"/>
      <c r="RRE30" s="329"/>
      <c r="RRF30" s="329"/>
      <c r="RRG30" s="329"/>
      <c r="RRH30" s="329"/>
      <c r="RRI30" s="329"/>
      <c r="RRJ30" s="329"/>
      <c r="RRK30" s="329"/>
      <c r="RRL30" s="329"/>
      <c r="RRM30" s="329"/>
      <c r="RRN30" s="329"/>
      <c r="RRO30" s="329"/>
      <c r="RRP30" s="329"/>
      <c r="RRQ30" s="329"/>
      <c r="RRR30" s="329"/>
      <c r="RRS30" s="329"/>
      <c r="RRT30" s="329"/>
      <c r="RRU30" s="329"/>
      <c r="RRV30" s="329"/>
      <c r="RRW30" s="329"/>
      <c r="RRX30" s="329"/>
      <c r="RRY30" s="329"/>
      <c r="RRZ30" s="329"/>
      <c r="RSA30" s="329"/>
      <c r="RSB30" s="329"/>
      <c r="RSC30" s="329"/>
      <c r="RSD30" s="329"/>
      <c r="RSE30" s="329"/>
      <c r="RSF30" s="329"/>
      <c r="RSG30" s="329"/>
      <c r="RSH30" s="329"/>
      <c r="RSI30" s="329"/>
      <c r="RSJ30" s="329"/>
      <c r="RSK30" s="329"/>
      <c r="RSL30" s="329"/>
      <c r="RSM30" s="329"/>
      <c r="RSN30" s="329"/>
      <c r="RSO30" s="329"/>
      <c r="RSP30" s="329"/>
      <c r="RSQ30" s="329"/>
      <c r="RSR30" s="329"/>
      <c r="RSS30" s="329"/>
      <c r="RST30" s="329"/>
      <c r="RSU30" s="329"/>
      <c r="RSV30" s="329"/>
      <c r="RSW30" s="329"/>
      <c r="RSX30" s="329"/>
      <c r="RSY30" s="329"/>
      <c r="RSZ30" s="329"/>
      <c r="RTA30" s="329"/>
      <c r="RTB30" s="329"/>
      <c r="RTC30" s="329"/>
      <c r="RTD30" s="329"/>
      <c r="RTE30" s="329"/>
      <c r="RTF30" s="329"/>
      <c r="RTG30" s="329"/>
      <c r="RTH30" s="329"/>
      <c r="RTI30" s="329"/>
      <c r="RTJ30" s="329"/>
      <c r="RTK30" s="329"/>
      <c r="RTL30" s="329"/>
      <c r="RTM30" s="329"/>
      <c r="RTN30" s="329"/>
      <c r="RTO30" s="329"/>
      <c r="RTP30" s="329"/>
      <c r="RTQ30" s="329"/>
      <c r="RTR30" s="329"/>
      <c r="RTS30" s="329"/>
      <c r="RTT30" s="329"/>
      <c r="RTU30" s="329"/>
      <c r="RTV30" s="329"/>
      <c r="RTW30" s="329"/>
      <c r="RTX30" s="329"/>
      <c r="RTY30" s="329"/>
      <c r="RTZ30" s="329"/>
      <c r="RUA30" s="329"/>
      <c r="RUB30" s="329"/>
      <c r="RUC30" s="329"/>
      <c r="RUD30" s="329"/>
      <c r="RUE30" s="329"/>
      <c r="RUF30" s="329"/>
      <c r="RUG30" s="329"/>
      <c r="RUH30" s="329"/>
      <c r="RUI30" s="329"/>
      <c r="RUJ30" s="329"/>
      <c r="RUK30" s="329"/>
      <c r="RUL30" s="329"/>
      <c r="RUM30" s="329"/>
      <c r="RUN30" s="329"/>
      <c r="RUO30" s="329"/>
      <c r="RUP30" s="329"/>
      <c r="RUQ30" s="329"/>
      <c r="RUR30" s="329"/>
      <c r="RUS30" s="329"/>
      <c r="RUT30" s="329"/>
      <c r="RUU30" s="329"/>
      <c r="RUV30" s="329"/>
      <c r="RUW30" s="329"/>
      <c r="RUX30" s="329"/>
      <c r="RUY30" s="329"/>
      <c r="RUZ30" s="329"/>
      <c r="RVA30" s="329"/>
      <c r="RVB30" s="329"/>
      <c r="RVC30" s="329"/>
      <c r="RVD30" s="329"/>
      <c r="RVE30" s="329"/>
      <c r="RVF30" s="329"/>
      <c r="RVG30" s="329"/>
      <c r="RVH30" s="329"/>
      <c r="RVI30" s="329"/>
      <c r="RVJ30" s="329"/>
      <c r="RVK30" s="329"/>
      <c r="RVL30" s="329"/>
      <c r="RVM30" s="329"/>
      <c r="RVN30" s="329"/>
      <c r="RVO30" s="329"/>
      <c r="RVP30" s="329"/>
      <c r="RVQ30" s="329"/>
      <c r="RVR30" s="329"/>
      <c r="RVS30" s="329"/>
      <c r="RVT30" s="329"/>
      <c r="RVU30" s="329"/>
      <c r="RVV30" s="329"/>
      <c r="RVW30" s="329"/>
      <c r="RVX30" s="329"/>
      <c r="RVY30" s="329"/>
      <c r="RVZ30" s="329"/>
      <c r="RWA30" s="329"/>
      <c r="RWB30" s="329"/>
      <c r="RWC30" s="329"/>
      <c r="RWD30" s="329"/>
      <c r="RWE30" s="329"/>
      <c r="RWF30" s="329"/>
      <c r="RWG30" s="329"/>
      <c r="RWH30" s="329"/>
      <c r="RWI30" s="329"/>
      <c r="RWJ30" s="329"/>
      <c r="RWK30" s="329"/>
      <c r="RWL30" s="329"/>
      <c r="RWM30" s="329"/>
      <c r="RWN30" s="329"/>
      <c r="RWO30" s="329"/>
      <c r="RWP30" s="329"/>
      <c r="RWQ30" s="329"/>
      <c r="RWR30" s="329"/>
      <c r="RWS30" s="329"/>
      <c r="RWT30" s="329"/>
      <c r="RWU30" s="329"/>
      <c r="RWV30" s="329"/>
      <c r="RWW30" s="329"/>
      <c r="RWX30" s="329"/>
      <c r="RWY30" s="329"/>
      <c r="RWZ30" s="329"/>
      <c r="RXA30" s="329"/>
      <c r="RXB30" s="329"/>
      <c r="RXC30" s="329"/>
      <c r="RXD30" s="329"/>
      <c r="RXE30" s="329"/>
      <c r="RXF30" s="329"/>
      <c r="RXG30" s="329"/>
      <c r="RXH30" s="329"/>
      <c r="RXI30" s="329"/>
      <c r="RXJ30" s="329"/>
      <c r="RXK30" s="329"/>
      <c r="RXL30" s="329"/>
      <c r="RXM30" s="329"/>
      <c r="RXN30" s="329"/>
      <c r="RXO30" s="329"/>
      <c r="RXP30" s="329"/>
      <c r="RXQ30" s="329"/>
      <c r="RXR30" s="329"/>
      <c r="RXS30" s="329"/>
      <c r="RXT30" s="329"/>
      <c r="RXU30" s="329"/>
      <c r="RXV30" s="329"/>
      <c r="RXW30" s="329"/>
      <c r="RXX30" s="329"/>
      <c r="RXY30" s="329"/>
      <c r="RXZ30" s="329"/>
      <c r="RYA30" s="329"/>
      <c r="RYB30" s="329"/>
      <c r="RYC30" s="329"/>
      <c r="RYD30" s="329"/>
      <c r="RYE30" s="329"/>
      <c r="RYF30" s="329"/>
      <c r="RYG30" s="329"/>
      <c r="RYH30" s="329"/>
      <c r="RYI30" s="329"/>
      <c r="RYJ30" s="329"/>
      <c r="RYK30" s="329"/>
      <c r="RYL30" s="329"/>
      <c r="RYM30" s="329"/>
      <c r="RYN30" s="329"/>
      <c r="RYO30" s="329"/>
      <c r="RYP30" s="329"/>
      <c r="RYQ30" s="329"/>
      <c r="RYR30" s="329"/>
      <c r="RYS30" s="329"/>
      <c r="RYT30" s="329"/>
      <c r="RYU30" s="329"/>
      <c r="RYV30" s="329"/>
      <c r="RYW30" s="329"/>
      <c r="RYX30" s="329"/>
      <c r="RYY30" s="329"/>
      <c r="RYZ30" s="329"/>
      <c r="RZA30" s="329"/>
      <c r="RZB30" s="329"/>
      <c r="RZC30" s="329"/>
      <c r="RZD30" s="329"/>
      <c r="RZE30" s="329"/>
      <c r="RZF30" s="329"/>
      <c r="RZG30" s="329"/>
      <c r="RZH30" s="329"/>
      <c r="RZI30" s="329"/>
      <c r="RZJ30" s="329"/>
      <c r="RZK30" s="329"/>
      <c r="RZL30" s="329"/>
      <c r="RZM30" s="329"/>
      <c r="RZN30" s="329"/>
      <c r="RZO30" s="329"/>
      <c r="RZP30" s="329"/>
      <c r="RZQ30" s="329"/>
      <c r="RZR30" s="329"/>
      <c r="RZS30" s="329"/>
      <c r="RZT30" s="329"/>
      <c r="RZU30" s="329"/>
      <c r="RZV30" s="329"/>
      <c r="RZW30" s="329"/>
      <c r="RZX30" s="329"/>
      <c r="RZY30" s="329"/>
      <c r="RZZ30" s="329"/>
      <c r="SAA30" s="329"/>
      <c r="SAB30" s="329"/>
      <c r="SAC30" s="329"/>
      <c r="SAD30" s="329"/>
      <c r="SAE30" s="329"/>
      <c r="SAF30" s="329"/>
      <c r="SAG30" s="329"/>
      <c r="SAH30" s="329"/>
      <c r="SAI30" s="329"/>
      <c r="SAJ30" s="329"/>
      <c r="SAK30" s="329"/>
      <c r="SAL30" s="329"/>
      <c r="SAM30" s="329"/>
      <c r="SAN30" s="329"/>
      <c r="SAO30" s="329"/>
      <c r="SAP30" s="329"/>
      <c r="SAQ30" s="329"/>
      <c r="SAR30" s="329"/>
      <c r="SAS30" s="329"/>
      <c r="SAT30" s="329"/>
      <c r="SAU30" s="329"/>
      <c r="SAV30" s="329"/>
      <c r="SAW30" s="329"/>
      <c r="SAX30" s="329"/>
      <c r="SAY30" s="329"/>
      <c r="SAZ30" s="329"/>
      <c r="SBA30" s="329"/>
      <c r="SBB30" s="329"/>
      <c r="SBC30" s="329"/>
      <c r="SBD30" s="329"/>
      <c r="SBE30" s="329"/>
      <c r="SBF30" s="329"/>
      <c r="SBG30" s="329"/>
      <c r="SBH30" s="329"/>
      <c r="SBI30" s="329"/>
      <c r="SBJ30" s="329"/>
      <c r="SBK30" s="329"/>
      <c r="SBL30" s="329"/>
      <c r="SBM30" s="329"/>
      <c r="SBN30" s="329"/>
      <c r="SBO30" s="329"/>
      <c r="SBP30" s="329"/>
      <c r="SBQ30" s="329"/>
      <c r="SBR30" s="329"/>
      <c r="SBS30" s="329"/>
      <c r="SBT30" s="329"/>
      <c r="SBU30" s="329"/>
      <c r="SBV30" s="329"/>
      <c r="SBW30" s="329"/>
      <c r="SBX30" s="329"/>
      <c r="SBY30" s="329"/>
      <c r="SBZ30" s="329"/>
      <c r="SCA30" s="329"/>
      <c r="SCB30" s="329"/>
      <c r="SCC30" s="329"/>
      <c r="SCD30" s="329"/>
      <c r="SCE30" s="329"/>
      <c r="SCF30" s="329"/>
      <c r="SCG30" s="329"/>
      <c r="SCH30" s="329"/>
      <c r="SCI30" s="329"/>
      <c r="SCJ30" s="329"/>
      <c r="SCK30" s="329"/>
      <c r="SCL30" s="329"/>
      <c r="SCM30" s="329"/>
      <c r="SCN30" s="329"/>
      <c r="SCO30" s="329"/>
      <c r="SCP30" s="329"/>
      <c r="SCQ30" s="329"/>
      <c r="SCR30" s="329"/>
      <c r="SCS30" s="329"/>
      <c r="SCT30" s="329"/>
      <c r="SCU30" s="329"/>
      <c r="SCV30" s="329"/>
      <c r="SCW30" s="329"/>
      <c r="SCX30" s="329"/>
      <c r="SCY30" s="329"/>
      <c r="SCZ30" s="329"/>
      <c r="SDA30" s="329"/>
      <c r="SDB30" s="329"/>
      <c r="SDC30" s="329"/>
      <c r="SDD30" s="329"/>
      <c r="SDE30" s="329"/>
      <c r="SDF30" s="329"/>
      <c r="SDG30" s="329"/>
      <c r="SDH30" s="329"/>
      <c r="SDI30" s="329"/>
      <c r="SDJ30" s="329"/>
      <c r="SDK30" s="329"/>
      <c r="SDL30" s="329"/>
      <c r="SDM30" s="329"/>
      <c r="SDN30" s="329"/>
      <c r="SDO30" s="329"/>
      <c r="SDP30" s="329"/>
      <c r="SDQ30" s="329"/>
      <c r="SDR30" s="329"/>
      <c r="SDS30" s="329"/>
      <c r="SDT30" s="329"/>
      <c r="SDU30" s="329"/>
      <c r="SDV30" s="329"/>
      <c r="SDW30" s="329"/>
      <c r="SDX30" s="329"/>
      <c r="SDY30" s="329"/>
      <c r="SDZ30" s="329"/>
      <c r="SEA30" s="329"/>
      <c r="SEB30" s="329"/>
      <c r="SEC30" s="329"/>
      <c r="SED30" s="329"/>
      <c r="SEE30" s="329"/>
      <c r="SEF30" s="329"/>
      <c r="SEG30" s="329"/>
      <c r="SEH30" s="329"/>
      <c r="SEI30" s="329"/>
      <c r="SEJ30" s="329"/>
      <c r="SEK30" s="329"/>
      <c r="SEL30" s="329"/>
      <c r="SEM30" s="329"/>
      <c r="SEN30" s="329"/>
      <c r="SEO30" s="329"/>
      <c r="SEP30" s="329"/>
      <c r="SEQ30" s="329"/>
      <c r="SER30" s="329"/>
      <c r="SES30" s="329"/>
      <c r="SET30" s="329"/>
      <c r="SEU30" s="329"/>
      <c r="SEV30" s="329"/>
      <c r="SEW30" s="329"/>
      <c r="SEX30" s="329"/>
      <c r="SEY30" s="329"/>
      <c r="SEZ30" s="329"/>
      <c r="SFA30" s="329"/>
      <c r="SFB30" s="329"/>
      <c r="SFC30" s="329"/>
      <c r="SFD30" s="329"/>
      <c r="SFE30" s="329"/>
      <c r="SFF30" s="329"/>
      <c r="SFG30" s="329"/>
      <c r="SFH30" s="329"/>
      <c r="SFI30" s="329"/>
      <c r="SFJ30" s="329"/>
      <c r="SFK30" s="329"/>
      <c r="SFL30" s="329"/>
      <c r="SFM30" s="329"/>
      <c r="SFN30" s="329"/>
      <c r="SFO30" s="329"/>
      <c r="SFP30" s="329"/>
      <c r="SFQ30" s="329"/>
      <c r="SFR30" s="329"/>
      <c r="SFS30" s="329"/>
      <c r="SFT30" s="329"/>
      <c r="SFU30" s="329"/>
      <c r="SFV30" s="329"/>
      <c r="SFW30" s="329"/>
      <c r="SFX30" s="329"/>
      <c r="SFY30" s="329"/>
      <c r="SFZ30" s="329"/>
      <c r="SGA30" s="329"/>
      <c r="SGB30" s="329"/>
      <c r="SGC30" s="329"/>
      <c r="SGD30" s="329"/>
      <c r="SGE30" s="329"/>
      <c r="SGF30" s="329"/>
      <c r="SGG30" s="329"/>
      <c r="SGH30" s="329"/>
      <c r="SGI30" s="329"/>
      <c r="SGJ30" s="329"/>
      <c r="SGK30" s="329"/>
      <c r="SGL30" s="329"/>
      <c r="SGM30" s="329"/>
      <c r="SGN30" s="329"/>
      <c r="SGO30" s="329"/>
      <c r="SGP30" s="329"/>
      <c r="SGQ30" s="329"/>
      <c r="SGR30" s="329"/>
      <c r="SGS30" s="329"/>
      <c r="SGT30" s="329"/>
      <c r="SGU30" s="329"/>
      <c r="SGV30" s="329"/>
      <c r="SGW30" s="329"/>
      <c r="SGX30" s="329"/>
      <c r="SGY30" s="329"/>
      <c r="SGZ30" s="329"/>
      <c r="SHA30" s="329"/>
      <c r="SHB30" s="329"/>
      <c r="SHC30" s="329"/>
      <c r="SHD30" s="329"/>
      <c r="SHE30" s="329"/>
      <c r="SHF30" s="329"/>
      <c r="SHG30" s="329"/>
      <c r="SHH30" s="329"/>
      <c r="SHI30" s="329"/>
      <c r="SHJ30" s="329"/>
      <c r="SHK30" s="329"/>
      <c r="SHL30" s="329"/>
      <c r="SHM30" s="329"/>
      <c r="SHN30" s="329"/>
      <c r="SHO30" s="329"/>
      <c r="SHP30" s="329"/>
      <c r="SHQ30" s="329"/>
      <c r="SHR30" s="329"/>
      <c r="SHS30" s="329"/>
      <c r="SHT30" s="329"/>
      <c r="SHU30" s="329"/>
      <c r="SHV30" s="329"/>
      <c r="SHW30" s="329"/>
      <c r="SHX30" s="329"/>
      <c r="SHY30" s="329"/>
      <c r="SHZ30" s="329"/>
      <c r="SIA30" s="329"/>
      <c r="SIB30" s="329"/>
      <c r="SIC30" s="329"/>
      <c r="SID30" s="329"/>
      <c r="SIE30" s="329"/>
      <c r="SIF30" s="329"/>
      <c r="SIG30" s="329"/>
      <c r="SIH30" s="329"/>
      <c r="SII30" s="329"/>
      <c r="SIJ30" s="329"/>
      <c r="SIK30" s="329"/>
      <c r="SIL30" s="329"/>
      <c r="SIM30" s="329"/>
      <c r="SIN30" s="329"/>
      <c r="SIO30" s="329"/>
      <c r="SIP30" s="329"/>
      <c r="SIQ30" s="329"/>
      <c r="SIR30" s="329"/>
      <c r="SIS30" s="329"/>
      <c r="SIT30" s="329"/>
      <c r="SIU30" s="329"/>
      <c r="SIV30" s="329"/>
      <c r="SIW30" s="329"/>
      <c r="SIX30" s="329"/>
      <c r="SIY30" s="329"/>
      <c r="SIZ30" s="329"/>
      <c r="SJA30" s="329"/>
      <c r="SJB30" s="329"/>
      <c r="SJC30" s="329"/>
      <c r="SJD30" s="329"/>
      <c r="SJE30" s="329"/>
      <c r="SJF30" s="329"/>
      <c r="SJG30" s="329"/>
      <c r="SJH30" s="329"/>
      <c r="SJI30" s="329"/>
      <c r="SJJ30" s="329"/>
      <c r="SJK30" s="329"/>
      <c r="SJL30" s="329"/>
      <c r="SJM30" s="329"/>
      <c r="SJN30" s="329"/>
      <c r="SJO30" s="329"/>
      <c r="SJP30" s="329"/>
      <c r="SJQ30" s="329"/>
      <c r="SJR30" s="329"/>
      <c r="SJS30" s="329"/>
      <c r="SJT30" s="329"/>
      <c r="SJU30" s="329"/>
      <c r="SJV30" s="329"/>
      <c r="SJW30" s="329"/>
      <c r="SJX30" s="329"/>
      <c r="SJY30" s="329"/>
      <c r="SJZ30" s="329"/>
      <c r="SKA30" s="329"/>
      <c r="SKB30" s="329"/>
      <c r="SKC30" s="329"/>
      <c r="SKD30" s="329"/>
      <c r="SKE30" s="329"/>
      <c r="SKF30" s="329"/>
      <c r="SKG30" s="329"/>
      <c r="SKH30" s="329"/>
      <c r="SKI30" s="329"/>
      <c r="SKJ30" s="329"/>
      <c r="SKK30" s="329"/>
      <c r="SKL30" s="329"/>
      <c r="SKM30" s="329"/>
      <c r="SKN30" s="329"/>
      <c r="SKO30" s="329"/>
      <c r="SKP30" s="329"/>
      <c r="SKQ30" s="329"/>
      <c r="SKR30" s="329"/>
      <c r="SKS30" s="329"/>
      <c r="SKT30" s="329"/>
      <c r="SKU30" s="329"/>
      <c r="SKV30" s="329"/>
      <c r="SKW30" s="329"/>
      <c r="SKX30" s="329"/>
      <c r="SKY30" s="329"/>
      <c r="SKZ30" s="329"/>
      <c r="SLA30" s="329"/>
      <c r="SLB30" s="329"/>
      <c r="SLC30" s="329"/>
      <c r="SLD30" s="329"/>
      <c r="SLE30" s="329"/>
      <c r="SLF30" s="329"/>
      <c r="SLG30" s="329"/>
      <c r="SLH30" s="329"/>
      <c r="SLI30" s="329"/>
      <c r="SLJ30" s="329"/>
      <c r="SLK30" s="329"/>
      <c r="SLL30" s="329"/>
      <c r="SLM30" s="329"/>
      <c r="SLN30" s="329"/>
      <c r="SLO30" s="329"/>
      <c r="SLP30" s="329"/>
      <c r="SLQ30" s="329"/>
      <c r="SLR30" s="329"/>
      <c r="SLS30" s="329"/>
      <c r="SLT30" s="329"/>
      <c r="SLU30" s="329"/>
      <c r="SLV30" s="329"/>
      <c r="SLW30" s="329"/>
      <c r="SLX30" s="329"/>
      <c r="SLY30" s="329"/>
      <c r="SLZ30" s="329"/>
      <c r="SMA30" s="329"/>
      <c r="SMB30" s="329"/>
      <c r="SMC30" s="329"/>
      <c r="SMD30" s="329"/>
      <c r="SME30" s="329"/>
      <c r="SMF30" s="329"/>
      <c r="SMG30" s="329"/>
      <c r="SMH30" s="329"/>
      <c r="SMI30" s="329"/>
      <c r="SMJ30" s="329"/>
      <c r="SMK30" s="329"/>
      <c r="SML30" s="329"/>
      <c r="SMM30" s="329"/>
      <c r="SMN30" s="329"/>
      <c r="SMO30" s="329"/>
      <c r="SMP30" s="329"/>
      <c r="SMQ30" s="329"/>
      <c r="SMR30" s="329"/>
      <c r="SMS30" s="329"/>
      <c r="SMT30" s="329"/>
      <c r="SMU30" s="329"/>
      <c r="SMV30" s="329"/>
      <c r="SMW30" s="329"/>
      <c r="SMX30" s="329"/>
      <c r="SMY30" s="329"/>
      <c r="SMZ30" s="329"/>
      <c r="SNA30" s="329"/>
      <c r="SNB30" s="329"/>
      <c r="SNC30" s="329"/>
      <c r="SND30" s="329"/>
      <c r="SNE30" s="329"/>
      <c r="SNF30" s="329"/>
      <c r="SNG30" s="329"/>
      <c r="SNH30" s="329"/>
      <c r="SNI30" s="329"/>
      <c r="SNJ30" s="329"/>
      <c r="SNK30" s="329"/>
      <c r="SNL30" s="329"/>
      <c r="SNM30" s="329"/>
      <c r="SNN30" s="329"/>
      <c r="SNO30" s="329"/>
      <c r="SNP30" s="329"/>
      <c r="SNQ30" s="329"/>
      <c r="SNR30" s="329"/>
      <c r="SNS30" s="329"/>
      <c r="SNT30" s="329"/>
      <c r="SNU30" s="329"/>
      <c r="SNV30" s="329"/>
      <c r="SNW30" s="329"/>
      <c r="SNX30" s="329"/>
      <c r="SNY30" s="329"/>
      <c r="SNZ30" s="329"/>
      <c r="SOA30" s="329"/>
      <c r="SOB30" s="329"/>
      <c r="SOC30" s="329"/>
      <c r="SOD30" s="329"/>
      <c r="SOE30" s="329"/>
      <c r="SOF30" s="329"/>
      <c r="SOG30" s="329"/>
      <c r="SOH30" s="329"/>
      <c r="SOI30" s="329"/>
      <c r="SOJ30" s="329"/>
      <c r="SOK30" s="329"/>
      <c r="SOL30" s="329"/>
      <c r="SOM30" s="329"/>
      <c r="SON30" s="329"/>
      <c r="SOO30" s="329"/>
      <c r="SOP30" s="329"/>
      <c r="SOQ30" s="329"/>
      <c r="SOR30" s="329"/>
      <c r="SOS30" s="329"/>
      <c r="SOT30" s="329"/>
      <c r="SOU30" s="329"/>
      <c r="SOV30" s="329"/>
      <c r="SOW30" s="329"/>
      <c r="SOX30" s="329"/>
      <c r="SOY30" s="329"/>
      <c r="SOZ30" s="329"/>
      <c r="SPA30" s="329"/>
      <c r="SPB30" s="329"/>
      <c r="SPC30" s="329"/>
      <c r="SPD30" s="329"/>
      <c r="SPE30" s="329"/>
      <c r="SPF30" s="329"/>
      <c r="SPG30" s="329"/>
      <c r="SPH30" s="329"/>
      <c r="SPI30" s="329"/>
      <c r="SPJ30" s="329"/>
      <c r="SPK30" s="329"/>
      <c r="SPL30" s="329"/>
      <c r="SPM30" s="329"/>
      <c r="SPN30" s="329"/>
      <c r="SPO30" s="329"/>
      <c r="SPP30" s="329"/>
      <c r="SPQ30" s="329"/>
      <c r="SPR30" s="329"/>
      <c r="SPS30" s="329"/>
      <c r="SPT30" s="329"/>
      <c r="SPU30" s="329"/>
      <c r="SPV30" s="329"/>
      <c r="SPW30" s="329"/>
      <c r="SPX30" s="329"/>
      <c r="SPY30" s="329"/>
      <c r="SPZ30" s="329"/>
      <c r="SQA30" s="329"/>
      <c r="SQB30" s="329"/>
      <c r="SQC30" s="329"/>
      <c r="SQD30" s="329"/>
      <c r="SQE30" s="329"/>
      <c r="SQF30" s="329"/>
      <c r="SQG30" s="329"/>
      <c r="SQH30" s="329"/>
      <c r="SQI30" s="329"/>
      <c r="SQJ30" s="329"/>
      <c r="SQK30" s="329"/>
      <c r="SQL30" s="329"/>
      <c r="SQM30" s="329"/>
      <c r="SQN30" s="329"/>
      <c r="SQO30" s="329"/>
      <c r="SQP30" s="329"/>
      <c r="SQQ30" s="329"/>
      <c r="SQR30" s="329"/>
      <c r="SQS30" s="329"/>
      <c r="SQT30" s="329"/>
      <c r="SQU30" s="329"/>
      <c r="SQV30" s="329"/>
      <c r="SQW30" s="329"/>
      <c r="SQX30" s="329"/>
      <c r="SQY30" s="329"/>
      <c r="SQZ30" s="329"/>
      <c r="SRA30" s="329"/>
      <c r="SRB30" s="329"/>
      <c r="SRC30" s="329"/>
      <c r="SRD30" s="329"/>
      <c r="SRE30" s="329"/>
      <c r="SRF30" s="329"/>
      <c r="SRG30" s="329"/>
      <c r="SRH30" s="329"/>
      <c r="SRI30" s="329"/>
      <c r="SRJ30" s="329"/>
      <c r="SRK30" s="329"/>
      <c r="SRL30" s="329"/>
      <c r="SRM30" s="329"/>
      <c r="SRN30" s="329"/>
      <c r="SRO30" s="329"/>
      <c r="SRP30" s="329"/>
      <c r="SRQ30" s="329"/>
      <c r="SRR30" s="329"/>
      <c r="SRS30" s="329"/>
      <c r="SRT30" s="329"/>
      <c r="SRU30" s="329"/>
      <c r="SRV30" s="329"/>
      <c r="SRW30" s="329"/>
      <c r="SRX30" s="329"/>
      <c r="SRY30" s="329"/>
      <c r="SRZ30" s="329"/>
      <c r="SSA30" s="329"/>
      <c r="SSB30" s="329"/>
      <c r="SSC30" s="329"/>
      <c r="SSD30" s="329"/>
      <c r="SSE30" s="329"/>
      <c r="SSF30" s="329"/>
      <c r="SSG30" s="329"/>
      <c r="SSH30" s="329"/>
      <c r="SSI30" s="329"/>
      <c r="SSJ30" s="329"/>
      <c r="SSK30" s="329"/>
      <c r="SSL30" s="329"/>
      <c r="SSM30" s="329"/>
      <c r="SSN30" s="329"/>
      <c r="SSO30" s="329"/>
      <c r="SSP30" s="329"/>
      <c r="SSQ30" s="329"/>
      <c r="SSR30" s="329"/>
      <c r="SSS30" s="329"/>
      <c r="SST30" s="329"/>
      <c r="SSU30" s="329"/>
      <c r="SSV30" s="329"/>
      <c r="SSW30" s="329"/>
      <c r="SSX30" s="329"/>
      <c r="SSY30" s="329"/>
      <c r="SSZ30" s="329"/>
      <c r="STA30" s="329"/>
      <c r="STB30" s="329"/>
      <c r="STC30" s="329"/>
      <c r="STD30" s="329"/>
      <c r="STE30" s="329"/>
      <c r="STF30" s="329"/>
      <c r="STG30" s="329"/>
      <c r="STH30" s="329"/>
      <c r="STI30" s="329"/>
      <c r="STJ30" s="329"/>
      <c r="STK30" s="329"/>
      <c r="STL30" s="329"/>
      <c r="STM30" s="329"/>
      <c r="STN30" s="329"/>
      <c r="STO30" s="329"/>
      <c r="STP30" s="329"/>
      <c r="STQ30" s="329"/>
      <c r="STR30" s="329"/>
      <c r="STS30" s="329"/>
      <c r="STT30" s="329"/>
      <c r="STU30" s="329"/>
      <c r="STV30" s="329"/>
      <c r="STW30" s="329"/>
      <c r="STX30" s="329"/>
      <c r="STY30" s="329"/>
      <c r="STZ30" s="329"/>
      <c r="SUA30" s="329"/>
      <c r="SUB30" s="329"/>
      <c r="SUC30" s="329"/>
      <c r="SUD30" s="329"/>
      <c r="SUE30" s="329"/>
      <c r="SUF30" s="329"/>
      <c r="SUG30" s="329"/>
      <c r="SUH30" s="329"/>
      <c r="SUI30" s="329"/>
      <c r="SUJ30" s="329"/>
      <c r="SUK30" s="329"/>
      <c r="SUL30" s="329"/>
      <c r="SUM30" s="329"/>
      <c r="SUN30" s="329"/>
      <c r="SUO30" s="329"/>
      <c r="SUP30" s="329"/>
      <c r="SUQ30" s="329"/>
      <c r="SUR30" s="329"/>
      <c r="SUS30" s="329"/>
      <c r="SUT30" s="329"/>
      <c r="SUU30" s="329"/>
      <c r="SUV30" s="329"/>
      <c r="SUW30" s="329"/>
      <c r="SUX30" s="329"/>
      <c r="SUY30" s="329"/>
      <c r="SUZ30" s="329"/>
      <c r="SVA30" s="329"/>
      <c r="SVB30" s="329"/>
      <c r="SVC30" s="329"/>
      <c r="SVD30" s="329"/>
      <c r="SVE30" s="329"/>
      <c r="SVF30" s="329"/>
      <c r="SVG30" s="329"/>
      <c r="SVH30" s="329"/>
      <c r="SVI30" s="329"/>
      <c r="SVJ30" s="329"/>
      <c r="SVK30" s="329"/>
      <c r="SVL30" s="329"/>
      <c r="SVM30" s="329"/>
      <c r="SVN30" s="329"/>
      <c r="SVO30" s="329"/>
      <c r="SVP30" s="329"/>
      <c r="SVQ30" s="329"/>
      <c r="SVR30" s="329"/>
      <c r="SVS30" s="329"/>
      <c r="SVT30" s="329"/>
      <c r="SVU30" s="329"/>
      <c r="SVV30" s="329"/>
      <c r="SVW30" s="329"/>
      <c r="SVX30" s="329"/>
      <c r="SVY30" s="329"/>
      <c r="SVZ30" s="329"/>
      <c r="SWA30" s="329"/>
      <c r="SWB30" s="329"/>
      <c r="SWC30" s="329"/>
      <c r="SWD30" s="329"/>
      <c r="SWE30" s="329"/>
      <c r="SWF30" s="329"/>
      <c r="SWG30" s="329"/>
      <c r="SWH30" s="329"/>
      <c r="SWI30" s="329"/>
      <c r="SWJ30" s="329"/>
      <c r="SWK30" s="329"/>
      <c r="SWL30" s="329"/>
      <c r="SWM30" s="329"/>
      <c r="SWN30" s="329"/>
      <c r="SWO30" s="329"/>
      <c r="SWP30" s="329"/>
      <c r="SWQ30" s="329"/>
      <c r="SWR30" s="329"/>
      <c r="SWS30" s="329"/>
      <c r="SWT30" s="329"/>
      <c r="SWU30" s="329"/>
      <c r="SWV30" s="329"/>
      <c r="SWW30" s="329"/>
      <c r="SWX30" s="329"/>
      <c r="SWY30" s="329"/>
      <c r="SWZ30" s="329"/>
      <c r="SXA30" s="329"/>
      <c r="SXB30" s="329"/>
      <c r="SXC30" s="329"/>
      <c r="SXD30" s="329"/>
      <c r="SXE30" s="329"/>
      <c r="SXF30" s="329"/>
      <c r="SXG30" s="329"/>
      <c r="SXH30" s="329"/>
      <c r="SXI30" s="329"/>
      <c r="SXJ30" s="329"/>
      <c r="SXK30" s="329"/>
      <c r="SXL30" s="329"/>
      <c r="SXM30" s="329"/>
      <c r="SXN30" s="329"/>
      <c r="SXO30" s="329"/>
      <c r="SXP30" s="329"/>
      <c r="SXQ30" s="329"/>
      <c r="SXR30" s="329"/>
      <c r="SXS30" s="329"/>
      <c r="SXT30" s="329"/>
      <c r="SXU30" s="329"/>
      <c r="SXV30" s="329"/>
      <c r="SXW30" s="329"/>
      <c r="SXX30" s="329"/>
      <c r="SXY30" s="329"/>
      <c r="SXZ30" s="329"/>
      <c r="SYA30" s="329"/>
      <c r="SYB30" s="329"/>
      <c r="SYC30" s="329"/>
      <c r="SYD30" s="329"/>
      <c r="SYE30" s="329"/>
      <c r="SYF30" s="329"/>
      <c r="SYG30" s="329"/>
      <c r="SYH30" s="329"/>
      <c r="SYI30" s="329"/>
      <c r="SYJ30" s="329"/>
      <c r="SYK30" s="329"/>
      <c r="SYL30" s="329"/>
      <c r="SYM30" s="329"/>
      <c r="SYN30" s="329"/>
      <c r="SYO30" s="329"/>
      <c r="SYP30" s="329"/>
      <c r="SYQ30" s="329"/>
      <c r="SYR30" s="329"/>
      <c r="SYS30" s="329"/>
      <c r="SYT30" s="329"/>
      <c r="SYU30" s="329"/>
      <c r="SYV30" s="329"/>
      <c r="SYW30" s="329"/>
      <c r="SYX30" s="329"/>
      <c r="SYY30" s="329"/>
      <c r="SYZ30" s="329"/>
      <c r="SZA30" s="329"/>
      <c r="SZB30" s="329"/>
      <c r="SZC30" s="329"/>
      <c r="SZD30" s="329"/>
      <c r="SZE30" s="329"/>
      <c r="SZF30" s="329"/>
      <c r="SZG30" s="329"/>
      <c r="SZH30" s="329"/>
      <c r="SZI30" s="329"/>
      <c r="SZJ30" s="329"/>
      <c r="SZK30" s="329"/>
      <c r="SZL30" s="329"/>
      <c r="SZM30" s="329"/>
      <c r="SZN30" s="329"/>
      <c r="SZO30" s="329"/>
      <c r="SZP30" s="329"/>
      <c r="SZQ30" s="329"/>
      <c r="SZR30" s="329"/>
      <c r="SZS30" s="329"/>
      <c r="SZT30" s="329"/>
      <c r="SZU30" s="329"/>
      <c r="SZV30" s="329"/>
      <c r="SZW30" s="329"/>
      <c r="SZX30" s="329"/>
      <c r="SZY30" s="329"/>
      <c r="SZZ30" s="329"/>
      <c r="TAA30" s="329"/>
      <c r="TAB30" s="329"/>
      <c r="TAC30" s="329"/>
      <c r="TAD30" s="329"/>
      <c r="TAE30" s="329"/>
      <c r="TAF30" s="329"/>
      <c r="TAG30" s="329"/>
      <c r="TAH30" s="329"/>
      <c r="TAI30" s="329"/>
      <c r="TAJ30" s="329"/>
      <c r="TAK30" s="329"/>
      <c r="TAL30" s="329"/>
      <c r="TAM30" s="329"/>
      <c r="TAN30" s="329"/>
      <c r="TAO30" s="329"/>
      <c r="TAP30" s="329"/>
      <c r="TAQ30" s="329"/>
      <c r="TAR30" s="329"/>
      <c r="TAS30" s="329"/>
      <c r="TAT30" s="329"/>
      <c r="TAU30" s="329"/>
      <c r="TAV30" s="329"/>
      <c r="TAW30" s="329"/>
      <c r="TAX30" s="329"/>
      <c r="TAY30" s="329"/>
      <c r="TAZ30" s="329"/>
      <c r="TBA30" s="329"/>
      <c r="TBB30" s="329"/>
      <c r="TBC30" s="329"/>
      <c r="TBD30" s="329"/>
      <c r="TBE30" s="329"/>
      <c r="TBF30" s="329"/>
      <c r="TBG30" s="329"/>
      <c r="TBH30" s="329"/>
      <c r="TBI30" s="329"/>
      <c r="TBJ30" s="329"/>
      <c r="TBK30" s="329"/>
      <c r="TBL30" s="329"/>
      <c r="TBM30" s="329"/>
      <c r="TBN30" s="329"/>
      <c r="TBO30" s="329"/>
      <c r="TBP30" s="329"/>
      <c r="TBQ30" s="329"/>
      <c r="TBR30" s="329"/>
      <c r="TBS30" s="329"/>
      <c r="TBT30" s="329"/>
      <c r="TBU30" s="329"/>
      <c r="TBV30" s="329"/>
      <c r="TBW30" s="329"/>
      <c r="TBX30" s="329"/>
      <c r="TBY30" s="329"/>
      <c r="TBZ30" s="329"/>
      <c r="TCA30" s="329"/>
      <c r="TCB30" s="329"/>
      <c r="TCC30" s="329"/>
      <c r="TCD30" s="329"/>
      <c r="TCE30" s="329"/>
      <c r="TCF30" s="329"/>
      <c r="TCG30" s="329"/>
      <c r="TCH30" s="329"/>
      <c r="TCI30" s="329"/>
      <c r="TCJ30" s="329"/>
      <c r="TCK30" s="329"/>
      <c r="TCL30" s="329"/>
      <c r="TCM30" s="329"/>
      <c r="TCN30" s="329"/>
      <c r="TCO30" s="329"/>
      <c r="TCP30" s="329"/>
      <c r="TCQ30" s="329"/>
      <c r="TCR30" s="329"/>
      <c r="TCS30" s="329"/>
      <c r="TCT30" s="329"/>
      <c r="TCU30" s="329"/>
      <c r="TCV30" s="329"/>
      <c r="TCW30" s="329"/>
      <c r="TCX30" s="329"/>
      <c r="TCY30" s="329"/>
      <c r="TCZ30" s="329"/>
      <c r="TDA30" s="329"/>
      <c r="TDB30" s="329"/>
      <c r="TDC30" s="329"/>
      <c r="TDD30" s="329"/>
      <c r="TDE30" s="329"/>
      <c r="TDF30" s="329"/>
      <c r="TDG30" s="329"/>
      <c r="TDH30" s="329"/>
      <c r="TDI30" s="329"/>
      <c r="TDJ30" s="329"/>
      <c r="TDK30" s="329"/>
      <c r="TDL30" s="329"/>
      <c r="TDM30" s="329"/>
      <c r="TDN30" s="329"/>
      <c r="TDO30" s="329"/>
      <c r="TDP30" s="329"/>
      <c r="TDQ30" s="329"/>
      <c r="TDR30" s="329"/>
      <c r="TDS30" s="329"/>
      <c r="TDT30" s="329"/>
      <c r="TDU30" s="329"/>
      <c r="TDV30" s="329"/>
      <c r="TDW30" s="329"/>
      <c r="TDX30" s="329"/>
      <c r="TDY30" s="329"/>
      <c r="TDZ30" s="329"/>
      <c r="TEA30" s="329"/>
      <c r="TEB30" s="329"/>
      <c r="TEC30" s="329"/>
      <c r="TED30" s="329"/>
      <c r="TEE30" s="329"/>
      <c r="TEF30" s="329"/>
      <c r="TEG30" s="329"/>
      <c r="TEH30" s="329"/>
      <c r="TEI30" s="329"/>
      <c r="TEJ30" s="329"/>
      <c r="TEK30" s="329"/>
      <c r="TEL30" s="329"/>
      <c r="TEM30" s="329"/>
      <c r="TEN30" s="329"/>
      <c r="TEO30" s="329"/>
      <c r="TEP30" s="329"/>
      <c r="TEQ30" s="329"/>
      <c r="TER30" s="329"/>
      <c r="TES30" s="329"/>
      <c r="TET30" s="329"/>
      <c r="TEU30" s="329"/>
      <c r="TEV30" s="329"/>
      <c r="TEW30" s="329"/>
      <c r="TEX30" s="329"/>
      <c r="TEY30" s="329"/>
      <c r="TEZ30" s="329"/>
      <c r="TFA30" s="329"/>
      <c r="TFB30" s="329"/>
      <c r="TFC30" s="329"/>
      <c r="TFD30" s="329"/>
      <c r="TFE30" s="329"/>
      <c r="TFF30" s="329"/>
      <c r="TFG30" s="329"/>
      <c r="TFH30" s="329"/>
      <c r="TFI30" s="329"/>
      <c r="TFJ30" s="329"/>
      <c r="TFK30" s="329"/>
      <c r="TFL30" s="329"/>
      <c r="TFM30" s="329"/>
      <c r="TFN30" s="329"/>
      <c r="TFO30" s="329"/>
      <c r="TFP30" s="329"/>
      <c r="TFQ30" s="329"/>
      <c r="TFR30" s="329"/>
      <c r="TFS30" s="329"/>
      <c r="TFT30" s="329"/>
      <c r="TFU30" s="329"/>
      <c r="TFV30" s="329"/>
      <c r="TFW30" s="329"/>
      <c r="TFX30" s="329"/>
      <c r="TFY30" s="329"/>
      <c r="TFZ30" s="329"/>
      <c r="TGA30" s="329"/>
      <c r="TGB30" s="329"/>
      <c r="TGC30" s="329"/>
      <c r="TGD30" s="329"/>
      <c r="TGE30" s="329"/>
      <c r="TGF30" s="329"/>
      <c r="TGG30" s="329"/>
      <c r="TGH30" s="329"/>
      <c r="TGI30" s="329"/>
      <c r="TGJ30" s="329"/>
      <c r="TGK30" s="329"/>
      <c r="TGL30" s="329"/>
      <c r="TGM30" s="329"/>
      <c r="TGN30" s="329"/>
      <c r="TGO30" s="329"/>
      <c r="TGP30" s="329"/>
      <c r="TGQ30" s="329"/>
      <c r="TGR30" s="329"/>
      <c r="TGS30" s="329"/>
      <c r="TGT30" s="329"/>
      <c r="TGU30" s="329"/>
      <c r="TGV30" s="329"/>
      <c r="TGW30" s="329"/>
      <c r="TGX30" s="329"/>
      <c r="TGY30" s="329"/>
      <c r="TGZ30" s="329"/>
      <c r="THA30" s="329"/>
      <c r="THB30" s="329"/>
      <c r="THC30" s="329"/>
      <c r="THD30" s="329"/>
      <c r="THE30" s="329"/>
      <c r="THF30" s="329"/>
      <c r="THG30" s="329"/>
      <c r="THH30" s="329"/>
      <c r="THI30" s="329"/>
      <c r="THJ30" s="329"/>
      <c r="THK30" s="329"/>
      <c r="THL30" s="329"/>
      <c r="THM30" s="329"/>
      <c r="THN30" s="329"/>
      <c r="THO30" s="329"/>
      <c r="THP30" s="329"/>
      <c r="THQ30" s="329"/>
      <c r="THR30" s="329"/>
      <c r="THS30" s="329"/>
      <c r="THT30" s="329"/>
      <c r="THU30" s="329"/>
      <c r="THV30" s="329"/>
      <c r="THW30" s="329"/>
      <c r="THX30" s="329"/>
      <c r="THY30" s="329"/>
      <c r="THZ30" s="329"/>
      <c r="TIA30" s="329"/>
      <c r="TIB30" s="329"/>
      <c r="TIC30" s="329"/>
      <c r="TID30" s="329"/>
      <c r="TIE30" s="329"/>
      <c r="TIF30" s="329"/>
      <c r="TIG30" s="329"/>
      <c r="TIH30" s="329"/>
      <c r="TII30" s="329"/>
      <c r="TIJ30" s="329"/>
      <c r="TIK30" s="329"/>
      <c r="TIL30" s="329"/>
      <c r="TIM30" s="329"/>
      <c r="TIN30" s="329"/>
      <c r="TIO30" s="329"/>
      <c r="TIP30" s="329"/>
      <c r="TIQ30" s="329"/>
      <c r="TIR30" s="329"/>
      <c r="TIS30" s="329"/>
      <c r="TIT30" s="329"/>
      <c r="TIU30" s="329"/>
      <c r="TIV30" s="329"/>
      <c r="TIW30" s="329"/>
      <c r="TIX30" s="329"/>
      <c r="TIY30" s="329"/>
      <c r="TIZ30" s="329"/>
      <c r="TJA30" s="329"/>
      <c r="TJB30" s="329"/>
      <c r="TJC30" s="329"/>
      <c r="TJD30" s="329"/>
      <c r="TJE30" s="329"/>
      <c r="TJF30" s="329"/>
      <c r="TJG30" s="329"/>
      <c r="TJH30" s="329"/>
      <c r="TJI30" s="329"/>
      <c r="TJJ30" s="329"/>
      <c r="TJK30" s="329"/>
      <c r="TJL30" s="329"/>
      <c r="TJM30" s="329"/>
      <c r="TJN30" s="329"/>
      <c r="TJO30" s="329"/>
      <c r="TJP30" s="329"/>
      <c r="TJQ30" s="329"/>
      <c r="TJR30" s="329"/>
      <c r="TJS30" s="329"/>
      <c r="TJT30" s="329"/>
      <c r="TJU30" s="329"/>
      <c r="TJV30" s="329"/>
      <c r="TJW30" s="329"/>
      <c r="TJX30" s="329"/>
      <c r="TJY30" s="329"/>
      <c r="TJZ30" s="329"/>
      <c r="TKA30" s="329"/>
      <c r="TKB30" s="329"/>
      <c r="TKC30" s="329"/>
      <c r="TKD30" s="329"/>
      <c r="TKE30" s="329"/>
      <c r="TKF30" s="329"/>
      <c r="TKG30" s="329"/>
      <c r="TKH30" s="329"/>
      <c r="TKI30" s="329"/>
      <c r="TKJ30" s="329"/>
      <c r="TKK30" s="329"/>
      <c r="TKL30" s="329"/>
      <c r="TKM30" s="329"/>
      <c r="TKN30" s="329"/>
      <c r="TKO30" s="329"/>
      <c r="TKP30" s="329"/>
      <c r="TKQ30" s="329"/>
      <c r="TKR30" s="329"/>
      <c r="TKS30" s="329"/>
      <c r="TKT30" s="329"/>
      <c r="TKU30" s="329"/>
      <c r="TKV30" s="329"/>
      <c r="TKW30" s="329"/>
      <c r="TKX30" s="329"/>
      <c r="TKY30" s="329"/>
      <c r="TKZ30" s="329"/>
      <c r="TLA30" s="329"/>
      <c r="TLB30" s="329"/>
      <c r="TLC30" s="329"/>
      <c r="TLD30" s="329"/>
      <c r="TLE30" s="329"/>
      <c r="TLF30" s="329"/>
      <c r="TLG30" s="329"/>
      <c r="TLH30" s="329"/>
      <c r="TLI30" s="329"/>
      <c r="TLJ30" s="329"/>
      <c r="TLK30" s="329"/>
      <c r="TLL30" s="329"/>
      <c r="TLM30" s="329"/>
      <c r="TLN30" s="329"/>
      <c r="TLO30" s="329"/>
      <c r="TLP30" s="329"/>
      <c r="TLQ30" s="329"/>
      <c r="TLR30" s="329"/>
      <c r="TLS30" s="329"/>
      <c r="TLT30" s="329"/>
      <c r="TLU30" s="329"/>
      <c r="TLV30" s="329"/>
      <c r="TLW30" s="329"/>
      <c r="TLX30" s="329"/>
      <c r="TLY30" s="329"/>
      <c r="TLZ30" s="329"/>
      <c r="TMA30" s="329"/>
      <c r="TMB30" s="329"/>
      <c r="TMC30" s="329"/>
      <c r="TMD30" s="329"/>
      <c r="TME30" s="329"/>
      <c r="TMF30" s="329"/>
      <c r="TMG30" s="329"/>
      <c r="TMH30" s="329"/>
      <c r="TMI30" s="329"/>
      <c r="TMJ30" s="329"/>
      <c r="TMK30" s="329"/>
      <c r="TML30" s="329"/>
      <c r="TMM30" s="329"/>
      <c r="TMN30" s="329"/>
      <c r="TMO30" s="329"/>
      <c r="TMP30" s="329"/>
      <c r="TMQ30" s="329"/>
      <c r="TMR30" s="329"/>
      <c r="TMS30" s="329"/>
      <c r="TMT30" s="329"/>
      <c r="TMU30" s="329"/>
      <c r="TMV30" s="329"/>
      <c r="TMW30" s="329"/>
      <c r="TMX30" s="329"/>
      <c r="TMY30" s="329"/>
      <c r="TMZ30" s="329"/>
      <c r="TNA30" s="329"/>
      <c r="TNB30" s="329"/>
      <c r="TNC30" s="329"/>
      <c r="TND30" s="329"/>
      <c r="TNE30" s="329"/>
      <c r="TNF30" s="329"/>
      <c r="TNG30" s="329"/>
      <c r="TNH30" s="329"/>
      <c r="TNI30" s="329"/>
      <c r="TNJ30" s="329"/>
      <c r="TNK30" s="329"/>
      <c r="TNL30" s="329"/>
      <c r="TNM30" s="329"/>
      <c r="TNN30" s="329"/>
      <c r="TNO30" s="329"/>
      <c r="TNP30" s="329"/>
      <c r="TNQ30" s="329"/>
      <c r="TNR30" s="329"/>
      <c r="TNS30" s="329"/>
      <c r="TNT30" s="329"/>
      <c r="TNU30" s="329"/>
      <c r="TNV30" s="329"/>
      <c r="TNW30" s="329"/>
      <c r="TNX30" s="329"/>
      <c r="TNY30" s="329"/>
      <c r="TNZ30" s="329"/>
      <c r="TOA30" s="329"/>
      <c r="TOB30" s="329"/>
      <c r="TOC30" s="329"/>
      <c r="TOD30" s="329"/>
      <c r="TOE30" s="329"/>
      <c r="TOF30" s="329"/>
      <c r="TOG30" s="329"/>
      <c r="TOH30" s="329"/>
      <c r="TOI30" s="329"/>
      <c r="TOJ30" s="329"/>
      <c r="TOK30" s="329"/>
      <c r="TOL30" s="329"/>
      <c r="TOM30" s="329"/>
      <c r="TON30" s="329"/>
      <c r="TOO30" s="329"/>
      <c r="TOP30" s="329"/>
      <c r="TOQ30" s="329"/>
      <c r="TOR30" s="329"/>
      <c r="TOS30" s="329"/>
      <c r="TOT30" s="329"/>
      <c r="TOU30" s="329"/>
      <c r="TOV30" s="329"/>
      <c r="TOW30" s="329"/>
      <c r="TOX30" s="329"/>
      <c r="TOY30" s="329"/>
      <c r="TOZ30" s="329"/>
      <c r="TPA30" s="329"/>
      <c r="TPB30" s="329"/>
      <c r="TPC30" s="329"/>
      <c r="TPD30" s="329"/>
      <c r="TPE30" s="329"/>
      <c r="TPF30" s="329"/>
      <c r="TPG30" s="329"/>
      <c r="TPH30" s="329"/>
      <c r="TPI30" s="329"/>
      <c r="TPJ30" s="329"/>
      <c r="TPK30" s="329"/>
      <c r="TPL30" s="329"/>
      <c r="TPM30" s="329"/>
      <c r="TPN30" s="329"/>
      <c r="TPO30" s="329"/>
      <c r="TPP30" s="329"/>
      <c r="TPQ30" s="329"/>
      <c r="TPR30" s="329"/>
      <c r="TPS30" s="329"/>
      <c r="TPT30" s="329"/>
      <c r="TPU30" s="329"/>
      <c r="TPV30" s="329"/>
      <c r="TPW30" s="329"/>
      <c r="TPX30" s="329"/>
      <c r="TPY30" s="329"/>
      <c r="TPZ30" s="329"/>
      <c r="TQA30" s="329"/>
      <c r="TQB30" s="329"/>
      <c r="TQC30" s="329"/>
      <c r="TQD30" s="329"/>
      <c r="TQE30" s="329"/>
      <c r="TQF30" s="329"/>
      <c r="TQG30" s="329"/>
      <c r="TQH30" s="329"/>
      <c r="TQI30" s="329"/>
      <c r="TQJ30" s="329"/>
      <c r="TQK30" s="329"/>
      <c r="TQL30" s="329"/>
      <c r="TQM30" s="329"/>
      <c r="TQN30" s="329"/>
      <c r="TQO30" s="329"/>
      <c r="TQP30" s="329"/>
      <c r="TQQ30" s="329"/>
      <c r="TQR30" s="329"/>
      <c r="TQS30" s="329"/>
      <c r="TQT30" s="329"/>
      <c r="TQU30" s="329"/>
      <c r="TQV30" s="329"/>
      <c r="TQW30" s="329"/>
      <c r="TQX30" s="329"/>
      <c r="TQY30" s="329"/>
      <c r="TQZ30" s="329"/>
      <c r="TRA30" s="329"/>
      <c r="TRB30" s="329"/>
      <c r="TRC30" s="329"/>
      <c r="TRD30" s="329"/>
      <c r="TRE30" s="329"/>
      <c r="TRF30" s="329"/>
      <c r="TRG30" s="329"/>
      <c r="TRH30" s="329"/>
      <c r="TRI30" s="329"/>
      <c r="TRJ30" s="329"/>
      <c r="TRK30" s="329"/>
      <c r="TRL30" s="329"/>
      <c r="TRM30" s="329"/>
      <c r="TRN30" s="329"/>
      <c r="TRO30" s="329"/>
      <c r="TRP30" s="329"/>
      <c r="TRQ30" s="329"/>
      <c r="TRR30" s="329"/>
      <c r="TRS30" s="329"/>
      <c r="TRT30" s="329"/>
      <c r="TRU30" s="329"/>
      <c r="TRV30" s="329"/>
      <c r="TRW30" s="329"/>
      <c r="TRX30" s="329"/>
      <c r="TRY30" s="329"/>
      <c r="TRZ30" s="329"/>
      <c r="TSA30" s="329"/>
      <c r="TSB30" s="329"/>
      <c r="TSC30" s="329"/>
      <c r="TSD30" s="329"/>
      <c r="TSE30" s="329"/>
      <c r="TSF30" s="329"/>
      <c r="TSG30" s="329"/>
      <c r="TSH30" s="329"/>
      <c r="TSI30" s="329"/>
      <c r="TSJ30" s="329"/>
      <c r="TSK30" s="329"/>
      <c r="TSL30" s="329"/>
      <c r="TSM30" s="329"/>
      <c r="TSN30" s="329"/>
      <c r="TSO30" s="329"/>
      <c r="TSP30" s="329"/>
      <c r="TSQ30" s="329"/>
      <c r="TSR30" s="329"/>
      <c r="TSS30" s="329"/>
      <c r="TST30" s="329"/>
      <c r="TSU30" s="329"/>
      <c r="TSV30" s="329"/>
      <c r="TSW30" s="329"/>
      <c r="TSX30" s="329"/>
      <c r="TSY30" s="329"/>
      <c r="TSZ30" s="329"/>
      <c r="TTA30" s="329"/>
      <c r="TTB30" s="329"/>
      <c r="TTC30" s="329"/>
      <c r="TTD30" s="329"/>
      <c r="TTE30" s="329"/>
      <c r="TTF30" s="329"/>
      <c r="TTG30" s="329"/>
      <c r="TTH30" s="329"/>
      <c r="TTI30" s="329"/>
      <c r="TTJ30" s="329"/>
      <c r="TTK30" s="329"/>
      <c r="TTL30" s="329"/>
      <c r="TTM30" s="329"/>
      <c r="TTN30" s="329"/>
      <c r="TTO30" s="329"/>
      <c r="TTP30" s="329"/>
      <c r="TTQ30" s="329"/>
      <c r="TTR30" s="329"/>
      <c r="TTS30" s="329"/>
      <c r="TTT30" s="329"/>
      <c r="TTU30" s="329"/>
      <c r="TTV30" s="329"/>
      <c r="TTW30" s="329"/>
      <c r="TTX30" s="329"/>
      <c r="TTY30" s="329"/>
      <c r="TTZ30" s="329"/>
      <c r="TUA30" s="329"/>
      <c r="TUB30" s="329"/>
      <c r="TUC30" s="329"/>
      <c r="TUD30" s="329"/>
      <c r="TUE30" s="329"/>
      <c r="TUF30" s="329"/>
      <c r="TUG30" s="329"/>
      <c r="TUH30" s="329"/>
      <c r="TUI30" s="329"/>
      <c r="TUJ30" s="329"/>
      <c r="TUK30" s="329"/>
      <c r="TUL30" s="329"/>
      <c r="TUM30" s="329"/>
      <c r="TUN30" s="329"/>
      <c r="TUO30" s="329"/>
      <c r="TUP30" s="329"/>
      <c r="TUQ30" s="329"/>
      <c r="TUR30" s="329"/>
      <c r="TUS30" s="329"/>
      <c r="TUT30" s="329"/>
      <c r="TUU30" s="329"/>
      <c r="TUV30" s="329"/>
      <c r="TUW30" s="329"/>
      <c r="TUX30" s="329"/>
      <c r="TUY30" s="329"/>
      <c r="TUZ30" s="329"/>
      <c r="TVA30" s="329"/>
      <c r="TVB30" s="329"/>
      <c r="TVC30" s="329"/>
      <c r="TVD30" s="329"/>
      <c r="TVE30" s="329"/>
      <c r="TVF30" s="329"/>
      <c r="TVG30" s="329"/>
      <c r="TVH30" s="329"/>
      <c r="TVI30" s="329"/>
      <c r="TVJ30" s="329"/>
      <c r="TVK30" s="329"/>
      <c r="TVL30" s="329"/>
      <c r="TVM30" s="329"/>
      <c r="TVN30" s="329"/>
      <c r="TVO30" s="329"/>
      <c r="TVP30" s="329"/>
      <c r="TVQ30" s="329"/>
      <c r="TVR30" s="329"/>
      <c r="TVS30" s="329"/>
      <c r="TVT30" s="329"/>
      <c r="TVU30" s="329"/>
      <c r="TVV30" s="329"/>
      <c r="TVW30" s="329"/>
      <c r="TVX30" s="329"/>
      <c r="TVY30" s="329"/>
      <c r="TVZ30" s="329"/>
      <c r="TWA30" s="329"/>
      <c r="TWB30" s="329"/>
      <c r="TWC30" s="329"/>
      <c r="TWD30" s="329"/>
      <c r="TWE30" s="329"/>
      <c r="TWF30" s="329"/>
      <c r="TWG30" s="329"/>
      <c r="TWH30" s="329"/>
      <c r="TWI30" s="329"/>
      <c r="TWJ30" s="329"/>
      <c r="TWK30" s="329"/>
      <c r="TWL30" s="329"/>
      <c r="TWM30" s="329"/>
      <c r="TWN30" s="329"/>
      <c r="TWO30" s="329"/>
      <c r="TWP30" s="329"/>
      <c r="TWQ30" s="329"/>
      <c r="TWR30" s="329"/>
      <c r="TWS30" s="329"/>
      <c r="TWT30" s="329"/>
      <c r="TWU30" s="329"/>
      <c r="TWV30" s="329"/>
      <c r="TWW30" s="329"/>
      <c r="TWX30" s="329"/>
      <c r="TWY30" s="329"/>
      <c r="TWZ30" s="329"/>
      <c r="TXA30" s="329"/>
      <c r="TXB30" s="329"/>
      <c r="TXC30" s="329"/>
      <c r="TXD30" s="329"/>
      <c r="TXE30" s="329"/>
      <c r="TXF30" s="329"/>
      <c r="TXG30" s="329"/>
      <c r="TXH30" s="329"/>
      <c r="TXI30" s="329"/>
      <c r="TXJ30" s="329"/>
      <c r="TXK30" s="329"/>
      <c r="TXL30" s="329"/>
      <c r="TXM30" s="329"/>
      <c r="TXN30" s="329"/>
      <c r="TXO30" s="329"/>
      <c r="TXP30" s="329"/>
      <c r="TXQ30" s="329"/>
      <c r="TXR30" s="329"/>
      <c r="TXS30" s="329"/>
      <c r="TXT30" s="329"/>
      <c r="TXU30" s="329"/>
      <c r="TXV30" s="329"/>
      <c r="TXW30" s="329"/>
      <c r="TXX30" s="329"/>
      <c r="TXY30" s="329"/>
      <c r="TXZ30" s="329"/>
      <c r="TYA30" s="329"/>
      <c r="TYB30" s="329"/>
      <c r="TYC30" s="329"/>
      <c r="TYD30" s="329"/>
      <c r="TYE30" s="329"/>
      <c r="TYF30" s="329"/>
      <c r="TYG30" s="329"/>
      <c r="TYH30" s="329"/>
      <c r="TYI30" s="329"/>
      <c r="TYJ30" s="329"/>
      <c r="TYK30" s="329"/>
      <c r="TYL30" s="329"/>
      <c r="TYM30" s="329"/>
      <c r="TYN30" s="329"/>
      <c r="TYO30" s="329"/>
      <c r="TYP30" s="329"/>
      <c r="TYQ30" s="329"/>
      <c r="TYR30" s="329"/>
      <c r="TYS30" s="329"/>
      <c r="TYT30" s="329"/>
      <c r="TYU30" s="329"/>
      <c r="TYV30" s="329"/>
      <c r="TYW30" s="329"/>
      <c r="TYX30" s="329"/>
      <c r="TYY30" s="329"/>
      <c r="TYZ30" s="329"/>
      <c r="TZA30" s="329"/>
      <c r="TZB30" s="329"/>
      <c r="TZC30" s="329"/>
      <c r="TZD30" s="329"/>
      <c r="TZE30" s="329"/>
      <c r="TZF30" s="329"/>
      <c r="TZG30" s="329"/>
      <c r="TZH30" s="329"/>
      <c r="TZI30" s="329"/>
      <c r="TZJ30" s="329"/>
      <c r="TZK30" s="329"/>
      <c r="TZL30" s="329"/>
      <c r="TZM30" s="329"/>
      <c r="TZN30" s="329"/>
      <c r="TZO30" s="329"/>
      <c r="TZP30" s="329"/>
      <c r="TZQ30" s="329"/>
      <c r="TZR30" s="329"/>
      <c r="TZS30" s="329"/>
      <c r="TZT30" s="329"/>
      <c r="TZU30" s="329"/>
      <c r="TZV30" s="329"/>
      <c r="TZW30" s="329"/>
      <c r="TZX30" s="329"/>
      <c r="TZY30" s="329"/>
      <c r="TZZ30" s="329"/>
      <c r="UAA30" s="329"/>
      <c r="UAB30" s="329"/>
      <c r="UAC30" s="329"/>
      <c r="UAD30" s="329"/>
      <c r="UAE30" s="329"/>
      <c r="UAF30" s="329"/>
      <c r="UAG30" s="329"/>
      <c r="UAH30" s="329"/>
      <c r="UAI30" s="329"/>
      <c r="UAJ30" s="329"/>
      <c r="UAK30" s="329"/>
      <c r="UAL30" s="329"/>
      <c r="UAM30" s="329"/>
      <c r="UAN30" s="329"/>
      <c r="UAO30" s="329"/>
      <c r="UAP30" s="329"/>
      <c r="UAQ30" s="329"/>
      <c r="UAR30" s="329"/>
      <c r="UAS30" s="329"/>
      <c r="UAT30" s="329"/>
      <c r="UAU30" s="329"/>
      <c r="UAV30" s="329"/>
      <c r="UAW30" s="329"/>
      <c r="UAX30" s="329"/>
      <c r="UAY30" s="329"/>
      <c r="UAZ30" s="329"/>
      <c r="UBA30" s="329"/>
      <c r="UBB30" s="329"/>
      <c r="UBC30" s="329"/>
      <c r="UBD30" s="329"/>
      <c r="UBE30" s="329"/>
      <c r="UBF30" s="329"/>
      <c r="UBG30" s="329"/>
      <c r="UBH30" s="329"/>
      <c r="UBI30" s="329"/>
      <c r="UBJ30" s="329"/>
      <c r="UBK30" s="329"/>
      <c r="UBL30" s="329"/>
      <c r="UBM30" s="329"/>
      <c r="UBN30" s="329"/>
      <c r="UBO30" s="329"/>
      <c r="UBP30" s="329"/>
      <c r="UBQ30" s="329"/>
      <c r="UBR30" s="329"/>
      <c r="UBS30" s="329"/>
      <c r="UBT30" s="329"/>
      <c r="UBU30" s="329"/>
      <c r="UBV30" s="329"/>
      <c r="UBW30" s="329"/>
      <c r="UBX30" s="329"/>
      <c r="UBY30" s="329"/>
      <c r="UBZ30" s="329"/>
      <c r="UCA30" s="329"/>
      <c r="UCB30" s="329"/>
      <c r="UCC30" s="329"/>
      <c r="UCD30" s="329"/>
      <c r="UCE30" s="329"/>
      <c r="UCF30" s="329"/>
      <c r="UCG30" s="329"/>
      <c r="UCH30" s="329"/>
      <c r="UCI30" s="329"/>
      <c r="UCJ30" s="329"/>
      <c r="UCK30" s="329"/>
      <c r="UCL30" s="329"/>
      <c r="UCM30" s="329"/>
      <c r="UCN30" s="329"/>
      <c r="UCO30" s="329"/>
      <c r="UCP30" s="329"/>
      <c r="UCQ30" s="329"/>
      <c r="UCR30" s="329"/>
      <c r="UCS30" s="329"/>
      <c r="UCT30" s="329"/>
      <c r="UCU30" s="329"/>
      <c r="UCV30" s="329"/>
      <c r="UCW30" s="329"/>
      <c r="UCX30" s="329"/>
      <c r="UCY30" s="329"/>
      <c r="UCZ30" s="329"/>
      <c r="UDA30" s="329"/>
      <c r="UDB30" s="329"/>
      <c r="UDC30" s="329"/>
      <c r="UDD30" s="329"/>
      <c r="UDE30" s="329"/>
      <c r="UDF30" s="329"/>
      <c r="UDG30" s="329"/>
      <c r="UDH30" s="329"/>
      <c r="UDI30" s="329"/>
      <c r="UDJ30" s="329"/>
      <c r="UDK30" s="329"/>
      <c r="UDL30" s="329"/>
      <c r="UDM30" s="329"/>
      <c r="UDN30" s="329"/>
      <c r="UDO30" s="329"/>
      <c r="UDP30" s="329"/>
      <c r="UDQ30" s="329"/>
      <c r="UDR30" s="329"/>
      <c r="UDS30" s="329"/>
      <c r="UDT30" s="329"/>
      <c r="UDU30" s="329"/>
      <c r="UDV30" s="329"/>
      <c r="UDW30" s="329"/>
      <c r="UDX30" s="329"/>
      <c r="UDY30" s="329"/>
      <c r="UDZ30" s="329"/>
      <c r="UEA30" s="329"/>
      <c r="UEB30" s="329"/>
      <c r="UEC30" s="329"/>
      <c r="UED30" s="329"/>
      <c r="UEE30" s="329"/>
      <c r="UEF30" s="329"/>
      <c r="UEG30" s="329"/>
      <c r="UEH30" s="329"/>
      <c r="UEI30" s="329"/>
      <c r="UEJ30" s="329"/>
      <c r="UEK30" s="329"/>
      <c r="UEL30" s="329"/>
      <c r="UEM30" s="329"/>
      <c r="UEN30" s="329"/>
      <c r="UEO30" s="329"/>
      <c r="UEP30" s="329"/>
      <c r="UEQ30" s="329"/>
      <c r="UER30" s="329"/>
      <c r="UES30" s="329"/>
      <c r="UET30" s="329"/>
      <c r="UEU30" s="329"/>
      <c r="UEV30" s="329"/>
      <c r="UEW30" s="329"/>
      <c r="UEX30" s="329"/>
      <c r="UEY30" s="329"/>
      <c r="UEZ30" s="329"/>
      <c r="UFA30" s="329"/>
      <c r="UFB30" s="329"/>
      <c r="UFC30" s="329"/>
      <c r="UFD30" s="329"/>
      <c r="UFE30" s="329"/>
      <c r="UFF30" s="329"/>
      <c r="UFG30" s="329"/>
      <c r="UFH30" s="329"/>
      <c r="UFI30" s="329"/>
      <c r="UFJ30" s="329"/>
      <c r="UFK30" s="329"/>
      <c r="UFL30" s="329"/>
      <c r="UFM30" s="329"/>
      <c r="UFN30" s="329"/>
      <c r="UFO30" s="329"/>
      <c r="UFP30" s="329"/>
      <c r="UFQ30" s="329"/>
      <c r="UFR30" s="329"/>
      <c r="UFS30" s="329"/>
      <c r="UFT30" s="329"/>
      <c r="UFU30" s="329"/>
      <c r="UFV30" s="329"/>
      <c r="UFW30" s="329"/>
      <c r="UFX30" s="329"/>
      <c r="UFY30" s="329"/>
      <c r="UFZ30" s="329"/>
      <c r="UGA30" s="329"/>
      <c r="UGB30" s="329"/>
      <c r="UGC30" s="329"/>
      <c r="UGD30" s="329"/>
      <c r="UGE30" s="329"/>
      <c r="UGF30" s="329"/>
      <c r="UGG30" s="329"/>
      <c r="UGH30" s="329"/>
      <c r="UGI30" s="329"/>
      <c r="UGJ30" s="329"/>
      <c r="UGK30" s="329"/>
      <c r="UGL30" s="329"/>
      <c r="UGM30" s="329"/>
      <c r="UGN30" s="329"/>
      <c r="UGO30" s="329"/>
      <c r="UGP30" s="329"/>
      <c r="UGQ30" s="329"/>
      <c r="UGR30" s="329"/>
      <c r="UGS30" s="329"/>
      <c r="UGT30" s="329"/>
      <c r="UGU30" s="329"/>
      <c r="UGV30" s="329"/>
      <c r="UGW30" s="329"/>
      <c r="UGX30" s="329"/>
      <c r="UGY30" s="329"/>
      <c r="UGZ30" s="329"/>
      <c r="UHA30" s="329"/>
      <c r="UHB30" s="329"/>
      <c r="UHC30" s="329"/>
      <c r="UHD30" s="329"/>
      <c r="UHE30" s="329"/>
      <c r="UHF30" s="329"/>
      <c r="UHG30" s="329"/>
      <c r="UHH30" s="329"/>
      <c r="UHI30" s="329"/>
      <c r="UHJ30" s="329"/>
      <c r="UHK30" s="329"/>
      <c r="UHL30" s="329"/>
      <c r="UHM30" s="329"/>
      <c r="UHN30" s="329"/>
      <c r="UHO30" s="329"/>
      <c r="UHP30" s="329"/>
      <c r="UHQ30" s="329"/>
      <c r="UHR30" s="329"/>
      <c r="UHS30" s="329"/>
      <c r="UHT30" s="329"/>
      <c r="UHU30" s="329"/>
      <c r="UHV30" s="329"/>
      <c r="UHW30" s="329"/>
      <c r="UHX30" s="329"/>
      <c r="UHY30" s="329"/>
      <c r="UHZ30" s="329"/>
      <c r="UIA30" s="329"/>
      <c r="UIB30" s="329"/>
      <c r="UIC30" s="329"/>
      <c r="UID30" s="329"/>
      <c r="UIE30" s="329"/>
      <c r="UIF30" s="329"/>
      <c r="UIG30" s="329"/>
      <c r="UIH30" s="329"/>
      <c r="UII30" s="329"/>
      <c r="UIJ30" s="329"/>
      <c r="UIK30" s="329"/>
      <c r="UIL30" s="329"/>
      <c r="UIM30" s="329"/>
      <c r="UIN30" s="329"/>
      <c r="UIO30" s="329"/>
      <c r="UIP30" s="329"/>
      <c r="UIQ30" s="329"/>
      <c r="UIR30" s="329"/>
      <c r="UIS30" s="329"/>
      <c r="UIT30" s="329"/>
      <c r="UIU30" s="329"/>
      <c r="UIV30" s="329"/>
      <c r="UIW30" s="329"/>
      <c r="UIX30" s="329"/>
      <c r="UIY30" s="329"/>
      <c r="UIZ30" s="329"/>
      <c r="UJA30" s="329"/>
      <c r="UJB30" s="329"/>
      <c r="UJC30" s="329"/>
      <c r="UJD30" s="329"/>
      <c r="UJE30" s="329"/>
      <c r="UJF30" s="329"/>
      <c r="UJG30" s="329"/>
      <c r="UJH30" s="329"/>
      <c r="UJI30" s="329"/>
      <c r="UJJ30" s="329"/>
      <c r="UJK30" s="329"/>
      <c r="UJL30" s="329"/>
      <c r="UJM30" s="329"/>
      <c r="UJN30" s="329"/>
      <c r="UJO30" s="329"/>
      <c r="UJP30" s="329"/>
      <c r="UJQ30" s="329"/>
      <c r="UJR30" s="329"/>
      <c r="UJS30" s="329"/>
      <c r="UJT30" s="329"/>
      <c r="UJU30" s="329"/>
      <c r="UJV30" s="329"/>
      <c r="UJW30" s="329"/>
      <c r="UJX30" s="329"/>
      <c r="UJY30" s="329"/>
      <c r="UJZ30" s="329"/>
      <c r="UKA30" s="329"/>
      <c r="UKB30" s="329"/>
      <c r="UKC30" s="329"/>
      <c r="UKD30" s="329"/>
      <c r="UKE30" s="329"/>
      <c r="UKF30" s="329"/>
      <c r="UKG30" s="329"/>
      <c r="UKH30" s="329"/>
      <c r="UKI30" s="329"/>
      <c r="UKJ30" s="329"/>
      <c r="UKK30" s="329"/>
      <c r="UKL30" s="329"/>
      <c r="UKM30" s="329"/>
      <c r="UKN30" s="329"/>
      <c r="UKO30" s="329"/>
      <c r="UKP30" s="329"/>
      <c r="UKQ30" s="329"/>
      <c r="UKR30" s="329"/>
      <c r="UKS30" s="329"/>
      <c r="UKT30" s="329"/>
      <c r="UKU30" s="329"/>
      <c r="UKV30" s="329"/>
      <c r="UKW30" s="329"/>
      <c r="UKX30" s="329"/>
      <c r="UKY30" s="329"/>
      <c r="UKZ30" s="329"/>
      <c r="ULA30" s="329"/>
      <c r="ULB30" s="329"/>
      <c r="ULC30" s="329"/>
      <c r="ULD30" s="329"/>
      <c r="ULE30" s="329"/>
      <c r="ULF30" s="329"/>
      <c r="ULG30" s="329"/>
      <c r="ULH30" s="329"/>
      <c r="ULI30" s="329"/>
      <c r="ULJ30" s="329"/>
      <c r="ULK30" s="329"/>
      <c r="ULL30" s="329"/>
      <c r="ULM30" s="329"/>
      <c r="ULN30" s="329"/>
      <c r="ULO30" s="329"/>
      <c r="ULP30" s="329"/>
      <c r="ULQ30" s="329"/>
      <c r="ULR30" s="329"/>
      <c r="ULS30" s="329"/>
      <c r="ULT30" s="329"/>
      <c r="ULU30" s="329"/>
      <c r="ULV30" s="329"/>
      <c r="ULW30" s="329"/>
      <c r="ULX30" s="329"/>
      <c r="ULY30" s="329"/>
      <c r="ULZ30" s="329"/>
      <c r="UMA30" s="329"/>
      <c r="UMB30" s="329"/>
      <c r="UMC30" s="329"/>
      <c r="UMD30" s="329"/>
      <c r="UME30" s="329"/>
      <c r="UMF30" s="329"/>
      <c r="UMG30" s="329"/>
      <c r="UMH30" s="329"/>
      <c r="UMI30" s="329"/>
      <c r="UMJ30" s="329"/>
      <c r="UMK30" s="329"/>
      <c r="UML30" s="329"/>
      <c r="UMM30" s="329"/>
      <c r="UMN30" s="329"/>
      <c r="UMO30" s="329"/>
      <c r="UMP30" s="329"/>
      <c r="UMQ30" s="329"/>
      <c r="UMR30" s="329"/>
      <c r="UMS30" s="329"/>
      <c r="UMT30" s="329"/>
      <c r="UMU30" s="329"/>
      <c r="UMV30" s="329"/>
      <c r="UMW30" s="329"/>
      <c r="UMX30" s="329"/>
      <c r="UMY30" s="329"/>
      <c r="UMZ30" s="329"/>
      <c r="UNA30" s="329"/>
      <c r="UNB30" s="329"/>
      <c r="UNC30" s="329"/>
      <c r="UND30" s="329"/>
      <c r="UNE30" s="329"/>
      <c r="UNF30" s="329"/>
      <c r="UNG30" s="329"/>
      <c r="UNH30" s="329"/>
      <c r="UNI30" s="329"/>
      <c r="UNJ30" s="329"/>
      <c r="UNK30" s="329"/>
      <c r="UNL30" s="329"/>
      <c r="UNM30" s="329"/>
      <c r="UNN30" s="329"/>
      <c r="UNO30" s="329"/>
      <c r="UNP30" s="329"/>
      <c r="UNQ30" s="329"/>
      <c r="UNR30" s="329"/>
      <c r="UNS30" s="329"/>
      <c r="UNT30" s="329"/>
      <c r="UNU30" s="329"/>
      <c r="UNV30" s="329"/>
      <c r="UNW30" s="329"/>
      <c r="UNX30" s="329"/>
      <c r="UNY30" s="329"/>
      <c r="UNZ30" s="329"/>
      <c r="UOA30" s="329"/>
      <c r="UOB30" s="329"/>
      <c r="UOC30" s="329"/>
      <c r="UOD30" s="329"/>
      <c r="UOE30" s="329"/>
      <c r="UOF30" s="329"/>
      <c r="UOG30" s="329"/>
      <c r="UOH30" s="329"/>
      <c r="UOI30" s="329"/>
      <c r="UOJ30" s="329"/>
      <c r="UOK30" s="329"/>
      <c r="UOL30" s="329"/>
      <c r="UOM30" s="329"/>
      <c r="UON30" s="329"/>
      <c r="UOO30" s="329"/>
      <c r="UOP30" s="329"/>
      <c r="UOQ30" s="329"/>
      <c r="UOR30" s="329"/>
      <c r="UOS30" s="329"/>
      <c r="UOT30" s="329"/>
      <c r="UOU30" s="329"/>
      <c r="UOV30" s="329"/>
      <c r="UOW30" s="329"/>
      <c r="UOX30" s="329"/>
      <c r="UOY30" s="329"/>
      <c r="UOZ30" s="329"/>
      <c r="UPA30" s="329"/>
      <c r="UPB30" s="329"/>
      <c r="UPC30" s="329"/>
      <c r="UPD30" s="329"/>
      <c r="UPE30" s="329"/>
      <c r="UPF30" s="329"/>
      <c r="UPG30" s="329"/>
      <c r="UPH30" s="329"/>
      <c r="UPI30" s="329"/>
      <c r="UPJ30" s="329"/>
      <c r="UPK30" s="329"/>
      <c r="UPL30" s="329"/>
      <c r="UPM30" s="329"/>
      <c r="UPN30" s="329"/>
      <c r="UPO30" s="329"/>
      <c r="UPP30" s="329"/>
      <c r="UPQ30" s="329"/>
      <c r="UPR30" s="329"/>
      <c r="UPS30" s="329"/>
      <c r="UPT30" s="329"/>
      <c r="UPU30" s="329"/>
      <c r="UPV30" s="329"/>
      <c r="UPW30" s="329"/>
      <c r="UPX30" s="329"/>
      <c r="UPY30" s="329"/>
      <c r="UPZ30" s="329"/>
      <c r="UQA30" s="329"/>
      <c r="UQB30" s="329"/>
      <c r="UQC30" s="329"/>
      <c r="UQD30" s="329"/>
      <c r="UQE30" s="329"/>
      <c r="UQF30" s="329"/>
      <c r="UQG30" s="329"/>
      <c r="UQH30" s="329"/>
      <c r="UQI30" s="329"/>
      <c r="UQJ30" s="329"/>
      <c r="UQK30" s="329"/>
      <c r="UQL30" s="329"/>
      <c r="UQM30" s="329"/>
      <c r="UQN30" s="329"/>
      <c r="UQO30" s="329"/>
      <c r="UQP30" s="329"/>
      <c r="UQQ30" s="329"/>
      <c r="UQR30" s="329"/>
      <c r="UQS30" s="329"/>
      <c r="UQT30" s="329"/>
      <c r="UQU30" s="329"/>
      <c r="UQV30" s="329"/>
      <c r="UQW30" s="329"/>
      <c r="UQX30" s="329"/>
      <c r="UQY30" s="329"/>
      <c r="UQZ30" s="329"/>
      <c r="URA30" s="329"/>
      <c r="URB30" s="329"/>
      <c r="URC30" s="329"/>
      <c r="URD30" s="329"/>
      <c r="URE30" s="329"/>
      <c r="URF30" s="329"/>
      <c r="URG30" s="329"/>
      <c r="URH30" s="329"/>
      <c r="URI30" s="329"/>
      <c r="URJ30" s="329"/>
      <c r="URK30" s="329"/>
      <c r="URL30" s="329"/>
      <c r="URM30" s="329"/>
      <c r="URN30" s="329"/>
      <c r="URO30" s="329"/>
      <c r="URP30" s="329"/>
      <c r="URQ30" s="329"/>
      <c r="URR30" s="329"/>
      <c r="URS30" s="329"/>
      <c r="URT30" s="329"/>
      <c r="URU30" s="329"/>
      <c r="URV30" s="329"/>
      <c r="URW30" s="329"/>
      <c r="URX30" s="329"/>
      <c r="URY30" s="329"/>
      <c r="URZ30" s="329"/>
      <c r="USA30" s="329"/>
      <c r="USB30" s="329"/>
      <c r="USC30" s="329"/>
      <c r="USD30" s="329"/>
      <c r="USE30" s="329"/>
      <c r="USF30" s="329"/>
      <c r="USG30" s="329"/>
      <c r="USH30" s="329"/>
      <c r="USI30" s="329"/>
      <c r="USJ30" s="329"/>
      <c r="USK30" s="329"/>
      <c r="USL30" s="329"/>
      <c r="USM30" s="329"/>
      <c r="USN30" s="329"/>
      <c r="USO30" s="329"/>
      <c r="USP30" s="329"/>
      <c r="USQ30" s="329"/>
      <c r="USR30" s="329"/>
      <c r="USS30" s="329"/>
      <c r="UST30" s="329"/>
      <c r="USU30" s="329"/>
      <c r="USV30" s="329"/>
      <c r="USW30" s="329"/>
      <c r="USX30" s="329"/>
      <c r="USY30" s="329"/>
      <c r="USZ30" s="329"/>
      <c r="UTA30" s="329"/>
      <c r="UTB30" s="329"/>
      <c r="UTC30" s="329"/>
      <c r="UTD30" s="329"/>
      <c r="UTE30" s="329"/>
      <c r="UTF30" s="329"/>
      <c r="UTG30" s="329"/>
      <c r="UTH30" s="329"/>
      <c r="UTI30" s="329"/>
      <c r="UTJ30" s="329"/>
      <c r="UTK30" s="329"/>
      <c r="UTL30" s="329"/>
      <c r="UTM30" s="329"/>
      <c r="UTN30" s="329"/>
      <c r="UTO30" s="329"/>
      <c r="UTP30" s="329"/>
      <c r="UTQ30" s="329"/>
      <c r="UTR30" s="329"/>
      <c r="UTS30" s="329"/>
      <c r="UTT30" s="329"/>
      <c r="UTU30" s="329"/>
      <c r="UTV30" s="329"/>
      <c r="UTW30" s="329"/>
      <c r="UTX30" s="329"/>
      <c r="UTY30" s="329"/>
      <c r="UTZ30" s="329"/>
      <c r="UUA30" s="329"/>
      <c r="UUB30" s="329"/>
      <c r="UUC30" s="329"/>
      <c r="UUD30" s="329"/>
      <c r="UUE30" s="329"/>
      <c r="UUF30" s="329"/>
      <c r="UUG30" s="329"/>
      <c r="UUH30" s="329"/>
      <c r="UUI30" s="329"/>
      <c r="UUJ30" s="329"/>
      <c r="UUK30" s="329"/>
      <c r="UUL30" s="329"/>
      <c r="UUM30" s="329"/>
      <c r="UUN30" s="329"/>
      <c r="UUO30" s="329"/>
      <c r="UUP30" s="329"/>
      <c r="UUQ30" s="329"/>
      <c r="UUR30" s="329"/>
      <c r="UUS30" s="329"/>
      <c r="UUT30" s="329"/>
      <c r="UUU30" s="329"/>
      <c r="UUV30" s="329"/>
      <c r="UUW30" s="329"/>
      <c r="UUX30" s="329"/>
      <c r="UUY30" s="329"/>
      <c r="UUZ30" s="329"/>
      <c r="UVA30" s="329"/>
      <c r="UVB30" s="329"/>
      <c r="UVC30" s="329"/>
      <c r="UVD30" s="329"/>
      <c r="UVE30" s="329"/>
      <c r="UVF30" s="329"/>
      <c r="UVG30" s="329"/>
      <c r="UVH30" s="329"/>
      <c r="UVI30" s="329"/>
      <c r="UVJ30" s="329"/>
      <c r="UVK30" s="329"/>
      <c r="UVL30" s="329"/>
      <c r="UVM30" s="329"/>
      <c r="UVN30" s="329"/>
      <c r="UVO30" s="329"/>
      <c r="UVP30" s="329"/>
      <c r="UVQ30" s="329"/>
      <c r="UVR30" s="329"/>
      <c r="UVS30" s="329"/>
      <c r="UVT30" s="329"/>
      <c r="UVU30" s="329"/>
      <c r="UVV30" s="329"/>
      <c r="UVW30" s="329"/>
      <c r="UVX30" s="329"/>
      <c r="UVY30" s="329"/>
      <c r="UVZ30" s="329"/>
      <c r="UWA30" s="329"/>
      <c r="UWB30" s="329"/>
      <c r="UWC30" s="329"/>
      <c r="UWD30" s="329"/>
      <c r="UWE30" s="329"/>
      <c r="UWF30" s="329"/>
      <c r="UWG30" s="329"/>
      <c r="UWH30" s="329"/>
      <c r="UWI30" s="329"/>
      <c r="UWJ30" s="329"/>
      <c r="UWK30" s="329"/>
      <c r="UWL30" s="329"/>
      <c r="UWM30" s="329"/>
      <c r="UWN30" s="329"/>
      <c r="UWO30" s="329"/>
      <c r="UWP30" s="329"/>
      <c r="UWQ30" s="329"/>
      <c r="UWR30" s="329"/>
      <c r="UWS30" s="329"/>
      <c r="UWT30" s="329"/>
      <c r="UWU30" s="329"/>
      <c r="UWV30" s="329"/>
      <c r="UWW30" s="329"/>
      <c r="UWX30" s="329"/>
      <c r="UWY30" s="329"/>
      <c r="UWZ30" s="329"/>
      <c r="UXA30" s="329"/>
      <c r="UXB30" s="329"/>
      <c r="UXC30" s="329"/>
      <c r="UXD30" s="329"/>
      <c r="UXE30" s="329"/>
      <c r="UXF30" s="329"/>
      <c r="UXG30" s="329"/>
      <c r="UXH30" s="329"/>
      <c r="UXI30" s="329"/>
      <c r="UXJ30" s="329"/>
      <c r="UXK30" s="329"/>
      <c r="UXL30" s="329"/>
      <c r="UXM30" s="329"/>
      <c r="UXN30" s="329"/>
      <c r="UXO30" s="329"/>
      <c r="UXP30" s="329"/>
      <c r="UXQ30" s="329"/>
      <c r="UXR30" s="329"/>
      <c r="UXS30" s="329"/>
      <c r="UXT30" s="329"/>
      <c r="UXU30" s="329"/>
      <c r="UXV30" s="329"/>
      <c r="UXW30" s="329"/>
      <c r="UXX30" s="329"/>
      <c r="UXY30" s="329"/>
      <c r="UXZ30" s="329"/>
      <c r="UYA30" s="329"/>
      <c r="UYB30" s="329"/>
      <c r="UYC30" s="329"/>
      <c r="UYD30" s="329"/>
      <c r="UYE30" s="329"/>
      <c r="UYF30" s="329"/>
      <c r="UYG30" s="329"/>
      <c r="UYH30" s="329"/>
      <c r="UYI30" s="329"/>
      <c r="UYJ30" s="329"/>
      <c r="UYK30" s="329"/>
      <c r="UYL30" s="329"/>
      <c r="UYM30" s="329"/>
      <c r="UYN30" s="329"/>
      <c r="UYO30" s="329"/>
      <c r="UYP30" s="329"/>
      <c r="UYQ30" s="329"/>
      <c r="UYR30" s="329"/>
      <c r="UYS30" s="329"/>
      <c r="UYT30" s="329"/>
      <c r="UYU30" s="329"/>
      <c r="UYV30" s="329"/>
      <c r="UYW30" s="329"/>
      <c r="UYX30" s="329"/>
      <c r="UYY30" s="329"/>
      <c r="UYZ30" s="329"/>
      <c r="UZA30" s="329"/>
      <c r="UZB30" s="329"/>
      <c r="UZC30" s="329"/>
      <c r="UZD30" s="329"/>
      <c r="UZE30" s="329"/>
      <c r="UZF30" s="329"/>
      <c r="UZG30" s="329"/>
      <c r="UZH30" s="329"/>
      <c r="UZI30" s="329"/>
      <c r="UZJ30" s="329"/>
      <c r="UZK30" s="329"/>
      <c r="UZL30" s="329"/>
      <c r="UZM30" s="329"/>
      <c r="UZN30" s="329"/>
      <c r="UZO30" s="329"/>
      <c r="UZP30" s="329"/>
      <c r="UZQ30" s="329"/>
      <c r="UZR30" s="329"/>
      <c r="UZS30" s="329"/>
      <c r="UZT30" s="329"/>
      <c r="UZU30" s="329"/>
      <c r="UZV30" s="329"/>
      <c r="UZW30" s="329"/>
      <c r="UZX30" s="329"/>
      <c r="UZY30" s="329"/>
      <c r="UZZ30" s="329"/>
      <c r="VAA30" s="329"/>
      <c r="VAB30" s="329"/>
      <c r="VAC30" s="329"/>
      <c r="VAD30" s="329"/>
      <c r="VAE30" s="329"/>
      <c r="VAF30" s="329"/>
      <c r="VAG30" s="329"/>
      <c r="VAH30" s="329"/>
      <c r="VAI30" s="329"/>
      <c r="VAJ30" s="329"/>
      <c r="VAK30" s="329"/>
      <c r="VAL30" s="329"/>
      <c r="VAM30" s="329"/>
      <c r="VAN30" s="329"/>
      <c r="VAO30" s="329"/>
      <c r="VAP30" s="329"/>
      <c r="VAQ30" s="329"/>
      <c r="VAR30" s="329"/>
      <c r="VAS30" s="329"/>
      <c r="VAT30" s="329"/>
      <c r="VAU30" s="329"/>
      <c r="VAV30" s="329"/>
      <c r="VAW30" s="329"/>
      <c r="VAX30" s="329"/>
      <c r="VAY30" s="329"/>
      <c r="VAZ30" s="329"/>
      <c r="VBA30" s="329"/>
      <c r="VBB30" s="329"/>
      <c r="VBC30" s="329"/>
      <c r="VBD30" s="329"/>
      <c r="VBE30" s="329"/>
      <c r="VBF30" s="329"/>
      <c r="VBG30" s="329"/>
      <c r="VBH30" s="329"/>
      <c r="VBI30" s="329"/>
      <c r="VBJ30" s="329"/>
      <c r="VBK30" s="329"/>
      <c r="VBL30" s="329"/>
      <c r="VBM30" s="329"/>
      <c r="VBN30" s="329"/>
      <c r="VBO30" s="329"/>
      <c r="VBP30" s="329"/>
      <c r="VBQ30" s="329"/>
      <c r="VBR30" s="329"/>
      <c r="VBS30" s="329"/>
      <c r="VBT30" s="329"/>
      <c r="VBU30" s="329"/>
      <c r="VBV30" s="329"/>
      <c r="VBW30" s="329"/>
      <c r="VBX30" s="329"/>
      <c r="VBY30" s="329"/>
      <c r="VBZ30" s="329"/>
      <c r="VCA30" s="329"/>
      <c r="VCB30" s="329"/>
      <c r="VCC30" s="329"/>
      <c r="VCD30" s="329"/>
      <c r="VCE30" s="329"/>
      <c r="VCF30" s="329"/>
      <c r="VCG30" s="329"/>
      <c r="VCH30" s="329"/>
      <c r="VCI30" s="329"/>
      <c r="VCJ30" s="329"/>
      <c r="VCK30" s="329"/>
      <c r="VCL30" s="329"/>
      <c r="VCM30" s="329"/>
      <c r="VCN30" s="329"/>
      <c r="VCO30" s="329"/>
      <c r="VCP30" s="329"/>
      <c r="VCQ30" s="329"/>
      <c r="VCR30" s="329"/>
      <c r="VCS30" s="329"/>
      <c r="VCT30" s="329"/>
      <c r="VCU30" s="329"/>
      <c r="VCV30" s="329"/>
      <c r="VCW30" s="329"/>
      <c r="VCX30" s="329"/>
      <c r="VCY30" s="329"/>
      <c r="VCZ30" s="329"/>
      <c r="VDA30" s="329"/>
      <c r="VDB30" s="329"/>
      <c r="VDC30" s="329"/>
      <c r="VDD30" s="329"/>
      <c r="VDE30" s="329"/>
      <c r="VDF30" s="329"/>
      <c r="VDG30" s="329"/>
      <c r="VDH30" s="329"/>
      <c r="VDI30" s="329"/>
      <c r="VDJ30" s="329"/>
      <c r="VDK30" s="329"/>
      <c r="VDL30" s="329"/>
      <c r="VDM30" s="329"/>
      <c r="VDN30" s="329"/>
      <c r="VDO30" s="329"/>
      <c r="VDP30" s="329"/>
      <c r="VDQ30" s="329"/>
      <c r="VDR30" s="329"/>
      <c r="VDS30" s="329"/>
      <c r="VDT30" s="329"/>
      <c r="VDU30" s="329"/>
      <c r="VDV30" s="329"/>
      <c r="VDW30" s="329"/>
      <c r="VDX30" s="329"/>
      <c r="VDY30" s="329"/>
      <c r="VDZ30" s="329"/>
      <c r="VEA30" s="329"/>
      <c r="VEB30" s="329"/>
      <c r="VEC30" s="329"/>
      <c r="VED30" s="329"/>
      <c r="VEE30" s="329"/>
      <c r="VEF30" s="329"/>
      <c r="VEG30" s="329"/>
      <c r="VEH30" s="329"/>
      <c r="VEI30" s="329"/>
      <c r="VEJ30" s="329"/>
      <c r="VEK30" s="329"/>
      <c r="VEL30" s="329"/>
      <c r="VEM30" s="329"/>
      <c r="VEN30" s="329"/>
      <c r="VEO30" s="329"/>
      <c r="VEP30" s="329"/>
      <c r="VEQ30" s="329"/>
      <c r="VER30" s="329"/>
      <c r="VES30" s="329"/>
      <c r="VET30" s="329"/>
      <c r="VEU30" s="329"/>
      <c r="VEV30" s="329"/>
      <c r="VEW30" s="329"/>
      <c r="VEX30" s="329"/>
      <c r="VEY30" s="329"/>
      <c r="VEZ30" s="329"/>
      <c r="VFA30" s="329"/>
      <c r="VFB30" s="329"/>
      <c r="VFC30" s="329"/>
      <c r="VFD30" s="329"/>
      <c r="VFE30" s="329"/>
      <c r="VFF30" s="329"/>
      <c r="VFG30" s="329"/>
      <c r="VFH30" s="329"/>
      <c r="VFI30" s="329"/>
      <c r="VFJ30" s="329"/>
      <c r="VFK30" s="329"/>
      <c r="VFL30" s="329"/>
      <c r="VFM30" s="329"/>
      <c r="VFN30" s="329"/>
      <c r="VFO30" s="329"/>
      <c r="VFP30" s="329"/>
      <c r="VFQ30" s="329"/>
      <c r="VFR30" s="329"/>
      <c r="VFS30" s="329"/>
      <c r="VFT30" s="329"/>
      <c r="VFU30" s="329"/>
      <c r="VFV30" s="329"/>
      <c r="VFW30" s="329"/>
      <c r="VFX30" s="329"/>
      <c r="VFY30" s="329"/>
      <c r="VFZ30" s="329"/>
      <c r="VGA30" s="329"/>
      <c r="VGB30" s="329"/>
      <c r="VGC30" s="329"/>
      <c r="VGD30" s="329"/>
      <c r="VGE30" s="329"/>
      <c r="VGF30" s="329"/>
      <c r="VGG30" s="329"/>
      <c r="VGH30" s="329"/>
      <c r="VGI30" s="329"/>
      <c r="VGJ30" s="329"/>
      <c r="VGK30" s="329"/>
      <c r="VGL30" s="329"/>
      <c r="VGM30" s="329"/>
      <c r="VGN30" s="329"/>
      <c r="VGO30" s="329"/>
      <c r="VGP30" s="329"/>
      <c r="VGQ30" s="329"/>
      <c r="VGR30" s="329"/>
      <c r="VGS30" s="329"/>
      <c r="VGT30" s="329"/>
      <c r="VGU30" s="329"/>
      <c r="VGV30" s="329"/>
      <c r="VGW30" s="329"/>
      <c r="VGX30" s="329"/>
      <c r="VGY30" s="329"/>
      <c r="VGZ30" s="329"/>
      <c r="VHA30" s="329"/>
      <c r="VHB30" s="329"/>
      <c r="VHC30" s="329"/>
      <c r="VHD30" s="329"/>
      <c r="VHE30" s="329"/>
      <c r="VHF30" s="329"/>
      <c r="VHG30" s="329"/>
      <c r="VHH30" s="329"/>
      <c r="VHI30" s="329"/>
      <c r="VHJ30" s="329"/>
      <c r="VHK30" s="329"/>
      <c r="VHL30" s="329"/>
      <c r="VHM30" s="329"/>
      <c r="VHN30" s="329"/>
      <c r="VHO30" s="329"/>
      <c r="VHP30" s="329"/>
      <c r="VHQ30" s="329"/>
      <c r="VHR30" s="329"/>
      <c r="VHS30" s="329"/>
      <c r="VHT30" s="329"/>
      <c r="VHU30" s="329"/>
      <c r="VHV30" s="329"/>
      <c r="VHW30" s="329"/>
      <c r="VHX30" s="329"/>
      <c r="VHY30" s="329"/>
      <c r="VHZ30" s="329"/>
      <c r="VIA30" s="329"/>
      <c r="VIB30" s="329"/>
      <c r="VIC30" s="329"/>
      <c r="VID30" s="329"/>
      <c r="VIE30" s="329"/>
      <c r="VIF30" s="329"/>
      <c r="VIG30" s="329"/>
      <c r="VIH30" s="329"/>
      <c r="VII30" s="329"/>
      <c r="VIJ30" s="329"/>
      <c r="VIK30" s="329"/>
      <c r="VIL30" s="329"/>
      <c r="VIM30" s="329"/>
      <c r="VIN30" s="329"/>
      <c r="VIO30" s="329"/>
      <c r="VIP30" s="329"/>
      <c r="VIQ30" s="329"/>
      <c r="VIR30" s="329"/>
      <c r="VIS30" s="329"/>
      <c r="VIT30" s="329"/>
      <c r="VIU30" s="329"/>
      <c r="VIV30" s="329"/>
      <c r="VIW30" s="329"/>
      <c r="VIX30" s="329"/>
      <c r="VIY30" s="329"/>
      <c r="VIZ30" s="329"/>
      <c r="VJA30" s="329"/>
      <c r="VJB30" s="329"/>
      <c r="VJC30" s="329"/>
      <c r="VJD30" s="329"/>
      <c r="VJE30" s="329"/>
      <c r="VJF30" s="329"/>
      <c r="VJG30" s="329"/>
      <c r="VJH30" s="329"/>
      <c r="VJI30" s="329"/>
      <c r="VJJ30" s="329"/>
      <c r="VJK30" s="329"/>
      <c r="VJL30" s="329"/>
      <c r="VJM30" s="329"/>
      <c r="VJN30" s="329"/>
      <c r="VJO30" s="329"/>
      <c r="VJP30" s="329"/>
      <c r="VJQ30" s="329"/>
      <c r="VJR30" s="329"/>
      <c r="VJS30" s="329"/>
      <c r="VJT30" s="329"/>
      <c r="VJU30" s="329"/>
      <c r="VJV30" s="329"/>
      <c r="VJW30" s="329"/>
      <c r="VJX30" s="329"/>
      <c r="VJY30" s="329"/>
      <c r="VJZ30" s="329"/>
      <c r="VKA30" s="329"/>
      <c r="VKB30" s="329"/>
      <c r="VKC30" s="329"/>
      <c r="VKD30" s="329"/>
      <c r="VKE30" s="329"/>
      <c r="VKF30" s="329"/>
      <c r="VKG30" s="329"/>
      <c r="VKH30" s="329"/>
      <c r="VKI30" s="329"/>
      <c r="VKJ30" s="329"/>
      <c r="VKK30" s="329"/>
      <c r="VKL30" s="329"/>
      <c r="VKM30" s="329"/>
      <c r="VKN30" s="329"/>
      <c r="VKO30" s="329"/>
      <c r="VKP30" s="329"/>
      <c r="VKQ30" s="329"/>
      <c r="VKR30" s="329"/>
      <c r="VKS30" s="329"/>
      <c r="VKT30" s="329"/>
      <c r="VKU30" s="329"/>
      <c r="VKV30" s="329"/>
      <c r="VKW30" s="329"/>
      <c r="VKX30" s="329"/>
      <c r="VKY30" s="329"/>
      <c r="VKZ30" s="329"/>
      <c r="VLA30" s="329"/>
      <c r="VLB30" s="329"/>
      <c r="VLC30" s="329"/>
      <c r="VLD30" s="329"/>
      <c r="VLE30" s="329"/>
      <c r="VLF30" s="329"/>
      <c r="VLG30" s="329"/>
      <c r="VLH30" s="329"/>
      <c r="VLI30" s="329"/>
      <c r="VLJ30" s="329"/>
      <c r="VLK30" s="329"/>
      <c r="VLL30" s="329"/>
      <c r="VLM30" s="329"/>
      <c r="VLN30" s="329"/>
      <c r="VLO30" s="329"/>
      <c r="VLP30" s="329"/>
      <c r="VLQ30" s="329"/>
      <c r="VLR30" s="329"/>
      <c r="VLS30" s="329"/>
      <c r="VLT30" s="329"/>
      <c r="VLU30" s="329"/>
      <c r="VLV30" s="329"/>
      <c r="VLW30" s="329"/>
      <c r="VLX30" s="329"/>
      <c r="VLY30" s="329"/>
      <c r="VLZ30" s="329"/>
      <c r="VMA30" s="329"/>
      <c r="VMB30" s="329"/>
      <c r="VMC30" s="329"/>
      <c r="VMD30" s="329"/>
      <c r="VME30" s="329"/>
      <c r="VMF30" s="329"/>
      <c r="VMG30" s="329"/>
      <c r="VMH30" s="329"/>
      <c r="VMI30" s="329"/>
      <c r="VMJ30" s="329"/>
      <c r="VMK30" s="329"/>
      <c r="VML30" s="329"/>
      <c r="VMM30" s="329"/>
      <c r="VMN30" s="329"/>
      <c r="VMO30" s="329"/>
      <c r="VMP30" s="329"/>
      <c r="VMQ30" s="329"/>
      <c r="VMR30" s="329"/>
      <c r="VMS30" s="329"/>
      <c r="VMT30" s="329"/>
      <c r="VMU30" s="329"/>
      <c r="VMV30" s="329"/>
      <c r="VMW30" s="329"/>
      <c r="VMX30" s="329"/>
      <c r="VMY30" s="329"/>
      <c r="VMZ30" s="329"/>
      <c r="VNA30" s="329"/>
      <c r="VNB30" s="329"/>
      <c r="VNC30" s="329"/>
      <c r="VND30" s="329"/>
      <c r="VNE30" s="329"/>
      <c r="VNF30" s="329"/>
      <c r="VNG30" s="329"/>
      <c r="VNH30" s="329"/>
      <c r="VNI30" s="329"/>
      <c r="VNJ30" s="329"/>
      <c r="VNK30" s="329"/>
      <c r="VNL30" s="329"/>
      <c r="VNM30" s="329"/>
      <c r="VNN30" s="329"/>
      <c r="VNO30" s="329"/>
      <c r="VNP30" s="329"/>
      <c r="VNQ30" s="329"/>
      <c r="VNR30" s="329"/>
      <c r="VNS30" s="329"/>
      <c r="VNT30" s="329"/>
      <c r="VNU30" s="329"/>
      <c r="VNV30" s="329"/>
      <c r="VNW30" s="329"/>
      <c r="VNX30" s="329"/>
      <c r="VNY30" s="329"/>
      <c r="VNZ30" s="329"/>
      <c r="VOA30" s="329"/>
      <c r="VOB30" s="329"/>
      <c r="VOC30" s="329"/>
      <c r="VOD30" s="329"/>
      <c r="VOE30" s="329"/>
      <c r="VOF30" s="329"/>
      <c r="VOG30" s="329"/>
      <c r="VOH30" s="329"/>
      <c r="VOI30" s="329"/>
      <c r="VOJ30" s="329"/>
      <c r="VOK30" s="329"/>
      <c r="VOL30" s="329"/>
      <c r="VOM30" s="329"/>
      <c r="VON30" s="329"/>
      <c r="VOO30" s="329"/>
      <c r="VOP30" s="329"/>
      <c r="VOQ30" s="329"/>
      <c r="VOR30" s="329"/>
      <c r="VOS30" s="329"/>
      <c r="VOT30" s="329"/>
      <c r="VOU30" s="329"/>
      <c r="VOV30" s="329"/>
      <c r="VOW30" s="329"/>
      <c r="VOX30" s="329"/>
      <c r="VOY30" s="329"/>
      <c r="VOZ30" s="329"/>
      <c r="VPA30" s="329"/>
      <c r="VPB30" s="329"/>
      <c r="VPC30" s="329"/>
      <c r="VPD30" s="329"/>
      <c r="VPE30" s="329"/>
      <c r="VPF30" s="329"/>
      <c r="VPG30" s="329"/>
      <c r="VPH30" s="329"/>
      <c r="VPI30" s="329"/>
      <c r="VPJ30" s="329"/>
      <c r="VPK30" s="329"/>
      <c r="VPL30" s="329"/>
      <c r="VPM30" s="329"/>
      <c r="VPN30" s="329"/>
      <c r="VPO30" s="329"/>
      <c r="VPP30" s="329"/>
      <c r="VPQ30" s="329"/>
      <c r="VPR30" s="329"/>
      <c r="VPS30" s="329"/>
      <c r="VPT30" s="329"/>
      <c r="VPU30" s="329"/>
      <c r="VPV30" s="329"/>
      <c r="VPW30" s="329"/>
      <c r="VPX30" s="329"/>
      <c r="VPY30" s="329"/>
      <c r="VPZ30" s="329"/>
      <c r="VQA30" s="329"/>
      <c r="VQB30" s="329"/>
      <c r="VQC30" s="329"/>
      <c r="VQD30" s="329"/>
      <c r="VQE30" s="329"/>
      <c r="VQF30" s="329"/>
      <c r="VQG30" s="329"/>
      <c r="VQH30" s="329"/>
      <c r="VQI30" s="329"/>
      <c r="VQJ30" s="329"/>
      <c r="VQK30" s="329"/>
      <c r="VQL30" s="329"/>
      <c r="VQM30" s="329"/>
      <c r="VQN30" s="329"/>
      <c r="VQO30" s="329"/>
      <c r="VQP30" s="329"/>
      <c r="VQQ30" s="329"/>
      <c r="VQR30" s="329"/>
      <c r="VQS30" s="329"/>
      <c r="VQT30" s="329"/>
      <c r="VQU30" s="329"/>
      <c r="VQV30" s="329"/>
      <c r="VQW30" s="329"/>
      <c r="VQX30" s="329"/>
      <c r="VQY30" s="329"/>
      <c r="VQZ30" s="329"/>
      <c r="VRA30" s="329"/>
      <c r="VRB30" s="329"/>
      <c r="VRC30" s="329"/>
      <c r="VRD30" s="329"/>
      <c r="VRE30" s="329"/>
      <c r="VRF30" s="329"/>
      <c r="VRG30" s="329"/>
      <c r="VRH30" s="329"/>
      <c r="VRI30" s="329"/>
      <c r="VRJ30" s="329"/>
      <c r="VRK30" s="329"/>
      <c r="VRL30" s="329"/>
      <c r="VRM30" s="329"/>
      <c r="VRN30" s="329"/>
      <c r="VRO30" s="329"/>
      <c r="VRP30" s="329"/>
      <c r="VRQ30" s="329"/>
      <c r="VRR30" s="329"/>
      <c r="VRS30" s="329"/>
      <c r="VRT30" s="329"/>
      <c r="VRU30" s="329"/>
      <c r="VRV30" s="329"/>
      <c r="VRW30" s="329"/>
      <c r="VRX30" s="329"/>
      <c r="VRY30" s="329"/>
      <c r="VRZ30" s="329"/>
      <c r="VSA30" s="329"/>
      <c r="VSB30" s="329"/>
      <c r="VSC30" s="329"/>
      <c r="VSD30" s="329"/>
      <c r="VSE30" s="329"/>
      <c r="VSF30" s="329"/>
      <c r="VSG30" s="329"/>
      <c r="VSH30" s="329"/>
      <c r="VSI30" s="329"/>
      <c r="VSJ30" s="329"/>
      <c r="VSK30" s="329"/>
      <c r="VSL30" s="329"/>
      <c r="VSM30" s="329"/>
      <c r="VSN30" s="329"/>
      <c r="VSO30" s="329"/>
      <c r="VSP30" s="329"/>
      <c r="VSQ30" s="329"/>
      <c r="VSR30" s="329"/>
      <c r="VSS30" s="329"/>
      <c r="VST30" s="329"/>
      <c r="VSU30" s="329"/>
      <c r="VSV30" s="329"/>
      <c r="VSW30" s="329"/>
      <c r="VSX30" s="329"/>
      <c r="VSY30" s="329"/>
      <c r="VSZ30" s="329"/>
      <c r="VTA30" s="329"/>
      <c r="VTB30" s="329"/>
      <c r="VTC30" s="329"/>
      <c r="VTD30" s="329"/>
      <c r="VTE30" s="329"/>
      <c r="VTF30" s="329"/>
      <c r="VTG30" s="329"/>
      <c r="VTH30" s="329"/>
      <c r="VTI30" s="329"/>
      <c r="VTJ30" s="329"/>
      <c r="VTK30" s="329"/>
      <c r="VTL30" s="329"/>
      <c r="VTM30" s="329"/>
      <c r="VTN30" s="329"/>
      <c r="VTO30" s="329"/>
      <c r="VTP30" s="329"/>
      <c r="VTQ30" s="329"/>
      <c r="VTR30" s="329"/>
      <c r="VTS30" s="329"/>
      <c r="VTT30" s="329"/>
      <c r="VTU30" s="329"/>
      <c r="VTV30" s="329"/>
      <c r="VTW30" s="329"/>
      <c r="VTX30" s="329"/>
      <c r="VTY30" s="329"/>
      <c r="VTZ30" s="329"/>
      <c r="VUA30" s="329"/>
      <c r="VUB30" s="329"/>
      <c r="VUC30" s="329"/>
      <c r="VUD30" s="329"/>
      <c r="VUE30" s="329"/>
      <c r="VUF30" s="329"/>
      <c r="VUG30" s="329"/>
      <c r="VUH30" s="329"/>
      <c r="VUI30" s="329"/>
      <c r="VUJ30" s="329"/>
      <c r="VUK30" s="329"/>
      <c r="VUL30" s="329"/>
      <c r="VUM30" s="329"/>
      <c r="VUN30" s="329"/>
      <c r="VUO30" s="329"/>
      <c r="VUP30" s="329"/>
      <c r="VUQ30" s="329"/>
      <c r="VUR30" s="329"/>
      <c r="VUS30" s="329"/>
      <c r="VUT30" s="329"/>
      <c r="VUU30" s="329"/>
      <c r="VUV30" s="329"/>
      <c r="VUW30" s="329"/>
      <c r="VUX30" s="329"/>
      <c r="VUY30" s="329"/>
      <c r="VUZ30" s="329"/>
      <c r="VVA30" s="329"/>
      <c r="VVB30" s="329"/>
      <c r="VVC30" s="329"/>
      <c r="VVD30" s="329"/>
      <c r="VVE30" s="329"/>
      <c r="VVF30" s="329"/>
      <c r="VVG30" s="329"/>
      <c r="VVH30" s="329"/>
      <c r="VVI30" s="329"/>
      <c r="VVJ30" s="329"/>
      <c r="VVK30" s="329"/>
      <c r="VVL30" s="329"/>
      <c r="VVM30" s="329"/>
      <c r="VVN30" s="329"/>
      <c r="VVO30" s="329"/>
      <c r="VVP30" s="329"/>
      <c r="VVQ30" s="329"/>
      <c r="VVR30" s="329"/>
      <c r="VVS30" s="329"/>
      <c r="VVT30" s="329"/>
      <c r="VVU30" s="329"/>
      <c r="VVV30" s="329"/>
      <c r="VVW30" s="329"/>
      <c r="VVX30" s="329"/>
      <c r="VVY30" s="329"/>
      <c r="VVZ30" s="329"/>
      <c r="VWA30" s="329"/>
      <c r="VWB30" s="329"/>
      <c r="VWC30" s="329"/>
      <c r="VWD30" s="329"/>
      <c r="VWE30" s="329"/>
      <c r="VWF30" s="329"/>
      <c r="VWG30" s="329"/>
      <c r="VWH30" s="329"/>
      <c r="VWI30" s="329"/>
      <c r="VWJ30" s="329"/>
      <c r="VWK30" s="329"/>
      <c r="VWL30" s="329"/>
      <c r="VWM30" s="329"/>
      <c r="VWN30" s="329"/>
      <c r="VWO30" s="329"/>
      <c r="VWP30" s="329"/>
      <c r="VWQ30" s="329"/>
      <c r="VWR30" s="329"/>
      <c r="VWS30" s="329"/>
      <c r="VWT30" s="329"/>
      <c r="VWU30" s="329"/>
      <c r="VWV30" s="329"/>
      <c r="VWW30" s="329"/>
      <c r="VWX30" s="329"/>
      <c r="VWY30" s="329"/>
      <c r="VWZ30" s="329"/>
      <c r="VXA30" s="329"/>
      <c r="VXB30" s="329"/>
      <c r="VXC30" s="329"/>
      <c r="VXD30" s="329"/>
      <c r="VXE30" s="329"/>
      <c r="VXF30" s="329"/>
      <c r="VXG30" s="329"/>
      <c r="VXH30" s="329"/>
      <c r="VXI30" s="329"/>
      <c r="VXJ30" s="329"/>
      <c r="VXK30" s="329"/>
      <c r="VXL30" s="329"/>
      <c r="VXM30" s="329"/>
      <c r="VXN30" s="329"/>
      <c r="VXO30" s="329"/>
      <c r="VXP30" s="329"/>
      <c r="VXQ30" s="329"/>
      <c r="VXR30" s="329"/>
      <c r="VXS30" s="329"/>
      <c r="VXT30" s="329"/>
      <c r="VXU30" s="329"/>
      <c r="VXV30" s="329"/>
      <c r="VXW30" s="329"/>
      <c r="VXX30" s="329"/>
      <c r="VXY30" s="329"/>
      <c r="VXZ30" s="329"/>
      <c r="VYA30" s="329"/>
      <c r="VYB30" s="329"/>
      <c r="VYC30" s="329"/>
      <c r="VYD30" s="329"/>
      <c r="VYE30" s="329"/>
      <c r="VYF30" s="329"/>
      <c r="VYG30" s="329"/>
      <c r="VYH30" s="329"/>
      <c r="VYI30" s="329"/>
      <c r="VYJ30" s="329"/>
      <c r="VYK30" s="329"/>
      <c r="VYL30" s="329"/>
      <c r="VYM30" s="329"/>
      <c r="VYN30" s="329"/>
      <c r="VYO30" s="329"/>
      <c r="VYP30" s="329"/>
      <c r="VYQ30" s="329"/>
      <c r="VYR30" s="329"/>
      <c r="VYS30" s="329"/>
      <c r="VYT30" s="329"/>
      <c r="VYU30" s="329"/>
      <c r="VYV30" s="329"/>
      <c r="VYW30" s="329"/>
      <c r="VYX30" s="329"/>
      <c r="VYY30" s="329"/>
      <c r="VYZ30" s="329"/>
      <c r="VZA30" s="329"/>
      <c r="VZB30" s="329"/>
      <c r="VZC30" s="329"/>
      <c r="VZD30" s="329"/>
      <c r="VZE30" s="329"/>
      <c r="VZF30" s="329"/>
      <c r="VZG30" s="329"/>
      <c r="VZH30" s="329"/>
      <c r="VZI30" s="329"/>
      <c r="VZJ30" s="329"/>
      <c r="VZK30" s="329"/>
      <c r="VZL30" s="329"/>
      <c r="VZM30" s="329"/>
      <c r="VZN30" s="329"/>
      <c r="VZO30" s="329"/>
      <c r="VZP30" s="329"/>
      <c r="VZQ30" s="329"/>
      <c r="VZR30" s="329"/>
      <c r="VZS30" s="329"/>
      <c r="VZT30" s="329"/>
      <c r="VZU30" s="329"/>
      <c r="VZV30" s="329"/>
      <c r="VZW30" s="329"/>
      <c r="VZX30" s="329"/>
      <c r="VZY30" s="329"/>
      <c r="VZZ30" s="329"/>
      <c r="WAA30" s="329"/>
      <c r="WAB30" s="329"/>
      <c r="WAC30" s="329"/>
      <c r="WAD30" s="329"/>
      <c r="WAE30" s="329"/>
      <c r="WAF30" s="329"/>
      <c r="WAG30" s="329"/>
      <c r="WAH30" s="329"/>
      <c r="WAI30" s="329"/>
      <c r="WAJ30" s="329"/>
      <c r="WAK30" s="329"/>
      <c r="WAL30" s="329"/>
      <c r="WAM30" s="329"/>
      <c r="WAN30" s="329"/>
      <c r="WAO30" s="329"/>
      <c r="WAP30" s="329"/>
      <c r="WAQ30" s="329"/>
      <c r="WAR30" s="329"/>
      <c r="WAS30" s="329"/>
      <c r="WAT30" s="329"/>
      <c r="WAU30" s="329"/>
      <c r="WAV30" s="329"/>
      <c r="WAW30" s="329"/>
      <c r="WAX30" s="329"/>
      <c r="WAY30" s="329"/>
      <c r="WAZ30" s="329"/>
      <c r="WBA30" s="329"/>
      <c r="WBB30" s="329"/>
      <c r="WBC30" s="329"/>
      <c r="WBD30" s="329"/>
      <c r="WBE30" s="329"/>
      <c r="WBF30" s="329"/>
      <c r="WBG30" s="329"/>
      <c r="WBH30" s="329"/>
      <c r="WBI30" s="329"/>
      <c r="WBJ30" s="329"/>
      <c r="WBK30" s="329"/>
      <c r="WBL30" s="329"/>
      <c r="WBM30" s="329"/>
      <c r="WBN30" s="329"/>
      <c r="WBO30" s="329"/>
      <c r="WBP30" s="329"/>
      <c r="WBQ30" s="329"/>
      <c r="WBR30" s="329"/>
      <c r="WBS30" s="329"/>
      <c r="WBT30" s="329"/>
      <c r="WBU30" s="329"/>
      <c r="WBV30" s="329"/>
      <c r="WBW30" s="329"/>
      <c r="WBX30" s="329"/>
      <c r="WBY30" s="329"/>
      <c r="WBZ30" s="329"/>
      <c r="WCA30" s="329"/>
      <c r="WCB30" s="329"/>
      <c r="WCC30" s="329"/>
      <c r="WCD30" s="329"/>
      <c r="WCE30" s="329"/>
      <c r="WCF30" s="329"/>
      <c r="WCG30" s="329"/>
      <c r="WCH30" s="329"/>
      <c r="WCI30" s="329"/>
      <c r="WCJ30" s="329"/>
      <c r="WCK30" s="329"/>
      <c r="WCL30" s="329"/>
      <c r="WCM30" s="329"/>
      <c r="WCN30" s="329"/>
      <c r="WCO30" s="329"/>
      <c r="WCP30" s="329"/>
      <c r="WCQ30" s="329"/>
      <c r="WCR30" s="329"/>
      <c r="WCS30" s="329"/>
      <c r="WCT30" s="329"/>
      <c r="WCU30" s="329"/>
      <c r="WCV30" s="329"/>
      <c r="WCW30" s="329"/>
      <c r="WCX30" s="329"/>
      <c r="WCY30" s="329"/>
      <c r="WCZ30" s="329"/>
      <c r="WDA30" s="329"/>
      <c r="WDB30" s="329"/>
      <c r="WDC30" s="329"/>
      <c r="WDD30" s="329"/>
      <c r="WDE30" s="329"/>
      <c r="WDF30" s="329"/>
      <c r="WDG30" s="329"/>
      <c r="WDH30" s="329"/>
      <c r="WDI30" s="329"/>
      <c r="WDJ30" s="329"/>
      <c r="WDK30" s="329"/>
      <c r="WDL30" s="329"/>
      <c r="WDM30" s="329"/>
      <c r="WDN30" s="329"/>
      <c r="WDO30" s="329"/>
      <c r="WDP30" s="329"/>
      <c r="WDQ30" s="329"/>
      <c r="WDR30" s="329"/>
      <c r="WDS30" s="329"/>
      <c r="WDT30" s="329"/>
      <c r="WDU30" s="329"/>
      <c r="WDV30" s="329"/>
      <c r="WDW30" s="329"/>
      <c r="WDX30" s="329"/>
      <c r="WDY30" s="329"/>
      <c r="WDZ30" s="329"/>
      <c r="WEA30" s="329"/>
      <c r="WEB30" s="329"/>
      <c r="WEC30" s="329"/>
      <c r="WED30" s="329"/>
      <c r="WEE30" s="329"/>
      <c r="WEF30" s="329"/>
      <c r="WEG30" s="329"/>
      <c r="WEH30" s="329"/>
      <c r="WEI30" s="329"/>
      <c r="WEJ30" s="329"/>
      <c r="WEK30" s="329"/>
      <c r="WEL30" s="329"/>
      <c r="WEM30" s="329"/>
      <c r="WEN30" s="329"/>
      <c r="WEO30" s="329"/>
      <c r="WEP30" s="329"/>
      <c r="WEQ30" s="329"/>
      <c r="WER30" s="329"/>
      <c r="WES30" s="329"/>
      <c r="WET30" s="329"/>
      <c r="WEU30" s="329"/>
      <c r="WEV30" s="329"/>
      <c r="WEW30" s="329"/>
      <c r="WEX30" s="329"/>
      <c r="WEY30" s="329"/>
      <c r="WEZ30" s="329"/>
      <c r="WFA30" s="329"/>
      <c r="WFB30" s="329"/>
      <c r="WFC30" s="329"/>
      <c r="WFD30" s="329"/>
      <c r="WFE30" s="329"/>
      <c r="WFF30" s="329"/>
      <c r="WFG30" s="329"/>
      <c r="WFH30" s="329"/>
      <c r="WFI30" s="329"/>
      <c r="WFJ30" s="329"/>
      <c r="WFK30" s="329"/>
      <c r="WFL30" s="329"/>
      <c r="WFM30" s="329"/>
      <c r="WFN30" s="329"/>
      <c r="WFO30" s="329"/>
      <c r="WFP30" s="329"/>
      <c r="WFQ30" s="329"/>
      <c r="WFR30" s="329"/>
      <c r="WFS30" s="329"/>
      <c r="WFT30" s="329"/>
      <c r="WFU30" s="329"/>
      <c r="WFV30" s="329"/>
      <c r="WFW30" s="329"/>
      <c r="WFX30" s="329"/>
      <c r="WFY30" s="329"/>
      <c r="WFZ30" s="329"/>
      <c r="WGA30" s="329"/>
      <c r="WGB30" s="329"/>
      <c r="WGC30" s="329"/>
      <c r="WGD30" s="329"/>
      <c r="WGE30" s="329"/>
      <c r="WGF30" s="329"/>
      <c r="WGG30" s="329"/>
      <c r="WGH30" s="329"/>
      <c r="WGI30" s="329"/>
      <c r="WGJ30" s="329"/>
      <c r="WGK30" s="329"/>
      <c r="WGL30" s="329"/>
      <c r="WGM30" s="329"/>
      <c r="WGN30" s="329"/>
      <c r="WGO30" s="329"/>
      <c r="WGP30" s="329"/>
      <c r="WGQ30" s="329"/>
      <c r="WGR30" s="329"/>
      <c r="WGS30" s="329"/>
      <c r="WGT30" s="329"/>
      <c r="WGU30" s="329"/>
      <c r="WGV30" s="329"/>
      <c r="WGW30" s="329"/>
      <c r="WGX30" s="329"/>
      <c r="WGY30" s="329"/>
      <c r="WGZ30" s="329"/>
      <c r="WHA30" s="329"/>
      <c r="WHB30" s="329"/>
      <c r="WHC30" s="329"/>
      <c r="WHD30" s="329"/>
      <c r="WHE30" s="329"/>
      <c r="WHF30" s="329"/>
      <c r="WHG30" s="329"/>
      <c r="WHH30" s="329"/>
      <c r="WHI30" s="329"/>
      <c r="WHJ30" s="329"/>
      <c r="WHK30" s="329"/>
      <c r="WHL30" s="329"/>
      <c r="WHM30" s="329"/>
      <c r="WHN30" s="329"/>
      <c r="WHO30" s="329"/>
      <c r="WHP30" s="329"/>
      <c r="WHQ30" s="329"/>
      <c r="WHR30" s="329"/>
      <c r="WHS30" s="329"/>
      <c r="WHT30" s="329"/>
      <c r="WHU30" s="329"/>
      <c r="WHV30" s="329"/>
      <c r="WHW30" s="329"/>
      <c r="WHX30" s="329"/>
      <c r="WHY30" s="329"/>
      <c r="WHZ30" s="329"/>
      <c r="WIA30" s="329"/>
      <c r="WIB30" s="329"/>
      <c r="WIC30" s="329"/>
      <c r="WID30" s="329"/>
      <c r="WIE30" s="329"/>
      <c r="WIF30" s="329"/>
      <c r="WIG30" s="329"/>
      <c r="WIH30" s="329"/>
      <c r="WII30" s="329"/>
      <c r="WIJ30" s="329"/>
      <c r="WIK30" s="329"/>
      <c r="WIL30" s="329"/>
      <c r="WIM30" s="329"/>
      <c r="WIN30" s="329"/>
      <c r="WIO30" s="329"/>
      <c r="WIP30" s="329"/>
      <c r="WIQ30" s="329"/>
      <c r="WIR30" s="329"/>
      <c r="WIS30" s="329"/>
      <c r="WIT30" s="329"/>
      <c r="WIU30" s="329"/>
      <c r="WIV30" s="329"/>
      <c r="WIW30" s="329"/>
      <c r="WIX30" s="329"/>
      <c r="WIY30" s="329"/>
      <c r="WIZ30" s="329"/>
      <c r="WJA30" s="329"/>
      <c r="WJB30" s="329"/>
      <c r="WJC30" s="329"/>
      <c r="WJD30" s="329"/>
      <c r="WJE30" s="329"/>
      <c r="WJF30" s="329"/>
      <c r="WJG30" s="329"/>
      <c r="WJH30" s="329"/>
      <c r="WJI30" s="329"/>
      <c r="WJJ30" s="329"/>
      <c r="WJK30" s="329"/>
      <c r="WJL30" s="329"/>
      <c r="WJM30" s="329"/>
      <c r="WJN30" s="329"/>
      <c r="WJO30" s="329"/>
      <c r="WJP30" s="329"/>
      <c r="WJQ30" s="329"/>
      <c r="WJR30" s="329"/>
      <c r="WJS30" s="329"/>
      <c r="WJT30" s="329"/>
      <c r="WJU30" s="329"/>
      <c r="WJV30" s="329"/>
      <c r="WJW30" s="329"/>
      <c r="WJX30" s="329"/>
      <c r="WJY30" s="329"/>
      <c r="WJZ30" s="329"/>
      <c r="WKA30" s="329"/>
      <c r="WKB30" s="329"/>
      <c r="WKC30" s="329"/>
      <c r="WKD30" s="329"/>
      <c r="WKE30" s="329"/>
      <c r="WKF30" s="329"/>
      <c r="WKG30" s="329"/>
      <c r="WKH30" s="329"/>
      <c r="WKI30" s="329"/>
      <c r="WKJ30" s="329"/>
      <c r="WKK30" s="329"/>
      <c r="WKL30" s="329"/>
      <c r="WKM30" s="329"/>
      <c r="WKN30" s="329"/>
      <c r="WKO30" s="329"/>
      <c r="WKP30" s="329"/>
      <c r="WKQ30" s="329"/>
      <c r="WKR30" s="329"/>
      <c r="WKS30" s="329"/>
      <c r="WKT30" s="329"/>
      <c r="WKU30" s="329"/>
      <c r="WKV30" s="329"/>
      <c r="WKW30" s="329"/>
      <c r="WKX30" s="329"/>
      <c r="WKY30" s="329"/>
      <c r="WKZ30" s="329"/>
      <c r="WLA30" s="329"/>
      <c r="WLB30" s="329"/>
      <c r="WLC30" s="329"/>
      <c r="WLD30" s="329"/>
      <c r="WLE30" s="329"/>
      <c r="WLF30" s="329"/>
      <c r="WLG30" s="329"/>
      <c r="WLH30" s="329"/>
      <c r="WLI30" s="329"/>
      <c r="WLJ30" s="329"/>
      <c r="WLK30" s="329"/>
      <c r="WLL30" s="329"/>
      <c r="WLM30" s="329"/>
      <c r="WLN30" s="329"/>
      <c r="WLO30" s="329"/>
      <c r="WLP30" s="329"/>
      <c r="WLQ30" s="329"/>
      <c r="WLR30" s="329"/>
      <c r="WLS30" s="329"/>
      <c r="WLT30" s="329"/>
      <c r="WLU30" s="329"/>
      <c r="WLV30" s="329"/>
      <c r="WLW30" s="329"/>
      <c r="WLX30" s="329"/>
      <c r="WLY30" s="329"/>
      <c r="WLZ30" s="329"/>
      <c r="WMA30" s="329"/>
      <c r="WMB30" s="329"/>
      <c r="WMC30" s="329"/>
      <c r="WMD30" s="329"/>
      <c r="WME30" s="329"/>
      <c r="WMF30" s="329"/>
      <c r="WMG30" s="329"/>
      <c r="WMH30" s="329"/>
      <c r="WMI30" s="329"/>
      <c r="WMJ30" s="329"/>
      <c r="WMK30" s="329"/>
      <c r="WML30" s="329"/>
      <c r="WMM30" s="329"/>
      <c r="WMN30" s="329"/>
      <c r="WMO30" s="329"/>
      <c r="WMP30" s="329"/>
      <c r="WMQ30" s="329"/>
      <c r="WMR30" s="329"/>
      <c r="WMS30" s="329"/>
      <c r="WMT30" s="329"/>
      <c r="WMU30" s="329"/>
      <c r="WMV30" s="329"/>
      <c r="WMW30" s="329"/>
      <c r="WMX30" s="329"/>
      <c r="WMY30" s="329"/>
      <c r="WMZ30" s="329"/>
      <c r="WNA30" s="329"/>
      <c r="WNB30" s="329"/>
      <c r="WNC30" s="329"/>
      <c r="WND30" s="329"/>
      <c r="WNE30" s="329"/>
      <c r="WNF30" s="329"/>
      <c r="WNG30" s="329"/>
      <c r="WNH30" s="329"/>
      <c r="WNI30" s="329"/>
      <c r="WNJ30" s="329"/>
      <c r="WNK30" s="329"/>
      <c r="WNL30" s="329"/>
      <c r="WNM30" s="329"/>
      <c r="WNN30" s="329"/>
      <c r="WNO30" s="329"/>
      <c r="WNP30" s="329"/>
      <c r="WNQ30" s="329"/>
      <c r="WNR30" s="329"/>
      <c r="WNS30" s="329"/>
      <c r="WNT30" s="329"/>
      <c r="WNU30" s="329"/>
      <c r="WNV30" s="329"/>
      <c r="WNW30" s="329"/>
      <c r="WNX30" s="329"/>
      <c r="WNY30" s="329"/>
      <c r="WNZ30" s="329"/>
      <c r="WOA30" s="329"/>
      <c r="WOB30" s="329"/>
      <c r="WOC30" s="329"/>
      <c r="WOD30" s="329"/>
      <c r="WOE30" s="329"/>
      <c r="WOF30" s="329"/>
      <c r="WOG30" s="329"/>
      <c r="WOH30" s="329"/>
      <c r="WOI30" s="329"/>
      <c r="WOJ30" s="329"/>
      <c r="WOK30" s="329"/>
      <c r="WOL30" s="329"/>
      <c r="WOM30" s="329"/>
      <c r="WON30" s="329"/>
      <c r="WOO30" s="329"/>
      <c r="WOP30" s="329"/>
      <c r="WOQ30" s="329"/>
      <c r="WOR30" s="329"/>
      <c r="WOS30" s="329"/>
      <c r="WOT30" s="329"/>
      <c r="WOU30" s="329"/>
      <c r="WOV30" s="329"/>
      <c r="WOW30" s="329"/>
      <c r="WOX30" s="329"/>
      <c r="WOY30" s="329"/>
      <c r="WOZ30" s="329"/>
      <c r="WPA30" s="329"/>
      <c r="WPB30" s="329"/>
      <c r="WPC30" s="329"/>
      <c r="WPD30" s="329"/>
      <c r="WPE30" s="329"/>
      <c r="WPF30" s="329"/>
      <c r="WPG30" s="329"/>
      <c r="WPH30" s="329"/>
      <c r="WPI30" s="329"/>
      <c r="WPJ30" s="329"/>
      <c r="WPK30" s="329"/>
      <c r="WPL30" s="329"/>
      <c r="WPM30" s="329"/>
      <c r="WPN30" s="329"/>
      <c r="WPO30" s="329"/>
      <c r="WPP30" s="329"/>
      <c r="WPQ30" s="329"/>
      <c r="WPR30" s="329"/>
      <c r="WPS30" s="329"/>
      <c r="WPT30" s="329"/>
      <c r="WPU30" s="329"/>
      <c r="WPV30" s="329"/>
      <c r="WPW30" s="329"/>
      <c r="WPX30" s="329"/>
      <c r="WPY30" s="329"/>
      <c r="WPZ30" s="329"/>
      <c r="WQA30" s="329"/>
      <c r="WQB30" s="329"/>
      <c r="WQC30" s="329"/>
      <c r="WQD30" s="329"/>
      <c r="WQE30" s="329"/>
      <c r="WQF30" s="329"/>
      <c r="WQG30" s="329"/>
      <c r="WQH30" s="329"/>
      <c r="WQI30" s="329"/>
      <c r="WQJ30" s="329"/>
      <c r="WQK30" s="329"/>
      <c r="WQL30" s="329"/>
      <c r="WQM30" s="329"/>
      <c r="WQN30" s="329"/>
      <c r="WQO30" s="329"/>
      <c r="WQP30" s="329"/>
      <c r="WQQ30" s="329"/>
      <c r="WQR30" s="329"/>
      <c r="WQS30" s="329"/>
      <c r="WQT30" s="329"/>
      <c r="WQU30" s="329"/>
      <c r="WQV30" s="329"/>
      <c r="WQW30" s="329"/>
      <c r="WQX30" s="329"/>
      <c r="WQY30" s="329"/>
      <c r="WQZ30" s="329"/>
      <c r="WRA30" s="329"/>
      <c r="WRB30" s="329"/>
      <c r="WRC30" s="329"/>
      <c r="WRD30" s="329"/>
      <c r="WRE30" s="329"/>
      <c r="WRF30" s="329"/>
      <c r="WRG30" s="329"/>
      <c r="WRH30" s="329"/>
      <c r="WRI30" s="329"/>
      <c r="WRJ30" s="329"/>
      <c r="WRK30" s="329"/>
      <c r="WRL30" s="329"/>
      <c r="WRM30" s="329"/>
      <c r="WRN30" s="329"/>
      <c r="WRO30" s="329"/>
      <c r="WRP30" s="329"/>
      <c r="WRQ30" s="329"/>
      <c r="WRR30" s="329"/>
      <c r="WRS30" s="329"/>
      <c r="WRT30" s="329"/>
      <c r="WRU30" s="329"/>
      <c r="WRV30" s="329"/>
      <c r="WRW30" s="329"/>
      <c r="WRX30" s="329"/>
      <c r="WRY30" s="329"/>
      <c r="WRZ30" s="329"/>
      <c r="WSA30" s="329"/>
      <c r="WSB30" s="329"/>
      <c r="WSC30" s="329"/>
      <c r="WSD30" s="329"/>
      <c r="WSE30" s="329"/>
      <c r="WSF30" s="329"/>
      <c r="WSG30" s="329"/>
      <c r="WSH30" s="329"/>
      <c r="WSI30" s="329"/>
      <c r="WSJ30" s="329"/>
      <c r="WSK30" s="329"/>
      <c r="WSL30" s="329"/>
      <c r="WSM30" s="329"/>
      <c r="WSN30" s="329"/>
      <c r="WSO30" s="329"/>
      <c r="WSP30" s="329"/>
      <c r="WSQ30" s="329"/>
      <c r="WSR30" s="329"/>
      <c r="WSS30" s="329"/>
      <c r="WST30" s="329"/>
      <c r="WSU30" s="329"/>
      <c r="WSV30" s="329"/>
      <c r="WSW30" s="329"/>
      <c r="WSX30" s="329"/>
      <c r="WSY30" s="329"/>
      <c r="WSZ30" s="329"/>
      <c r="WTA30" s="329"/>
      <c r="WTB30" s="329"/>
      <c r="WTC30" s="329"/>
      <c r="WTD30" s="329"/>
      <c r="WTE30" s="329"/>
      <c r="WTF30" s="329"/>
      <c r="WTG30" s="329"/>
      <c r="WTH30" s="329"/>
      <c r="WTI30" s="329"/>
      <c r="WTJ30" s="329"/>
      <c r="WTK30" s="329"/>
      <c r="WTL30" s="329"/>
      <c r="WTM30" s="329"/>
      <c r="WTN30" s="329"/>
      <c r="WTO30" s="329"/>
      <c r="WTP30" s="329"/>
      <c r="WTQ30" s="329"/>
      <c r="WTR30" s="329"/>
      <c r="WTS30" s="329"/>
      <c r="WTT30" s="329"/>
      <c r="WTU30" s="329"/>
      <c r="WTV30" s="329"/>
      <c r="WTW30" s="329"/>
      <c r="WTX30" s="329"/>
      <c r="WTY30" s="329"/>
      <c r="WTZ30" s="329"/>
      <c r="WUA30" s="329"/>
      <c r="WUB30" s="329"/>
      <c r="WUC30" s="329"/>
      <c r="WUD30" s="329"/>
      <c r="WUE30" s="329"/>
      <c r="WUF30" s="329"/>
      <c r="WUG30" s="329"/>
      <c r="WUH30" s="329"/>
      <c r="WUI30" s="329"/>
      <c r="WUJ30" s="329"/>
      <c r="WUK30" s="329"/>
      <c r="WUL30" s="329"/>
      <c r="WUM30" s="329"/>
      <c r="WUN30" s="329"/>
      <c r="WUO30" s="329"/>
      <c r="WUP30" s="329"/>
      <c r="WUQ30" s="329"/>
      <c r="WUR30" s="329"/>
      <c r="WUS30" s="329"/>
      <c r="WUT30" s="329"/>
      <c r="WUU30" s="329"/>
      <c r="WUV30" s="329"/>
      <c r="WUW30" s="329"/>
      <c r="WUX30" s="329"/>
      <c r="WUY30" s="329"/>
      <c r="WUZ30" s="329"/>
      <c r="WVA30" s="329"/>
      <c r="WVB30" s="329"/>
      <c r="WVC30" s="329"/>
      <c r="WVD30" s="329"/>
      <c r="WVE30" s="329"/>
      <c r="WVF30" s="329"/>
      <c r="WVG30" s="329"/>
      <c r="WVH30" s="329"/>
      <c r="WVI30" s="329"/>
      <c r="WVJ30" s="329"/>
      <c r="WVK30" s="329"/>
      <c r="WVL30" s="329"/>
      <c r="WVM30" s="329"/>
      <c r="WVN30" s="329"/>
      <c r="WVO30" s="329"/>
      <c r="WVP30" s="329"/>
      <c r="WVQ30" s="329"/>
      <c r="WVR30" s="329"/>
      <c r="WVS30" s="329"/>
      <c r="WVT30" s="329"/>
      <c r="WVU30" s="329"/>
      <c r="WVV30" s="329"/>
      <c r="WVW30" s="329"/>
      <c r="WVX30" s="329"/>
      <c r="WVY30" s="329"/>
      <c r="WVZ30" s="329"/>
      <c r="WWA30" s="329"/>
      <c r="WWB30" s="329"/>
      <c r="WWC30" s="329"/>
      <c r="WWD30" s="329"/>
      <c r="WWE30" s="329"/>
      <c r="WWF30" s="329"/>
      <c r="WWG30" s="329"/>
      <c r="WWH30" s="329"/>
      <c r="WWI30" s="329"/>
      <c r="WWJ30" s="329"/>
      <c r="WWK30" s="329"/>
      <c r="WWL30" s="329"/>
      <c r="WWM30" s="329"/>
      <c r="WWN30" s="329"/>
      <c r="WWO30" s="329"/>
      <c r="WWP30" s="329"/>
      <c r="WWQ30" s="329"/>
      <c r="WWR30" s="329"/>
      <c r="WWS30" s="329"/>
      <c r="WWT30" s="329"/>
      <c r="WWU30" s="329"/>
      <c r="WWV30" s="329"/>
      <c r="WWW30" s="329"/>
      <c r="WWX30" s="329"/>
      <c r="WWY30" s="329"/>
      <c r="WWZ30" s="329"/>
      <c r="WXA30" s="329"/>
      <c r="WXB30" s="329"/>
      <c r="WXC30" s="329"/>
      <c r="WXD30" s="329"/>
      <c r="WXE30" s="329"/>
      <c r="WXF30" s="329"/>
      <c r="WXG30" s="329"/>
      <c r="WXH30" s="329"/>
      <c r="WXI30" s="329"/>
      <c r="WXJ30" s="329"/>
      <c r="WXK30" s="329"/>
      <c r="WXL30" s="329"/>
      <c r="WXM30" s="329"/>
      <c r="WXN30" s="329"/>
      <c r="WXO30" s="329"/>
      <c r="WXP30" s="329"/>
      <c r="WXQ30" s="329"/>
      <c r="WXR30" s="329"/>
      <c r="WXS30" s="329"/>
      <c r="WXT30" s="329"/>
      <c r="WXU30" s="329"/>
      <c r="WXV30" s="329"/>
      <c r="WXW30" s="329"/>
      <c r="WXX30" s="329"/>
      <c r="WXY30" s="329"/>
      <c r="WXZ30" s="329"/>
      <c r="WYA30" s="329"/>
      <c r="WYB30" s="329"/>
      <c r="WYC30" s="329"/>
      <c r="WYD30" s="329"/>
      <c r="WYE30" s="329"/>
      <c r="WYF30" s="329"/>
      <c r="WYG30" s="329"/>
      <c r="WYH30" s="329"/>
      <c r="WYI30" s="329"/>
      <c r="WYJ30" s="329"/>
      <c r="WYK30" s="329"/>
      <c r="WYL30" s="329"/>
      <c r="WYM30" s="329"/>
      <c r="WYN30" s="329"/>
      <c r="WYO30" s="329"/>
      <c r="WYP30" s="329"/>
      <c r="WYQ30" s="329"/>
      <c r="WYR30" s="329"/>
      <c r="WYS30" s="329"/>
      <c r="WYT30" s="329"/>
      <c r="WYU30" s="329"/>
      <c r="WYV30" s="329"/>
      <c r="WYW30" s="329"/>
      <c r="WYX30" s="329"/>
      <c r="WYY30" s="329"/>
      <c r="WYZ30" s="329"/>
      <c r="WZA30" s="329"/>
      <c r="WZB30" s="329"/>
      <c r="WZC30" s="329"/>
      <c r="WZD30" s="329"/>
      <c r="WZE30" s="329"/>
      <c r="WZF30" s="329"/>
      <c r="WZG30" s="329"/>
      <c r="WZH30" s="329"/>
      <c r="WZI30" s="329"/>
      <c r="WZJ30" s="329"/>
      <c r="WZK30" s="329"/>
      <c r="WZL30" s="329"/>
      <c r="WZM30" s="329"/>
      <c r="WZN30" s="329"/>
      <c r="WZO30" s="329"/>
      <c r="WZP30" s="329"/>
      <c r="WZQ30" s="329"/>
      <c r="WZR30" s="329"/>
      <c r="WZS30" s="329"/>
      <c r="WZT30" s="329"/>
      <c r="WZU30" s="329"/>
      <c r="WZV30" s="329"/>
      <c r="WZW30" s="329"/>
      <c r="WZX30" s="329"/>
      <c r="WZY30" s="329"/>
      <c r="WZZ30" s="329"/>
      <c r="XAA30" s="329"/>
      <c r="XAB30" s="329"/>
      <c r="XAC30" s="329"/>
      <c r="XAD30" s="329"/>
      <c r="XAE30" s="329"/>
      <c r="XAF30" s="329"/>
      <c r="XAG30" s="329"/>
      <c r="XAH30" s="329"/>
      <c r="XAI30" s="329"/>
      <c r="XAJ30" s="329"/>
      <c r="XAK30" s="329"/>
      <c r="XAL30" s="329"/>
      <c r="XAM30" s="329"/>
      <c r="XAN30" s="329"/>
      <c r="XAO30" s="329"/>
      <c r="XAP30" s="329"/>
      <c r="XAQ30" s="329"/>
      <c r="XAR30" s="329"/>
      <c r="XAS30" s="329"/>
      <c r="XAT30" s="329"/>
      <c r="XAU30" s="329"/>
      <c r="XAV30" s="329"/>
      <c r="XAW30" s="329"/>
      <c r="XAX30" s="329"/>
      <c r="XAY30" s="329"/>
      <c r="XAZ30" s="329"/>
      <c r="XBA30" s="329"/>
      <c r="XBB30" s="329"/>
      <c r="XBC30" s="329"/>
      <c r="XBD30" s="329"/>
      <c r="XBE30" s="329"/>
      <c r="XBF30" s="329"/>
      <c r="XBG30" s="329"/>
      <c r="XBH30" s="329"/>
      <c r="XBI30" s="329"/>
      <c r="XBJ30" s="329"/>
      <c r="XBK30" s="329"/>
      <c r="XBL30" s="329"/>
      <c r="XBM30" s="329"/>
      <c r="XBN30" s="329"/>
      <c r="XBO30" s="329"/>
      <c r="XBP30" s="329"/>
      <c r="XBQ30" s="329"/>
      <c r="XBR30" s="329"/>
      <c r="XBS30" s="329"/>
      <c r="XBT30" s="329"/>
      <c r="XBU30" s="329"/>
      <c r="XBV30" s="329"/>
      <c r="XBW30" s="329"/>
      <c r="XBX30" s="329"/>
      <c r="XBY30" s="329"/>
      <c r="XBZ30" s="329"/>
      <c r="XCA30" s="329"/>
      <c r="XCB30" s="329"/>
      <c r="XCC30" s="329"/>
      <c r="XCD30" s="329"/>
      <c r="XCE30" s="329"/>
      <c r="XCF30" s="329"/>
      <c r="XCG30" s="329"/>
      <c r="XCH30" s="329"/>
      <c r="XCI30" s="329"/>
      <c r="XCJ30" s="329"/>
      <c r="XCK30" s="329"/>
      <c r="XCL30" s="329"/>
      <c r="XCM30" s="329"/>
      <c r="XCN30" s="329"/>
      <c r="XCO30" s="329"/>
      <c r="XCP30" s="329"/>
      <c r="XCQ30" s="329"/>
      <c r="XCR30" s="329"/>
      <c r="XCS30" s="329"/>
      <c r="XCT30" s="329"/>
      <c r="XCU30" s="329"/>
      <c r="XCV30" s="329"/>
      <c r="XCW30" s="329"/>
      <c r="XCX30" s="329"/>
      <c r="XCY30" s="329"/>
      <c r="XCZ30" s="329"/>
      <c r="XDA30" s="329"/>
      <c r="XDB30" s="329"/>
      <c r="XDC30" s="329"/>
      <c r="XDD30" s="329"/>
      <c r="XDE30" s="329"/>
      <c r="XDF30" s="329"/>
      <c r="XDG30" s="329"/>
      <c r="XDH30" s="329"/>
      <c r="XDI30" s="329"/>
      <c r="XDJ30" s="329"/>
      <c r="XDK30" s="329"/>
      <c r="XDL30" s="329"/>
      <c r="XDM30" s="329"/>
      <c r="XDN30" s="329"/>
      <c r="XDO30" s="329"/>
      <c r="XDP30" s="329"/>
      <c r="XDQ30" s="329"/>
      <c r="XDR30" s="329"/>
      <c r="XDS30" s="329"/>
      <c r="XDT30" s="329"/>
      <c r="XDU30" s="329"/>
      <c r="XDV30" s="329"/>
      <c r="XDW30" s="329"/>
      <c r="XDX30" s="329"/>
      <c r="XDY30" s="329"/>
      <c r="XDZ30" s="329"/>
      <c r="XEA30" s="329"/>
      <c r="XEB30" s="329"/>
      <c r="XEC30" s="329"/>
      <c r="XED30" s="329"/>
      <c r="XEE30" s="329"/>
      <c r="XEF30" s="329"/>
      <c r="XEG30" s="329"/>
      <c r="XEH30" s="329"/>
      <c r="XEI30" s="329"/>
      <c r="XEJ30" s="329"/>
      <c r="XEK30" s="329"/>
      <c r="XEL30" s="329"/>
      <c r="XEM30" s="329"/>
      <c r="XEN30" s="329"/>
      <c r="XEO30" s="329"/>
      <c r="XEP30" s="329"/>
      <c r="XEQ30" s="329"/>
      <c r="XER30" s="329"/>
      <c r="XES30" s="329"/>
      <c r="XET30" s="329"/>
      <c r="XEU30" s="329"/>
      <c r="XEV30" s="329"/>
      <c r="XEW30" s="329"/>
      <c r="XEX30" s="329"/>
      <c r="XEY30" s="329"/>
      <c r="XEZ30" s="329"/>
      <c r="XFA30" s="329"/>
      <c r="XFB30" s="329"/>
      <c r="XFC30" s="329"/>
      <c r="XFD30" s="329"/>
    </row>
    <row r="31" spans="1:16384" ht="60" customHeight="1" thickTop="1" x14ac:dyDescent="0.25">
      <c r="A31" s="14" t="s">
        <v>4982</v>
      </c>
      <c r="B31" s="108"/>
      <c r="C31" s="41" t="s">
        <v>1250</v>
      </c>
      <c r="D31" s="50" t="s">
        <v>1255</v>
      </c>
      <c r="E31" s="74" t="s">
        <v>37</v>
      </c>
      <c r="F31" s="41" t="s">
        <v>974</v>
      </c>
    </row>
    <row r="32" spans="1:16384" ht="30" customHeight="1" x14ac:dyDescent="0.25">
      <c r="A32" s="71" t="s">
        <v>945</v>
      </c>
      <c r="B32" s="44" t="s">
        <v>925</v>
      </c>
      <c r="C32" s="41"/>
      <c r="D32" s="41"/>
      <c r="E32" s="74" t="s">
        <v>26</v>
      </c>
      <c r="F32" s="74" t="s">
        <v>1256</v>
      </c>
    </row>
    <row r="33" spans="1:6" ht="15" customHeight="1" x14ac:dyDescent="0.25">
      <c r="A33" s="71" t="s">
        <v>946</v>
      </c>
      <c r="B33" s="44" t="s">
        <v>5205</v>
      </c>
      <c r="C33" s="72"/>
      <c r="D33" s="45"/>
      <c r="E33" s="74" t="s">
        <v>30</v>
      </c>
      <c r="F33" s="41"/>
    </row>
    <row r="34" spans="1:6" ht="15" customHeight="1" x14ac:dyDescent="0.25">
      <c r="A34" s="71" t="s">
        <v>948</v>
      </c>
      <c r="B34" s="44" t="s">
        <v>5206</v>
      </c>
      <c r="C34" s="41"/>
      <c r="D34" s="45"/>
      <c r="E34" s="74" t="s">
        <v>28</v>
      </c>
      <c r="F34" s="41"/>
    </row>
    <row r="35" spans="1:6" ht="15" customHeight="1" x14ac:dyDescent="0.25">
      <c r="A35" s="71"/>
      <c r="B35" s="44"/>
      <c r="C35" s="41"/>
      <c r="D35" s="45"/>
      <c r="E35" s="41"/>
      <c r="F35" s="41"/>
    </row>
    <row r="36" spans="1:6" ht="15" customHeight="1" x14ac:dyDescent="0.25">
      <c r="A36" s="71"/>
      <c r="B36" s="44"/>
      <c r="C36" s="41"/>
      <c r="D36" s="45"/>
      <c r="E36" s="41"/>
      <c r="F36" s="41"/>
    </row>
    <row r="37" spans="1:6" ht="60" customHeight="1" x14ac:dyDescent="0.25">
      <c r="A37" s="80" t="s">
        <v>5207</v>
      </c>
      <c r="B37" s="50"/>
      <c r="C37" s="45" t="s">
        <v>1250</v>
      </c>
      <c r="D37" s="50" t="s">
        <v>1257</v>
      </c>
      <c r="E37" s="74" t="s">
        <v>37</v>
      </c>
      <c r="F37" s="41" t="s">
        <v>974</v>
      </c>
    </row>
    <row r="38" spans="1:6" ht="30" customHeight="1" x14ac:dyDescent="0.25">
      <c r="A38" s="71"/>
      <c r="B38" s="49" t="s">
        <v>951</v>
      </c>
      <c r="C38" s="50"/>
      <c r="D38" s="50"/>
      <c r="E38" s="74" t="s">
        <v>26</v>
      </c>
      <c r="F38" s="74" t="s">
        <v>1258</v>
      </c>
    </row>
    <row r="39" spans="1:6" ht="15" customHeight="1" x14ac:dyDescent="0.25">
      <c r="A39" s="71" t="s">
        <v>952</v>
      </c>
      <c r="B39" s="44" t="s">
        <v>925</v>
      </c>
      <c r="C39" s="50"/>
      <c r="D39" s="50"/>
      <c r="E39" s="74" t="s">
        <v>28</v>
      </c>
      <c r="F39" s="50"/>
    </row>
    <row r="40" spans="1:6" ht="15" customHeight="1" x14ac:dyDescent="0.25">
      <c r="A40" s="50"/>
      <c r="B40" s="50"/>
      <c r="C40" s="50"/>
      <c r="D40" s="50"/>
      <c r="E40" s="50"/>
      <c r="F40" s="50"/>
    </row>
    <row r="41" spans="1:6" ht="15" customHeight="1" x14ac:dyDescent="0.25">
      <c r="A41" s="50"/>
      <c r="B41" s="50"/>
      <c r="C41" s="50"/>
      <c r="D41" s="50"/>
      <c r="E41" s="50"/>
      <c r="F41" s="50"/>
    </row>
    <row r="42" spans="1:6" ht="60" customHeight="1" x14ac:dyDescent="0.25">
      <c r="A42" s="14" t="s">
        <v>5201</v>
      </c>
      <c r="B42" s="108"/>
      <c r="C42" s="45" t="s">
        <v>1250</v>
      </c>
      <c r="D42" s="50" t="s">
        <v>1259</v>
      </c>
      <c r="E42" s="74" t="s">
        <v>37</v>
      </c>
      <c r="F42" s="41" t="s">
        <v>974</v>
      </c>
    </row>
    <row r="43" spans="1:6" ht="15" customHeight="1" x14ac:dyDescent="0.25">
      <c r="A43" s="71"/>
      <c r="B43" s="49" t="s">
        <v>951</v>
      </c>
      <c r="C43" s="41"/>
      <c r="D43" s="41"/>
      <c r="E43" s="74" t="s">
        <v>28</v>
      </c>
      <c r="F43" s="41"/>
    </row>
    <row r="44" spans="1:6" ht="15" customHeight="1" x14ac:dyDescent="0.25">
      <c r="A44" s="71" t="s">
        <v>952</v>
      </c>
      <c r="B44" s="44" t="s">
        <v>925</v>
      </c>
      <c r="C44" s="72"/>
      <c r="D44" s="45"/>
      <c r="E44" s="41"/>
      <c r="F44" s="41"/>
    </row>
    <row r="45" spans="1:6" ht="15" customHeight="1" x14ac:dyDescent="0.25">
      <c r="A45" s="71"/>
      <c r="B45" s="44"/>
      <c r="C45" s="72"/>
      <c r="D45" s="45"/>
      <c r="E45" s="41"/>
      <c r="F45" s="41"/>
    </row>
    <row r="46" spans="1:6" ht="15" customHeight="1" x14ac:dyDescent="0.25">
      <c r="A46" s="71"/>
      <c r="B46" s="44"/>
      <c r="C46" s="72"/>
      <c r="D46" s="45"/>
      <c r="E46" s="41"/>
      <c r="F46" s="41"/>
    </row>
    <row r="47" spans="1:6" ht="60" customHeight="1" x14ac:dyDescent="0.25">
      <c r="A47" s="80" t="s">
        <v>4983</v>
      </c>
      <c r="B47" s="50"/>
      <c r="C47" s="45" t="s">
        <v>1250</v>
      </c>
      <c r="D47" s="50" t="s">
        <v>1260</v>
      </c>
      <c r="E47" s="74" t="s">
        <v>37</v>
      </c>
      <c r="F47" s="74" t="s">
        <v>984</v>
      </c>
    </row>
    <row r="48" spans="1:6" ht="15" customHeight="1" x14ac:dyDescent="0.25">
      <c r="A48" s="71"/>
      <c r="B48" s="49" t="s">
        <v>951</v>
      </c>
      <c r="C48" s="50"/>
      <c r="D48" s="50"/>
      <c r="E48" s="74" t="s">
        <v>28</v>
      </c>
      <c r="F48" s="50"/>
    </row>
    <row r="49" spans="1:16384" ht="15" customHeight="1" x14ac:dyDescent="0.25">
      <c r="A49" s="71" t="s">
        <v>952</v>
      </c>
      <c r="B49" s="44" t="s">
        <v>925</v>
      </c>
      <c r="C49" s="50"/>
      <c r="D49" s="50"/>
      <c r="E49" s="50"/>
      <c r="F49" s="50"/>
    </row>
    <row r="50" spans="1:16384" ht="15" customHeight="1" x14ac:dyDescent="0.25">
      <c r="A50" s="50"/>
      <c r="B50" s="50"/>
      <c r="C50" s="50"/>
      <c r="D50" s="50"/>
      <c r="E50" s="50"/>
      <c r="F50" s="50"/>
    </row>
    <row r="51" spans="1:16384" ht="15" customHeight="1" x14ac:dyDescent="0.25">
      <c r="A51" s="50"/>
      <c r="B51" s="50"/>
      <c r="C51" s="50"/>
      <c r="D51" s="50"/>
      <c r="E51" s="50"/>
      <c r="F51" s="50"/>
    </row>
    <row r="52" spans="1:16384" ht="45" customHeight="1" x14ac:dyDescent="0.25">
      <c r="A52" s="80" t="s">
        <v>4984</v>
      </c>
      <c r="B52" s="50"/>
      <c r="C52" s="45" t="s">
        <v>1250</v>
      </c>
      <c r="D52" s="50" t="s">
        <v>1261</v>
      </c>
      <c r="E52" s="74" t="s">
        <v>37</v>
      </c>
      <c r="F52" s="74" t="s">
        <v>987</v>
      </c>
    </row>
    <row r="53" spans="1:16384" ht="30" customHeight="1" x14ac:dyDescent="0.25">
      <c r="A53" s="81" t="s">
        <v>945</v>
      </c>
      <c r="B53" s="52" t="s">
        <v>925</v>
      </c>
      <c r="C53" s="50"/>
      <c r="D53" s="50"/>
      <c r="E53" s="74" t="s">
        <v>26</v>
      </c>
      <c r="F53" s="74" t="s">
        <v>1262</v>
      </c>
    </row>
    <row r="54" spans="1:16384" ht="15" customHeight="1" x14ac:dyDescent="0.25">
      <c r="A54" s="81" t="s">
        <v>946</v>
      </c>
      <c r="B54" s="52" t="s">
        <v>1263</v>
      </c>
      <c r="C54" s="50"/>
      <c r="D54" s="50"/>
      <c r="E54" s="74" t="s">
        <v>28</v>
      </c>
      <c r="F54" s="50"/>
    </row>
    <row r="55" spans="1:16384" ht="15" customHeight="1" x14ac:dyDescent="0.25">
      <c r="A55" s="81" t="s">
        <v>948</v>
      </c>
      <c r="B55" s="52" t="s">
        <v>1264</v>
      </c>
      <c r="C55" s="50"/>
      <c r="D55" s="50"/>
      <c r="E55" s="50"/>
      <c r="F55" s="50"/>
    </row>
    <row r="56" spans="1:16384" ht="15" customHeight="1" x14ac:dyDescent="0.25">
      <c r="A56" s="81" t="s">
        <v>990</v>
      </c>
      <c r="B56" s="52" t="s">
        <v>1265</v>
      </c>
      <c r="C56" s="50"/>
      <c r="D56" s="50"/>
      <c r="E56" s="50"/>
      <c r="F56" s="50"/>
    </row>
    <row r="57" spans="1:16384" ht="15" customHeight="1" x14ac:dyDescent="0.25">
      <c r="A57" s="81" t="s">
        <v>991</v>
      </c>
      <c r="B57" s="52" t="s">
        <v>1266</v>
      </c>
      <c r="C57" s="50"/>
      <c r="D57" s="50"/>
      <c r="E57" s="50"/>
      <c r="F57" s="50"/>
    </row>
    <row r="58" spans="1:16384" ht="15" customHeight="1" x14ac:dyDescent="0.25">
      <c r="A58" s="50"/>
      <c r="B58" s="50"/>
      <c r="C58" s="50"/>
      <c r="D58" s="50"/>
      <c r="E58" s="50"/>
      <c r="F58" s="50"/>
    </row>
    <row r="59" spans="1:16384" ht="15" customHeight="1" x14ac:dyDescent="0.25">
      <c r="A59" s="50"/>
      <c r="B59" s="50"/>
      <c r="C59" s="50"/>
      <c r="D59" s="50"/>
      <c r="E59" s="50"/>
      <c r="F59" s="50"/>
    </row>
    <row r="60" spans="1:16384" s="93" customFormat="1" ht="15" customHeight="1" thickBot="1" x14ac:dyDescent="0.3">
      <c r="A60" s="329" t="s">
        <v>113</v>
      </c>
      <c r="B60" s="329"/>
      <c r="C60" s="329"/>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c r="BL60" s="329"/>
      <c r="BM60" s="329"/>
      <c r="BN60" s="329"/>
      <c r="BO60" s="329"/>
      <c r="BP60" s="329"/>
      <c r="BQ60" s="329"/>
      <c r="BR60" s="329"/>
      <c r="BS60" s="329"/>
      <c r="BT60" s="329"/>
      <c r="BU60" s="329"/>
      <c r="BV60" s="329"/>
      <c r="BW60" s="329"/>
      <c r="BX60" s="329"/>
      <c r="BY60" s="329"/>
      <c r="BZ60" s="329"/>
      <c r="CA60" s="329"/>
      <c r="CB60" s="329"/>
      <c r="CC60" s="329"/>
      <c r="CD60" s="329"/>
      <c r="CE60" s="329"/>
      <c r="CF60" s="329"/>
      <c r="CG60" s="329"/>
      <c r="CH60" s="329"/>
      <c r="CI60" s="329"/>
      <c r="CJ60" s="329"/>
      <c r="CK60" s="329"/>
      <c r="CL60" s="329"/>
      <c r="CM60" s="329"/>
      <c r="CN60" s="329"/>
      <c r="CO60" s="329"/>
      <c r="CP60" s="329"/>
      <c r="CQ60" s="329"/>
      <c r="CR60" s="329"/>
      <c r="CS60" s="329"/>
      <c r="CT60" s="329"/>
      <c r="CU60" s="329"/>
      <c r="CV60" s="329"/>
      <c r="CW60" s="329"/>
      <c r="CX60" s="329"/>
      <c r="CY60" s="329"/>
      <c r="CZ60" s="329"/>
      <c r="DA60" s="329"/>
      <c r="DB60" s="329"/>
      <c r="DC60" s="329"/>
      <c r="DD60" s="329"/>
      <c r="DE60" s="329"/>
      <c r="DF60" s="329"/>
      <c r="DG60" s="329"/>
      <c r="DH60" s="329"/>
      <c r="DI60" s="329"/>
      <c r="DJ60" s="329"/>
      <c r="DK60" s="329"/>
      <c r="DL60" s="329"/>
      <c r="DM60" s="329"/>
      <c r="DN60" s="329"/>
      <c r="DO60" s="329"/>
      <c r="DP60" s="329"/>
      <c r="DQ60" s="329"/>
      <c r="DR60" s="329"/>
      <c r="DS60" s="329"/>
      <c r="DT60" s="329"/>
      <c r="DU60" s="329"/>
      <c r="DV60" s="329"/>
      <c r="DW60" s="329"/>
      <c r="DX60" s="329"/>
      <c r="DY60" s="329"/>
      <c r="DZ60" s="329"/>
      <c r="EA60" s="329"/>
      <c r="EB60" s="329"/>
      <c r="EC60" s="329"/>
      <c r="ED60" s="329"/>
      <c r="EE60" s="329"/>
      <c r="EF60" s="329"/>
      <c r="EG60" s="329"/>
      <c r="EH60" s="329"/>
      <c r="EI60" s="329"/>
      <c r="EJ60" s="329"/>
      <c r="EK60" s="329"/>
      <c r="EL60" s="329"/>
      <c r="EM60" s="329"/>
      <c r="EN60" s="329"/>
      <c r="EO60" s="329"/>
      <c r="EP60" s="329"/>
      <c r="EQ60" s="329"/>
      <c r="ER60" s="329"/>
      <c r="ES60" s="329"/>
      <c r="ET60" s="329"/>
      <c r="EU60" s="329"/>
      <c r="EV60" s="329"/>
      <c r="EW60" s="329"/>
      <c r="EX60" s="329"/>
      <c r="EY60" s="329"/>
      <c r="EZ60" s="329"/>
      <c r="FA60" s="329"/>
      <c r="FB60" s="329"/>
      <c r="FC60" s="329"/>
      <c r="FD60" s="329"/>
      <c r="FE60" s="329"/>
      <c r="FF60" s="329"/>
      <c r="FG60" s="329"/>
      <c r="FH60" s="329"/>
      <c r="FI60" s="329"/>
      <c r="FJ60" s="329"/>
      <c r="FK60" s="329"/>
      <c r="FL60" s="329"/>
      <c r="FM60" s="329"/>
      <c r="FN60" s="329"/>
      <c r="FO60" s="329"/>
      <c r="FP60" s="329"/>
      <c r="FQ60" s="329"/>
      <c r="FR60" s="329"/>
      <c r="FS60" s="329"/>
      <c r="FT60" s="329"/>
      <c r="FU60" s="329"/>
      <c r="FV60" s="329"/>
      <c r="FW60" s="329"/>
      <c r="FX60" s="329"/>
      <c r="FY60" s="329"/>
      <c r="FZ60" s="329"/>
      <c r="GA60" s="329"/>
      <c r="GB60" s="329"/>
      <c r="GC60" s="329"/>
      <c r="GD60" s="329"/>
      <c r="GE60" s="329"/>
      <c r="GF60" s="329"/>
      <c r="GG60" s="329"/>
      <c r="GH60" s="329"/>
      <c r="GI60" s="329"/>
      <c r="GJ60" s="329"/>
      <c r="GK60" s="329"/>
      <c r="GL60" s="329"/>
      <c r="GM60" s="329"/>
      <c r="GN60" s="329"/>
      <c r="GO60" s="329"/>
      <c r="GP60" s="329"/>
      <c r="GQ60" s="329"/>
      <c r="GR60" s="329"/>
      <c r="GS60" s="329"/>
      <c r="GT60" s="329"/>
      <c r="GU60" s="329"/>
      <c r="GV60" s="329"/>
      <c r="GW60" s="329"/>
      <c r="GX60" s="329"/>
      <c r="GY60" s="329"/>
      <c r="GZ60" s="329"/>
      <c r="HA60" s="329"/>
      <c r="HB60" s="329"/>
      <c r="HC60" s="329"/>
      <c r="HD60" s="329"/>
      <c r="HE60" s="329"/>
      <c r="HF60" s="329"/>
      <c r="HG60" s="329"/>
      <c r="HH60" s="329"/>
      <c r="HI60" s="329"/>
      <c r="HJ60" s="329"/>
      <c r="HK60" s="329"/>
      <c r="HL60" s="329"/>
      <c r="HM60" s="329"/>
      <c r="HN60" s="329"/>
      <c r="HO60" s="329"/>
      <c r="HP60" s="329"/>
      <c r="HQ60" s="329"/>
      <c r="HR60" s="329"/>
      <c r="HS60" s="329"/>
      <c r="HT60" s="329"/>
      <c r="HU60" s="329"/>
      <c r="HV60" s="329"/>
      <c r="HW60" s="329"/>
      <c r="HX60" s="329"/>
      <c r="HY60" s="329"/>
      <c r="HZ60" s="329"/>
      <c r="IA60" s="329"/>
      <c r="IB60" s="329"/>
      <c r="IC60" s="329"/>
      <c r="ID60" s="329"/>
      <c r="IE60" s="329"/>
      <c r="IF60" s="329"/>
      <c r="IG60" s="329"/>
      <c r="IH60" s="329"/>
      <c r="II60" s="329"/>
      <c r="IJ60" s="329"/>
      <c r="IK60" s="329"/>
      <c r="IL60" s="329"/>
      <c r="IM60" s="329"/>
      <c r="IN60" s="329"/>
      <c r="IO60" s="329"/>
      <c r="IP60" s="329"/>
      <c r="IQ60" s="329"/>
      <c r="IR60" s="329"/>
      <c r="IS60" s="329"/>
      <c r="IT60" s="329"/>
      <c r="IU60" s="329"/>
      <c r="IV60" s="329"/>
      <c r="IW60" s="329"/>
      <c r="IX60" s="329"/>
      <c r="IY60" s="329"/>
      <c r="IZ60" s="329"/>
      <c r="JA60" s="329"/>
      <c r="JB60" s="329"/>
      <c r="JC60" s="329"/>
      <c r="JD60" s="329"/>
      <c r="JE60" s="329"/>
      <c r="JF60" s="329"/>
      <c r="JG60" s="329"/>
      <c r="JH60" s="329"/>
      <c r="JI60" s="329"/>
      <c r="JJ60" s="329"/>
      <c r="JK60" s="329"/>
      <c r="JL60" s="329"/>
      <c r="JM60" s="329"/>
      <c r="JN60" s="329"/>
      <c r="JO60" s="329"/>
      <c r="JP60" s="329"/>
      <c r="JQ60" s="329"/>
      <c r="JR60" s="329"/>
      <c r="JS60" s="329"/>
      <c r="JT60" s="329"/>
      <c r="JU60" s="329"/>
      <c r="JV60" s="329"/>
      <c r="JW60" s="329"/>
      <c r="JX60" s="329"/>
      <c r="JY60" s="329"/>
      <c r="JZ60" s="329"/>
      <c r="KA60" s="329"/>
      <c r="KB60" s="329"/>
      <c r="KC60" s="329"/>
      <c r="KD60" s="329"/>
      <c r="KE60" s="329"/>
      <c r="KF60" s="329"/>
      <c r="KG60" s="329"/>
      <c r="KH60" s="329"/>
      <c r="KI60" s="329"/>
      <c r="KJ60" s="329"/>
      <c r="KK60" s="329"/>
      <c r="KL60" s="329"/>
      <c r="KM60" s="329"/>
      <c r="KN60" s="329"/>
      <c r="KO60" s="329"/>
      <c r="KP60" s="329"/>
      <c r="KQ60" s="329"/>
      <c r="KR60" s="329"/>
      <c r="KS60" s="329"/>
      <c r="KT60" s="329"/>
      <c r="KU60" s="329"/>
      <c r="KV60" s="329"/>
      <c r="KW60" s="329"/>
      <c r="KX60" s="329"/>
      <c r="KY60" s="329"/>
      <c r="KZ60" s="329"/>
      <c r="LA60" s="329"/>
      <c r="LB60" s="329"/>
      <c r="LC60" s="329"/>
      <c r="LD60" s="329"/>
      <c r="LE60" s="329"/>
      <c r="LF60" s="329"/>
      <c r="LG60" s="329"/>
      <c r="LH60" s="329"/>
      <c r="LI60" s="329"/>
      <c r="LJ60" s="329"/>
      <c r="LK60" s="329"/>
      <c r="LL60" s="329"/>
      <c r="LM60" s="329"/>
      <c r="LN60" s="329"/>
      <c r="LO60" s="329"/>
      <c r="LP60" s="329"/>
      <c r="LQ60" s="329"/>
      <c r="LR60" s="329"/>
      <c r="LS60" s="329"/>
      <c r="LT60" s="329"/>
      <c r="LU60" s="329"/>
      <c r="LV60" s="329"/>
      <c r="LW60" s="329"/>
      <c r="LX60" s="329"/>
      <c r="LY60" s="329"/>
      <c r="LZ60" s="329"/>
      <c r="MA60" s="329"/>
      <c r="MB60" s="329"/>
      <c r="MC60" s="329"/>
      <c r="MD60" s="329"/>
      <c r="ME60" s="329"/>
      <c r="MF60" s="329"/>
      <c r="MG60" s="329"/>
      <c r="MH60" s="329"/>
      <c r="MI60" s="329"/>
      <c r="MJ60" s="329"/>
      <c r="MK60" s="329"/>
      <c r="ML60" s="329"/>
      <c r="MM60" s="329"/>
      <c r="MN60" s="329"/>
      <c r="MO60" s="329"/>
      <c r="MP60" s="329"/>
      <c r="MQ60" s="329"/>
      <c r="MR60" s="329"/>
      <c r="MS60" s="329"/>
      <c r="MT60" s="329"/>
      <c r="MU60" s="329"/>
      <c r="MV60" s="329"/>
      <c r="MW60" s="329"/>
      <c r="MX60" s="329"/>
      <c r="MY60" s="329"/>
      <c r="MZ60" s="329"/>
      <c r="NA60" s="329"/>
      <c r="NB60" s="329"/>
      <c r="NC60" s="329"/>
      <c r="ND60" s="329"/>
      <c r="NE60" s="329"/>
      <c r="NF60" s="329"/>
      <c r="NG60" s="329"/>
      <c r="NH60" s="329"/>
      <c r="NI60" s="329"/>
      <c r="NJ60" s="329"/>
      <c r="NK60" s="329"/>
      <c r="NL60" s="329"/>
      <c r="NM60" s="329"/>
      <c r="NN60" s="329"/>
      <c r="NO60" s="329"/>
      <c r="NP60" s="329"/>
      <c r="NQ60" s="329"/>
      <c r="NR60" s="329"/>
      <c r="NS60" s="329"/>
      <c r="NT60" s="329"/>
      <c r="NU60" s="329"/>
      <c r="NV60" s="329"/>
      <c r="NW60" s="329"/>
      <c r="NX60" s="329"/>
      <c r="NY60" s="329"/>
      <c r="NZ60" s="329"/>
      <c r="OA60" s="329"/>
      <c r="OB60" s="329"/>
      <c r="OC60" s="329"/>
      <c r="OD60" s="329"/>
      <c r="OE60" s="329"/>
      <c r="OF60" s="329"/>
      <c r="OG60" s="329"/>
      <c r="OH60" s="329"/>
      <c r="OI60" s="329"/>
      <c r="OJ60" s="329"/>
      <c r="OK60" s="329"/>
      <c r="OL60" s="329"/>
      <c r="OM60" s="329"/>
      <c r="ON60" s="329"/>
      <c r="OO60" s="329"/>
      <c r="OP60" s="329"/>
      <c r="OQ60" s="329"/>
      <c r="OR60" s="329"/>
      <c r="OS60" s="329"/>
      <c r="OT60" s="329"/>
      <c r="OU60" s="329"/>
      <c r="OV60" s="329"/>
      <c r="OW60" s="329"/>
      <c r="OX60" s="329"/>
      <c r="OY60" s="329"/>
      <c r="OZ60" s="329"/>
      <c r="PA60" s="329"/>
      <c r="PB60" s="329"/>
      <c r="PC60" s="329"/>
      <c r="PD60" s="329"/>
      <c r="PE60" s="329"/>
      <c r="PF60" s="329"/>
      <c r="PG60" s="329"/>
      <c r="PH60" s="329"/>
      <c r="PI60" s="329"/>
      <c r="PJ60" s="329"/>
      <c r="PK60" s="329"/>
      <c r="PL60" s="329"/>
      <c r="PM60" s="329"/>
      <c r="PN60" s="329"/>
      <c r="PO60" s="329"/>
      <c r="PP60" s="329"/>
      <c r="PQ60" s="329"/>
      <c r="PR60" s="329"/>
      <c r="PS60" s="329"/>
      <c r="PT60" s="329"/>
      <c r="PU60" s="329"/>
      <c r="PV60" s="329"/>
      <c r="PW60" s="329"/>
      <c r="PX60" s="329"/>
      <c r="PY60" s="329"/>
      <c r="PZ60" s="329"/>
      <c r="QA60" s="329"/>
      <c r="QB60" s="329"/>
      <c r="QC60" s="329"/>
      <c r="QD60" s="329"/>
      <c r="QE60" s="329"/>
      <c r="QF60" s="329"/>
      <c r="QG60" s="329"/>
      <c r="QH60" s="329"/>
      <c r="QI60" s="329"/>
      <c r="QJ60" s="329"/>
      <c r="QK60" s="329"/>
      <c r="QL60" s="329"/>
      <c r="QM60" s="329"/>
      <c r="QN60" s="329"/>
      <c r="QO60" s="329"/>
      <c r="QP60" s="329"/>
      <c r="QQ60" s="329"/>
      <c r="QR60" s="329"/>
      <c r="QS60" s="329"/>
      <c r="QT60" s="329"/>
      <c r="QU60" s="329"/>
      <c r="QV60" s="329"/>
      <c r="QW60" s="329"/>
      <c r="QX60" s="329"/>
      <c r="QY60" s="329"/>
      <c r="QZ60" s="329"/>
      <c r="RA60" s="329"/>
      <c r="RB60" s="329"/>
      <c r="RC60" s="329"/>
      <c r="RD60" s="329"/>
      <c r="RE60" s="329"/>
      <c r="RF60" s="329"/>
      <c r="RG60" s="329"/>
      <c r="RH60" s="329"/>
      <c r="RI60" s="329"/>
      <c r="RJ60" s="329"/>
      <c r="RK60" s="329"/>
      <c r="RL60" s="329"/>
      <c r="RM60" s="329"/>
      <c r="RN60" s="329"/>
      <c r="RO60" s="329"/>
      <c r="RP60" s="329"/>
      <c r="RQ60" s="329"/>
      <c r="RR60" s="329"/>
      <c r="RS60" s="329"/>
      <c r="RT60" s="329"/>
      <c r="RU60" s="329"/>
      <c r="RV60" s="329"/>
      <c r="RW60" s="329"/>
      <c r="RX60" s="329"/>
      <c r="RY60" s="329"/>
      <c r="RZ60" s="329"/>
      <c r="SA60" s="329"/>
      <c r="SB60" s="329"/>
      <c r="SC60" s="329"/>
      <c r="SD60" s="329"/>
      <c r="SE60" s="329"/>
      <c r="SF60" s="329"/>
      <c r="SG60" s="329"/>
      <c r="SH60" s="329"/>
      <c r="SI60" s="329"/>
      <c r="SJ60" s="329"/>
      <c r="SK60" s="329"/>
      <c r="SL60" s="329"/>
      <c r="SM60" s="329"/>
      <c r="SN60" s="329"/>
      <c r="SO60" s="329"/>
      <c r="SP60" s="329"/>
      <c r="SQ60" s="329"/>
      <c r="SR60" s="329"/>
      <c r="SS60" s="329"/>
      <c r="ST60" s="329"/>
      <c r="SU60" s="329"/>
      <c r="SV60" s="329"/>
      <c r="SW60" s="329"/>
      <c r="SX60" s="329"/>
      <c r="SY60" s="329"/>
      <c r="SZ60" s="329"/>
      <c r="TA60" s="329"/>
      <c r="TB60" s="329"/>
      <c r="TC60" s="329"/>
      <c r="TD60" s="329"/>
      <c r="TE60" s="329"/>
      <c r="TF60" s="329"/>
      <c r="TG60" s="329"/>
      <c r="TH60" s="329"/>
      <c r="TI60" s="329"/>
      <c r="TJ60" s="329"/>
      <c r="TK60" s="329"/>
      <c r="TL60" s="329"/>
      <c r="TM60" s="329"/>
      <c r="TN60" s="329"/>
      <c r="TO60" s="329"/>
      <c r="TP60" s="329"/>
      <c r="TQ60" s="329"/>
      <c r="TR60" s="329"/>
      <c r="TS60" s="329"/>
      <c r="TT60" s="329"/>
      <c r="TU60" s="329"/>
      <c r="TV60" s="329"/>
      <c r="TW60" s="329"/>
      <c r="TX60" s="329"/>
      <c r="TY60" s="329"/>
      <c r="TZ60" s="329"/>
      <c r="UA60" s="329"/>
      <c r="UB60" s="329"/>
      <c r="UC60" s="329"/>
      <c r="UD60" s="329"/>
      <c r="UE60" s="329"/>
      <c r="UF60" s="329"/>
      <c r="UG60" s="329"/>
      <c r="UH60" s="329"/>
      <c r="UI60" s="329"/>
      <c r="UJ60" s="329"/>
      <c r="UK60" s="329"/>
      <c r="UL60" s="329"/>
      <c r="UM60" s="329"/>
      <c r="UN60" s="329"/>
      <c r="UO60" s="329"/>
      <c r="UP60" s="329"/>
      <c r="UQ60" s="329"/>
      <c r="UR60" s="329"/>
      <c r="US60" s="329"/>
      <c r="UT60" s="329"/>
      <c r="UU60" s="329"/>
      <c r="UV60" s="329"/>
      <c r="UW60" s="329"/>
      <c r="UX60" s="329"/>
      <c r="UY60" s="329"/>
      <c r="UZ60" s="329"/>
      <c r="VA60" s="329"/>
      <c r="VB60" s="329"/>
      <c r="VC60" s="329"/>
      <c r="VD60" s="329"/>
      <c r="VE60" s="329"/>
      <c r="VF60" s="329"/>
      <c r="VG60" s="329"/>
      <c r="VH60" s="329"/>
      <c r="VI60" s="329"/>
      <c r="VJ60" s="329"/>
      <c r="VK60" s="329"/>
      <c r="VL60" s="329"/>
      <c r="VM60" s="329"/>
      <c r="VN60" s="329"/>
      <c r="VO60" s="329"/>
      <c r="VP60" s="329"/>
      <c r="VQ60" s="329"/>
      <c r="VR60" s="329"/>
      <c r="VS60" s="329"/>
      <c r="VT60" s="329"/>
      <c r="VU60" s="329"/>
      <c r="VV60" s="329"/>
      <c r="VW60" s="329"/>
      <c r="VX60" s="329"/>
      <c r="VY60" s="329"/>
      <c r="VZ60" s="329"/>
      <c r="WA60" s="329"/>
      <c r="WB60" s="329"/>
      <c r="WC60" s="329"/>
      <c r="WD60" s="329"/>
      <c r="WE60" s="329"/>
      <c r="WF60" s="329"/>
      <c r="WG60" s="329"/>
      <c r="WH60" s="329"/>
      <c r="WI60" s="329"/>
      <c r="WJ60" s="329"/>
      <c r="WK60" s="329"/>
      <c r="WL60" s="329"/>
      <c r="WM60" s="329"/>
      <c r="WN60" s="329"/>
      <c r="WO60" s="329"/>
      <c r="WP60" s="329"/>
      <c r="WQ60" s="329"/>
      <c r="WR60" s="329"/>
      <c r="WS60" s="329"/>
      <c r="WT60" s="329"/>
      <c r="WU60" s="329"/>
      <c r="WV60" s="329"/>
      <c r="WW60" s="329"/>
      <c r="WX60" s="329"/>
      <c r="WY60" s="329"/>
      <c r="WZ60" s="329"/>
      <c r="XA60" s="329"/>
      <c r="XB60" s="329"/>
      <c r="XC60" s="329"/>
      <c r="XD60" s="329"/>
      <c r="XE60" s="329"/>
      <c r="XF60" s="329"/>
      <c r="XG60" s="329"/>
      <c r="XH60" s="329"/>
      <c r="XI60" s="329"/>
      <c r="XJ60" s="329"/>
      <c r="XK60" s="329"/>
      <c r="XL60" s="329"/>
      <c r="XM60" s="329"/>
      <c r="XN60" s="329"/>
      <c r="XO60" s="329"/>
      <c r="XP60" s="329"/>
      <c r="XQ60" s="329"/>
      <c r="XR60" s="329"/>
      <c r="XS60" s="329"/>
      <c r="XT60" s="329"/>
      <c r="XU60" s="329"/>
      <c r="XV60" s="329"/>
      <c r="XW60" s="329"/>
      <c r="XX60" s="329"/>
      <c r="XY60" s="329"/>
      <c r="XZ60" s="329"/>
      <c r="YA60" s="329"/>
      <c r="YB60" s="329"/>
      <c r="YC60" s="329"/>
      <c r="YD60" s="329"/>
      <c r="YE60" s="329"/>
      <c r="YF60" s="329"/>
      <c r="YG60" s="329"/>
      <c r="YH60" s="329"/>
      <c r="YI60" s="329"/>
      <c r="YJ60" s="329"/>
      <c r="YK60" s="329"/>
      <c r="YL60" s="329"/>
      <c r="YM60" s="329"/>
      <c r="YN60" s="329"/>
      <c r="YO60" s="329"/>
      <c r="YP60" s="329"/>
      <c r="YQ60" s="329"/>
      <c r="YR60" s="329"/>
      <c r="YS60" s="329"/>
      <c r="YT60" s="329"/>
      <c r="YU60" s="329"/>
      <c r="YV60" s="329"/>
      <c r="YW60" s="329"/>
      <c r="YX60" s="329"/>
      <c r="YY60" s="329"/>
      <c r="YZ60" s="329"/>
      <c r="ZA60" s="329"/>
      <c r="ZB60" s="329"/>
      <c r="ZC60" s="329"/>
      <c r="ZD60" s="329"/>
      <c r="ZE60" s="329"/>
      <c r="ZF60" s="329"/>
      <c r="ZG60" s="329"/>
      <c r="ZH60" s="329"/>
      <c r="ZI60" s="329"/>
      <c r="ZJ60" s="329"/>
      <c r="ZK60" s="329"/>
      <c r="ZL60" s="329"/>
      <c r="ZM60" s="329"/>
      <c r="ZN60" s="329"/>
      <c r="ZO60" s="329"/>
      <c r="ZP60" s="329"/>
      <c r="ZQ60" s="329"/>
      <c r="ZR60" s="329"/>
      <c r="ZS60" s="329"/>
      <c r="ZT60" s="329"/>
      <c r="ZU60" s="329"/>
      <c r="ZV60" s="329"/>
      <c r="ZW60" s="329"/>
      <c r="ZX60" s="329"/>
      <c r="ZY60" s="329"/>
      <c r="ZZ60" s="329"/>
      <c r="AAA60" s="329"/>
      <c r="AAB60" s="329"/>
      <c r="AAC60" s="329"/>
      <c r="AAD60" s="329"/>
      <c r="AAE60" s="329"/>
      <c r="AAF60" s="329"/>
      <c r="AAG60" s="329"/>
      <c r="AAH60" s="329"/>
      <c r="AAI60" s="329"/>
      <c r="AAJ60" s="329"/>
      <c r="AAK60" s="329"/>
      <c r="AAL60" s="329"/>
      <c r="AAM60" s="329"/>
      <c r="AAN60" s="329"/>
      <c r="AAO60" s="329"/>
      <c r="AAP60" s="329"/>
      <c r="AAQ60" s="329"/>
      <c r="AAR60" s="329"/>
      <c r="AAS60" s="329"/>
      <c r="AAT60" s="329"/>
      <c r="AAU60" s="329"/>
      <c r="AAV60" s="329"/>
      <c r="AAW60" s="329"/>
      <c r="AAX60" s="329"/>
      <c r="AAY60" s="329"/>
      <c r="AAZ60" s="329"/>
      <c r="ABA60" s="329"/>
      <c r="ABB60" s="329"/>
      <c r="ABC60" s="329"/>
      <c r="ABD60" s="329"/>
      <c r="ABE60" s="329"/>
      <c r="ABF60" s="329"/>
      <c r="ABG60" s="329"/>
      <c r="ABH60" s="329"/>
      <c r="ABI60" s="329"/>
      <c r="ABJ60" s="329"/>
      <c r="ABK60" s="329"/>
      <c r="ABL60" s="329"/>
      <c r="ABM60" s="329"/>
      <c r="ABN60" s="329"/>
      <c r="ABO60" s="329"/>
      <c r="ABP60" s="329"/>
      <c r="ABQ60" s="329"/>
      <c r="ABR60" s="329"/>
      <c r="ABS60" s="329"/>
      <c r="ABT60" s="329"/>
      <c r="ABU60" s="329"/>
      <c r="ABV60" s="329"/>
      <c r="ABW60" s="329"/>
      <c r="ABX60" s="329"/>
      <c r="ABY60" s="329"/>
      <c r="ABZ60" s="329"/>
      <c r="ACA60" s="329"/>
      <c r="ACB60" s="329"/>
      <c r="ACC60" s="329"/>
      <c r="ACD60" s="329"/>
      <c r="ACE60" s="329"/>
      <c r="ACF60" s="329"/>
      <c r="ACG60" s="329"/>
      <c r="ACH60" s="329"/>
      <c r="ACI60" s="329"/>
      <c r="ACJ60" s="329"/>
      <c r="ACK60" s="329"/>
      <c r="ACL60" s="329"/>
      <c r="ACM60" s="329"/>
      <c r="ACN60" s="329"/>
      <c r="ACO60" s="329"/>
      <c r="ACP60" s="329"/>
      <c r="ACQ60" s="329"/>
      <c r="ACR60" s="329"/>
      <c r="ACS60" s="329"/>
      <c r="ACT60" s="329"/>
      <c r="ACU60" s="329"/>
      <c r="ACV60" s="329"/>
      <c r="ACW60" s="329"/>
      <c r="ACX60" s="329"/>
      <c r="ACY60" s="329"/>
      <c r="ACZ60" s="329"/>
      <c r="ADA60" s="329"/>
      <c r="ADB60" s="329"/>
      <c r="ADC60" s="329"/>
      <c r="ADD60" s="329"/>
      <c r="ADE60" s="329"/>
      <c r="ADF60" s="329"/>
      <c r="ADG60" s="329"/>
      <c r="ADH60" s="329"/>
      <c r="ADI60" s="329"/>
      <c r="ADJ60" s="329"/>
      <c r="ADK60" s="329"/>
      <c r="ADL60" s="329"/>
      <c r="ADM60" s="329"/>
      <c r="ADN60" s="329"/>
      <c r="ADO60" s="329"/>
      <c r="ADP60" s="329"/>
      <c r="ADQ60" s="329"/>
      <c r="ADR60" s="329"/>
      <c r="ADS60" s="329"/>
      <c r="ADT60" s="329"/>
      <c r="ADU60" s="329"/>
      <c r="ADV60" s="329"/>
      <c r="ADW60" s="329"/>
      <c r="ADX60" s="329"/>
      <c r="ADY60" s="329"/>
      <c r="ADZ60" s="329"/>
      <c r="AEA60" s="329"/>
      <c r="AEB60" s="329"/>
      <c r="AEC60" s="329"/>
      <c r="AED60" s="329"/>
      <c r="AEE60" s="329"/>
      <c r="AEF60" s="329"/>
      <c r="AEG60" s="329"/>
      <c r="AEH60" s="329"/>
      <c r="AEI60" s="329"/>
      <c r="AEJ60" s="329"/>
      <c r="AEK60" s="329"/>
      <c r="AEL60" s="329"/>
      <c r="AEM60" s="329"/>
      <c r="AEN60" s="329"/>
      <c r="AEO60" s="329"/>
      <c r="AEP60" s="329"/>
      <c r="AEQ60" s="329"/>
      <c r="AER60" s="329"/>
      <c r="AES60" s="329"/>
      <c r="AET60" s="329"/>
      <c r="AEU60" s="329"/>
      <c r="AEV60" s="329"/>
      <c r="AEW60" s="329"/>
      <c r="AEX60" s="329"/>
      <c r="AEY60" s="329"/>
      <c r="AEZ60" s="329"/>
      <c r="AFA60" s="329"/>
      <c r="AFB60" s="329"/>
      <c r="AFC60" s="329"/>
      <c r="AFD60" s="329"/>
      <c r="AFE60" s="329"/>
      <c r="AFF60" s="329"/>
      <c r="AFG60" s="329"/>
      <c r="AFH60" s="329"/>
      <c r="AFI60" s="329"/>
      <c r="AFJ60" s="329"/>
      <c r="AFK60" s="329"/>
      <c r="AFL60" s="329"/>
      <c r="AFM60" s="329"/>
      <c r="AFN60" s="329"/>
      <c r="AFO60" s="329"/>
      <c r="AFP60" s="329"/>
      <c r="AFQ60" s="329"/>
      <c r="AFR60" s="329"/>
      <c r="AFS60" s="329"/>
      <c r="AFT60" s="329"/>
      <c r="AFU60" s="329"/>
      <c r="AFV60" s="329"/>
      <c r="AFW60" s="329"/>
      <c r="AFX60" s="329"/>
      <c r="AFY60" s="329"/>
      <c r="AFZ60" s="329"/>
      <c r="AGA60" s="329"/>
      <c r="AGB60" s="329"/>
      <c r="AGC60" s="329"/>
      <c r="AGD60" s="329"/>
      <c r="AGE60" s="329"/>
      <c r="AGF60" s="329"/>
      <c r="AGG60" s="329"/>
      <c r="AGH60" s="329"/>
      <c r="AGI60" s="329"/>
      <c r="AGJ60" s="329"/>
      <c r="AGK60" s="329"/>
      <c r="AGL60" s="329"/>
      <c r="AGM60" s="329"/>
      <c r="AGN60" s="329"/>
      <c r="AGO60" s="329"/>
      <c r="AGP60" s="329"/>
      <c r="AGQ60" s="329"/>
      <c r="AGR60" s="329"/>
      <c r="AGS60" s="329"/>
      <c r="AGT60" s="329"/>
      <c r="AGU60" s="329"/>
      <c r="AGV60" s="329"/>
      <c r="AGW60" s="329"/>
      <c r="AGX60" s="329"/>
      <c r="AGY60" s="329"/>
      <c r="AGZ60" s="329"/>
      <c r="AHA60" s="329"/>
      <c r="AHB60" s="329"/>
      <c r="AHC60" s="329"/>
      <c r="AHD60" s="329"/>
      <c r="AHE60" s="329"/>
      <c r="AHF60" s="329"/>
      <c r="AHG60" s="329"/>
      <c r="AHH60" s="329"/>
      <c r="AHI60" s="329"/>
      <c r="AHJ60" s="329"/>
      <c r="AHK60" s="329"/>
      <c r="AHL60" s="329"/>
      <c r="AHM60" s="329"/>
      <c r="AHN60" s="329"/>
      <c r="AHO60" s="329"/>
      <c r="AHP60" s="329"/>
      <c r="AHQ60" s="329"/>
      <c r="AHR60" s="329"/>
      <c r="AHS60" s="329"/>
      <c r="AHT60" s="329"/>
      <c r="AHU60" s="329"/>
      <c r="AHV60" s="329"/>
      <c r="AHW60" s="329"/>
      <c r="AHX60" s="329"/>
      <c r="AHY60" s="329"/>
      <c r="AHZ60" s="329"/>
      <c r="AIA60" s="329"/>
      <c r="AIB60" s="329"/>
      <c r="AIC60" s="329"/>
      <c r="AID60" s="329"/>
      <c r="AIE60" s="329"/>
      <c r="AIF60" s="329"/>
      <c r="AIG60" s="329"/>
      <c r="AIH60" s="329"/>
      <c r="AII60" s="329"/>
      <c r="AIJ60" s="329"/>
      <c r="AIK60" s="329"/>
      <c r="AIL60" s="329"/>
      <c r="AIM60" s="329"/>
      <c r="AIN60" s="329"/>
      <c r="AIO60" s="329"/>
      <c r="AIP60" s="329"/>
      <c r="AIQ60" s="329"/>
      <c r="AIR60" s="329"/>
      <c r="AIS60" s="329"/>
      <c r="AIT60" s="329"/>
      <c r="AIU60" s="329"/>
      <c r="AIV60" s="329"/>
      <c r="AIW60" s="329"/>
      <c r="AIX60" s="329"/>
      <c r="AIY60" s="329"/>
      <c r="AIZ60" s="329"/>
      <c r="AJA60" s="329"/>
      <c r="AJB60" s="329"/>
      <c r="AJC60" s="329"/>
      <c r="AJD60" s="329"/>
      <c r="AJE60" s="329"/>
      <c r="AJF60" s="329"/>
      <c r="AJG60" s="329"/>
      <c r="AJH60" s="329"/>
      <c r="AJI60" s="329"/>
      <c r="AJJ60" s="329"/>
      <c r="AJK60" s="329"/>
      <c r="AJL60" s="329"/>
      <c r="AJM60" s="329"/>
      <c r="AJN60" s="329"/>
      <c r="AJO60" s="329"/>
      <c r="AJP60" s="329"/>
      <c r="AJQ60" s="329"/>
      <c r="AJR60" s="329"/>
      <c r="AJS60" s="329"/>
      <c r="AJT60" s="329"/>
      <c r="AJU60" s="329"/>
      <c r="AJV60" s="329"/>
      <c r="AJW60" s="329"/>
      <c r="AJX60" s="329"/>
      <c r="AJY60" s="329"/>
      <c r="AJZ60" s="329"/>
      <c r="AKA60" s="329"/>
      <c r="AKB60" s="329"/>
      <c r="AKC60" s="329"/>
      <c r="AKD60" s="329"/>
      <c r="AKE60" s="329"/>
      <c r="AKF60" s="329"/>
      <c r="AKG60" s="329"/>
      <c r="AKH60" s="329"/>
      <c r="AKI60" s="329"/>
      <c r="AKJ60" s="329"/>
      <c r="AKK60" s="329"/>
      <c r="AKL60" s="329"/>
      <c r="AKM60" s="329"/>
      <c r="AKN60" s="329"/>
      <c r="AKO60" s="329"/>
      <c r="AKP60" s="329"/>
      <c r="AKQ60" s="329"/>
      <c r="AKR60" s="329"/>
      <c r="AKS60" s="329"/>
      <c r="AKT60" s="329"/>
      <c r="AKU60" s="329"/>
      <c r="AKV60" s="329"/>
      <c r="AKW60" s="329"/>
      <c r="AKX60" s="329"/>
      <c r="AKY60" s="329"/>
      <c r="AKZ60" s="329"/>
      <c r="ALA60" s="329"/>
      <c r="ALB60" s="329"/>
      <c r="ALC60" s="329"/>
      <c r="ALD60" s="329"/>
      <c r="ALE60" s="329"/>
      <c r="ALF60" s="329"/>
      <c r="ALG60" s="329"/>
      <c r="ALH60" s="329"/>
      <c r="ALI60" s="329"/>
      <c r="ALJ60" s="329"/>
      <c r="ALK60" s="329"/>
      <c r="ALL60" s="329"/>
      <c r="ALM60" s="329"/>
      <c r="ALN60" s="329"/>
      <c r="ALO60" s="329"/>
      <c r="ALP60" s="329"/>
      <c r="ALQ60" s="329"/>
      <c r="ALR60" s="329"/>
      <c r="ALS60" s="329"/>
      <c r="ALT60" s="329"/>
      <c r="ALU60" s="329"/>
      <c r="ALV60" s="329"/>
      <c r="ALW60" s="329"/>
      <c r="ALX60" s="329"/>
      <c r="ALY60" s="329"/>
      <c r="ALZ60" s="329"/>
      <c r="AMA60" s="329"/>
      <c r="AMB60" s="329"/>
      <c r="AMC60" s="329"/>
      <c r="AMD60" s="329"/>
      <c r="AME60" s="329"/>
      <c r="AMF60" s="329"/>
      <c r="AMG60" s="329"/>
      <c r="AMH60" s="329"/>
      <c r="AMI60" s="329"/>
      <c r="AMJ60" s="329"/>
      <c r="AMK60" s="329"/>
      <c r="AML60" s="329"/>
      <c r="AMM60" s="329"/>
      <c r="AMN60" s="329"/>
      <c r="AMO60" s="329"/>
      <c r="AMP60" s="329"/>
      <c r="AMQ60" s="329"/>
      <c r="AMR60" s="329"/>
      <c r="AMS60" s="329"/>
      <c r="AMT60" s="329"/>
      <c r="AMU60" s="329"/>
      <c r="AMV60" s="329"/>
      <c r="AMW60" s="329"/>
      <c r="AMX60" s="329"/>
      <c r="AMY60" s="329"/>
      <c r="AMZ60" s="329"/>
      <c r="ANA60" s="329"/>
      <c r="ANB60" s="329"/>
      <c r="ANC60" s="329"/>
      <c r="AND60" s="329"/>
      <c r="ANE60" s="329"/>
      <c r="ANF60" s="329"/>
      <c r="ANG60" s="329"/>
      <c r="ANH60" s="329"/>
      <c r="ANI60" s="329"/>
      <c r="ANJ60" s="329"/>
      <c r="ANK60" s="329"/>
      <c r="ANL60" s="329"/>
      <c r="ANM60" s="329"/>
      <c r="ANN60" s="329"/>
      <c r="ANO60" s="329"/>
      <c r="ANP60" s="329"/>
      <c r="ANQ60" s="329"/>
      <c r="ANR60" s="329"/>
      <c r="ANS60" s="329"/>
      <c r="ANT60" s="329"/>
      <c r="ANU60" s="329"/>
      <c r="ANV60" s="329"/>
      <c r="ANW60" s="329"/>
      <c r="ANX60" s="329"/>
      <c r="ANY60" s="329"/>
      <c r="ANZ60" s="329"/>
      <c r="AOA60" s="329"/>
      <c r="AOB60" s="329"/>
      <c r="AOC60" s="329"/>
      <c r="AOD60" s="329"/>
      <c r="AOE60" s="329"/>
      <c r="AOF60" s="329"/>
      <c r="AOG60" s="329"/>
      <c r="AOH60" s="329"/>
      <c r="AOI60" s="329"/>
      <c r="AOJ60" s="329"/>
      <c r="AOK60" s="329"/>
      <c r="AOL60" s="329"/>
      <c r="AOM60" s="329"/>
      <c r="AON60" s="329"/>
      <c r="AOO60" s="329"/>
      <c r="AOP60" s="329"/>
      <c r="AOQ60" s="329"/>
      <c r="AOR60" s="329"/>
      <c r="AOS60" s="329"/>
      <c r="AOT60" s="329"/>
      <c r="AOU60" s="329"/>
      <c r="AOV60" s="329"/>
      <c r="AOW60" s="329"/>
      <c r="AOX60" s="329"/>
      <c r="AOY60" s="329"/>
      <c r="AOZ60" s="329"/>
      <c r="APA60" s="329"/>
      <c r="APB60" s="329"/>
      <c r="APC60" s="329"/>
      <c r="APD60" s="329"/>
      <c r="APE60" s="329"/>
      <c r="APF60" s="329"/>
      <c r="APG60" s="329"/>
      <c r="APH60" s="329"/>
      <c r="API60" s="329"/>
      <c r="APJ60" s="329"/>
      <c r="APK60" s="329"/>
      <c r="APL60" s="329"/>
      <c r="APM60" s="329"/>
      <c r="APN60" s="329"/>
      <c r="APO60" s="329"/>
      <c r="APP60" s="329"/>
      <c r="APQ60" s="329"/>
      <c r="APR60" s="329"/>
      <c r="APS60" s="329"/>
      <c r="APT60" s="329"/>
      <c r="APU60" s="329"/>
      <c r="APV60" s="329"/>
      <c r="APW60" s="329"/>
      <c r="APX60" s="329"/>
      <c r="APY60" s="329"/>
      <c r="APZ60" s="329"/>
      <c r="AQA60" s="329"/>
      <c r="AQB60" s="329"/>
      <c r="AQC60" s="329"/>
      <c r="AQD60" s="329"/>
      <c r="AQE60" s="329"/>
      <c r="AQF60" s="329"/>
      <c r="AQG60" s="329"/>
      <c r="AQH60" s="329"/>
      <c r="AQI60" s="329"/>
      <c r="AQJ60" s="329"/>
      <c r="AQK60" s="329"/>
      <c r="AQL60" s="329"/>
      <c r="AQM60" s="329"/>
      <c r="AQN60" s="329"/>
      <c r="AQO60" s="329"/>
      <c r="AQP60" s="329"/>
      <c r="AQQ60" s="329"/>
      <c r="AQR60" s="329"/>
      <c r="AQS60" s="329"/>
      <c r="AQT60" s="329"/>
      <c r="AQU60" s="329"/>
      <c r="AQV60" s="329"/>
      <c r="AQW60" s="329"/>
      <c r="AQX60" s="329"/>
      <c r="AQY60" s="329"/>
      <c r="AQZ60" s="329"/>
      <c r="ARA60" s="329"/>
      <c r="ARB60" s="329"/>
      <c r="ARC60" s="329"/>
      <c r="ARD60" s="329"/>
      <c r="ARE60" s="329"/>
      <c r="ARF60" s="329"/>
      <c r="ARG60" s="329"/>
      <c r="ARH60" s="329"/>
      <c r="ARI60" s="329"/>
      <c r="ARJ60" s="329"/>
      <c r="ARK60" s="329"/>
      <c r="ARL60" s="329"/>
      <c r="ARM60" s="329"/>
      <c r="ARN60" s="329"/>
      <c r="ARO60" s="329"/>
      <c r="ARP60" s="329"/>
      <c r="ARQ60" s="329"/>
      <c r="ARR60" s="329"/>
      <c r="ARS60" s="329"/>
      <c r="ART60" s="329"/>
      <c r="ARU60" s="329"/>
      <c r="ARV60" s="329"/>
      <c r="ARW60" s="329"/>
      <c r="ARX60" s="329"/>
      <c r="ARY60" s="329"/>
      <c r="ARZ60" s="329"/>
      <c r="ASA60" s="329"/>
      <c r="ASB60" s="329"/>
      <c r="ASC60" s="329"/>
      <c r="ASD60" s="329"/>
      <c r="ASE60" s="329"/>
      <c r="ASF60" s="329"/>
      <c r="ASG60" s="329"/>
      <c r="ASH60" s="329"/>
      <c r="ASI60" s="329"/>
      <c r="ASJ60" s="329"/>
      <c r="ASK60" s="329"/>
      <c r="ASL60" s="329"/>
      <c r="ASM60" s="329"/>
      <c r="ASN60" s="329"/>
      <c r="ASO60" s="329"/>
      <c r="ASP60" s="329"/>
      <c r="ASQ60" s="329"/>
      <c r="ASR60" s="329"/>
      <c r="ASS60" s="329"/>
      <c r="AST60" s="329"/>
      <c r="ASU60" s="329"/>
      <c r="ASV60" s="329"/>
      <c r="ASW60" s="329"/>
      <c r="ASX60" s="329"/>
      <c r="ASY60" s="329"/>
      <c r="ASZ60" s="329"/>
      <c r="ATA60" s="329"/>
      <c r="ATB60" s="329"/>
      <c r="ATC60" s="329"/>
      <c r="ATD60" s="329"/>
      <c r="ATE60" s="329"/>
      <c r="ATF60" s="329"/>
      <c r="ATG60" s="329"/>
      <c r="ATH60" s="329"/>
      <c r="ATI60" s="329"/>
      <c r="ATJ60" s="329"/>
      <c r="ATK60" s="329"/>
      <c r="ATL60" s="329"/>
      <c r="ATM60" s="329"/>
      <c r="ATN60" s="329"/>
      <c r="ATO60" s="329"/>
      <c r="ATP60" s="329"/>
      <c r="ATQ60" s="329"/>
      <c r="ATR60" s="329"/>
      <c r="ATS60" s="329"/>
      <c r="ATT60" s="329"/>
      <c r="ATU60" s="329"/>
      <c r="ATV60" s="329"/>
      <c r="ATW60" s="329"/>
      <c r="ATX60" s="329"/>
      <c r="ATY60" s="329"/>
      <c r="ATZ60" s="329"/>
      <c r="AUA60" s="329"/>
      <c r="AUB60" s="329"/>
      <c r="AUC60" s="329"/>
      <c r="AUD60" s="329"/>
      <c r="AUE60" s="329"/>
      <c r="AUF60" s="329"/>
      <c r="AUG60" s="329"/>
      <c r="AUH60" s="329"/>
      <c r="AUI60" s="329"/>
      <c r="AUJ60" s="329"/>
      <c r="AUK60" s="329"/>
      <c r="AUL60" s="329"/>
      <c r="AUM60" s="329"/>
      <c r="AUN60" s="329"/>
      <c r="AUO60" s="329"/>
      <c r="AUP60" s="329"/>
      <c r="AUQ60" s="329"/>
      <c r="AUR60" s="329"/>
      <c r="AUS60" s="329"/>
      <c r="AUT60" s="329"/>
      <c r="AUU60" s="329"/>
      <c r="AUV60" s="329"/>
      <c r="AUW60" s="329"/>
      <c r="AUX60" s="329"/>
      <c r="AUY60" s="329"/>
      <c r="AUZ60" s="329"/>
      <c r="AVA60" s="329"/>
      <c r="AVB60" s="329"/>
      <c r="AVC60" s="329"/>
      <c r="AVD60" s="329"/>
      <c r="AVE60" s="329"/>
      <c r="AVF60" s="329"/>
      <c r="AVG60" s="329"/>
      <c r="AVH60" s="329"/>
      <c r="AVI60" s="329"/>
      <c r="AVJ60" s="329"/>
      <c r="AVK60" s="329"/>
      <c r="AVL60" s="329"/>
      <c r="AVM60" s="329"/>
      <c r="AVN60" s="329"/>
      <c r="AVO60" s="329"/>
      <c r="AVP60" s="329"/>
      <c r="AVQ60" s="329"/>
      <c r="AVR60" s="329"/>
      <c r="AVS60" s="329"/>
      <c r="AVT60" s="329"/>
      <c r="AVU60" s="329"/>
      <c r="AVV60" s="329"/>
      <c r="AVW60" s="329"/>
      <c r="AVX60" s="329"/>
      <c r="AVY60" s="329"/>
      <c r="AVZ60" s="329"/>
      <c r="AWA60" s="329"/>
      <c r="AWB60" s="329"/>
      <c r="AWC60" s="329"/>
      <c r="AWD60" s="329"/>
      <c r="AWE60" s="329"/>
      <c r="AWF60" s="329"/>
      <c r="AWG60" s="329"/>
      <c r="AWH60" s="329"/>
      <c r="AWI60" s="329"/>
      <c r="AWJ60" s="329"/>
      <c r="AWK60" s="329"/>
      <c r="AWL60" s="329"/>
      <c r="AWM60" s="329"/>
      <c r="AWN60" s="329"/>
      <c r="AWO60" s="329"/>
      <c r="AWP60" s="329"/>
      <c r="AWQ60" s="329"/>
      <c r="AWR60" s="329"/>
      <c r="AWS60" s="329"/>
      <c r="AWT60" s="329"/>
      <c r="AWU60" s="329"/>
      <c r="AWV60" s="329"/>
      <c r="AWW60" s="329"/>
      <c r="AWX60" s="329"/>
      <c r="AWY60" s="329"/>
      <c r="AWZ60" s="329"/>
      <c r="AXA60" s="329"/>
      <c r="AXB60" s="329"/>
      <c r="AXC60" s="329"/>
      <c r="AXD60" s="329"/>
      <c r="AXE60" s="329"/>
      <c r="AXF60" s="329"/>
      <c r="AXG60" s="329"/>
      <c r="AXH60" s="329"/>
      <c r="AXI60" s="329"/>
      <c r="AXJ60" s="329"/>
      <c r="AXK60" s="329"/>
      <c r="AXL60" s="329"/>
      <c r="AXM60" s="329"/>
      <c r="AXN60" s="329"/>
      <c r="AXO60" s="329"/>
      <c r="AXP60" s="329"/>
      <c r="AXQ60" s="329"/>
      <c r="AXR60" s="329"/>
      <c r="AXS60" s="329"/>
      <c r="AXT60" s="329"/>
      <c r="AXU60" s="329"/>
      <c r="AXV60" s="329"/>
      <c r="AXW60" s="329"/>
      <c r="AXX60" s="329"/>
      <c r="AXY60" s="329"/>
      <c r="AXZ60" s="329"/>
      <c r="AYA60" s="329"/>
      <c r="AYB60" s="329"/>
      <c r="AYC60" s="329"/>
      <c r="AYD60" s="329"/>
      <c r="AYE60" s="329"/>
      <c r="AYF60" s="329"/>
      <c r="AYG60" s="329"/>
      <c r="AYH60" s="329"/>
      <c r="AYI60" s="329"/>
      <c r="AYJ60" s="329"/>
      <c r="AYK60" s="329"/>
      <c r="AYL60" s="329"/>
      <c r="AYM60" s="329"/>
      <c r="AYN60" s="329"/>
      <c r="AYO60" s="329"/>
      <c r="AYP60" s="329"/>
      <c r="AYQ60" s="329"/>
      <c r="AYR60" s="329"/>
      <c r="AYS60" s="329"/>
      <c r="AYT60" s="329"/>
      <c r="AYU60" s="329"/>
      <c r="AYV60" s="329"/>
      <c r="AYW60" s="329"/>
      <c r="AYX60" s="329"/>
      <c r="AYY60" s="329"/>
      <c r="AYZ60" s="329"/>
      <c r="AZA60" s="329"/>
      <c r="AZB60" s="329"/>
      <c r="AZC60" s="329"/>
      <c r="AZD60" s="329"/>
      <c r="AZE60" s="329"/>
      <c r="AZF60" s="329"/>
      <c r="AZG60" s="329"/>
      <c r="AZH60" s="329"/>
      <c r="AZI60" s="329"/>
      <c r="AZJ60" s="329"/>
      <c r="AZK60" s="329"/>
      <c r="AZL60" s="329"/>
      <c r="AZM60" s="329"/>
      <c r="AZN60" s="329"/>
      <c r="AZO60" s="329"/>
      <c r="AZP60" s="329"/>
      <c r="AZQ60" s="329"/>
      <c r="AZR60" s="329"/>
      <c r="AZS60" s="329"/>
      <c r="AZT60" s="329"/>
      <c r="AZU60" s="329"/>
      <c r="AZV60" s="329"/>
      <c r="AZW60" s="329"/>
      <c r="AZX60" s="329"/>
      <c r="AZY60" s="329"/>
      <c r="AZZ60" s="329"/>
      <c r="BAA60" s="329"/>
      <c r="BAB60" s="329"/>
      <c r="BAC60" s="329"/>
      <c r="BAD60" s="329"/>
      <c r="BAE60" s="329"/>
      <c r="BAF60" s="329"/>
      <c r="BAG60" s="329"/>
      <c r="BAH60" s="329"/>
      <c r="BAI60" s="329"/>
      <c r="BAJ60" s="329"/>
      <c r="BAK60" s="329"/>
      <c r="BAL60" s="329"/>
      <c r="BAM60" s="329"/>
      <c r="BAN60" s="329"/>
      <c r="BAO60" s="329"/>
      <c r="BAP60" s="329"/>
      <c r="BAQ60" s="329"/>
      <c r="BAR60" s="329"/>
      <c r="BAS60" s="329"/>
      <c r="BAT60" s="329"/>
      <c r="BAU60" s="329"/>
      <c r="BAV60" s="329"/>
      <c r="BAW60" s="329"/>
      <c r="BAX60" s="329"/>
      <c r="BAY60" s="329"/>
      <c r="BAZ60" s="329"/>
      <c r="BBA60" s="329"/>
      <c r="BBB60" s="329"/>
      <c r="BBC60" s="329"/>
      <c r="BBD60" s="329"/>
      <c r="BBE60" s="329"/>
      <c r="BBF60" s="329"/>
      <c r="BBG60" s="329"/>
      <c r="BBH60" s="329"/>
      <c r="BBI60" s="329"/>
      <c r="BBJ60" s="329"/>
      <c r="BBK60" s="329"/>
      <c r="BBL60" s="329"/>
      <c r="BBM60" s="329"/>
      <c r="BBN60" s="329"/>
      <c r="BBO60" s="329"/>
      <c r="BBP60" s="329"/>
      <c r="BBQ60" s="329"/>
      <c r="BBR60" s="329"/>
      <c r="BBS60" s="329"/>
      <c r="BBT60" s="329"/>
      <c r="BBU60" s="329"/>
      <c r="BBV60" s="329"/>
      <c r="BBW60" s="329"/>
      <c r="BBX60" s="329"/>
      <c r="BBY60" s="329"/>
      <c r="BBZ60" s="329"/>
      <c r="BCA60" s="329"/>
      <c r="BCB60" s="329"/>
      <c r="BCC60" s="329"/>
      <c r="BCD60" s="329"/>
      <c r="BCE60" s="329"/>
      <c r="BCF60" s="329"/>
      <c r="BCG60" s="329"/>
      <c r="BCH60" s="329"/>
      <c r="BCI60" s="329"/>
      <c r="BCJ60" s="329"/>
      <c r="BCK60" s="329"/>
      <c r="BCL60" s="329"/>
      <c r="BCM60" s="329"/>
      <c r="BCN60" s="329"/>
      <c r="BCO60" s="329"/>
      <c r="BCP60" s="329"/>
      <c r="BCQ60" s="329"/>
      <c r="BCR60" s="329"/>
      <c r="BCS60" s="329"/>
      <c r="BCT60" s="329"/>
      <c r="BCU60" s="329"/>
      <c r="BCV60" s="329"/>
      <c r="BCW60" s="329"/>
      <c r="BCX60" s="329"/>
      <c r="BCY60" s="329"/>
      <c r="BCZ60" s="329"/>
      <c r="BDA60" s="329"/>
      <c r="BDB60" s="329"/>
      <c r="BDC60" s="329"/>
      <c r="BDD60" s="329"/>
      <c r="BDE60" s="329"/>
      <c r="BDF60" s="329"/>
      <c r="BDG60" s="329"/>
      <c r="BDH60" s="329"/>
      <c r="BDI60" s="329"/>
      <c r="BDJ60" s="329"/>
      <c r="BDK60" s="329"/>
      <c r="BDL60" s="329"/>
      <c r="BDM60" s="329"/>
      <c r="BDN60" s="329"/>
      <c r="BDO60" s="329"/>
      <c r="BDP60" s="329"/>
      <c r="BDQ60" s="329"/>
      <c r="BDR60" s="329"/>
      <c r="BDS60" s="329"/>
      <c r="BDT60" s="329"/>
      <c r="BDU60" s="329"/>
      <c r="BDV60" s="329"/>
      <c r="BDW60" s="329"/>
      <c r="BDX60" s="329"/>
      <c r="BDY60" s="329"/>
      <c r="BDZ60" s="329"/>
      <c r="BEA60" s="329"/>
      <c r="BEB60" s="329"/>
      <c r="BEC60" s="329"/>
      <c r="BED60" s="329"/>
      <c r="BEE60" s="329"/>
      <c r="BEF60" s="329"/>
      <c r="BEG60" s="329"/>
      <c r="BEH60" s="329"/>
      <c r="BEI60" s="329"/>
      <c r="BEJ60" s="329"/>
      <c r="BEK60" s="329"/>
      <c r="BEL60" s="329"/>
      <c r="BEM60" s="329"/>
      <c r="BEN60" s="329"/>
      <c r="BEO60" s="329"/>
      <c r="BEP60" s="329"/>
      <c r="BEQ60" s="329"/>
      <c r="BER60" s="329"/>
      <c r="BES60" s="329"/>
      <c r="BET60" s="329"/>
      <c r="BEU60" s="329"/>
      <c r="BEV60" s="329"/>
      <c r="BEW60" s="329"/>
      <c r="BEX60" s="329"/>
      <c r="BEY60" s="329"/>
      <c r="BEZ60" s="329"/>
      <c r="BFA60" s="329"/>
      <c r="BFB60" s="329"/>
      <c r="BFC60" s="329"/>
      <c r="BFD60" s="329"/>
      <c r="BFE60" s="329"/>
      <c r="BFF60" s="329"/>
      <c r="BFG60" s="329"/>
      <c r="BFH60" s="329"/>
      <c r="BFI60" s="329"/>
      <c r="BFJ60" s="329"/>
      <c r="BFK60" s="329"/>
      <c r="BFL60" s="329"/>
      <c r="BFM60" s="329"/>
      <c r="BFN60" s="329"/>
      <c r="BFO60" s="329"/>
      <c r="BFP60" s="329"/>
      <c r="BFQ60" s="329"/>
      <c r="BFR60" s="329"/>
      <c r="BFS60" s="329"/>
      <c r="BFT60" s="329"/>
      <c r="BFU60" s="329"/>
      <c r="BFV60" s="329"/>
      <c r="BFW60" s="329"/>
      <c r="BFX60" s="329"/>
      <c r="BFY60" s="329"/>
      <c r="BFZ60" s="329"/>
      <c r="BGA60" s="329"/>
      <c r="BGB60" s="329"/>
      <c r="BGC60" s="329"/>
      <c r="BGD60" s="329"/>
      <c r="BGE60" s="329"/>
      <c r="BGF60" s="329"/>
      <c r="BGG60" s="329"/>
      <c r="BGH60" s="329"/>
      <c r="BGI60" s="329"/>
      <c r="BGJ60" s="329"/>
      <c r="BGK60" s="329"/>
      <c r="BGL60" s="329"/>
      <c r="BGM60" s="329"/>
      <c r="BGN60" s="329"/>
      <c r="BGO60" s="329"/>
      <c r="BGP60" s="329"/>
      <c r="BGQ60" s="329"/>
      <c r="BGR60" s="329"/>
      <c r="BGS60" s="329"/>
      <c r="BGT60" s="329"/>
      <c r="BGU60" s="329"/>
      <c r="BGV60" s="329"/>
      <c r="BGW60" s="329"/>
      <c r="BGX60" s="329"/>
      <c r="BGY60" s="329"/>
      <c r="BGZ60" s="329"/>
      <c r="BHA60" s="329"/>
      <c r="BHB60" s="329"/>
      <c r="BHC60" s="329"/>
      <c r="BHD60" s="329"/>
      <c r="BHE60" s="329"/>
      <c r="BHF60" s="329"/>
      <c r="BHG60" s="329"/>
      <c r="BHH60" s="329"/>
      <c r="BHI60" s="329"/>
      <c r="BHJ60" s="329"/>
      <c r="BHK60" s="329"/>
      <c r="BHL60" s="329"/>
      <c r="BHM60" s="329"/>
      <c r="BHN60" s="329"/>
      <c r="BHO60" s="329"/>
      <c r="BHP60" s="329"/>
      <c r="BHQ60" s="329"/>
      <c r="BHR60" s="329"/>
      <c r="BHS60" s="329"/>
      <c r="BHT60" s="329"/>
      <c r="BHU60" s="329"/>
      <c r="BHV60" s="329"/>
      <c r="BHW60" s="329"/>
      <c r="BHX60" s="329"/>
      <c r="BHY60" s="329"/>
      <c r="BHZ60" s="329"/>
      <c r="BIA60" s="329"/>
      <c r="BIB60" s="329"/>
      <c r="BIC60" s="329"/>
      <c r="BID60" s="329"/>
      <c r="BIE60" s="329"/>
      <c r="BIF60" s="329"/>
      <c r="BIG60" s="329"/>
      <c r="BIH60" s="329"/>
      <c r="BII60" s="329"/>
      <c r="BIJ60" s="329"/>
      <c r="BIK60" s="329"/>
      <c r="BIL60" s="329"/>
      <c r="BIM60" s="329"/>
      <c r="BIN60" s="329"/>
      <c r="BIO60" s="329"/>
      <c r="BIP60" s="329"/>
      <c r="BIQ60" s="329"/>
      <c r="BIR60" s="329"/>
      <c r="BIS60" s="329"/>
      <c r="BIT60" s="329"/>
      <c r="BIU60" s="329"/>
      <c r="BIV60" s="329"/>
      <c r="BIW60" s="329"/>
      <c r="BIX60" s="329"/>
      <c r="BIY60" s="329"/>
      <c r="BIZ60" s="329"/>
      <c r="BJA60" s="329"/>
      <c r="BJB60" s="329"/>
      <c r="BJC60" s="329"/>
      <c r="BJD60" s="329"/>
      <c r="BJE60" s="329"/>
      <c r="BJF60" s="329"/>
      <c r="BJG60" s="329"/>
      <c r="BJH60" s="329"/>
      <c r="BJI60" s="329"/>
      <c r="BJJ60" s="329"/>
      <c r="BJK60" s="329"/>
      <c r="BJL60" s="329"/>
      <c r="BJM60" s="329"/>
      <c r="BJN60" s="329"/>
      <c r="BJO60" s="329"/>
      <c r="BJP60" s="329"/>
      <c r="BJQ60" s="329"/>
      <c r="BJR60" s="329"/>
      <c r="BJS60" s="329"/>
      <c r="BJT60" s="329"/>
      <c r="BJU60" s="329"/>
      <c r="BJV60" s="329"/>
      <c r="BJW60" s="329"/>
      <c r="BJX60" s="329"/>
      <c r="BJY60" s="329"/>
      <c r="BJZ60" s="329"/>
      <c r="BKA60" s="329"/>
      <c r="BKB60" s="329"/>
      <c r="BKC60" s="329"/>
      <c r="BKD60" s="329"/>
      <c r="BKE60" s="329"/>
      <c r="BKF60" s="329"/>
      <c r="BKG60" s="329"/>
      <c r="BKH60" s="329"/>
      <c r="BKI60" s="329"/>
      <c r="BKJ60" s="329"/>
      <c r="BKK60" s="329"/>
      <c r="BKL60" s="329"/>
      <c r="BKM60" s="329"/>
      <c r="BKN60" s="329"/>
      <c r="BKO60" s="329"/>
      <c r="BKP60" s="329"/>
      <c r="BKQ60" s="329"/>
      <c r="BKR60" s="329"/>
      <c r="BKS60" s="329"/>
      <c r="BKT60" s="329"/>
      <c r="BKU60" s="329"/>
      <c r="BKV60" s="329"/>
      <c r="BKW60" s="329"/>
      <c r="BKX60" s="329"/>
      <c r="BKY60" s="329"/>
      <c r="BKZ60" s="329"/>
      <c r="BLA60" s="329"/>
      <c r="BLB60" s="329"/>
      <c r="BLC60" s="329"/>
      <c r="BLD60" s="329"/>
      <c r="BLE60" s="329"/>
      <c r="BLF60" s="329"/>
      <c r="BLG60" s="329"/>
      <c r="BLH60" s="329"/>
      <c r="BLI60" s="329"/>
      <c r="BLJ60" s="329"/>
      <c r="BLK60" s="329"/>
      <c r="BLL60" s="329"/>
      <c r="BLM60" s="329"/>
      <c r="BLN60" s="329"/>
      <c r="BLO60" s="329"/>
      <c r="BLP60" s="329"/>
      <c r="BLQ60" s="329"/>
      <c r="BLR60" s="329"/>
      <c r="BLS60" s="329"/>
      <c r="BLT60" s="329"/>
      <c r="BLU60" s="329"/>
      <c r="BLV60" s="329"/>
      <c r="BLW60" s="329"/>
      <c r="BLX60" s="329"/>
      <c r="BLY60" s="329"/>
      <c r="BLZ60" s="329"/>
      <c r="BMA60" s="329"/>
      <c r="BMB60" s="329"/>
      <c r="BMC60" s="329"/>
      <c r="BMD60" s="329"/>
      <c r="BME60" s="329"/>
      <c r="BMF60" s="329"/>
      <c r="BMG60" s="329"/>
      <c r="BMH60" s="329"/>
      <c r="BMI60" s="329"/>
      <c r="BMJ60" s="329"/>
      <c r="BMK60" s="329"/>
      <c r="BML60" s="329"/>
      <c r="BMM60" s="329"/>
      <c r="BMN60" s="329"/>
      <c r="BMO60" s="329"/>
      <c r="BMP60" s="329"/>
      <c r="BMQ60" s="329"/>
      <c r="BMR60" s="329"/>
      <c r="BMS60" s="329"/>
      <c r="BMT60" s="329"/>
      <c r="BMU60" s="329"/>
      <c r="BMV60" s="329"/>
      <c r="BMW60" s="329"/>
      <c r="BMX60" s="329"/>
      <c r="BMY60" s="329"/>
      <c r="BMZ60" s="329"/>
      <c r="BNA60" s="329"/>
      <c r="BNB60" s="329"/>
      <c r="BNC60" s="329"/>
      <c r="BND60" s="329"/>
      <c r="BNE60" s="329"/>
      <c r="BNF60" s="329"/>
      <c r="BNG60" s="329"/>
      <c r="BNH60" s="329"/>
      <c r="BNI60" s="329"/>
      <c r="BNJ60" s="329"/>
      <c r="BNK60" s="329"/>
      <c r="BNL60" s="329"/>
      <c r="BNM60" s="329"/>
      <c r="BNN60" s="329"/>
      <c r="BNO60" s="329"/>
      <c r="BNP60" s="329"/>
      <c r="BNQ60" s="329"/>
      <c r="BNR60" s="329"/>
      <c r="BNS60" s="329"/>
      <c r="BNT60" s="329"/>
      <c r="BNU60" s="329"/>
      <c r="BNV60" s="329"/>
      <c r="BNW60" s="329"/>
      <c r="BNX60" s="329"/>
      <c r="BNY60" s="329"/>
      <c r="BNZ60" s="329"/>
      <c r="BOA60" s="329"/>
      <c r="BOB60" s="329"/>
      <c r="BOC60" s="329"/>
      <c r="BOD60" s="329"/>
      <c r="BOE60" s="329"/>
      <c r="BOF60" s="329"/>
      <c r="BOG60" s="329"/>
      <c r="BOH60" s="329"/>
      <c r="BOI60" s="329"/>
      <c r="BOJ60" s="329"/>
      <c r="BOK60" s="329"/>
      <c r="BOL60" s="329"/>
      <c r="BOM60" s="329"/>
      <c r="BON60" s="329"/>
      <c r="BOO60" s="329"/>
      <c r="BOP60" s="329"/>
      <c r="BOQ60" s="329"/>
      <c r="BOR60" s="329"/>
      <c r="BOS60" s="329"/>
      <c r="BOT60" s="329"/>
      <c r="BOU60" s="329"/>
      <c r="BOV60" s="329"/>
      <c r="BOW60" s="329"/>
      <c r="BOX60" s="329"/>
      <c r="BOY60" s="329"/>
      <c r="BOZ60" s="329"/>
      <c r="BPA60" s="329"/>
      <c r="BPB60" s="329"/>
      <c r="BPC60" s="329"/>
      <c r="BPD60" s="329"/>
      <c r="BPE60" s="329"/>
      <c r="BPF60" s="329"/>
      <c r="BPG60" s="329"/>
      <c r="BPH60" s="329"/>
      <c r="BPI60" s="329"/>
      <c r="BPJ60" s="329"/>
      <c r="BPK60" s="329"/>
      <c r="BPL60" s="329"/>
      <c r="BPM60" s="329"/>
      <c r="BPN60" s="329"/>
      <c r="BPO60" s="329"/>
      <c r="BPP60" s="329"/>
      <c r="BPQ60" s="329"/>
      <c r="BPR60" s="329"/>
      <c r="BPS60" s="329"/>
      <c r="BPT60" s="329"/>
      <c r="BPU60" s="329"/>
      <c r="BPV60" s="329"/>
      <c r="BPW60" s="329"/>
      <c r="BPX60" s="329"/>
      <c r="BPY60" s="329"/>
      <c r="BPZ60" s="329"/>
      <c r="BQA60" s="329"/>
      <c r="BQB60" s="329"/>
      <c r="BQC60" s="329"/>
      <c r="BQD60" s="329"/>
      <c r="BQE60" s="329"/>
      <c r="BQF60" s="329"/>
      <c r="BQG60" s="329"/>
      <c r="BQH60" s="329"/>
      <c r="BQI60" s="329"/>
      <c r="BQJ60" s="329"/>
      <c r="BQK60" s="329"/>
      <c r="BQL60" s="329"/>
      <c r="BQM60" s="329"/>
      <c r="BQN60" s="329"/>
      <c r="BQO60" s="329"/>
      <c r="BQP60" s="329"/>
      <c r="BQQ60" s="329"/>
      <c r="BQR60" s="329"/>
      <c r="BQS60" s="329"/>
      <c r="BQT60" s="329"/>
      <c r="BQU60" s="329"/>
      <c r="BQV60" s="329"/>
      <c r="BQW60" s="329"/>
      <c r="BQX60" s="329"/>
      <c r="BQY60" s="329"/>
      <c r="BQZ60" s="329"/>
      <c r="BRA60" s="329"/>
      <c r="BRB60" s="329"/>
      <c r="BRC60" s="329"/>
      <c r="BRD60" s="329"/>
      <c r="BRE60" s="329"/>
      <c r="BRF60" s="329"/>
      <c r="BRG60" s="329"/>
      <c r="BRH60" s="329"/>
      <c r="BRI60" s="329"/>
      <c r="BRJ60" s="329"/>
      <c r="BRK60" s="329"/>
      <c r="BRL60" s="329"/>
      <c r="BRM60" s="329"/>
      <c r="BRN60" s="329"/>
      <c r="BRO60" s="329"/>
      <c r="BRP60" s="329"/>
      <c r="BRQ60" s="329"/>
      <c r="BRR60" s="329"/>
      <c r="BRS60" s="329"/>
      <c r="BRT60" s="329"/>
      <c r="BRU60" s="329"/>
      <c r="BRV60" s="329"/>
      <c r="BRW60" s="329"/>
      <c r="BRX60" s="329"/>
      <c r="BRY60" s="329"/>
      <c r="BRZ60" s="329"/>
      <c r="BSA60" s="329"/>
      <c r="BSB60" s="329"/>
      <c r="BSC60" s="329"/>
      <c r="BSD60" s="329"/>
      <c r="BSE60" s="329"/>
      <c r="BSF60" s="329"/>
      <c r="BSG60" s="329"/>
      <c r="BSH60" s="329"/>
      <c r="BSI60" s="329"/>
      <c r="BSJ60" s="329"/>
      <c r="BSK60" s="329"/>
      <c r="BSL60" s="329"/>
      <c r="BSM60" s="329"/>
      <c r="BSN60" s="329"/>
      <c r="BSO60" s="329"/>
      <c r="BSP60" s="329"/>
      <c r="BSQ60" s="329"/>
      <c r="BSR60" s="329"/>
      <c r="BSS60" s="329"/>
      <c r="BST60" s="329"/>
      <c r="BSU60" s="329"/>
      <c r="BSV60" s="329"/>
      <c r="BSW60" s="329"/>
      <c r="BSX60" s="329"/>
      <c r="BSY60" s="329"/>
      <c r="BSZ60" s="329"/>
      <c r="BTA60" s="329"/>
      <c r="BTB60" s="329"/>
      <c r="BTC60" s="329"/>
      <c r="BTD60" s="329"/>
      <c r="BTE60" s="329"/>
      <c r="BTF60" s="329"/>
      <c r="BTG60" s="329"/>
      <c r="BTH60" s="329"/>
      <c r="BTI60" s="329"/>
      <c r="BTJ60" s="329"/>
      <c r="BTK60" s="329"/>
      <c r="BTL60" s="329"/>
      <c r="BTM60" s="329"/>
      <c r="BTN60" s="329"/>
      <c r="BTO60" s="329"/>
      <c r="BTP60" s="329"/>
      <c r="BTQ60" s="329"/>
      <c r="BTR60" s="329"/>
      <c r="BTS60" s="329"/>
      <c r="BTT60" s="329"/>
      <c r="BTU60" s="329"/>
      <c r="BTV60" s="329"/>
      <c r="BTW60" s="329"/>
      <c r="BTX60" s="329"/>
      <c r="BTY60" s="329"/>
      <c r="BTZ60" s="329"/>
      <c r="BUA60" s="329"/>
      <c r="BUB60" s="329"/>
      <c r="BUC60" s="329"/>
      <c r="BUD60" s="329"/>
      <c r="BUE60" s="329"/>
      <c r="BUF60" s="329"/>
      <c r="BUG60" s="329"/>
      <c r="BUH60" s="329"/>
      <c r="BUI60" s="329"/>
      <c r="BUJ60" s="329"/>
      <c r="BUK60" s="329"/>
      <c r="BUL60" s="329"/>
      <c r="BUM60" s="329"/>
      <c r="BUN60" s="329"/>
      <c r="BUO60" s="329"/>
      <c r="BUP60" s="329"/>
      <c r="BUQ60" s="329"/>
      <c r="BUR60" s="329"/>
      <c r="BUS60" s="329"/>
      <c r="BUT60" s="329"/>
      <c r="BUU60" s="329"/>
      <c r="BUV60" s="329"/>
      <c r="BUW60" s="329"/>
      <c r="BUX60" s="329"/>
      <c r="BUY60" s="329"/>
      <c r="BUZ60" s="329"/>
      <c r="BVA60" s="329"/>
      <c r="BVB60" s="329"/>
      <c r="BVC60" s="329"/>
      <c r="BVD60" s="329"/>
      <c r="BVE60" s="329"/>
      <c r="BVF60" s="329"/>
      <c r="BVG60" s="329"/>
      <c r="BVH60" s="329"/>
      <c r="BVI60" s="329"/>
      <c r="BVJ60" s="329"/>
      <c r="BVK60" s="329"/>
      <c r="BVL60" s="329"/>
      <c r="BVM60" s="329"/>
      <c r="BVN60" s="329"/>
      <c r="BVO60" s="329"/>
      <c r="BVP60" s="329"/>
      <c r="BVQ60" s="329"/>
      <c r="BVR60" s="329"/>
      <c r="BVS60" s="329"/>
      <c r="BVT60" s="329"/>
      <c r="BVU60" s="329"/>
      <c r="BVV60" s="329"/>
      <c r="BVW60" s="329"/>
      <c r="BVX60" s="329"/>
      <c r="BVY60" s="329"/>
      <c r="BVZ60" s="329"/>
      <c r="BWA60" s="329"/>
      <c r="BWB60" s="329"/>
      <c r="BWC60" s="329"/>
      <c r="BWD60" s="329"/>
      <c r="BWE60" s="329"/>
      <c r="BWF60" s="329"/>
      <c r="BWG60" s="329"/>
      <c r="BWH60" s="329"/>
      <c r="BWI60" s="329"/>
      <c r="BWJ60" s="329"/>
      <c r="BWK60" s="329"/>
      <c r="BWL60" s="329"/>
      <c r="BWM60" s="329"/>
      <c r="BWN60" s="329"/>
      <c r="BWO60" s="329"/>
      <c r="BWP60" s="329"/>
      <c r="BWQ60" s="329"/>
      <c r="BWR60" s="329"/>
      <c r="BWS60" s="329"/>
      <c r="BWT60" s="329"/>
      <c r="BWU60" s="329"/>
      <c r="BWV60" s="329"/>
      <c r="BWW60" s="329"/>
      <c r="BWX60" s="329"/>
      <c r="BWY60" s="329"/>
      <c r="BWZ60" s="329"/>
      <c r="BXA60" s="329"/>
      <c r="BXB60" s="329"/>
      <c r="BXC60" s="329"/>
      <c r="BXD60" s="329"/>
      <c r="BXE60" s="329"/>
      <c r="BXF60" s="329"/>
      <c r="BXG60" s="329"/>
      <c r="BXH60" s="329"/>
      <c r="BXI60" s="329"/>
      <c r="BXJ60" s="329"/>
      <c r="BXK60" s="329"/>
      <c r="BXL60" s="329"/>
      <c r="BXM60" s="329"/>
      <c r="BXN60" s="329"/>
      <c r="BXO60" s="329"/>
      <c r="BXP60" s="329"/>
      <c r="BXQ60" s="329"/>
      <c r="BXR60" s="329"/>
      <c r="BXS60" s="329"/>
      <c r="BXT60" s="329"/>
      <c r="BXU60" s="329"/>
      <c r="BXV60" s="329"/>
      <c r="BXW60" s="329"/>
      <c r="BXX60" s="329"/>
      <c r="BXY60" s="329"/>
      <c r="BXZ60" s="329"/>
      <c r="BYA60" s="329"/>
      <c r="BYB60" s="329"/>
      <c r="BYC60" s="329"/>
      <c r="BYD60" s="329"/>
      <c r="BYE60" s="329"/>
      <c r="BYF60" s="329"/>
      <c r="BYG60" s="329"/>
      <c r="BYH60" s="329"/>
      <c r="BYI60" s="329"/>
      <c r="BYJ60" s="329"/>
      <c r="BYK60" s="329"/>
      <c r="BYL60" s="329"/>
      <c r="BYM60" s="329"/>
      <c r="BYN60" s="329"/>
      <c r="BYO60" s="329"/>
      <c r="BYP60" s="329"/>
      <c r="BYQ60" s="329"/>
      <c r="BYR60" s="329"/>
      <c r="BYS60" s="329"/>
      <c r="BYT60" s="329"/>
      <c r="BYU60" s="329"/>
      <c r="BYV60" s="329"/>
      <c r="BYW60" s="329"/>
      <c r="BYX60" s="329"/>
      <c r="BYY60" s="329"/>
      <c r="BYZ60" s="329"/>
      <c r="BZA60" s="329"/>
      <c r="BZB60" s="329"/>
      <c r="BZC60" s="329"/>
      <c r="BZD60" s="329"/>
      <c r="BZE60" s="329"/>
      <c r="BZF60" s="329"/>
      <c r="BZG60" s="329"/>
      <c r="BZH60" s="329"/>
      <c r="BZI60" s="329"/>
      <c r="BZJ60" s="329"/>
      <c r="BZK60" s="329"/>
      <c r="BZL60" s="329"/>
      <c r="BZM60" s="329"/>
      <c r="BZN60" s="329"/>
      <c r="BZO60" s="329"/>
      <c r="BZP60" s="329"/>
      <c r="BZQ60" s="329"/>
      <c r="BZR60" s="329"/>
      <c r="BZS60" s="329"/>
      <c r="BZT60" s="329"/>
      <c r="BZU60" s="329"/>
      <c r="BZV60" s="329"/>
      <c r="BZW60" s="329"/>
      <c r="BZX60" s="329"/>
      <c r="BZY60" s="329"/>
      <c r="BZZ60" s="329"/>
      <c r="CAA60" s="329"/>
      <c r="CAB60" s="329"/>
      <c r="CAC60" s="329"/>
      <c r="CAD60" s="329"/>
      <c r="CAE60" s="329"/>
      <c r="CAF60" s="329"/>
      <c r="CAG60" s="329"/>
      <c r="CAH60" s="329"/>
      <c r="CAI60" s="329"/>
      <c r="CAJ60" s="329"/>
      <c r="CAK60" s="329"/>
      <c r="CAL60" s="329"/>
      <c r="CAM60" s="329"/>
      <c r="CAN60" s="329"/>
      <c r="CAO60" s="329"/>
      <c r="CAP60" s="329"/>
      <c r="CAQ60" s="329"/>
      <c r="CAR60" s="329"/>
      <c r="CAS60" s="329"/>
      <c r="CAT60" s="329"/>
      <c r="CAU60" s="329"/>
      <c r="CAV60" s="329"/>
      <c r="CAW60" s="329"/>
      <c r="CAX60" s="329"/>
      <c r="CAY60" s="329"/>
      <c r="CAZ60" s="329"/>
      <c r="CBA60" s="329"/>
      <c r="CBB60" s="329"/>
      <c r="CBC60" s="329"/>
      <c r="CBD60" s="329"/>
      <c r="CBE60" s="329"/>
      <c r="CBF60" s="329"/>
      <c r="CBG60" s="329"/>
      <c r="CBH60" s="329"/>
      <c r="CBI60" s="329"/>
      <c r="CBJ60" s="329"/>
      <c r="CBK60" s="329"/>
      <c r="CBL60" s="329"/>
      <c r="CBM60" s="329"/>
      <c r="CBN60" s="329"/>
      <c r="CBO60" s="329"/>
      <c r="CBP60" s="329"/>
      <c r="CBQ60" s="329"/>
      <c r="CBR60" s="329"/>
      <c r="CBS60" s="329"/>
      <c r="CBT60" s="329"/>
      <c r="CBU60" s="329"/>
      <c r="CBV60" s="329"/>
      <c r="CBW60" s="329"/>
      <c r="CBX60" s="329"/>
      <c r="CBY60" s="329"/>
      <c r="CBZ60" s="329"/>
      <c r="CCA60" s="329"/>
      <c r="CCB60" s="329"/>
      <c r="CCC60" s="329"/>
      <c r="CCD60" s="329"/>
      <c r="CCE60" s="329"/>
      <c r="CCF60" s="329"/>
      <c r="CCG60" s="329"/>
      <c r="CCH60" s="329"/>
      <c r="CCI60" s="329"/>
      <c r="CCJ60" s="329"/>
      <c r="CCK60" s="329"/>
      <c r="CCL60" s="329"/>
      <c r="CCM60" s="329"/>
      <c r="CCN60" s="329"/>
      <c r="CCO60" s="329"/>
      <c r="CCP60" s="329"/>
      <c r="CCQ60" s="329"/>
      <c r="CCR60" s="329"/>
      <c r="CCS60" s="329"/>
      <c r="CCT60" s="329"/>
      <c r="CCU60" s="329"/>
      <c r="CCV60" s="329"/>
      <c r="CCW60" s="329"/>
      <c r="CCX60" s="329"/>
      <c r="CCY60" s="329"/>
      <c r="CCZ60" s="329"/>
      <c r="CDA60" s="329"/>
      <c r="CDB60" s="329"/>
      <c r="CDC60" s="329"/>
      <c r="CDD60" s="329"/>
      <c r="CDE60" s="329"/>
      <c r="CDF60" s="329"/>
      <c r="CDG60" s="329"/>
      <c r="CDH60" s="329"/>
      <c r="CDI60" s="329"/>
      <c r="CDJ60" s="329"/>
      <c r="CDK60" s="329"/>
      <c r="CDL60" s="329"/>
      <c r="CDM60" s="329"/>
      <c r="CDN60" s="329"/>
      <c r="CDO60" s="329"/>
      <c r="CDP60" s="329"/>
      <c r="CDQ60" s="329"/>
      <c r="CDR60" s="329"/>
      <c r="CDS60" s="329"/>
      <c r="CDT60" s="329"/>
      <c r="CDU60" s="329"/>
      <c r="CDV60" s="329"/>
      <c r="CDW60" s="329"/>
      <c r="CDX60" s="329"/>
      <c r="CDY60" s="329"/>
      <c r="CDZ60" s="329"/>
      <c r="CEA60" s="329"/>
      <c r="CEB60" s="329"/>
      <c r="CEC60" s="329"/>
      <c r="CED60" s="329"/>
      <c r="CEE60" s="329"/>
      <c r="CEF60" s="329"/>
      <c r="CEG60" s="329"/>
      <c r="CEH60" s="329"/>
      <c r="CEI60" s="329"/>
      <c r="CEJ60" s="329"/>
      <c r="CEK60" s="329"/>
      <c r="CEL60" s="329"/>
      <c r="CEM60" s="329"/>
      <c r="CEN60" s="329"/>
      <c r="CEO60" s="329"/>
      <c r="CEP60" s="329"/>
      <c r="CEQ60" s="329"/>
      <c r="CER60" s="329"/>
      <c r="CES60" s="329"/>
      <c r="CET60" s="329"/>
      <c r="CEU60" s="329"/>
      <c r="CEV60" s="329"/>
      <c r="CEW60" s="329"/>
      <c r="CEX60" s="329"/>
      <c r="CEY60" s="329"/>
      <c r="CEZ60" s="329"/>
      <c r="CFA60" s="329"/>
      <c r="CFB60" s="329"/>
      <c r="CFC60" s="329"/>
      <c r="CFD60" s="329"/>
      <c r="CFE60" s="329"/>
      <c r="CFF60" s="329"/>
      <c r="CFG60" s="329"/>
      <c r="CFH60" s="329"/>
      <c r="CFI60" s="329"/>
      <c r="CFJ60" s="329"/>
      <c r="CFK60" s="329"/>
      <c r="CFL60" s="329"/>
      <c r="CFM60" s="329"/>
      <c r="CFN60" s="329"/>
      <c r="CFO60" s="329"/>
      <c r="CFP60" s="329"/>
      <c r="CFQ60" s="329"/>
      <c r="CFR60" s="329"/>
      <c r="CFS60" s="329"/>
      <c r="CFT60" s="329"/>
      <c r="CFU60" s="329"/>
      <c r="CFV60" s="329"/>
      <c r="CFW60" s="329"/>
      <c r="CFX60" s="329"/>
      <c r="CFY60" s="329"/>
      <c r="CFZ60" s="329"/>
      <c r="CGA60" s="329"/>
      <c r="CGB60" s="329"/>
      <c r="CGC60" s="329"/>
      <c r="CGD60" s="329"/>
      <c r="CGE60" s="329"/>
      <c r="CGF60" s="329"/>
      <c r="CGG60" s="329"/>
      <c r="CGH60" s="329"/>
      <c r="CGI60" s="329"/>
      <c r="CGJ60" s="329"/>
      <c r="CGK60" s="329"/>
      <c r="CGL60" s="329"/>
      <c r="CGM60" s="329"/>
      <c r="CGN60" s="329"/>
      <c r="CGO60" s="329"/>
      <c r="CGP60" s="329"/>
      <c r="CGQ60" s="329"/>
      <c r="CGR60" s="329"/>
      <c r="CGS60" s="329"/>
      <c r="CGT60" s="329"/>
      <c r="CGU60" s="329"/>
      <c r="CGV60" s="329"/>
      <c r="CGW60" s="329"/>
      <c r="CGX60" s="329"/>
      <c r="CGY60" s="329"/>
      <c r="CGZ60" s="329"/>
      <c r="CHA60" s="329"/>
      <c r="CHB60" s="329"/>
      <c r="CHC60" s="329"/>
      <c r="CHD60" s="329"/>
      <c r="CHE60" s="329"/>
      <c r="CHF60" s="329"/>
      <c r="CHG60" s="329"/>
      <c r="CHH60" s="329"/>
      <c r="CHI60" s="329"/>
      <c r="CHJ60" s="329"/>
      <c r="CHK60" s="329"/>
      <c r="CHL60" s="329"/>
      <c r="CHM60" s="329"/>
      <c r="CHN60" s="329"/>
      <c r="CHO60" s="329"/>
      <c r="CHP60" s="329"/>
      <c r="CHQ60" s="329"/>
      <c r="CHR60" s="329"/>
      <c r="CHS60" s="329"/>
      <c r="CHT60" s="329"/>
      <c r="CHU60" s="329"/>
      <c r="CHV60" s="329"/>
      <c r="CHW60" s="329"/>
      <c r="CHX60" s="329"/>
      <c r="CHY60" s="329"/>
      <c r="CHZ60" s="329"/>
      <c r="CIA60" s="329"/>
      <c r="CIB60" s="329"/>
      <c r="CIC60" s="329"/>
      <c r="CID60" s="329"/>
      <c r="CIE60" s="329"/>
      <c r="CIF60" s="329"/>
      <c r="CIG60" s="329"/>
      <c r="CIH60" s="329"/>
      <c r="CII60" s="329"/>
      <c r="CIJ60" s="329"/>
      <c r="CIK60" s="329"/>
      <c r="CIL60" s="329"/>
      <c r="CIM60" s="329"/>
      <c r="CIN60" s="329"/>
      <c r="CIO60" s="329"/>
      <c r="CIP60" s="329"/>
      <c r="CIQ60" s="329"/>
      <c r="CIR60" s="329"/>
      <c r="CIS60" s="329"/>
      <c r="CIT60" s="329"/>
      <c r="CIU60" s="329"/>
      <c r="CIV60" s="329"/>
      <c r="CIW60" s="329"/>
      <c r="CIX60" s="329"/>
      <c r="CIY60" s="329"/>
      <c r="CIZ60" s="329"/>
      <c r="CJA60" s="329"/>
      <c r="CJB60" s="329"/>
      <c r="CJC60" s="329"/>
      <c r="CJD60" s="329"/>
      <c r="CJE60" s="329"/>
      <c r="CJF60" s="329"/>
      <c r="CJG60" s="329"/>
      <c r="CJH60" s="329"/>
      <c r="CJI60" s="329"/>
      <c r="CJJ60" s="329"/>
      <c r="CJK60" s="329"/>
      <c r="CJL60" s="329"/>
      <c r="CJM60" s="329"/>
      <c r="CJN60" s="329"/>
      <c r="CJO60" s="329"/>
      <c r="CJP60" s="329"/>
      <c r="CJQ60" s="329"/>
      <c r="CJR60" s="329"/>
      <c r="CJS60" s="329"/>
      <c r="CJT60" s="329"/>
      <c r="CJU60" s="329"/>
      <c r="CJV60" s="329"/>
      <c r="CJW60" s="329"/>
      <c r="CJX60" s="329"/>
      <c r="CJY60" s="329"/>
      <c r="CJZ60" s="329"/>
      <c r="CKA60" s="329"/>
      <c r="CKB60" s="329"/>
      <c r="CKC60" s="329"/>
      <c r="CKD60" s="329"/>
      <c r="CKE60" s="329"/>
      <c r="CKF60" s="329"/>
      <c r="CKG60" s="329"/>
      <c r="CKH60" s="329"/>
      <c r="CKI60" s="329"/>
      <c r="CKJ60" s="329"/>
      <c r="CKK60" s="329"/>
      <c r="CKL60" s="329"/>
      <c r="CKM60" s="329"/>
      <c r="CKN60" s="329"/>
      <c r="CKO60" s="329"/>
      <c r="CKP60" s="329"/>
      <c r="CKQ60" s="329"/>
      <c r="CKR60" s="329"/>
      <c r="CKS60" s="329"/>
      <c r="CKT60" s="329"/>
      <c r="CKU60" s="329"/>
      <c r="CKV60" s="329"/>
      <c r="CKW60" s="329"/>
      <c r="CKX60" s="329"/>
      <c r="CKY60" s="329"/>
      <c r="CKZ60" s="329"/>
      <c r="CLA60" s="329"/>
      <c r="CLB60" s="329"/>
      <c r="CLC60" s="329"/>
      <c r="CLD60" s="329"/>
      <c r="CLE60" s="329"/>
      <c r="CLF60" s="329"/>
      <c r="CLG60" s="329"/>
      <c r="CLH60" s="329"/>
      <c r="CLI60" s="329"/>
      <c r="CLJ60" s="329"/>
      <c r="CLK60" s="329"/>
      <c r="CLL60" s="329"/>
      <c r="CLM60" s="329"/>
      <c r="CLN60" s="329"/>
      <c r="CLO60" s="329"/>
      <c r="CLP60" s="329"/>
      <c r="CLQ60" s="329"/>
      <c r="CLR60" s="329"/>
      <c r="CLS60" s="329"/>
      <c r="CLT60" s="329"/>
      <c r="CLU60" s="329"/>
      <c r="CLV60" s="329"/>
      <c r="CLW60" s="329"/>
      <c r="CLX60" s="329"/>
      <c r="CLY60" s="329"/>
      <c r="CLZ60" s="329"/>
      <c r="CMA60" s="329"/>
      <c r="CMB60" s="329"/>
      <c r="CMC60" s="329"/>
      <c r="CMD60" s="329"/>
      <c r="CME60" s="329"/>
      <c r="CMF60" s="329"/>
      <c r="CMG60" s="329"/>
      <c r="CMH60" s="329"/>
      <c r="CMI60" s="329"/>
      <c r="CMJ60" s="329"/>
      <c r="CMK60" s="329"/>
      <c r="CML60" s="329"/>
      <c r="CMM60" s="329"/>
      <c r="CMN60" s="329"/>
      <c r="CMO60" s="329"/>
      <c r="CMP60" s="329"/>
      <c r="CMQ60" s="329"/>
      <c r="CMR60" s="329"/>
      <c r="CMS60" s="329"/>
      <c r="CMT60" s="329"/>
      <c r="CMU60" s="329"/>
      <c r="CMV60" s="329"/>
      <c r="CMW60" s="329"/>
      <c r="CMX60" s="329"/>
      <c r="CMY60" s="329"/>
      <c r="CMZ60" s="329"/>
      <c r="CNA60" s="329"/>
      <c r="CNB60" s="329"/>
      <c r="CNC60" s="329"/>
      <c r="CND60" s="329"/>
      <c r="CNE60" s="329"/>
      <c r="CNF60" s="329"/>
      <c r="CNG60" s="329"/>
      <c r="CNH60" s="329"/>
      <c r="CNI60" s="329"/>
      <c r="CNJ60" s="329"/>
      <c r="CNK60" s="329"/>
      <c r="CNL60" s="329"/>
      <c r="CNM60" s="329"/>
      <c r="CNN60" s="329"/>
      <c r="CNO60" s="329"/>
      <c r="CNP60" s="329"/>
      <c r="CNQ60" s="329"/>
      <c r="CNR60" s="329"/>
      <c r="CNS60" s="329"/>
      <c r="CNT60" s="329"/>
      <c r="CNU60" s="329"/>
      <c r="CNV60" s="329"/>
      <c r="CNW60" s="329"/>
      <c r="CNX60" s="329"/>
      <c r="CNY60" s="329"/>
      <c r="CNZ60" s="329"/>
      <c r="COA60" s="329"/>
      <c r="COB60" s="329"/>
      <c r="COC60" s="329"/>
      <c r="COD60" s="329"/>
      <c r="COE60" s="329"/>
      <c r="COF60" s="329"/>
      <c r="COG60" s="329"/>
      <c r="COH60" s="329"/>
      <c r="COI60" s="329"/>
      <c r="COJ60" s="329"/>
      <c r="COK60" s="329"/>
      <c r="COL60" s="329"/>
      <c r="COM60" s="329"/>
      <c r="CON60" s="329"/>
      <c r="COO60" s="329"/>
      <c r="COP60" s="329"/>
      <c r="COQ60" s="329"/>
      <c r="COR60" s="329"/>
      <c r="COS60" s="329"/>
      <c r="COT60" s="329"/>
      <c r="COU60" s="329"/>
      <c r="COV60" s="329"/>
      <c r="COW60" s="329"/>
      <c r="COX60" s="329"/>
      <c r="COY60" s="329"/>
      <c r="COZ60" s="329"/>
      <c r="CPA60" s="329"/>
      <c r="CPB60" s="329"/>
      <c r="CPC60" s="329"/>
      <c r="CPD60" s="329"/>
      <c r="CPE60" s="329"/>
      <c r="CPF60" s="329"/>
      <c r="CPG60" s="329"/>
      <c r="CPH60" s="329"/>
      <c r="CPI60" s="329"/>
      <c r="CPJ60" s="329"/>
      <c r="CPK60" s="329"/>
      <c r="CPL60" s="329"/>
      <c r="CPM60" s="329"/>
      <c r="CPN60" s="329"/>
      <c r="CPO60" s="329"/>
      <c r="CPP60" s="329"/>
      <c r="CPQ60" s="329"/>
      <c r="CPR60" s="329"/>
      <c r="CPS60" s="329"/>
      <c r="CPT60" s="329"/>
      <c r="CPU60" s="329"/>
      <c r="CPV60" s="329"/>
      <c r="CPW60" s="329"/>
      <c r="CPX60" s="329"/>
      <c r="CPY60" s="329"/>
      <c r="CPZ60" s="329"/>
      <c r="CQA60" s="329"/>
      <c r="CQB60" s="329"/>
      <c r="CQC60" s="329"/>
      <c r="CQD60" s="329"/>
      <c r="CQE60" s="329"/>
      <c r="CQF60" s="329"/>
      <c r="CQG60" s="329"/>
      <c r="CQH60" s="329"/>
      <c r="CQI60" s="329"/>
      <c r="CQJ60" s="329"/>
      <c r="CQK60" s="329"/>
      <c r="CQL60" s="329"/>
      <c r="CQM60" s="329"/>
      <c r="CQN60" s="329"/>
      <c r="CQO60" s="329"/>
      <c r="CQP60" s="329"/>
      <c r="CQQ60" s="329"/>
      <c r="CQR60" s="329"/>
      <c r="CQS60" s="329"/>
      <c r="CQT60" s="329"/>
      <c r="CQU60" s="329"/>
      <c r="CQV60" s="329"/>
      <c r="CQW60" s="329"/>
      <c r="CQX60" s="329"/>
      <c r="CQY60" s="329"/>
      <c r="CQZ60" s="329"/>
      <c r="CRA60" s="329"/>
      <c r="CRB60" s="329"/>
      <c r="CRC60" s="329"/>
      <c r="CRD60" s="329"/>
      <c r="CRE60" s="329"/>
      <c r="CRF60" s="329"/>
      <c r="CRG60" s="329"/>
      <c r="CRH60" s="329"/>
      <c r="CRI60" s="329"/>
      <c r="CRJ60" s="329"/>
      <c r="CRK60" s="329"/>
      <c r="CRL60" s="329"/>
      <c r="CRM60" s="329"/>
      <c r="CRN60" s="329"/>
      <c r="CRO60" s="329"/>
      <c r="CRP60" s="329"/>
      <c r="CRQ60" s="329"/>
      <c r="CRR60" s="329"/>
      <c r="CRS60" s="329"/>
      <c r="CRT60" s="329"/>
      <c r="CRU60" s="329"/>
      <c r="CRV60" s="329"/>
      <c r="CRW60" s="329"/>
      <c r="CRX60" s="329"/>
      <c r="CRY60" s="329"/>
      <c r="CRZ60" s="329"/>
      <c r="CSA60" s="329"/>
      <c r="CSB60" s="329"/>
      <c r="CSC60" s="329"/>
      <c r="CSD60" s="329"/>
      <c r="CSE60" s="329"/>
      <c r="CSF60" s="329"/>
      <c r="CSG60" s="329"/>
      <c r="CSH60" s="329"/>
      <c r="CSI60" s="329"/>
      <c r="CSJ60" s="329"/>
      <c r="CSK60" s="329"/>
      <c r="CSL60" s="329"/>
      <c r="CSM60" s="329"/>
      <c r="CSN60" s="329"/>
      <c r="CSO60" s="329"/>
      <c r="CSP60" s="329"/>
      <c r="CSQ60" s="329"/>
      <c r="CSR60" s="329"/>
      <c r="CSS60" s="329"/>
      <c r="CST60" s="329"/>
      <c r="CSU60" s="329"/>
      <c r="CSV60" s="329"/>
      <c r="CSW60" s="329"/>
      <c r="CSX60" s="329"/>
      <c r="CSY60" s="329"/>
      <c r="CSZ60" s="329"/>
      <c r="CTA60" s="329"/>
      <c r="CTB60" s="329"/>
      <c r="CTC60" s="329"/>
      <c r="CTD60" s="329"/>
      <c r="CTE60" s="329"/>
      <c r="CTF60" s="329"/>
      <c r="CTG60" s="329"/>
      <c r="CTH60" s="329"/>
      <c r="CTI60" s="329"/>
      <c r="CTJ60" s="329"/>
      <c r="CTK60" s="329"/>
      <c r="CTL60" s="329"/>
      <c r="CTM60" s="329"/>
      <c r="CTN60" s="329"/>
      <c r="CTO60" s="329"/>
      <c r="CTP60" s="329"/>
      <c r="CTQ60" s="329"/>
      <c r="CTR60" s="329"/>
      <c r="CTS60" s="329"/>
      <c r="CTT60" s="329"/>
      <c r="CTU60" s="329"/>
      <c r="CTV60" s="329"/>
      <c r="CTW60" s="329"/>
      <c r="CTX60" s="329"/>
      <c r="CTY60" s="329"/>
      <c r="CTZ60" s="329"/>
      <c r="CUA60" s="329"/>
      <c r="CUB60" s="329"/>
      <c r="CUC60" s="329"/>
      <c r="CUD60" s="329"/>
      <c r="CUE60" s="329"/>
      <c r="CUF60" s="329"/>
      <c r="CUG60" s="329"/>
      <c r="CUH60" s="329"/>
      <c r="CUI60" s="329"/>
      <c r="CUJ60" s="329"/>
      <c r="CUK60" s="329"/>
      <c r="CUL60" s="329"/>
      <c r="CUM60" s="329"/>
      <c r="CUN60" s="329"/>
      <c r="CUO60" s="329"/>
      <c r="CUP60" s="329"/>
      <c r="CUQ60" s="329"/>
      <c r="CUR60" s="329"/>
      <c r="CUS60" s="329"/>
      <c r="CUT60" s="329"/>
      <c r="CUU60" s="329"/>
      <c r="CUV60" s="329"/>
      <c r="CUW60" s="329"/>
      <c r="CUX60" s="329"/>
      <c r="CUY60" s="329"/>
      <c r="CUZ60" s="329"/>
      <c r="CVA60" s="329"/>
      <c r="CVB60" s="329"/>
      <c r="CVC60" s="329"/>
      <c r="CVD60" s="329"/>
      <c r="CVE60" s="329"/>
      <c r="CVF60" s="329"/>
      <c r="CVG60" s="329"/>
      <c r="CVH60" s="329"/>
      <c r="CVI60" s="329"/>
      <c r="CVJ60" s="329"/>
      <c r="CVK60" s="329"/>
      <c r="CVL60" s="329"/>
      <c r="CVM60" s="329"/>
      <c r="CVN60" s="329"/>
      <c r="CVO60" s="329"/>
      <c r="CVP60" s="329"/>
      <c r="CVQ60" s="329"/>
      <c r="CVR60" s="329"/>
      <c r="CVS60" s="329"/>
      <c r="CVT60" s="329"/>
      <c r="CVU60" s="329"/>
      <c r="CVV60" s="329"/>
      <c r="CVW60" s="329"/>
      <c r="CVX60" s="329"/>
      <c r="CVY60" s="329"/>
      <c r="CVZ60" s="329"/>
      <c r="CWA60" s="329"/>
      <c r="CWB60" s="329"/>
      <c r="CWC60" s="329"/>
      <c r="CWD60" s="329"/>
      <c r="CWE60" s="329"/>
      <c r="CWF60" s="329"/>
      <c r="CWG60" s="329"/>
      <c r="CWH60" s="329"/>
      <c r="CWI60" s="329"/>
      <c r="CWJ60" s="329"/>
      <c r="CWK60" s="329"/>
      <c r="CWL60" s="329"/>
      <c r="CWM60" s="329"/>
      <c r="CWN60" s="329"/>
      <c r="CWO60" s="329"/>
      <c r="CWP60" s="329"/>
      <c r="CWQ60" s="329"/>
      <c r="CWR60" s="329"/>
      <c r="CWS60" s="329"/>
      <c r="CWT60" s="329"/>
      <c r="CWU60" s="329"/>
      <c r="CWV60" s="329"/>
      <c r="CWW60" s="329"/>
      <c r="CWX60" s="329"/>
      <c r="CWY60" s="329"/>
      <c r="CWZ60" s="329"/>
      <c r="CXA60" s="329"/>
      <c r="CXB60" s="329"/>
      <c r="CXC60" s="329"/>
      <c r="CXD60" s="329"/>
      <c r="CXE60" s="329"/>
      <c r="CXF60" s="329"/>
      <c r="CXG60" s="329"/>
      <c r="CXH60" s="329"/>
      <c r="CXI60" s="329"/>
      <c r="CXJ60" s="329"/>
      <c r="CXK60" s="329"/>
      <c r="CXL60" s="329"/>
      <c r="CXM60" s="329"/>
      <c r="CXN60" s="329"/>
      <c r="CXO60" s="329"/>
      <c r="CXP60" s="329"/>
      <c r="CXQ60" s="329"/>
      <c r="CXR60" s="329"/>
      <c r="CXS60" s="329"/>
      <c r="CXT60" s="329"/>
      <c r="CXU60" s="329"/>
      <c r="CXV60" s="329"/>
      <c r="CXW60" s="329"/>
      <c r="CXX60" s="329"/>
      <c r="CXY60" s="329"/>
      <c r="CXZ60" s="329"/>
      <c r="CYA60" s="329"/>
      <c r="CYB60" s="329"/>
      <c r="CYC60" s="329"/>
      <c r="CYD60" s="329"/>
      <c r="CYE60" s="329"/>
      <c r="CYF60" s="329"/>
      <c r="CYG60" s="329"/>
      <c r="CYH60" s="329"/>
      <c r="CYI60" s="329"/>
      <c r="CYJ60" s="329"/>
      <c r="CYK60" s="329"/>
      <c r="CYL60" s="329"/>
      <c r="CYM60" s="329"/>
      <c r="CYN60" s="329"/>
      <c r="CYO60" s="329"/>
      <c r="CYP60" s="329"/>
      <c r="CYQ60" s="329"/>
      <c r="CYR60" s="329"/>
      <c r="CYS60" s="329"/>
      <c r="CYT60" s="329"/>
      <c r="CYU60" s="329"/>
      <c r="CYV60" s="329"/>
      <c r="CYW60" s="329"/>
      <c r="CYX60" s="329"/>
      <c r="CYY60" s="329"/>
      <c r="CYZ60" s="329"/>
      <c r="CZA60" s="329"/>
      <c r="CZB60" s="329"/>
      <c r="CZC60" s="329"/>
      <c r="CZD60" s="329"/>
      <c r="CZE60" s="329"/>
      <c r="CZF60" s="329"/>
      <c r="CZG60" s="329"/>
      <c r="CZH60" s="329"/>
      <c r="CZI60" s="329"/>
      <c r="CZJ60" s="329"/>
      <c r="CZK60" s="329"/>
      <c r="CZL60" s="329"/>
      <c r="CZM60" s="329"/>
      <c r="CZN60" s="329"/>
      <c r="CZO60" s="329"/>
      <c r="CZP60" s="329"/>
      <c r="CZQ60" s="329"/>
      <c r="CZR60" s="329"/>
      <c r="CZS60" s="329"/>
      <c r="CZT60" s="329"/>
      <c r="CZU60" s="329"/>
      <c r="CZV60" s="329"/>
      <c r="CZW60" s="329"/>
      <c r="CZX60" s="329"/>
      <c r="CZY60" s="329"/>
      <c r="CZZ60" s="329"/>
      <c r="DAA60" s="329"/>
      <c r="DAB60" s="329"/>
      <c r="DAC60" s="329"/>
      <c r="DAD60" s="329"/>
      <c r="DAE60" s="329"/>
      <c r="DAF60" s="329"/>
      <c r="DAG60" s="329"/>
      <c r="DAH60" s="329"/>
      <c r="DAI60" s="329"/>
      <c r="DAJ60" s="329"/>
      <c r="DAK60" s="329"/>
      <c r="DAL60" s="329"/>
      <c r="DAM60" s="329"/>
      <c r="DAN60" s="329"/>
      <c r="DAO60" s="329"/>
      <c r="DAP60" s="329"/>
      <c r="DAQ60" s="329"/>
      <c r="DAR60" s="329"/>
      <c r="DAS60" s="329"/>
      <c r="DAT60" s="329"/>
      <c r="DAU60" s="329"/>
      <c r="DAV60" s="329"/>
      <c r="DAW60" s="329"/>
      <c r="DAX60" s="329"/>
      <c r="DAY60" s="329"/>
      <c r="DAZ60" s="329"/>
      <c r="DBA60" s="329"/>
      <c r="DBB60" s="329"/>
      <c r="DBC60" s="329"/>
      <c r="DBD60" s="329"/>
      <c r="DBE60" s="329"/>
      <c r="DBF60" s="329"/>
      <c r="DBG60" s="329"/>
      <c r="DBH60" s="329"/>
      <c r="DBI60" s="329"/>
      <c r="DBJ60" s="329"/>
      <c r="DBK60" s="329"/>
      <c r="DBL60" s="329"/>
      <c r="DBM60" s="329"/>
      <c r="DBN60" s="329"/>
      <c r="DBO60" s="329"/>
      <c r="DBP60" s="329"/>
      <c r="DBQ60" s="329"/>
      <c r="DBR60" s="329"/>
      <c r="DBS60" s="329"/>
      <c r="DBT60" s="329"/>
      <c r="DBU60" s="329"/>
      <c r="DBV60" s="329"/>
      <c r="DBW60" s="329"/>
      <c r="DBX60" s="329"/>
      <c r="DBY60" s="329"/>
      <c r="DBZ60" s="329"/>
      <c r="DCA60" s="329"/>
      <c r="DCB60" s="329"/>
      <c r="DCC60" s="329"/>
      <c r="DCD60" s="329"/>
      <c r="DCE60" s="329"/>
      <c r="DCF60" s="329"/>
      <c r="DCG60" s="329"/>
      <c r="DCH60" s="329"/>
      <c r="DCI60" s="329"/>
      <c r="DCJ60" s="329"/>
      <c r="DCK60" s="329"/>
      <c r="DCL60" s="329"/>
      <c r="DCM60" s="329"/>
      <c r="DCN60" s="329"/>
      <c r="DCO60" s="329"/>
      <c r="DCP60" s="329"/>
      <c r="DCQ60" s="329"/>
      <c r="DCR60" s="329"/>
      <c r="DCS60" s="329"/>
      <c r="DCT60" s="329"/>
      <c r="DCU60" s="329"/>
      <c r="DCV60" s="329"/>
      <c r="DCW60" s="329"/>
      <c r="DCX60" s="329"/>
      <c r="DCY60" s="329"/>
      <c r="DCZ60" s="329"/>
      <c r="DDA60" s="329"/>
      <c r="DDB60" s="329"/>
      <c r="DDC60" s="329"/>
      <c r="DDD60" s="329"/>
      <c r="DDE60" s="329"/>
      <c r="DDF60" s="329"/>
      <c r="DDG60" s="329"/>
      <c r="DDH60" s="329"/>
      <c r="DDI60" s="329"/>
      <c r="DDJ60" s="329"/>
      <c r="DDK60" s="329"/>
      <c r="DDL60" s="329"/>
      <c r="DDM60" s="329"/>
      <c r="DDN60" s="329"/>
      <c r="DDO60" s="329"/>
      <c r="DDP60" s="329"/>
      <c r="DDQ60" s="329"/>
      <c r="DDR60" s="329"/>
      <c r="DDS60" s="329"/>
      <c r="DDT60" s="329"/>
      <c r="DDU60" s="329"/>
      <c r="DDV60" s="329"/>
      <c r="DDW60" s="329"/>
      <c r="DDX60" s="329"/>
      <c r="DDY60" s="329"/>
      <c r="DDZ60" s="329"/>
      <c r="DEA60" s="329"/>
      <c r="DEB60" s="329"/>
      <c r="DEC60" s="329"/>
      <c r="DED60" s="329"/>
      <c r="DEE60" s="329"/>
      <c r="DEF60" s="329"/>
      <c r="DEG60" s="329"/>
      <c r="DEH60" s="329"/>
      <c r="DEI60" s="329"/>
      <c r="DEJ60" s="329"/>
      <c r="DEK60" s="329"/>
      <c r="DEL60" s="329"/>
      <c r="DEM60" s="329"/>
      <c r="DEN60" s="329"/>
      <c r="DEO60" s="329"/>
      <c r="DEP60" s="329"/>
      <c r="DEQ60" s="329"/>
      <c r="DER60" s="329"/>
      <c r="DES60" s="329"/>
      <c r="DET60" s="329"/>
      <c r="DEU60" s="329"/>
      <c r="DEV60" s="329"/>
      <c r="DEW60" s="329"/>
      <c r="DEX60" s="329"/>
      <c r="DEY60" s="329"/>
      <c r="DEZ60" s="329"/>
      <c r="DFA60" s="329"/>
      <c r="DFB60" s="329"/>
      <c r="DFC60" s="329"/>
      <c r="DFD60" s="329"/>
      <c r="DFE60" s="329"/>
      <c r="DFF60" s="329"/>
      <c r="DFG60" s="329"/>
      <c r="DFH60" s="329"/>
      <c r="DFI60" s="329"/>
      <c r="DFJ60" s="329"/>
      <c r="DFK60" s="329"/>
      <c r="DFL60" s="329"/>
      <c r="DFM60" s="329"/>
      <c r="DFN60" s="329"/>
      <c r="DFO60" s="329"/>
      <c r="DFP60" s="329"/>
      <c r="DFQ60" s="329"/>
      <c r="DFR60" s="329"/>
      <c r="DFS60" s="329"/>
      <c r="DFT60" s="329"/>
      <c r="DFU60" s="329"/>
      <c r="DFV60" s="329"/>
      <c r="DFW60" s="329"/>
      <c r="DFX60" s="329"/>
      <c r="DFY60" s="329"/>
      <c r="DFZ60" s="329"/>
      <c r="DGA60" s="329"/>
      <c r="DGB60" s="329"/>
      <c r="DGC60" s="329"/>
      <c r="DGD60" s="329"/>
      <c r="DGE60" s="329"/>
      <c r="DGF60" s="329"/>
      <c r="DGG60" s="329"/>
      <c r="DGH60" s="329"/>
      <c r="DGI60" s="329"/>
      <c r="DGJ60" s="329"/>
      <c r="DGK60" s="329"/>
      <c r="DGL60" s="329"/>
      <c r="DGM60" s="329"/>
      <c r="DGN60" s="329"/>
      <c r="DGO60" s="329"/>
      <c r="DGP60" s="329"/>
      <c r="DGQ60" s="329"/>
      <c r="DGR60" s="329"/>
      <c r="DGS60" s="329"/>
      <c r="DGT60" s="329"/>
      <c r="DGU60" s="329"/>
      <c r="DGV60" s="329"/>
      <c r="DGW60" s="329"/>
      <c r="DGX60" s="329"/>
      <c r="DGY60" s="329"/>
      <c r="DGZ60" s="329"/>
      <c r="DHA60" s="329"/>
      <c r="DHB60" s="329"/>
      <c r="DHC60" s="329"/>
      <c r="DHD60" s="329"/>
      <c r="DHE60" s="329"/>
      <c r="DHF60" s="329"/>
      <c r="DHG60" s="329"/>
      <c r="DHH60" s="329"/>
      <c r="DHI60" s="329"/>
      <c r="DHJ60" s="329"/>
      <c r="DHK60" s="329"/>
      <c r="DHL60" s="329"/>
      <c r="DHM60" s="329"/>
      <c r="DHN60" s="329"/>
      <c r="DHO60" s="329"/>
      <c r="DHP60" s="329"/>
      <c r="DHQ60" s="329"/>
      <c r="DHR60" s="329"/>
      <c r="DHS60" s="329"/>
      <c r="DHT60" s="329"/>
      <c r="DHU60" s="329"/>
      <c r="DHV60" s="329"/>
      <c r="DHW60" s="329"/>
      <c r="DHX60" s="329"/>
      <c r="DHY60" s="329"/>
      <c r="DHZ60" s="329"/>
      <c r="DIA60" s="329"/>
      <c r="DIB60" s="329"/>
      <c r="DIC60" s="329"/>
      <c r="DID60" s="329"/>
      <c r="DIE60" s="329"/>
      <c r="DIF60" s="329"/>
      <c r="DIG60" s="329"/>
      <c r="DIH60" s="329"/>
      <c r="DII60" s="329"/>
      <c r="DIJ60" s="329"/>
      <c r="DIK60" s="329"/>
      <c r="DIL60" s="329"/>
      <c r="DIM60" s="329"/>
      <c r="DIN60" s="329"/>
      <c r="DIO60" s="329"/>
      <c r="DIP60" s="329"/>
      <c r="DIQ60" s="329"/>
      <c r="DIR60" s="329"/>
      <c r="DIS60" s="329"/>
      <c r="DIT60" s="329"/>
      <c r="DIU60" s="329"/>
      <c r="DIV60" s="329"/>
      <c r="DIW60" s="329"/>
      <c r="DIX60" s="329"/>
      <c r="DIY60" s="329"/>
      <c r="DIZ60" s="329"/>
      <c r="DJA60" s="329"/>
      <c r="DJB60" s="329"/>
      <c r="DJC60" s="329"/>
      <c r="DJD60" s="329"/>
      <c r="DJE60" s="329"/>
      <c r="DJF60" s="329"/>
      <c r="DJG60" s="329"/>
      <c r="DJH60" s="329"/>
      <c r="DJI60" s="329"/>
      <c r="DJJ60" s="329"/>
      <c r="DJK60" s="329"/>
      <c r="DJL60" s="329"/>
      <c r="DJM60" s="329"/>
      <c r="DJN60" s="329"/>
      <c r="DJO60" s="329"/>
      <c r="DJP60" s="329"/>
      <c r="DJQ60" s="329"/>
      <c r="DJR60" s="329"/>
      <c r="DJS60" s="329"/>
      <c r="DJT60" s="329"/>
      <c r="DJU60" s="329"/>
      <c r="DJV60" s="329"/>
      <c r="DJW60" s="329"/>
      <c r="DJX60" s="329"/>
      <c r="DJY60" s="329"/>
      <c r="DJZ60" s="329"/>
      <c r="DKA60" s="329"/>
      <c r="DKB60" s="329"/>
      <c r="DKC60" s="329"/>
      <c r="DKD60" s="329"/>
      <c r="DKE60" s="329"/>
      <c r="DKF60" s="329"/>
      <c r="DKG60" s="329"/>
      <c r="DKH60" s="329"/>
      <c r="DKI60" s="329"/>
      <c r="DKJ60" s="329"/>
      <c r="DKK60" s="329"/>
      <c r="DKL60" s="329"/>
      <c r="DKM60" s="329"/>
      <c r="DKN60" s="329"/>
      <c r="DKO60" s="329"/>
      <c r="DKP60" s="329"/>
      <c r="DKQ60" s="329"/>
      <c r="DKR60" s="329"/>
      <c r="DKS60" s="329"/>
      <c r="DKT60" s="329"/>
      <c r="DKU60" s="329"/>
      <c r="DKV60" s="329"/>
      <c r="DKW60" s="329"/>
      <c r="DKX60" s="329"/>
      <c r="DKY60" s="329"/>
      <c r="DKZ60" s="329"/>
      <c r="DLA60" s="329"/>
      <c r="DLB60" s="329"/>
      <c r="DLC60" s="329"/>
      <c r="DLD60" s="329"/>
      <c r="DLE60" s="329"/>
      <c r="DLF60" s="329"/>
      <c r="DLG60" s="329"/>
      <c r="DLH60" s="329"/>
      <c r="DLI60" s="329"/>
      <c r="DLJ60" s="329"/>
      <c r="DLK60" s="329"/>
      <c r="DLL60" s="329"/>
      <c r="DLM60" s="329"/>
      <c r="DLN60" s="329"/>
      <c r="DLO60" s="329"/>
      <c r="DLP60" s="329"/>
      <c r="DLQ60" s="329"/>
      <c r="DLR60" s="329"/>
      <c r="DLS60" s="329"/>
      <c r="DLT60" s="329"/>
      <c r="DLU60" s="329"/>
      <c r="DLV60" s="329"/>
      <c r="DLW60" s="329"/>
      <c r="DLX60" s="329"/>
      <c r="DLY60" s="329"/>
      <c r="DLZ60" s="329"/>
      <c r="DMA60" s="329"/>
      <c r="DMB60" s="329"/>
      <c r="DMC60" s="329"/>
      <c r="DMD60" s="329"/>
      <c r="DME60" s="329"/>
      <c r="DMF60" s="329"/>
      <c r="DMG60" s="329"/>
      <c r="DMH60" s="329"/>
      <c r="DMI60" s="329"/>
      <c r="DMJ60" s="329"/>
      <c r="DMK60" s="329"/>
      <c r="DML60" s="329"/>
      <c r="DMM60" s="329"/>
      <c r="DMN60" s="329"/>
      <c r="DMO60" s="329"/>
      <c r="DMP60" s="329"/>
      <c r="DMQ60" s="329"/>
      <c r="DMR60" s="329"/>
      <c r="DMS60" s="329"/>
      <c r="DMT60" s="329"/>
      <c r="DMU60" s="329"/>
      <c r="DMV60" s="329"/>
      <c r="DMW60" s="329"/>
      <c r="DMX60" s="329"/>
      <c r="DMY60" s="329"/>
      <c r="DMZ60" s="329"/>
      <c r="DNA60" s="329"/>
      <c r="DNB60" s="329"/>
      <c r="DNC60" s="329"/>
      <c r="DND60" s="329"/>
      <c r="DNE60" s="329"/>
      <c r="DNF60" s="329"/>
      <c r="DNG60" s="329"/>
      <c r="DNH60" s="329"/>
      <c r="DNI60" s="329"/>
      <c r="DNJ60" s="329"/>
      <c r="DNK60" s="329"/>
      <c r="DNL60" s="329"/>
      <c r="DNM60" s="329"/>
      <c r="DNN60" s="329"/>
      <c r="DNO60" s="329"/>
      <c r="DNP60" s="329"/>
      <c r="DNQ60" s="329"/>
      <c r="DNR60" s="329"/>
      <c r="DNS60" s="329"/>
      <c r="DNT60" s="329"/>
      <c r="DNU60" s="329"/>
      <c r="DNV60" s="329"/>
      <c r="DNW60" s="329"/>
      <c r="DNX60" s="329"/>
      <c r="DNY60" s="329"/>
      <c r="DNZ60" s="329"/>
      <c r="DOA60" s="329"/>
      <c r="DOB60" s="329"/>
      <c r="DOC60" s="329"/>
      <c r="DOD60" s="329"/>
      <c r="DOE60" s="329"/>
      <c r="DOF60" s="329"/>
      <c r="DOG60" s="329"/>
      <c r="DOH60" s="329"/>
      <c r="DOI60" s="329"/>
      <c r="DOJ60" s="329"/>
      <c r="DOK60" s="329"/>
      <c r="DOL60" s="329"/>
      <c r="DOM60" s="329"/>
      <c r="DON60" s="329"/>
      <c r="DOO60" s="329"/>
      <c r="DOP60" s="329"/>
      <c r="DOQ60" s="329"/>
      <c r="DOR60" s="329"/>
      <c r="DOS60" s="329"/>
      <c r="DOT60" s="329"/>
      <c r="DOU60" s="329"/>
      <c r="DOV60" s="329"/>
      <c r="DOW60" s="329"/>
      <c r="DOX60" s="329"/>
      <c r="DOY60" s="329"/>
      <c r="DOZ60" s="329"/>
      <c r="DPA60" s="329"/>
      <c r="DPB60" s="329"/>
      <c r="DPC60" s="329"/>
      <c r="DPD60" s="329"/>
      <c r="DPE60" s="329"/>
      <c r="DPF60" s="329"/>
      <c r="DPG60" s="329"/>
      <c r="DPH60" s="329"/>
      <c r="DPI60" s="329"/>
      <c r="DPJ60" s="329"/>
      <c r="DPK60" s="329"/>
      <c r="DPL60" s="329"/>
      <c r="DPM60" s="329"/>
      <c r="DPN60" s="329"/>
      <c r="DPO60" s="329"/>
      <c r="DPP60" s="329"/>
      <c r="DPQ60" s="329"/>
      <c r="DPR60" s="329"/>
      <c r="DPS60" s="329"/>
      <c r="DPT60" s="329"/>
      <c r="DPU60" s="329"/>
      <c r="DPV60" s="329"/>
      <c r="DPW60" s="329"/>
      <c r="DPX60" s="329"/>
      <c r="DPY60" s="329"/>
      <c r="DPZ60" s="329"/>
      <c r="DQA60" s="329"/>
      <c r="DQB60" s="329"/>
      <c r="DQC60" s="329"/>
      <c r="DQD60" s="329"/>
      <c r="DQE60" s="329"/>
      <c r="DQF60" s="329"/>
      <c r="DQG60" s="329"/>
      <c r="DQH60" s="329"/>
      <c r="DQI60" s="329"/>
      <c r="DQJ60" s="329"/>
      <c r="DQK60" s="329"/>
      <c r="DQL60" s="329"/>
      <c r="DQM60" s="329"/>
      <c r="DQN60" s="329"/>
      <c r="DQO60" s="329"/>
      <c r="DQP60" s="329"/>
      <c r="DQQ60" s="329"/>
      <c r="DQR60" s="329"/>
      <c r="DQS60" s="329"/>
      <c r="DQT60" s="329"/>
      <c r="DQU60" s="329"/>
      <c r="DQV60" s="329"/>
      <c r="DQW60" s="329"/>
      <c r="DQX60" s="329"/>
      <c r="DQY60" s="329"/>
      <c r="DQZ60" s="329"/>
      <c r="DRA60" s="329"/>
      <c r="DRB60" s="329"/>
      <c r="DRC60" s="329"/>
      <c r="DRD60" s="329"/>
      <c r="DRE60" s="329"/>
      <c r="DRF60" s="329"/>
      <c r="DRG60" s="329"/>
      <c r="DRH60" s="329"/>
      <c r="DRI60" s="329"/>
      <c r="DRJ60" s="329"/>
      <c r="DRK60" s="329"/>
      <c r="DRL60" s="329"/>
      <c r="DRM60" s="329"/>
      <c r="DRN60" s="329"/>
      <c r="DRO60" s="329"/>
      <c r="DRP60" s="329"/>
      <c r="DRQ60" s="329"/>
      <c r="DRR60" s="329"/>
      <c r="DRS60" s="329"/>
      <c r="DRT60" s="329"/>
      <c r="DRU60" s="329"/>
      <c r="DRV60" s="329"/>
      <c r="DRW60" s="329"/>
      <c r="DRX60" s="329"/>
      <c r="DRY60" s="329"/>
      <c r="DRZ60" s="329"/>
      <c r="DSA60" s="329"/>
      <c r="DSB60" s="329"/>
      <c r="DSC60" s="329"/>
      <c r="DSD60" s="329"/>
      <c r="DSE60" s="329"/>
      <c r="DSF60" s="329"/>
      <c r="DSG60" s="329"/>
      <c r="DSH60" s="329"/>
      <c r="DSI60" s="329"/>
      <c r="DSJ60" s="329"/>
      <c r="DSK60" s="329"/>
      <c r="DSL60" s="329"/>
      <c r="DSM60" s="329"/>
      <c r="DSN60" s="329"/>
      <c r="DSO60" s="329"/>
      <c r="DSP60" s="329"/>
      <c r="DSQ60" s="329"/>
      <c r="DSR60" s="329"/>
      <c r="DSS60" s="329"/>
      <c r="DST60" s="329"/>
      <c r="DSU60" s="329"/>
      <c r="DSV60" s="329"/>
      <c r="DSW60" s="329"/>
      <c r="DSX60" s="329"/>
      <c r="DSY60" s="329"/>
      <c r="DSZ60" s="329"/>
      <c r="DTA60" s="329"/>
      <c r="DTB60" s="329"/>
      <c r="DTC60" s="329"/>
      <c r="DTD60" s="329"/>
      <c r="DTE60" s="329"/>
      <c r="DTF60" s="329"/>
      <c r="DTG60" s="329"/>
      <c r="DTH60" s="329"/>
      <c r="DTI60" s="329"/>
      <c r="DTJ60" s="329"/>
      <c r="DTK60" s="329"/>
      <c r="DTL60" s="329"/>
      <c r="DTM60" s="329"/>
      <c r="DTN60" s="329"/>
      <c r="DTO60" s="329"/>
      <c r="DTP60" s="329"/>
      <c r="DTQ60" s="329"/>
      <c r="DTR60" s="329"/>
      <c r="DTS60" s="329"/>
      <c r="DTT60" s="329"/>
      <c r="DTU60" s="329"/>
      <c r="DTV60" s="329"/>
      <c r="DTW60" s="329"/>
      <c r="DTX60" s="329"/>
      <c r="DTY60" s="329"/>
      <c r="DTZ60" s="329"/>
      <c r="DUA60" s="329"/>
      <c r="DUB60" s="329"/>
      <c r="DUC60" s="329"/>
      <c r="DUD60" s="329"/>
      <c r="DUE60" s="329"/>
      <c r="DUF60" s="329"/>
      <c r="DUG60" s="329"/>
      <c r="DUH60" s="329"/>
      <c r="DUI60" s="329"/>
      <c r="DUJ60" s="329"/>
      <c r="DUK60" s="329"/>
      <c r="DUL60" s="329"/>
      <c r="DUM60" s="329"/>
      <c r="DUN60" s="329"/>
      <c r="DUO60" s="329"/>
      <c r="DUP60" s="329"/>
      <c r="DUQ60" s="329"/>
      <c r="DUR60" s="329"/>
      <c r="DUS60" s="329"/>
      <c r="DUT60" s="329"/>
      <c r="DUU60" s="329"/>
      <c r="DUV60" s="329"/>
      <c r="DUW60" s="329"/>
      <c r="DUX60" s="329"/>
      <c r="DUY60" s="329"/>
      <c r="DUZ60" s="329"/>
      <c r="DVA60" s="329"/>
      <c r="DVB60" s="329"/>
      <c r="DVC60" s="329"/>
      <c r="DVD60" s="329"/>
      <c r="DVE60" s="329"/>
      <c r="DVF60" s="329"/>
      <c r="DVG60" s="329"/>
      <c r="DVH60" s="329"/>
      <c r="DVI60" s="329"/>
      <c r="DVJ60" s="329"/>
      <c r="DVK60" s="329"/>
      <c r="DVL60" s="329"/>
      <c r="DVM60" s="329"/>
      <c r="DVN60" s="329"/>
      <c r="DVO60" s="329"/>
      <c r="DVP60" s="329"/>
      <c r="DVQ60" s="329"/>
      <c r="DVR60" s="329"/>
      <c r="DVS60" s="329"/>
      <c r="DVT60" s="329"/>
      <c r="DVU60" s="329"/>
      <c r="DVV60" s="329"/>
      <c r="DVW60" s="329"/>
      <c r="DVX60" s="329"/>
      <c r="DVY60" s="329"/>
      <c r="DVZ60" s="329"/>
      <c r="DWA60" s="329"/>
      <c r="DWB60" s="329"/>
      <c r="DWC60" s="329"/>
      <c r="DWD60" s="329"/>
      <c r="DWE60" s="329"/>
      <c r="DWF60" s="329"/>
      <c r="DWG60" s="329"/>
      <c r="DWH60" s="329"/>
      <c r="DWI60" s="329"/>
      <c r="DWJ60" s="329"/>
      <c r="DWK60" s="329"/>
      <c r="DWL60" s="329"/>
      <c r="DWM60" s="329"/>
      <c r="DWN60" s="329"/>
      <c r="DWO60" s="329"/>
      <c r="DWP60" s="329"/>
      <c r="DWQ60" s="329"/>
      <c r="DWR60" s="329"/>
      <c r="DWS60" s="329"/>
      <c r="DWT60" s="329"/>
      <c r="DWU60" s="329"/>
      <c r="DWV60" s="329"/>
      <c r="DWW60" s="329"/>
      <c r="DWX60" s="329"/>
      <c r="DWY60" s="329"/>
      <c r="DWZ60" s="329"/>
      <c r="DXA60" s="329"/>
      <c r="DXB60" s="329"/>
      <c r="DXC60" s="329"/>
      <c r="DXD60" s="329"/>
      <c r="DXE60" s="329"/>
      <c r="DXF60" s="329"/>
      <c r="DXG60" s="329"/>
      <c r="DXH60" s="329"/>
      <c r="DXI60" s="329"/>
      <c r="DXJ60" s="329"/>
      <c r="DXK60" s="329"/>
      <c r="DXL60" s="329"/>
      <c r="DXM60" s="329"/>
      <c r="DXN60" s="329"/>
      <c r="DXO60" s="329"/>
      <c r="DXP60" s="329"/>
      <c r="DXQ60" s="329"/>
      <c r="DXR60" s="329"/>
      <c r="DXS60" s="329"/>
      <c r="DXT60" s="329"/>
      <c r="DXU60" s="329"/>
      <c r="DXV60" s="329"/>
      <c r="DXW60" s="329"/>
      <c r="DXX60" s="329"/>
      <c r="DXY60" s="329"/>
      <c r="DXZ60" s="329"/>
      <c r="DYA60" s="329"/>
      <c r="DYB60" s="329"/>
      <c r="DYC60" s="329"/>
      <c r="DYD60" s="329"/>
      <c r="DYE60" s="329"/>
      <c r="DYF60" s="329"/>
      <c r="DYG60" s="329"/>
      <c r="DYH60" s="329"/>
      <c r="DYI60" s="329"/>
      <c r="DYJ60" s="329"/>
      <c r="DYK60" s="329"/>
      <c r="DYL60" s="329"/>
      <c r="DYM60" s="329"/>
      <c r="DYN60" s="329"/>
      <c r="DYO60" s="329"/>
      <c r="DYP60" s="329"/>
      <c r="DYQ60" s="329"/>
      <c r="DYR60" s="329"/>
      <c r="DYS60" s="329"/>
      <c r="DYT60" s="329"/>
      <c r="DYU60" s="329"/>
      <c r="DYV60" s="329"/>
      <c r="DYW60" s="329"/>
      <c r="DYX60" s="329"/>
      <c r="DYY60" s="329"/>
      <c r="DYZ60" s="329"/>
      <c r="DZA60" s="329"/>
      <c r="DZB60" s="329"/>
      <c r="DZC60" s="329"/>
      <c r="DZD60" s="329"/>
      <c r="DZE60" s="329"/>
      <c r="DZF60" s="329"/>
      <c r="DZG60" s="329"/>
      <c r="DZH60" s="329"/>
      <c r="DZI60" s="329"/>
      <c r="DZJ60" s="329"/>
      <c r="DZK60" s="329"/>
      <c r="DZL60" s="329"/>
      <c r="DZM60" s="329"/>
      <c r="DZN60" s="329"/>
      <c r="DZO60" s="329"/>
      <c r="DZP60" s="329"/>
      <c r="DZQ60" s="329"/>
      <c r="DZR60" s="329"/>
      <c r="DZS60" s="329"/>
      <c r="DZT60" s="329"/>
      <c r="DZU60" s="329"/>
      <c r="DZV60" s="329"/>
      <c r="DZW60" s="329"/>
      <c r="DZX60" s="329"/>
      <c r="DZY60" s="329"/>
      <c r="DZZ60" s="329"/>
      <c r="EAA60" s="329"/>
      <c r="EAB60" s="329"/>
      <c r="EAC60" s="329"/>
      <c r="EAD60" s="329"/>
      <c r="EAE60" s="329"/>
      <c r="EAF60" s="329"/>
      <c r="EAG60" s="329"/>
      <c r="EAH60" s="329"/>
      <c r="EAI60" s="329"/>
      <c r="EAJ60" s="329"/>
      <c r="EAK60" s="329"/>
      <c r="EAL60" s="329"/>
      <c r="EAM60" s="329"/>
      <c r="EAN60" s="329"/>
      <c r="EAO60" s="329"/>
      <c r="EAP60" s="329"/>
      <c r="EAQ60" s="329"/>
      <c r="EAR60" s="329"/>
      <c r="EAS60" s="329"/>
      <c r="EAT60" s="329"/>
      <c r="EAU60" s="329"/>
      <c r="EAV60" s="329"/>
      <c r="EAW60" s="329"/>
      <c r="EAX60" s="329"/>
      <c r="EAY60" s="329"/>
      <c r="EAZ60" s="329"/>
      <c r="EBA60" s="329"/>
      <c r="EBB60" s="329"/>
      <c r="EBC60" s="329"/>
      <c r="EBD60" s="329"/>
      <c r="EBE60" s="329"/>
      <c r="EBF60" s="329"/>
      <c r="EBG60" s="329"/>
      <c r="EBH60" s="329"/>
      <c r="EBI60" s="329"/>
      <c r="EBJ60" s="329"/>
      <c r="EBK60" s="329"/>
      <c r="EBL60" s="329"/>
      <c r="EBM60" s="329"/>
      <c r="EBN60" s="329"/>
      <c r="EBO60" s="329"/>
      <c r="EBP60" s="329"/>
      <c r="EBQ60" s="329"/>
      <c r="EBR60" s="329"/>
      <c r="EBS60" s="329"/>
      <c r="EBT60" s="329"/>
      <c r="EBU60" s="329"/>
      <c r="EBV60" s="329"/>
      <c r="EBW60" s="329"/>
      <c r="EBX60" s="329"/>
      <c r="EBY60" s="329"/>
      <c r="EBZ60" s="329"/>
      <c r="ECA60" s="329"/>
      <c r="ECB60" s="329"/>
      <c r="ECC60" s="329"/>
      <c r="ECD60" s="329"/>
      <c r="ECE60" s="329"/>
      <c r="ECF60" s="329"/>
      <c r="ECG60" s="329"/>
      <c r="ECH60" s="329"/>
      <c r="ECI60" s="329"/>
      <c r="ECJ60" s="329"/>
      <c r="ECK60" s="329"/>
      <c r="ECL60" s="329"/>
      <c r="ECM60" s="329"/>
      <c r="ECN60" s="329"/>
      <c r="ECO60" s="329"/>
      <c r="ECP60" s="329"/>
      <c r="ECQ60" s="329"/>
      <c r="ECR60" s="329"/>
      <c r="ECS60" s="329"/>
      <c r="ECT60" s="329"/>
      <c r="ECU60" s="329"/>
      <c r="ECV60" s="329"/>
      <c r="ECW60" s="329"/>
      <c r="ECX60" s="329"/>
      <c r="ECY60" s="329"/>
      <c r="ECZ60" s="329"/>
      <c r="EDA60" s="329"/>
      <c r="EDB60" s="329"/>
      <c r="EDC60" s="329"/>
      <c r="EDD60" s="329"/>
      <c r="EDE60" s="329"/>
      <c r="EDF60" s="329"/>
      <c r="EDG60" s="329"/>
      <c r="EDH60" s="329"/>
      <c r="EDI60" s="329"/>
      <c r="EDJ60" s="329"/>
      <c r="EDK60" s="329"/>
      <c r="EDL60" s="329"/>
      <c r="EDM60" s="329"/>
      <c r="EDN60" s="329"/>
      <c r="EDO60" s="329"/>
      <c r="EDP60" s="329"/>
      <c r="EDQ60" s="329"/>
      <c r="EDR60" s="329"/>
      <c r="EDS60" s="329"/>
      <c r="EDT60" s="329"/>
      <c r="EDU60" s="329"/>
      <c r="EDV60" s="329"/>
      <c r="EDW60" s="329"/>
      <c r="EDX60" s="329"/>
      <c r="EDY60" s="329"/>
      <c r="EDZ60" s="329"/>
      <c r="EEA60" s="329"/>
      <c r="EEB60" s="329"/>
      <c r="EEC60" s="329"/>
      <c r="EED60" s="329"/>
      <c r="EEE60" s="329"/>
      <c r="EEF60" s="329"/>
      <c r="EEG60" s="329"/>
      <c r="EEH60" s="329"/>
      <c r="EEI60" s="329"/>
      <c r="EEJ60" s="329"/>
      <c r="EEK60" s="329"/>
      <c r="EEL60" s="329"/>
      <c r="EEM60" s="329"/>
      <c r="EEN60" s="329"/>
      <c r="EEO60" s="329"/>
      <c r="EEP60" s="329"/>
      <c r="EEQ60" s="329"/>
      <c r="EER60" s="329"/>
      <c r="EES60" s="329"/>
      <c r="EET60" s="329"/>
      <c r="EEU60" s="329"/>
      <c r="EEV60" s="329"/>
      <c r="EEW60" s="329"/>
      <c r="EEX60" s="329"/>
      <c r="EEY60" s="329"/>
      <c r="EEZ60" s="329"/>
      <c r="EFA60" s="329"/>
      <c r="EFB60" s="329"/>
      <c r="EFC60" s="329"/>
      <c r="EFD60" s="329"/>
      <c r="EFE60" s="329"/>
      <c r="EFF60" s="329"/>
      <c r="EFG60" s="329"/>
      <c r="EFH60" s="329"/>
      <c r="EFI60" s="329"/>
      <c r="EFJ60" s="329"/>
      <c r="EFK60" s="329"/>
      <c r="EFL60" s="329"/>
      <c r="EFM60" s="329"/>
      <c r="EFN60" s="329"/>
      <c r="EFO60" s="329"/>
      <c r="EFP60" s="329"/>
      <c r="EFQ60" s="329"/>
      <c r="EFR60" s="329"/>
      <c r="EFS60" s="329"/>
      <c r="EFT60" s="329"/>
      <c r="EFU60" s="329"/>
      <c r="EFV60" s="329"/>
      <c r="EFW60" s="329"/>
      <c r="EFX60" s="329"/>
      <c r="EFY60" s="329"/>
      <c r="EFZ60" s="329"/>
      <c r="EGA60" s="329"/>
      <c r="EGB60" s="329"/>
      <c r="EGC60" s="329"/>
      <c r="EGD60" s="329"/>
      <c r="EGE60" s="329"/>
      <c r="EGF60" s="329"/>
      <c r="EGG60" s="329"/>
      <c r="EGH60" s="329"/>
      <c r="EGI60" s="329"/>
      <c r="EGJ60" s="329"/>
      <c r="EGK60" s="329"/>
      <c r="EGL60" s="329"/>
      <c r="EGM60" s="329"/>
      <c r="EGN60" s="329"/>
      <c r="EGO60" s="329"/>
      <c r="EGP60" s="329"/>
      <c r="EGQ60" s="329"/>
      <c r="EGR60" s="329"/>
      <c r="EGS60" s="329"/>
      <c r="EGT60" s="329"/>
      <c r="EGU60" s="329"/>
      <c r="EGV60" s="329"/>
      <c r="EGW60" s="329"/>
      <c r="EGX60" s="329"/>
      <c r="EGY60" s="329"/>
      <c r="EGZ60" s="329"/>
      <c r="EHA60" s="329"/>
      <c r="EHB60" s="329"/>
      <c r="EHC60" s="329"/>
      <c r="EHD60" s="329"/>
      <c r="EHE60" s="329"/>
      <c r="EHF60" s="329"/>
      <c r="EHG60" s="329"/>
      <c r="EHH60" s="329"/>
      <c r="EHI60" s="329"/>
      <c r="EHJ60" s="329"/>
      <c r="EHK60" s="329"/>
      <c r="EHL60" s="329"/>
      <c r="EHM60" s="329"/>
      <c r="EHN60" s="329"/>
      <c r="EHO60" s="329"/>
      <c r="EHP60" s="329"/>
      <c r="EHQ60" s="329"/>
      <c r="EHR60" s="329"/>
      <c r="EHS60" s="329"/>
      <c r="EHT60" s="329"/>
      <c r="EHU60" s="329"/>
      <c r="EHV60" s="329"/>
      <c r="EHW60" s="329"/>
      <c r="EHX60" s="329"/>
      <c r="EHY60" s="329"/>
      <c r="EHZ60" s="329"/>
      <c r="EIA60" s="329"/>
      <c r="EIB60" s="329"/>
      <c r="EIC60" s="329"/>
      <c r="EID60" s="329"/>
      <c r="EIE60" s="329"/>
      <c r="EIF60" s="329"/>
      <c r="EIG60" s="329"/>
      <c r="EIH60" s="329"/>
      <c r="EII60" s="329"/>
      <c r="EIJ60" s="329"/>
      <c r="EIK60" s="329"/>
      <c r="EIL60" s="329"/>
      <c r="EIM60" s="329"/>
      <c r="EIN60" s="329"/>
      <c r="EIO60" s="329"/>
      <c r="EIP60" s="329"/>
      <c r="EIQ60" s="329"/>
      <c r="EIR60" s="329"/>
      <c r="EIS60" s="329"/>
      <c r="EIT60" s="329"/>
      <c r="EIU60" s="329"/>
      <c r="EIV60" s="329"/>
      <c r="EIW60" s="329"/>
      <c r="EIX60" s="329"/>
      <c r="EIY60" s="329"/>
      <c r="EIZ60" s="329"/>
      <c r="EJA60" s="329"/>
      <c r="EJB60" s="329"/>
      <c r="EJC60" s="329"/>
      <c r="EJD60" s="329"/>
      <c r="EJE60" s="329"/>
      <c r="EJF60" s="329"/>
      <c r="EJG60" s="329"/>
      <c r="EJH60" s="329"/>
      <c r="EJI60" s="329"/>
      <c r="EJJ60" s="329"/>
      <c r="EJK60" s="329"/>
      <c r="EJL60" s="329"/>
      <c r="EJM60" s="329"/>
      <c r="EJN60" s="329"/>
      <c r="EJO60" s="329"/>
      <c r="EJP60" s="329"/>
      <c r="EJQ60" s="329"/>
      <c r="EJR60" s="329"/>
      <c r="EJS60" s="329"/>
      <c r="EJT60" s="329"/>
      <c r="EJU60" s="329"/>
      <c r="EJV60" s="329"/>
      <c r="EJW60" s="329"/>
      <c r="EJX60" s="329"/>
      <c r="EJY60" s="329"/>
      <c r="EJZ60" s="329"/>
      <c r="EKA60" s="329"/>
      <c r="EKB60" s="329"/>
      <c r="EKC60" s="329"/>
      <c r="EKD60" s="329"/>
      <c r="EKE60" s="329"/>
      <c r="EKF60" s="329"/>
      <c r="EKG60" s="329"/>
      <c r="EKH60" s="329"/>
      <c r="EKI60" s="329"/>
      <c r="EKJ60" s="329"/>
      <c r="EKK60" s="329"/>
      <c r="EKL60" s="329"/>
      <c r="EKM60" s="329"/>
      <c r="EKN60" s="329"/>
      <c r="EKO60" s="329"/>
      <c r="EKP60" s="329"/>
      <c r="EKQ60" s="329"/>
      <c r="EKR60" s="329"/>
      <c r="EKS60" s="329"/>
      <c r="EKT60" s="329"/>
      <c r="EKU60" s="329"/>
      <c r="EKV60" s="329"/>
      <c r="EKW60" s="329"/>
      <c r="EKX60" s="329"/>
      <c r="EKY60" s="329"/>
      <c r="EKZ60" s="329"/>
      <c r="ELA60" s="329"/>
      <c r="ELB60" s="329"/>
      <c r="ELC60" s="329"/>
      <c r="ELD60" s="329"/>
      <c r="ELE60" s="329"/>
      <c r="ELF60" s="329"/>
      <c r="ELG60" s="329"/>
      <c r="ELH60" s="329"/>
      <c r="ELI60" s="329"/>
      <c r="ELJ60" s="329"/>
      <c r="ELK60" s="329"/>
      <c r="ELL60" s="329"/>
      <c r="ELM60" s="329"/>
      <c r="ELN60" s="329"/>
      <c r="ELO60" s="329"/>
      <c r="ELP60" s="329"/>
      <c r="ELQ60" s="329"/>
      <c r="ELR60" s="329"/>
      <c r="ELS60" s="329"/>
      <c r="ELT60" s="329"/>
      <c r="ELU60" s="329"/>
      <c r="ELV60" s="329"/>
      <c r="ELW60" s="329"/>
      <c r="ELX60" s="329"/>
      <c r="ELY60" s="329"/>
      <c r="ELZ60" s="329"/>
      <c r="EMA60" s="329"/>
      <c r="EMB60" s="329"/>
      <c r="EMC60" s="329"/>
      <c r="EMD60" s="329"/>
      <c r="EME60" s="329"/>
      <c r="EMF60" s="329"/>
      <c r="EMG60" s="329"/>
      <c r="EMH60" s="329"/>
      <c r="EMI60" s="329"/>
      <c r="EMJ60" s="329"/>
      <c r="EMK60" s="329"/>
      <c r="EML60" s="329"/>
      <c r="EMM60" s="329"/>
      <c r="EMN60" s="329"/>
      <c r="EMO60" s="329"/>
      <c r="EMP60" s="329"/>
      <c r="EMQ60" s="329"/>
      <c r="EMR60" s="329"/>
      <c r="EMS60" s="329"/>
      <c r="EMT60" s="329"/>
      <c r="EMU60" s="329"/>
      <c r="EMV60" s="329"/>
      <c r="EMW60" s="329"/>
      <c r="EMX60" s="329"/>
      <c r="EMY60" s="329"/>
      <c r="EMZ60" s="329"/>
      <c r="ENA60" s="329"/>
      <c r="ENB60" s="329"/>
      <c r="ENC60" s="329"/>
      <c r="END60" s="329"/>
      <c r="ENE60" s="329"/>
      <c r="ENF60" s="329"/>
      <c r="ENG60" s="329"/>
      <c r="ENH60" s="329"/>
      <c r="ENI60" s="329"/>
      <c r="ENJ60" s="329"/>
      <c r="ENK60" s="329"/>
      <c r="ENL60" s="329"/>
      <c r="ENM60" s="329"/>
      <c r="ENN60" s="329"/>
      <c r="ENO60" s="329"/>
      <c r="ENP60" s="329"/>
      <c r="ENQ60" s="329"/>
      <c r="ENR60" s="329"/>
      <c r="ENS60" s="329"/>
      <c r="ENT60" s="329"/>
      <c r="ENU60" s="329"/>
      <c r="ENV60" s="329"/>
      <c r="ENW60" s="329"/>
      <c r="ENX60" s="329"/>
      <c r="ENY60" s="329"/>
      <c r="ENZ60" s="329"/>
      <c r="EOA60" s="329"/>
      <c r="EOB60" s="329"/>
      <c r="EOC60" s="329"/>
      <c r="EOD60" s="329"/>
      <c r="EOE60" s="329"/>
      <c r="EOF60" s="329"/>
      <c r="EOG60" s="329"/>
      <c r="EOH60" s="329"/>
      <c r="EOI60" s="329"/>
      <c r="EOJ60" s="329"/>
      <c r="EOK60" s="329"/>
      <c r="EOL60" s="329"/>
      <c r="EOM60" s="329"/>
      <c r="EON60" s="329"/>
      <c r="EOO60" s="329"/>
      <c r="EOP60" s="329"/>
      <c r="EOQ60" s="329"/>
      <c r="EOR60" s="329"/>
      <c r="EOS60" s="329"/>
      <c r="EOT60" s="329"/>
      <c r="EOU60" s="329"/>
      <c r="EOV60" s="329"/>
      <c r="EOW60" s="329"/>
      <c r="EOX60" s="329"/>
      <c r="EOY60" s="329"/>
      <c r="EOZ60" s="329"/>
      <c r="EPA60" s="329"/>
      <c r="EPB60" s="329"/>
      <c r="EPC60" s="329"/>
      <c r="EPD60" s="329"/>
      <c r="EPE60" s="329"/>
      <c r="EPF60" s="329"/>
      <c r="EPG60" s="329"/>
      <c r="EPH60" s="329"/>
      <c r="EPI60" s="329"/>
      <c r="EPJ60" s="329"/>
      <c r="EPK60" s="329"/>
      <c r="EPL60" s="329"/>
      <c r="EPM60" s="329"/>
      <c r="EPN60" s="329"/>
      <c r="EPO60" s="329"/>
      <c r="EPP60" s="329"/>
      <c r="EPQ60" s="329"/>
      <c r="EPR60" s="329"/>
      <c r="EPS60" s="329"/>
      <c r="EPT60" s="329"/>
      <c r="EPU60" s="329"/>
      <c r="EPV60" s="329"/>
      <c r="EPW60" s="329"/>
      <c r="EPX60" s="329"/>
      <c r="EPY60" s="329"/>
      <c r="EPZ60" s="329"/>
      <c r="EQA60" s="329"/>
      <c r="EQB60" s="329"/>
      <c r="EQC60" s="329"/>
      <c r="EQD60" s="329"/>
      <c r="EQE60" s="329"/>
      <c r="EQF60" s="329"/>
      <c r="EQG60" s="329"/>
      <c r="EQH60" s="329"/>
      <c r="EQI60" s="329"/>
      <c r="EQJ60" s="329"/>
      <c r="EQK60" s="329"/>
      <c r="EQL60" s="329"/>
      <c r="EQM60" s="329"/>
      <c r="EQN60" s="329"/>
      <c r="EQO60" s="329"/>
      <c r="EQP60" s="329"/>
      <c r="EQQ60" s="329"/>
      <c r="EQR60" s="329"/>
      <c r="EQS60" s="329"/>
      <c r="EQT60" s="329"/>
      <c r="EQU60" s="329"/>
      <c r="EQV60" s="329"/>
      <c r="EQW60" s="329"/>
      <c r="EQX60" s="329"/>
      <c r="EQY60" s="329"/>
      <c r="EQZ60" s="329"/>
      <c r="ERA60" s="329"/>
      <c r="ERB60" s="329"/>
      <c r="ERC60" s="329"/>
      <c r="ERD60" s="329"/>
      <c r="ERE60" s="329"/>
      <c r="ERF60" s="329"/>
      <c r="ERG60" s="329"/>
      <c r="ERH60" s="329"/>
      <c r="ERI60" s="329"/>
      <c r="ERJ60" s="329"/>
      <c r="ERK60" s="329"/>
      <c r="ERL60" s="329"/>
      <c r="ERM60" s="329"/>
      <c r="ERN60" s="329"/>
      <c r="ERO60" s="329"/>
      <c r="ERP60" s="329"/>
      <c r="ERQ60" s="329"/>
      <c r="ERR60" s="329"/>
      <c r="ERS60" s="329"/>
      <c r="ERT60" s="329"/>
      <c r="ERU60" s="329"/>
      <c r="ERV60" s="329"/>
      <c r="ERW60" s="329"/>
      <c r="ERX60" s="329"/>
      <c r="ERY60" s="329"/>
      <c r="ERZ60" s="329"/>
      <c r="ESA60" s="329"/>
      <c r="ESB60" s="329"/>
      <c r="ESC60" s="329"/>
      <c r="ESD60" s="329"/>
      <c r="ESE60" s="329"/>
      <c r="ESF60" s="329"/>
      <c r="ESG60" s="329"/>
      <c r="ESH60" s="329"/>
      <c r="ESI60" s="329"/>
      <c r="ESJ60" s="329"/>
      <c r="ESK60" s="329"/>
      <c r="ESL60" s="329"/>
      <c r="ESM60" s="329"/>
      <c r="ESN60" s="329"/>
      <c r="ESO60" s="329"/>
      <c r="ESP60" s="329"/>
      <c r="ESQ60" s="329"/>
      <c r="ESR60" s="329"/>
      <c r="ESS60" s="329"/>
      <c r="EST60" s="329"/>
      <c r="ESU60" s="329"/>
      <c r="ESV60" s="329"/>
      <c r="ESW60" s="329"/>
      <c r="ESX60" s="329"/>
      <c r="ESY60" s="329"/>
      <c r="ESZ60" s="329"/>
      <c r="ETA60" s="329"/>
      <c r="ETB60" s="329"/>
      <c r="ETC60" s="329"/>
      <c r="ETD60" s="329"/>
      <c r="ETE60" s="329"/>
      <c r="ETF60" s="329"/>
      <c r="ETG60" s="329"/>
      <c r="ETH60" s="329"/>
      <c r="ETI60" s="329"/>
      <c r="ETJ60" s="329"/>
      <c r="ETK60" s="329"/>
      <c r="ETL60" s="329"/>
      <c r="ETM60" s="329"/>
      <c r="ETN60" s="329"/>
      <c r="ETO60" s="329"/>
      <c r="ETP60" s="329"/>
      <c r="ETQ60" s="329"/>
      <c r="ETR60" s="329"/>
      <c r="ETS60" s="329"/>
      <c r="ETT60" s="329"/>
      <c r="ETU60" s="329"/>
      <c r="ETV60" s="329"/>
      <c r="ETW60" s="329"/>
      <c r="ETX60" s="329"/>
      <c r="ETY60" s="329"/>
      <c r="ETZ60" s="329"/>
      <c r="EUA60" s="329"/>
      <c r="EUB60" s="329"/>
      <c r="EUC60" s="329"/>
      <c r="EUD60" s="329"/>
      <c r="EUE60" s="329"/>
      <c r="EUF60" s="329"/>
      <c r="EUG60" s="329"/>
      <c r="EUH60" s="329"/>
      <c r="EUI60" s="329"/>
      <c r="EUJ60" s="329"/>
      <c r="EUK60" s="329"/>
      <c r="EUL60" s="329"/>
      <c r="EUM60" s="329"/>
      <c r="EUN60" s="329"/>
      <c r="EUO60" s="329"/>
      <c r="EUP60" s="329"/>
      <c r="EUQ60" s="329"/>
      <c r="EUR60" s="329"/>
      <c r="EUS60" s="329"/>
      <c r="EUT60" s="329"/>
      <c r="EUU60" s="329"/>
      <c r="EUV60" s="329"/>
      <c r="EUW60" s="329"/>
      <c r="EUX60" s="329"/>
      <c r="EUY60" s="329"/>
      <c r="EUZ60" s="329"/>
      <c r="EVA60" s="329"/>
      <c r="EVB60" s="329"/>
      <c r="EVC60" s="329"/>
      <c r="EVD60" s="329"/>
      <c r="EVE60" s="329"/>
      <c r="EVF60" s="329"/>
      <c r="EVG60" s="329"/>
      <c r="EVH60" s="329"/>
      <c r="EVI60" s="329"/>
      <c r="EVJ60" s="329"/>
      <c r="EVK60" s="329"/>
      <c r="EVL60" s="329"/>
      <c r="EVM60" s="329"/>
      <c r="EVN60" s="329"/>
      <c r="EVO60" s="329"/>
      <c r="EVP60" s="329"/>
      <c r="EVQ60" s="329"/>
      <c r="EVR60" s="329"/>
      <c r="EVS60" s="329"/>
      <c r="EVT60" s="329"/>
      <c r="EVU60" s="329"/>
      <c r="EVV60" s="329"/>
      <c r="EVW60" s="329"/>
      <c r="EVX60" s="329"/>
      <c r="EVY60" s="329"/>
      <c r="EVZ60" s="329"/>
      <c r="EWA60" s="329"/>
      <c r="EWB60" s="329"/>
      <c r="EWC60" s="329"/>
      <c r="EWD60" s="329"/>
      <c r="EWE60" s="329"/>
      <c r="EWF60" s="329"/>
      <c r="EWG60" s="329"/>
      <c r="EWH60" s="329"/>
      <c r="EWI60" s="329"/>
      <c r="EWJ60" s="329"/>
      <c r="EWK60" s="329"/>
      <c r="EWL60" s="329"/>
      <c r="EWM60" s="329"/>
      <c r="EWN60" s="329"/>
      <c r="EWO60" s="329"/>
      <c r="EWP60" s="329"/>
      <c r="EWQ60" s="329"/>
      <c r="EWR60" s="329"/>
      <c r="EWS60" s="329"/>
      <c r="EWT60" s="329"/>
      <c r="EWU60" s="329"/>
      <c r="EWV60" s="329"/>
      <c r="EWW60" s="329"/>
      <c r="EWX60" s="329"/>
      <c r="EWY60" s="329"/>
      <c r="EWZ60" s="329"/>
      <c r="EXA60" s="329"/>
      <c r="EXB60" s="329"/>
      <c r="EXC60" s="329"/>
      <c r="EXD60" s="329"/>
      <c r="EXE60" s="329"/>
      <c r="EXF60" s="329"/>
      <c r="EXG60" s="329"/>
      <c r="EXH60" s="329"/>
      <c r="EXI60" s="329"/>
      <c r="EXJ60" s="329"/>
      <c r="EXK60" s="329"/>
      <c r="EXL60" s="329"/>
      <c r="EXM60" s="329"/>
      <c r="EXN60" s="329"/>
      <c r="EXO60" s="329"/>
      <c r="EXP60" s="329"/>
      <c r="EXQ60" s="329"/>
      <c r="EXR60" s="329"/>
      <c r="EXS60" s="329"/>
      <c r="EXT60" s="329"/>
      <c r="EXU60" s="329"/>
      <c r="EXV60" s="329"/>
      <c r="EXW60" s="329"/>
      <c r="EXX60" s="329"/>
      <c r="EXY60" s="329"/>
      <c r="EXZ60" s="329"/>
      <c r="EYA60" s="329"/>
      <c r="EYB60" s="329"/>
      <c r="EYC60" s="329"/>
      <c r="EYD60" s="329"/>
      <c r="EYE60" s="329"/>
      <c r="EYF60" s="329"/>
      <c r="EYG60" s="329"/>
      <c r="EYH60" s="329"/>
      <c r="EYI60" s="329"/>
      <c r="EYJ60" s="329"/>
      <c r="EYK60" s="329"/>
      <c r="EYL60" s="329"/>
      <c r="EYM60" s="329"/>
      <c r="EYN60" s="329"/>
      <c r="EYO60" s="329"/>
      <c r="EYP60" s="329"/>
      <c r="EYQ60" s="329"/>
      <c r="EYR60" s="329"/>
      <c r="EYS60" s="329"/>
      <c r="EYT60" s="329"/>
      <c r="EYU60" s="329"/>
      <c r="EYV60" s="329"/>
      <c r="EYW60" s="329"/>
      <c r="EYX60" s="329"/>
      <c r="EYY60" s="329"/>
      <c r="EYZ60" s="329"/>
      <c r="EZA60" s="329"/>
      <c r="EZB60" s="329"/>
      <c r="EZC60" s="329"/>
      <c r="EZD60" s="329"/>
      <c r="EZE60" s="329"/>
      <c r="EZF60" s="329"/>
      <c r="EZG60" s="329"/>
      <c r="EZH60" s="329"/>
      <c r="EZI60" s="329"/>
      <c r="EZJ60" s="329"/>
      <c r="EZK60" s="329"/>
      <c r="EZL60" s="329"/>
      <c r="EZM60" s="329"/>
      <c r="EZN60" s="329"/>
      <c r="EZO60" s="329"/>
      <c r="EZP60" s="329"/>
      <c r="EZQ60" s="329"/>
      <c r="EZR60" s="329"/>
      <c r="EZS60" s="329"/>
      <c r="EZT60" s="329"/>
      <c r="EZU60" s="329"/>
      <c r="EZV60" s="329"/>
      <c r="EZW60" s="329"/>
      <c r="EZX60" s="329"/>
      <c r="EZY60" s="329"/>
      <c r="EZZ60" s="329"/>
      <c r="FAA60" s="329"/>
      <c r="FAB60" s="329"/>
      <c r="FAC60" s="329"/>
      <c r="FAD60" s="329"/>
      <c r="FAE60" s="329"/>
      <c r="FAF60" s="329"/>
      <c r="FAG60" s="329"/>
      <c r="FAH60" s="329"/>
      <c r="FAI60" s="329"/>
      <c r="FAJ60" s="329"/>
      <c r="FAK60" s="329"/>
      <c r="FAL60" s="329"/>
      <c r="FAM60" s="329"/>
      <c r="FAN60" s="329"/>
      <c r="FAO60" s="329"/>
      <c r="FAP60" s="329"/>
      <c r="FAQ60" s="329"/>
      <c r="FAR60" s="329"/>
      <c r="FAS60" s="329"/>
      <c r="FAT60" s="329"/>
      <c r="FAU60" s="329"/>
      <c r="FAV60" s="329"/>
      <c r="FAW60" s="329"/>
      <c r="FAX60" s="329"/>
      <c r="FAY60" s="329"/>
      <c r="FAZ60" s="329"/>
      <c r="FBA60" s="329"/>
      <c r="FBB60" s="329"/>
      <c r="FBC60" s="329"/>
      <c r="FBD60" s="329"/>
      <c r="FBE60" s="329"/>
      <c r="FBF60" s="329"/>
      <c r="FBG60" s="329"/>
      <c r="FBH60" s="329"/>
      <c r="FBI60" s="329"/>
      <c r="FBJ60" s="329"/>
      <c r="FBK60" s="329"/>
      <c r="FBL60" s="329"/>
      <c r="FBM60" s="329"/>
      <c r="FBN60" s="329"/>
      <c r="FBO60" s="329"/>
      <c r="FBP60" s="329"/>
      <c r="FBQ60" s="329"/>
      <c r="FBR60" s="329"/>
      <c r="FBS60" s="329"/>
      <c r="FBT60" s="329"/>
      <c r="FBU60" s="329"/>
      <c r="FBV60" s="329"/>
      <c r="FBW60" s="329"/>
      <c r="FBX60" s="329"/>
      <c r="FBY60" s="329"/>
      <c r="FBZ60" s="329"/>
      <c r="FCA60" s="329"/>
      <c r="FCB60" s="329"/>
      <c r="FCC60" s="329"/>
      <c r="FCD60" s="329"/>
      <c r="FCE60" s="329"/>
      <c r="FCF60" s="329"/>
      <c r="FCG60" s="329"/>
      <c r="FCH60" s="329"/>
      <c r="FCI60" s="329"/>
      <c r="FCJ60" s="329"/>
      <c r="FCK60" s="329"/>
      <c r="FCL60" s="329"/>
      <c r="FCM60" s="329"/>
      <c r="FCN60" s="329"/>
      <c r="FCO60" s="329"/>
      <c r="FCP60" s="329"/>
      <c r="FCQ60" s="329"/>
      <c r="FCR60" s="329"/>
      <c r="FCS60" s="329"/>
      <c r="FCT60" s="329"/>
      <c r="FCU60" s="329"/>
      <c r="FCV60" s="329"/>
      <c r="FCW60" s="329"/>
      <c r="FCX60" s="329"/>
      <c r="FCY60" s="329"/>
      <c r="FCZ60" s="329"/>
      <c r="FDA60" s="329"/>
      <c r="FDB60" s="329"/>
      <c r="FDC60" s="329"/>
      <c r="FDD60" s="329"/>
      <c r="FDE60" s="329"/>
      <c r="FDF60" s="329"/>
      <c r="FDG60" s="329"/>
      <c r="FDH60" s="329"/>
      <c r="FDI60" s="329"/>
      <c r="FDJ60" s="329"/>
      <c r="FDK60" s="329"/>
      <c r="FDL60" s="329"/>
      <c r="FDM60" s="329"/>
      <c r="FDN60" s="329"/>
      <c r="FDO60" s="329"/>
      <c r="FDP60" s="329"/>
      <c r="FDQ60" s="329"/>
      <c r="FDR60" s="329"/>
      <c r="FDS60" s="329"/>
      <c r="FDT60" s="329"/>
      <c r="FDU60" s="329"/>
      <c r="FDV60" s="329"/>
      <c r="FDW60" s="329"/>
      <c r="FDX60" s="329"/>
      <c r="FDY60" s="329"/>
      <c r="FDZ60" s="329"/>
      <c r="FEA60" s="329"/>
      <c r="FEB60" s="329"/>
      <c r="FEC60" s="329"/>
      <c r="FED60" s="329"/>
      <c r="FEE60" s="329"/>
      <c r="FEF60" s="329"/>
      <c r="FEG60" s="329"/>
      <c r="FEH60" s="329"/>
      <c r="FEI60" s="329"/>
      <c r="FEJ60" s="329"/>
      <c r="FEK60" s="329"/>
      <c r="FEL60" s="329"/>
      <c r="FEM60" s="329"/>
      <c r="FEN60" s="329"/>
      <c r="FEO60" s="329"/>
      <c r="FEP60" s="329"/>
      <c r="FEQ60" s="329"/>
      <c r="FER60" s="329"/>
      <c r="FES60" s="329"/>
      <c r="FET60" s="329"/>
      <c r="FEU60" s="329"/>
      <c r="FEV60" s="329"/>
      <c r="FEW60" s="329"/>
      <c r="FEX60" s="329"/>
      <c r="FEY60" s="329"/>
      <c r="FEZ60" s="329"/>
      <c r="FFA60" s="329"/>
      <c r="FFB60" s="329"/>
      <c r="FFC60" s="329"/>
      <c r="FFD60" s="329"/>
      <c r="FFE60" s="329"/>
      <c r="FFF60" s="329"/>
      <c r="FFG60" s="329"/>
      <c r="FFH60" s="329"/>
      <c r="FFI60" s="329"/>
      <c r="FFJ60" s="329"/>
      <c r="FFK60" s="329"/>
      <c r="FFL60" s="329"/>
      <c r="FFM60" s="329"/>
      <c r="FFN60" s="329"/>
      <c r="FFO60" s="329"/>
      <c r="FFP60" s="329"/>
      <c r="FFQ60" s="329"/>
      <c r="FFR60" s="329"/>
      <c r="FFS60" s="329"/>
      <c r="FFT60" s="329"/>
      <c r="FFU60" s="329"/>
      <c r="FFV60" s="329"/>
      <c r="FFW60" s="329"/>
      <c r="FFX60" s="329"/>
      <c r="FFY60" s="329"/>
      <c r="FFZ60" s="329"/>
      <c r="FGA60" s="329"/>
      <c r="FGB60" s="329"/>
      <c r="FGC60" s="329"/>
      <c r="FGD60" s="329"/>
      <c r="FGE60" s="329"/>
      <c r="FGF60" s="329"/>
      <c r="FGG60" s="329"/>
      <c r="FGH60" s="329"/>
      <c r="FGI60" s="329"/>
      <c r="FGJ60" s="329"/>
      <c r="FGK60" s="329"/>
      <c r="FGL60" s="329"/>
      <c r="FGM60" s="329"/>
      <c r="FGN60" s="329"/>
      <c r="FGO60" s="329"/>
      <c r="FGP60" s="329"/>
      <c r="FGQ60" s="329"/>
      <c r="FGR60" s="329"/>
      <c r="FGS60" s="329"/>
      <c r="FGT60" s="329"/>
      <c r="FGU60" s="329"/>
      <c r="FGV60" s="329"/>
      <c r="FGW60" s="329"/>
      <c r="FGX60" s="329"/>
      <c r="FGY60" s="329"/>
      <c r="FGZ60" s="329"/>
      <c r="FHA60" s="329"/>
      <c r="FHB60" s="329"/>
      <c r="FHC60" s="329"/>
      <c r="FHD60" s="329"/>
      <c r="FHE60" s="329"/>
      <c r="FHF60" s="329"/>
      <c r="FHG60" s="329"/>
      <c r="FHH60" s="329"/>
      <c r="FHI60" s="329"/>
      <c r="FHJ60" s="329"/>
      <c r="FHK60" s="329"/>
      <c r="FHL60" s="329"/>
      <c r="FHM60" s="329"/>
      <c r="FHN60" s="329"/>
      <c r="FHO60" s="329"/>
      <c r="FHP60" s="329"/>
      <c r="FHQ60" s="329"/>
      <c r="FHR60" s="329"/>
      <c r="FHS60" s="329"/>
      <c r="FHT60" s="329"/>
      <c r="FHU60" s="329"/>
      <c r="FHV60" s="329"/>
      <c r="FHW60" s="329"/>
      <c r="FHX60" s="329"/>
      <c r="FHY60" s="329"/>
      <c r="FHZ60" s="329"/>
      <c r="FIA60" s="329"/>
      <c r="FIB60" s="329"/>
      <c r="FIC60" s="329"/>
      <c r="FID60" s="329"/>
      <c r="FIE60" s="329"/>
      <c r="FIF60" s="329"/>
      <c r="FIG60" s="329"/>
      <c r="FIH60" s="329"/>
      <c r="FII60" s="329"/>
      <c r="FIJ60" s="329"/>
      <c r="FIK60" s="329"/>
      <c r="FIL60" s="329"/>
      <c r="FIM60" s="329"/>
      <c r="FIN60" s="329"/>
      <c r="FIO60" s="329"/>
      <c r="FIP60" s="329"/>
      <c r="FIQ60" s="329"/>
      <c r="FIR60" s="329"/>
      <c r="FIS60" s="329"/>
      <c r="FIT60" s="329"/>
      <c r="FIU60" s="329"/>
      <c r="FIV60" s="329"/>
      <c r="FIW60" s="329"/>
      <c r="FIX60" s="329"/>
      <c r="FIY60" s="329"/>
      <c r="FIZ60" s="329"/>
      <c r="FJA60" s="329"/>
      <c r="FJB60" s="329"/>
      <c r="FJC60" s="329"/>
      <c r="FJD60" s="329"/>
      <c r="FJE60" s="329"/>
      <c r="FJF60" s="329"/>
      <c r="FJG60" s="329"/>
      <c r="FJH60" s="329"/>
      <c r="FJI60" s="329"/>
      <c r="FJJ60" s="329"/>
      <c r="FJK60" s="329"/>
      <c r="FJL60" s="329"/>
      <c r="FJM60" s="329"/>
      <c r="FJN60" s="329"/>
      <c r="FJO60" s="329"/>
      <c r="FJP60" s="329"/>
      <c r="FJQ60" s="329"/>
      <c r="FJR60" s="329"/>
      <c r="FJS60" s="329"/>
      <c r="FJT60" s="329"/>
      <c r="FJU60" s="329"/>
      <c r="FJV60" s="329"/>
      <c r="FJW60" s="329"/>
      <c r="FJX60" s="329"/>
      <c r="FJY60" s="329"/>
      <c r="FJZ60" s="329"/>
      <c r="FKA60" s="329"/>
      <c r="FKB60" s="329"/>
      <c r="FKC60" s="329"/>
      <c r="FKD60" s="329"/>
      <c r="FKE60" s="329"/>
      <c r="FKF60" s="329"/>
      <c r="FKG60" s="329"/>
      <c r="FKH60" s="329"/>
      <c r="FKI60" s="329"/>
      <c r="FKJ60" s="329"/>
      <c r="FKK60" s="329"/>
      <c r="FKL60" s="329"/>
      <c r="FKM60" s="329"/>
      <c r="FKN60" s="329"/>
      <c r="FKO60" s="329"/>
      <c r="FKP60" s="329"/>
      <c r="FKQ60" s="329"/>
      <c r="FKR60" s="329"/>
      <c r="FKS60" s="329"/>
      <c r="FKT60" s="329"/>
      <c r="FKU60" s="329"/>
      <c r="FKV60" s="329"/>
      <c r="FKW60" s="329"/>
      <c r="FKX60" s="329"/>
      <c r="FKY60" s="329"/>
      <c r="FKZ60" s="329"/>
      <c r="FLA60" s="329"/>
      <c r="FLB60" s="329"/>
      <c r="FLC60" s="329"/>
      <c r="FLD60" s="329"/>
      <c r="FLE60" s="329"/>
      <c r="FLF60" s="329"/>
      <c r="FLG60" s="329"/>
      <c r="FLH60" s="329"/>
      <c r="FLI60" s="329"/>
      <c r="FLJ60" s="329"/>
      <c r="FLK60" s="329"/>
      <c r="FLL60" s="329"/>
      <c r="FLM60" s="329"/>
      <c r="FLN60" s="329"/>
      <c r="FLO60" s="329"/>
      <c r="FLP60" s="329"/>
      <c r="FLQ60" s="329"/>
      <c r="FLR60" s="329"/>
      <c r="FLS60" s="329"/>
      <c r="FLT60" s="329"/>
      <c r="FLU60" s="329"/>
      <c r="FLV60" s="329"/>
      <c r="FLW60" s="329"/>
      <c r="FLX60" s="329"/>
      <c r="FLY60" s="329"/>
      <c r="FLZ60" s="329"/>
      <c r="FMA60" s="329"/>
      <c r="FMB60" s="329"/>
      <c r="FMC60" s="329"/>
      <c r="FMD60" s="329"/>
      <c r="FME60" s="329"/>
      <c r="FMF60" s="329"/>
      <c r="FMG60" s="329"/>
      <c r="FMH60" s="329"/>
      <c r="FMI60" s="329"/>
      <c r="FMJ60" s="329"/>
      <c r="FMK60" s="329"/>
      <c r="FML60" s="329"/>
      <c r="FMM60" s="329"/>
      <c r="FMN60" s="329"/>
      <c r="FMO60" s="329"/>
      <c r="FMP60" s="329"/>
      <c r="FMQ60" s="329"/>
      <c r="FMR60" s="329"/>
      <c r="FMS60" s="329"/>
      <c r="FMT60" s="329"/>
      <c r="FMU60" s="329"/>
      <c r="FMV60" s="329"/>
      <c r="FMW60" s="329"/>
      <c r="FMX60" s="329"/>
      <c r="FMY60" s="329"/>
      <c r="FMZ60" s="329"/>
      <c r="FNA60" s="329"/>
      <c r="FNB60" s="329"/>
      <c r="FNC60" s="329"/>
      <c r="FND60" s="329"/>
      <c r="FNE60" s="329"/>
      <c r="FNF60" s="329"/>
      <c r="FNG60" s="329"/>
      <c r="FNH60" s="329"/>
      <c r="FNI60" s="329"/>
      <c r="FNJ60" s="329"/>
      <c r="FNK60" s="329"/>
      <c r="FNL60" s="329"/>
      <c r="FNM60" s="329"/>
      <c r="FNN60" s="329"/>
      <c r="FNO60" s="329"/>
      <c r="FNP60" s="329"/>
      <c r="FNQ60" s="329"/>
      <c r="FNR60" s="329"/>
      <c r="FNS60" s="329"/>
      <c r="FNT60" s="329"/>
      <c r="FNU60" s="329"/>
      <c r="FNV60" s="329"/>
      <c r="FNW60" s="329"/>
      <c r="FNX60" s="329"/>
      <c r="FNY60" s="329"/>
      <c r="FNZ60" s="329"/>
      <c r="FOA60" s="329"/>
      <c r="FOB60" s="329"/>
      <c r="FOC60" s="329"/>
      <c r="FOD60" s="329"/>
      <c r="FOE60" s="329"/>
      <c r="FOF60" s="329"/>
      <c r="FOG60" s="329"/>
      <c r="FOH60" s="329"/>
      <c r="FOI60" s="329"/>
      <c r="FOJ60" s="329"/>
      <c r="FOK60" s="329"/>
      <c r="FOL60" s="329"/>
      <c r="FOM60" s="329"/>
      <c r="FON60" s="329"/>
      <c r="FOO60" s="329"/>
      <c r="FOP60" s="329"/>
      <c r="FOQ60" s="329"/>
      <c r="FOR60" s="329"/>
      <c r="FOS60" s="329"/>
      <c r="FOT60" s="329"/>
      <c r="FOU60" s="329"/>
      <c r="FOV60" s="329"/>
      <c r="FOW60" s="329"/>
      <c r="FOX60" s="329"/>
      <c r="FOY60" s="329"/>
      <c r="FOZ60" s="329"/>
      <c r="FPA60" s="329"/>
      <c r="FPB60" s="329"/>
      <c r="FPC60" s="329"/>
      <c r="FPD60" s="329"/>
      <c r="FPE60" s="329"/>
      <c r="FPF60" s="329"/>
      <c r="FPG60" s="329"/>
      <c r="FPH60" s="329"/>
      <c r="FPI60" s="329"/>
      <c r="FPJ60" s="329"/>
      <c r="FPK60" s="329"/>
      <c r="FPL60" s="329"/>
      <c r="FPM60" s="329"/>
      <c r="FPN60" s="329"/>
      <c r="FPO60" s="329"/>
      <c r="FPP60" s="329"/>
      <c r="FPQ60" s="329"/>
      <c r="FPR60" s="329"/>
      <c r="FPS60" s="329"/>
      <c r="FPT60" s="329"/>
      <c r="FPU60" s="329"/>
      <c r="FPV60" s="329"/>
      <c r="FPW60" s="329"/>
      <c r="FPX60" s="329"/>
      <c r="FPY60" s="329"/>
      <c r="FPZ60" s="329"/>
      <c r="FQA60" s="329"/>
      <c r="FQB60" s="329"/>
      <c r="FQC60" s="329"/>
      <c r="FQD60" s="329"/>
      <c r="FQE60" s="329"/>
      <c r="FQF60" s="329"/>
      <c r="FQG60" s="329"/>
      <c r="FQH60" s="329"/>
      <c r="FQI60" s="329"/>
      <c r="FQJ60" s="329"/>
      <c r="FQK60" s="329"/>
      <c r="FQL60" s="329"/>
      <c r="FQM60" s="329"/>
      <c r="FQN60" s="329"/>
      <c r="FQO60" s="329"/>
      <c r="FQP60" s="329"/>
      <c r="FQQ60" s="329"/>
      <c r="FQR60" s="329"/>
      <c r="FQS60" s="329"/>
      <c r="FQT60" s="329"/>
      <c r="FQU60" s="329"/>
      <c r="FQV60" s="329"/>
      <c r="FQW60" s="329"/>
      <c r="FQX60" s="329"/>
      <c r="FQY60" s="329"/>
      <c r="FQZ60" s="329"/>
      <c r="FRA60" s="329"/>
      <c r="FRB60" s="329"/>
      <c r="FRC60" s="329"/>
      <c r="FRD60" s="329"/>
      <c r="FRE60" s="329"/>
      <c r="FRF60" s="329"/>
      <c r="FRG60" s="329"/>
      <c r="FRH60" s="329"/>
      <c r="FRI60" s="329"/>
      <c r="FRJ60" s="329"/>
      <c r="FRK60" s="329"/>
      <c r="FRL60" s="329"/>
      <c r="FRM60" s="329"/>
      <c r="FRN60" s="329"/>
      <c r="FRO60" s="329"/>
      <c r="FRP60" s="329"/>
      <c r="FRQ60" s="329"/>
      <c r="FRR60" s="329"/>
      <c r="FRS60" s="329"/>
      <c r="FRT60" s="329"/>
      <c r="FRU60" s="329"/>
      <c r="FRV60" s="329"/>
      <c r="FRW60" s="329"/>
      <c r="FRX60" s="329"/>
      <c r="FRY60" s="329"/>
      <c r="FRZ60" s="329"/>
      <c r="FSA60" s="329"/>
      <c r="FSB60" s="329"/>
      <c r="FSC60" s="329"/>
      <c r="FSD60" s="329"/>
      <c r="FSE60" s="329"/>
      <c r="FSF60" s="329"/>
      <c r="FSG60" s="329"/>
      <c r="FSH60" s="329"/>
      <c r="FSI60" s="329"/>
      <c r="FSJ60" s="329"/>
      <c r="FSK60" s="329"/>
      <c r="FSL60" s="329"/>
      <c r="FSM60" s="329"/>
      <c r="FSN60" s="329"/>
      <c r="FSO60" s="329"/>
      <c r="FSP60" s="329"/>
      <c r="FSQ60" s="329"/>
      <c r="FSR60" s="329"/>
      <c r="FSS60" s="329"/>
      <c r="FST60" s="329"/>
      <c r="FSU60" s="329"/>
      <c r="FSV60" s="329"/>
      <c r="FSW60" s="329"/>
      <c r="FSX60" s="329"/>
      <c r="FSY60" s="329"/>
      <c r="FSZ60" s="329"/>
      <c r="FTA60" s="329"/>
      <c r="FTB60" s="329"/>
      <c r="FTC60" s="329"/>
      <c r="FTD60" s="329"/>
      <c r="FTE60" s="329"/>
      <c r="FTF60" s="329"/>
      <c r="FTG60" s="329"/>
      <c r="FTH60" s="329"/>
      <c r="FTI60" s="329"/>
      <c r="FTJ60" s="329"/>
      <c r="FTK60" s="329"/>
      <c r="FTL60" s="329"/>
      <c r="FTM60" s="329"/>
      <c r="FTN60" s="329"/>
      <c r="FTO60" s="329"/>
      <c r="FTP60" s="329"/>
      <c r="FTQ60" s="329"/>
      <c r="FTR60" s="329"/>
      <c r="FTS60" s="329"/>
      <c r="FTT60" s="329"/>
      <c r="FTU60" s="329"/>
      <c r="FTV60" s="329"/>
      <c r="FTW60" s="329"/>
      <c r="FTX60" s="329"/>
      <c r="FTY60" s="329"/>
      <c r="FTZ60" s="329"/>
      <c r="FUA60" s="329"/>
      <c r="FUB60" s="329"/>
      <c r="FUC60" s="329"/>
      <c r="FUD60" s="329"/>
      <c r="FUE60" s="329"/>
      <c r="FUF60" s="329"/>
      <c r="FUG60" s="329"/>
      <c r="FUH60" s="329"/>
      <c r="FUI60" s="329"/>
      <c r="FUJ60" s="329"/>
      <c r="FUK60" s="329"/>
      <c r="FUL60" s="329"/>
      <c r="FUM60" s="329"/>
      <c r="FUN60" s="329"/>
      <c r="FUO60" s="329"/>
      <c r="FUP60" s="329"/>
      <c r="FUQ60" s="329"/>
      <c r="FUR60" s="329"/>
      <c r="FUS60" s="329"/>
      <c r="FUT60" s="329"/>
      <c r="FUU60" s="329"/>
      <c r="FUV60" s="329"/>
      <c r="FUW60" s="329"/>
      <c r="FUX60" s="329"/>
      <c r="FUY60" s="329"/>
      <c r="FUZ60" s="329"/>
      <c r="FVA60" s="329"/>
      <c r="FVB60" s="329"/>
      <c r="FVC60" s="329"/>
      <c r="FVD60" s="329"/>
      <c r="FVE60" s="329"/>
      <c r="FVF60" s="329"/>
      <c r="FVG60" s="329"/>
      <c r="FVH60" s="329"/>
      <c r="FVI60" s="329"/>
      <c r="FVJ60" s="329"/>
      <c r="FVK60" s="329"/>
      <c r="FVL60" s="329"/>
      <c r="FVM60" s="329"/>
      <c r="FVN60" s="329"/>
      <c r="FVO60" s="329"/>
      <c r="FVP60" s="329"/>
      <c r="FVQ60" s="329"/>
      <c r="FVR60" s="329"/>
      <c r="FVS60" s="329"/>
      <c r="FVT60" s="329"/>
      <c r="FVU60" s="329"/>
      <c r="FVV60" s="329"/>
      <c r="FVW60" s="329"/>
      <c r="FVX60" s="329"/>
      <c r="FVY60" s="329"/>
      <c r="FVZ60" s="329"/>
      <c r="FWA60" s="329"/>
      <c r="FWB60" s="329"/>
      <c r="FWC60" s="329"/>
      <c r="FWD60" s="329"/>
      <c r="FWE60" s="329"/>
      <c r="FWF60" s="329"/>
      <c r="FWG60" s="329"/>
      <c r="FWH60" s="329"/>
      <c r="FWI60" s="329"/>
      <c r="FWJ60" s="329"/>
      <c r="FWK60" s="329"/>
      <c r="FWL60" s="329"/>
      <c r="FWM60" s="329"/>
      <c r="FWN60" s="329"/>
      <c r="FWO60" s="329"/>
      <c r="FWP60" s="329"/>
      <c r="FWQ60" s="329"/>
      <c r="FWR60" s="329"/>
      <c r="FWS60" s="329"/>
      <c r="FWT60" s="329"/>
      <c r="FWU60" s="329"/>
      <c r="FWV60" s="329"/>
      <c r="FWW60" s="329"/>
      <c r="FWX60" s="329"/>
      <c r="FWY60" s="329"/>
      <c r="FWZ60" s="329"/>
      <c r="FXA60" s="329"/>
      <c r="FXB60" s="329"/>
      <c r="FXC60" s="329"/>
      <c r="FXD60" s="329"/>
      <c r="FXE60" s="329"/>
      <c r="FXF60" s="329"/>
      <c r="FXG60" s="329"/>
      <c r="FXH60" s="329"/>
      <c r="FXI60" s="329"/>
      <c r="FXJ60" s="329"/>
      <c r="FXK60" s="329"/>
      <c r="FXL60" s="329"/>
      <c r="FXM60" s="329"/>
      <c r="FXN60" s="329"/>
      <c r="FXO60" s="329"/>
      <c r="FXP60" s="329"/>
      <c r="FXQ60" s="329"/>
      <c r="FXR60" s="329"/>
      <c r="FXS60" s="329"/>
      <c r="FXT60" s="329"/>
      <c r="FXU60" s="329"/>
      <c r="FXV60" s="329"/>
      <c r="FXW60" s="329"/>
      <c r="FXX60" s="329"/>
      <c r="FXY60" s="329"/>
      <c r="FXZ60" s="329"/>
      <c r="FYA60" s="329"/>
      <c r="FYB60" s="329"/>
      <c r="FYC60" s="329"/>
      <c r="FYD60" s="329"/>
      <c r="FYE60" s="329"/>
      <c r="FYF60" s="329"/>
      <c r="FYG60" s="329"/>
      <c r="FYH60" s="329"/>
      <c r="FYI60" s="329"/>
      <c r="FYJ60" s="329"/>
      <c r="FYK60" s="329"/>
      <c r="FYL60" s="329"/>
      <c r="FYM60" s="329"/>
      <c r="FYN60" s="329"/>
      <c r="FYO60" s="329"/>
      <c r="FYP60" s="329"/>
      <c r="FYQ60" s="329"/>
      <c r="FYR60" s="329"/>
      <c r="FYS60" s="329"/>
      <c r="FYT60" s="329"/>
      <c r="FYU60" s="329"/>
      <c r="FYV60" s="329"/>
      <c r="FYW60" s="329"/>
      <c r="FYX60" s="329"/>
      <c r="FYY60" s="329"/>
      <c r="FYZ60" s="329"/>
      <c r="FZA60" s="329"/>
      <c r="FZB60" s="329"/>
      <c r="FZC60" s="329"/>
      <c r="FZD60" s="329"/>
      <c r="FZE60" s="329"/>
      <c r="FZF60" s="329"/>
      <c r="FZG60" s="329"/>
      <c r="FZH60" s="329"/>
      <c r="FZI60" s="329"/>
      <c r="FZJ60" s="329"/>
      <c r="FZK60" s="329"/>
      <c r="FZL60" s="329"/>
      <c r="FZM60" s="329"/>
      <c r="FZN60" s="329"/>
      <c r="FZO60" s="329"/>
      <c r="FZP60" s="329"/>
      <c r="FZQ60" s="329"/>
      <c r="FZR60" s="329"/>
      <c r="FZS60" s="329"/>
      <c r="FZT60" s="329"/>
      <c r="FZU60" s="329"/>
      <c r="FZV60" s="329"/>
      <c r="FZW60" s="329"/>
      <c r="FZX60" s="329"/>
      <c r="FZY60" s="329"/>
      <c r="FZZ60" s="329"/>
      <c r="GAA60" s="329"/>
      <c r="GAB60" s="329"/>
      <c r="GAC60" s="329"/>
      <c r="GAD60" s="329"/>
      <c r="GAE60" s="329"/>
      <c r="GAF60" s="329"/>
      <c r="GAG60" s="329"/>
      <c r="GAH60" s="329"/>
      <c r="GAI60" s="329"/>
      <c r="GAJ60" s="329"/>
      <c r="GAK60" s="329"/>
      <c r="GAL60" s="329"/>
      <c r="GAM60" s="329"/>
      <c r="GAN60" s="329"/>
      <c r="GAO60" s="329"/>
      <c r="GAP60" s="329"/>
      <c r="GAQ60" s="329"/>
      <c r="GAR60" s="329"/>
      <c r="GAS60" s="329"/>
      <c r="GAT60" s="329"/>
      <c r="GAU60" s="329"/>
      <c r="GAV60" s="329"/>
      <c r="GAW60" s="329"/>
      <c r="GAX60" s="329"/>
      <c r="GAY60" s="329"/>
      <c r="GAZ60" s="329"/>
      <c r="GBA60" s="329"/>
      <c r="GBB60" s="329"/>
      <c r="GBC60" s="329"/>
      <c r="GBD60" s="329"/>
      <c r="GBE60" s="329"/>
      <c r="GBF60" s="329"/>
      <c r="GBG60" s="329"/>
      <c r="GBH60" s="329"/>
      <c r="GBI60" s="329"/>
      <c r="GBJ60" s="329"/>
      <c r="GBK60" s="329"/>
      <c r="GBL60" s="329"/>
      <c r="GBM60" s="329"/>
      <c r="GBN60" s="329"/>
      <c r="GBO60" s="329"/>
      <c r="GBP60" s="329"/>
      <c r="GBQ60" s="329"/>
      <c r="GBR60" s="329"/>
      <c r="GBS60" s="329"/>
      <c r="GBT60" s="329"/>
      <c r="GBU60" s="329"/>
      <c r="GBV60" s="329"/>
      <c r="GBW60" s="329"/>
      <c r="GBX60" s="329"/>
      <c r="GBY60" s="329"/>
      <c r="GBZ60" s="329"/>
      <c r="GCA60" s="329"/>
      <c r="GCB60" s="329"/>
      <c r="GCC60" s="329"/>
      <c r="GCD60" s="329"/>
      <c r="GCE60" s="329"/>
      <c r="GCF60" s="329"/>
      <c r="GCG60" s="329"/>
      <c r="GCH60" s="329"/>
      <c r="GCI60" s="329"/>
      <c r="GCJ60" s="329"/>
      <c r="GCK60" s="329"/>
      <c r="GCL60" s="329"/>
      <c r="GCM60" s="329"/>
      <c r="GCN60" s="329"/>
      <c r="GCO60" s="329"/>
      <c r="GCP60" s="329"/>
      <c r="GCQ60" s="329"/>
      <c r="GCR60" s="329"/>
      <c r="GCS60" s="329"/>
      <c r="GCT60" s="329"/>
      <c r="GCU60" s="329"/>
      <c r="GCV60" s="329"/>
      <c r="GCW60" s="329"/>
      <c r="GCX60" s="329"/>
      <c r="GCY60" s="329"/>
      <c r="GCZ60" s="329"/>
      <c r="GDA60" s="329"/>
      <c r="GDB60" s="329"/>
      <c r="GDC60" s="329"/>
      <c r="GDD60" s="329"/>
      <c r="GDE60" s="329"/>
      <c r="GDF60" s="329"/>
      <c r="GDG60" s="329"/>
      <c r="GDH60" s="329"/>
      <c r="GDI60" s="329"/>
      <c r="GDJ60" s="329"/>
      <c r="GDK60" s="329"/>
      <c r="GDL60" s="329"/>
      <c r="GDM60" s="329"/>
      <c r="GDN60" s="329"/>
      <c r="GDO60" s="329"/>
      <c r="GDP60" s="329"/>
      <c r="GDQ60" s="329"/>
      <c r="GDR60" s="329"/>
      <c r="GDS60" s="329"/>
      <c r="GDT60" s="329"/>
      <c r="GDU60" s="329"/>
      <c r="GDV60" s="329"/>
      <c r="GDW60" s="329"/>
      <c r="GDX60" s="329"/>
      <c r="GDY60" s="329"/>
      <c r="GDZ60" s="329"/>
      <c r="GEA60" s="329"/>
      <c r="GEB60" s="329"/>
      <c r="GEC60" s="329"/>
      <c r="GED60" s="329"/>
      <c r="GEE60" s="329"/>
      <c r="GEF60" s="329"/>
      <c r="GEG60" s="329"/>
      <c r="GEH60" s="329"/>
      <c r="GEI60" s="329"/>
      <c r="GEJ60" s="329"/>
      <c r="GEK60" s="329"/>
      <c r="GEL60" s="329"/>
      <c r="GEM60" s="329"/>
      <c r="GEN60" s="329"/>
      <c r="GEO60" s="329"/>
      <c r="GEP60" s="329"/>
      <c r="GEQ60" s="329"/>
      <c r="GER60" s="329"/>
      <c r="GES60" s="329"/>
      <c r="GET60" s="329"/>
      <c r="GEU60" s="329"/>
      <c r="GEV60" s="329"/>
      <c r="GEW60" s="329"/>
      <c r="GEX60" s="329"/>
      <c r="GEY60" s="329"/>
      <c r="GEZ60" s="329"/>
      <c r="GFA60" s="329"/>
      <c r="GFB60" s="329"/>
      <c r="GFC60" s="329"/>
      <c r="GFD60" s="329"/>
      <c r="GFE60" s="329"/>
      <c r="GFF60" s="329"/>
      <c r="GFG60" s="329"/>
      <c r="GFH60" s="329"/>
      <c r="GFI60" s="329"/>
      <c r="GFJ60" s="329"/>
      <c r="GFK60" s="329"/>
      <c r="GFL60" s="329"/>
      <c r="GFM60" s="329"/>
      <c r="GFN60" s="329"/>
      <c r="GFO60" s="329"/>
      <c r="GFP60" s="329"/>
      <c r="GFQ60" s="329"/>
      <c r="GFR60" s="329"/>
      <c r="GFS60" s="329"/>
      <c r="GFT60" s="329"/>
      <c r="GFU60" s="329"/>
      <c r="GFV60" s="329"/>
      <c r="GFW60" s="329"/>
      <c r="GFX60" s="329"/>
      <c r="GFY60" s="329"/>
      <c r="GFZ60" s="329"/>
      <c r="GGA60" s="329"/>
      <c r="GGB60" s="329"/>
      <c r="GGC60" s="329"/>
      <c r="GGD60" s="329"/>
      <c r="GGE60" s="329"/>
      <c r="GGF60" s="329"/>
      <c r="GGG60" s="329"/>
      <c r="GGH60" s="329"/>
      <c r="GGI60" s="329"/>
      <c r="GGJ60" s="329"/>
      <c r="GGK60" s="329"/>
      <c r="GGL60" s="329"/>
      <c r="GGM60" s="329"/>
      <c r="GGN60" s="329"/>
      <c r="GGO60" s="329"/>
      <c r="GGP60" s="329"/>
      <c r="GGQ60" s="329"/>
      <c r="GGR60" s="329"/>
      <c r="GGS60" s="329"/>
      <c r="GGT60" s="329"/>
      <c r="GGU60" s="329"/>
      <c r="GGV60" s="329"/>
      <c r="GGW60" s="329"/>
      <c r="GGX60" s="329"/>
      <c r="GGY60" s="329"/>
      <c r="GGZ60" s="329"/>
      <c r="GHA60" s="329"/>
      <c r="GHB60" s="329"/>
      <c r="GHC60" s="329"/>
      <c r="GHD60" s="329"/>
      <c r="GHE60" s="329"/>
      <c r="GHF60" s="329"/>
      <c r="GHG60" s="329"/>
      <c r="GHH60" s="329"/>
      <c r="GHI60" s="329"/>
      <c r="GHJ60" s="329"/>
      <c r="GHK60" s="329"/>
      <c r="GHL60" s="329"/>
      <c r="GHM60" s="329"/>
      <c r="GHN60" s="329"/>
      <c r="GHO60" s="329"/>
      <c r="GHP60" s="329"/>
      <c r="GHQ60" s="329"/>
      <c r="GHR60" s="329"/>
      <c r="GHS60" s="329"/>
      <c r="GHT60" s="329"/>
      <c r="GHU60" s="329"/>
      <c r="GHV60" s="329"/>
      <c r="GHW60" s="329"/>
      <c r="GHX60" s="329"/>
      <c r="GHY60" s="329"/>
      <c r="GHZ60" s="329"/>
      <c r="GIA60" s="329"/>
      <c r="GIB60" s="329"/>
      <c r="GIC60" s="329"/>
      <c r="GID60" s="329"/>
      <c r="GIE60" s="329"/>
      <c r="GIF60" s="329"/>
      <c r="GIG60" s="329"/>
      <c r="GIH60" s="329"/>
      <c r="GII60" s="329"/>
      <c r="GIJ60" s="329"/>
      <c r="GIK60" s="329"/>
      <c r="GIL60" s="329"/>
      <c r="GIM60" s="329"/>
      <c r="GIN60" s="329"/>
      <c r="GIO60" s="329"/>
      <c r="GIP60" s="329"/>
      <c r="GIQ60" s="329"/>
      <c r="GIR60" s="329"/>
      <c r="GIS60" s="329"/>
      <c r="GIT60" s="329"/>
      <c r="GIU60" s="329"/>
      <c r="GIV60" s="329"/>
      <c r="GIW60" s="329"/>
      <c r="GIX60" s="329"/>
      <c r="GIY60" s="329"/>
      <c r="GIZ60" s="329"/>
      <c r="GJA60" s="329"/>
      <c r="GJB60" s="329"/>
      <c r="GJC60" s="329"/>
      <c r="GJD60" s="329"/>
      <c r="GJE60" s="329"/>
      <c r="GJF60" s="329"/>
      <c r="GJG60" s="329"/>
      <c r="GJH60" s="329"/>
      <c r="GJI60" s="329"/>
      <c r="GJJ60" s="329"/>
      <c r="GJK60" s="329"/>
      <c r="GJL60" s="329"/>
      <c r="GJM60" s="329"/>
      <c r="GJN60" s="329"/>
      <c r="GJO60" s="329"/>
      <c r="GJP60" s="329"/>
      <c r="GJQ60" s="329"/>
      <c r="GJR60" s="329"/>
      <c r="GJS60" s="329"/>
      <c r="GJT60" s="329"/>
      <c r="GJU60" s="329"/>
      <c r="GJV60" s="329"/>
      <c r="GJW60" s="329"/>
      <c r="GJX60" s="329"/>
      <c r="GJY60" s="329"/>
      <c r="GJZ60" s="329"/>
      <c r="GKA60" s="329"/>
      <c r="GKB60" s="329"/>
      <c r="GKC60" s="329"/>
      <c r="GKD60" s="329"/>
      <c r="GKE60" s="329"/>
      <c r="GKF60" s="329"/>
      <c r="GKG60" s="329"/>
      <c r="GKH60" s="329"/>
      <c r="GKI60" s="329"/>
      <c r="GKJ60" s="329"/>
      <c r="GKK60" s="329"/>
      <c r="GKL60" s="329"/>
      <c r="GKM60" s="329"/>
      <c r="GKN60" s="329"/>
      <c r="GKO60" s="329"/>
      <c r="GKP60" s="329"/>
      <c r="GKQ60" s="329"/>
      <c r="GKR60" s="329"/>
      <c r="GKS60" s="329"/>
      <c r="GKT60" s="329"/>
      <c r="GKU60" s="329"/>
      <c r="GKV60" s="329"/>
      <c r="GKW60" s="329"/>
      <c r="GKX60" s="329"/>
      <c r="GKY60" s="329"/>
      <c r="GKZ60" s="329"/>
      <c r="GLA60" s="329"/>
      <c r="GLB60" s="329"/>
      <c r="GLC60" s="329"/>
      <c r="GLD60" s="329"/>
      <c r="GLE60" s="329"/>
      <c r="GLF60" s="329"/>
      <c r="GLG60" s="329"/>
      <c r="GLH60" s="329"/>
      <c r="GLI60" s="329"/>
      <c r="GLJ60" s="329"/>
      <c r="GLK60" s="329"/>
      <c r="GLL60" s="329"/>
      <c r="GLM60" s="329"/>
      <c r="GLN60" s="329"/>
      <c r="GLO60" s="329"/>
      <c r="GLP60" s="329"/>
      <c r="GLQ60" s="329"/>
      <c r="GLR60" s="329"/>
      <c r="GLS60" s="329"/>
      <c r="GLT60" s="329"/>
      <c r="GLU60" s="329"/>
      <c r="GLV60" s="329"/>
      <c r="GLW60" s="329"/>
      <c r="GLX60" s="329"/>
      <c r="GLY60" s="329"/>
      <c r="GLZ60" s="329"/>
      <c r="GMA60" s="329"/>
      <c r="GMB60" s="329"/>
      <c r="GMC60" s="329"/>
      <c r="GMD60" s="329"/>
      <c r="GME60" s="329"/>
      <c r="GMF60" s="329"/>
      <c r="GMG60" s="329"/>
      <c r="GMH60" s="329"/>
      <c r="GMI60" s="329"/>
      <c r="GMJ60" s="329"/>
      <c r="GMK60" s="329"/>
      <c r="GML60" s="329"/>
      <c r="GMM60" s="329"/>
      <c r="GMN60" s="329"/>
      <c r="GMO60" s="329"/>
      <c r="GMP60" s="329"/>
      <c r="GMQ60" s="329"/>
      <c r="GMR60" s="329"/>
      <c r="GMS60" s="329"/>
      <c r="GMT60" s="329"/>
      <c r="GMU60" s="329"/>
      <c r="GMV60" s="329"/>
      <c r="GMW60" s="329"/>
      <c r="GMX60" s="329"/>
      <c r="GMY60" s="329"/>
      <c r="GMZ60" s="329"/>
      <c r="GNA60" s="329"/>
      <c r="GNB60" s="329"/>
      <c r="GNC60" s="329"/>
      <c r="GND60" s="329"/>
      <c r="GNE60" s="329"/>
      <c r="GNF60" s="329"/>
      <c r="GNG60" s="329"/>
      <c r="GNH60" s="329"/>
      <c r="GNI60" s="329"/>
      <c r="GNJ60" s="329"/>
      <c r="GNK60" s="329"/>
      <c r="GNL60" s="329"/>
      <c r="GNM60" s="329"/>
      <c r="GNN60" s="329"/>
      <c r="GNO60" s="329"/>
      <c r="GNP60" s="329"/>
      <c r="GNQ60" s="329"/>
      <c r="GNR60" s="329"/>
      <c r="GNS60" s="329"/>
      <c r="GNT60" s="329"/>
      <c r="GNU60" s="329"/>
      <c r="GNV60" s="329"/>
      <c r="GNW60" s="329"/>
      <c r="GNX60" s="329"/>
      <c r="GNY60" s="329"/>
      <c r="GNZ60" s="329"/>
      <c r="GOA60" s="329"/>
      <c r="GOB60" s="329"/>
      <c r="GOC60" s="329"/>
      <c r="GOD60" s="329"/>
      <c r="GOE60" s="329"/>
      <c r="GOF60" s="329"/>
      <c r="GOG60" s="329"/>
      <c r="GOH60" s="329"/>
      <c r="GOI60" s="329"/>
      <c r="GOJ60" s="329"/>
      <c r="GOK60" s="329"/>
      <c r="GOL60" s="329"/>
      <c r="GOM60" s="329"/>
      <c r="GON60" s="329"/>
      <c r="GOO60" s="329"/>
      <c r="GOP60" s="329"/>
      <c r="GOQ60" s="329"/>
      <c r="GOR60" s="329"/>
      <c r="GOS60" s="329"/>
      <c r="GOT60" s="329"/>
      <c r="GOU60" s="329"/>
      <c r="GOV60" s="329"/>
      <c r="GOW60" s="329"/>
      <c r="GOX60" s="329"/>
      <c r="GOY60" s="329"/>
      <c r="GOZ60" s="329"/>
      <c r="GPA60" s="329"/>
      <c r="GPB60" s="329"/>
      <c r="GPC60" s="329"/>
      <c r="GPD60" s="329"/>
      <c r="GPE60" s="329"/>
      <c r="GPF60" s="329"/>
      <c r="GPG60" s="329"/>
      <c r="GPH60" s="329"/>
      <c r="GPI60" s="329"/>
      <c r="GPJ60" s="329"/>
      <c r="GPK60" s="329"/>
      <c r="GPL60" s="329"/>
      <c r="GPM60" s="329"/>
      <c r="GPN60" s="329"/>
      <c r="GPO60" s="329"/>
      <c r="GPP60" s="329"/>
      <c r="GPQ60" s="329"/>
      <c r="GPR60" s="329"/>
      <c r="GPS60" s="329"/>
      <c r="GPT60" s="329"/>
      <c r="GPU60" s="329"/>
      <c r="GPV60" s="329"/>
      <c r="GPW60" s="329"/>
      <c r="GPX60" s="329"/>
      <c r="GPY60" s="329"/>
      <c r="GPZ60" s="329"/>
      <c r="GQA60" s="329"/>
      <c r="GQB60" s="329"/>
      <c r="GQC60" s="329"/>
      <c r="GQD60" s="329"/>
      <c r="GQE60" s="329"/>
      <c r="GQF60" s="329"/>
      <c r="GQG60" s="329"/>
      <c r="GQH60" s="329"/>
      <c r="GQI60" s="329"/>
      <c r="GQJ60" s="329"/>
      <c r="GQK60" s="329"/>
      <c r="GQL60" s="329"/>
      <c r="GQM60" s="329"/>
      <c r="GQN60" s="329"/>
      <c r="GQO60" s="329"/>
      <c r="GQP60" s="329"/>
      <c r="GQQ60" s="329"/>
      <c r="GQR60" s="329"/>
      <c r="GQS60" s="329"/>
      <c r="GQT60" s="329"/>
      <c r="GQU60" s="329"/>
      <c r="GQV60" s="329"/>
      <c r="GQW60" s="329"/>
      <c r="GQX60" s="329"/>
      <c r="GQY60" s="329"/>
      <c r="GQZ60" s="329"/>
      <c r="GRA60" s="329"/>
      <c r="GRB60" s="329"/>
      <c r="GRC60" s="329"/>
      <c r="GRD60" s="329"/>
      <c r="GRE60" s="329"/>
      <c r="GRF60" s="329"/>
      <c r="GRG60" s="329"/>
      <c r="GRH60" s="329"/>
      <c r="GRI60" s="329"/>
      <c r="GRJ60" s="329"/>
      <c r="GRK60" s="329"/>
      <c r="GRL60" s="329"/>
      <c r="GRM60" s="329"/>
      <c r="GRN60" s="329"/>
      <c r="GRO60" s="329"/>
      <c r="GRP60" s="329"/>
      <c r="GRQ60" s="329"/>
      <c r="GRR60" s="329"/>
      <c r="GRS60" s="329"/>
      <c r="GRT60" s="329"/>
      <c r="GRU60" s="329"/>
      <c r="GRV60" s="329"/>
      <c r="GRW60" s="329"/>
      <c r="GRX60" s="329"/>
      <c r="GRY60" s="329"/>
      <c r="GRZ60" s="329"/>
      <c r="GSA60" s="329"/>
      <c r="GSB60" s="329"/>
      <c r="GSC60" s="329"/>
      <c r="GSD60" s="329"/>
      <c r="GSE60" s="329"/>
      <c r="GSF60" s="329"/>
      <c r="GSG60" s="329"/>
      <c r="GSH60" s="329"/>
      <c r="GSI60" s="329"/>
      <c r="GSJ60" s="329"/>
      <c r="GSK60" s="329"/>
      <c r="GSL60" s="329"/>
      <c r="GSM60" s="329"/>
      <c r="GSN60" s="329"/>
      <c r="GSO60" s="329"/>
      <c r="GSP60" s="329"/>
      <c r="GSQ60" s="329"/>
      <c r="GSR60" s="329"/>
      <c r="GSS60" s="329"/>
      <c r="GST60" s="329"/>
      <c r="GSU60" s="329"/>
      <c r="GSV60" s="329"/>
      <c r="GSW60" s="329"/>
      <c r="GSX60" s="329"/>
      <c r="GSY60" s="329"/>
      <c r="GSZ60" s="329"/>
      <c r="GTA60" s="329"/>
      <c r="GTB60" s="329"/>
      <c r="GTC60" s="329"/>
      <c r="GTD60" s="329"/>
      <c r="GTE60" s="329"/>
      <c r="GTF60" s="329"/>
      <c r="GTG60" s="329"/>
      <c r="GTH60" s="329"/>
      <c r="GTI60" s="329"/>
      <c r="GTJ60" s="329"/>
      <c r="GTK60" s="329"/>
      <c r="GTL60" s="329"/>
      <c r="GTM60" s="329"/>
      <c r="GTN60" s="329"/>
      <c r="GTO60" s="329"/>
      <c r="GTP60" s="329"/>
      <c r="GTQ60" s="329"/>
      <c r="GTR60" s="329"/>
      <c r="GTS60" s="329"/>
      <c r="GTT60" s="329"/>
      <c r="GTU60" s="329"/>
      <c r="GTV60" s="329"/>
      <c r="GTW60" s="329"/>
      <c r="GTX60" s="329"/>
      <c r="GTY60" s="329"/>
      <c r="GTZ60" s="329"/>
      <c r="GUA60" s="329"/>
      <c r="GUB60" s="329"/>
      <c r="GUC60" s="329"/>
      <c r="GUD60" s="329"/>
      <c r="GUE60" s="329"/>
      <c r="GUF60" s="329"/>
      <c r="GUG60" s="329"/>
      <c r="GUH60" s="329"/>
      <c r="GUI60" s="329"/>
      <c r="GUJ60" s="329"/>
      <c r="GUK60" s="329"/>
      <c r="GUL60" s="329"/>
      <c r="GUM60" s="329"/>
      <c r="GUN60" s="329"/>
      <c r="GUO60" s="329"/>
      <c r="GUP60" s="329"/>
      <c r="GUQ60" s="329"/>
      <c r="GUR60" s="329"/>
      <c r="GUS60" s="329"/>
      <c r="GUT60" s="329"/>
      <c r="GUU60" s="329"/>
      <c r="GUV60" s="329"/>
      <c r="GUW60" s="329"/>
      <c r="GUX60" s="329"/>
      <c r="GUY60" s="329"/>
      <c r="GUZ60" s="329"/>
      <c r="GVA60" s="329"/>
      <c r="GVB60" s="329"/>
      <c r="GVC60" s="329"/>
      <c r="GVD60" s="329"/>
      <c r="GVE60" s="329"/>
      <c r="GVF60" s="329"/>
      <c r="GVG60" s="329"/>
      <c r="GVH60" s="329"/>
      <c r="GVI60" s="329"/>
      <c r="GVJ60" s="329"/>
      <c r="GVK60" s="329"/>
      <c r="GVL60" s="329"/>
      <c r="GVM60" s="329"/>
      <c r="GVN60" s="329"/>
      <c r="GVO60" s="329"/>
      <c r="GVP60" s="329"/>
      <c r="GVQ60" s="329"/>
      <c r="GVR60" s="329"/>
      <c r="GVS60" s="329"/>
      <c r="GVT60" s="329"/>
      <c r="GVU60" s="329"/>
      <c r="GVV60" s="329"/>
      <c r="GVW60" s="329"/>
      <c r="GVX60" s="329"/>
      <c r="GVY60" s="329"/>
      <c r="GVZ60" s="329"/>
      <c r="GWA60" s="329"/>
      <c r="GWB60" s="329"/>
      <c r="GWC60" s="329"/>
      <c r="GWD60" s="329"/>
      <c r="GWE60" s="329"/>
      <c r="GWF60" s="329"/>
      <c r="GWG60" s="329"/>
      <c r="GWH60" s="329"/>
      <c r="GWI60" s="329"/>
      <c r="GWJ60" s="329"/>
      <c r="GWK60" s="329"/>
      <c r="GWL60" s="329"/>
      <c r="GWM60" s="329"/>
      <c r="GWN60" s="329"/>
      <c r="GWO60" s="329"/>
      <c r="GWP60" s="329"/>
      <c r="GWQ60" s="329"/>
      <c r="GWR60" s="329"/>
      <c r="GWS60" s="329"/>
      <c r="GWT60" s="329"/>
      <c r="GWU60" s="329"/>
      <c r="GWV60" s="329"/>
      <c r="GWW60" s="329"/>
      <c r="GWX60" s="329"/>
      <c r="GWY60" s="329"/>
      <c r="GWZ60" s="329"/>
      <c r="GXA60" s="329"/>
      <c r="GXB60" s="329"/>
      <c r="GXC60" s="329"/>
      <c r="GXD60" s="329"/>
      <c r="GXE60" s="329"/>
      <c r="GXF60" s="329"/>
      <c r="GXG60" s="329"/>
      <c r="GXH60" s="329"/>
      <c r="GXI60" s="329"/>
      <c r="GXJ60" s="329"/>
      <c r="GXK60" s="329"/>
      <c r="GXL60" s="329"/>
      <c r="GXM60" s="329"/>
      <c r="GXN60" s="329"/>
      <c r="GXO60" s="329"/>
      <c r="GXP60" s="329"/>
      <c r="GXQ60" s="329"/>
      <c r="GXR60" s="329"/>
      <c r="GXS60" s="329"/>
      <c r="GXT60" s="329"/>
      <c r="GXU60" s="329"/>
      <c r="GXV60" s="329"/>
      <c r="GXW60" s="329"/>
      <c r="GXX60" s="329"/>
      <c r="GXY60" s="329"/>
      <c r="GXZ60" s="329"/>
      <c r="GYA60" s="329"/>
      <c r="GYB60" s="329"/>
      <c r="GYC60" s="329"/>
      <c r="GYD60" s="329"/>
      <c r="GYE60" s="329"/>
      <c r="GYF60" s="329"/>
      <c r="GYG60" s="329"/>
      <c r="GYH60" s="329"/>
      <c r="GYI60" s="329"/>
      <c r="GYJ60" s="329"/>
      <c r="GYK60" s="329"/>
      <c r="GYL60" s="329"/>
      <c r="GYM60" s="329"/>
      <c r="GYN60" s="329"/>
      <c r="GYO60" s="329"/>
      <c r="GYP60" s="329"/>
      <c r="GYQ60" s="329"/>
      <c r="GYR60" s="329"/>
      <c r="GYS60" s="329"/>
      <c r="GYT60" s="329"/>
      <c r="GYU60" s="329"/>
      <c r="GYV60" s="329"/>
      <c r="GYW60" s="329"/>
      <c r="GYX60" s="329"/>
      <c r="GYY60" s="329"/>
      <c r="GYZ60" s="329"/>
      <c r="GZA60" s="329"/>
      <c r="GZB60" s="329"/>
      <c r="GZC60" s="329"/>
      <c r="GZD60" s="329"/>
      <c r="GZE60" s="329"/>
      <c r="GZF60" s="329"/>
      <c r="GZG60" s="329"/>
      <c r="GZH60" s="329"/>
      <c r="GZI60" s="329"/>
      <c r="GZJ60" s="329"/>
      <c r="GZK60" s="329"/>
      <c r="GZL60" s="329"/>
      <c r="GZM60" s="329"/>
      <c r="GZN60" s="329"/>
      <c r="GZO60" s="329"/>
      <c r="GZP60" s="329"/>
      <c r="GZQ60" s="329"/>
      <c r="GZR60" s="329"/>
      <c r="GZS60" s="329"/>
      <c r="GZT60" s="329"/>
      <c r="GZU60" s="329"/>
      <c r="GZV60" s="329"/>
      <c r="GZW60" s="329"/>
      <c r="GZX60" s="329"/>
      <c r="GZY60" s="329"/>
      <c r="GZZ60" s="329"/>
      <c r="HAA60" s="329"/>
      <c r="HAB60" s="329"/>
      <c r="HAC60" s="329"/>
      <c r="HAD60" s="329"/>
      <c r="HAE60" s="329"/>
      <c r="HAF60" s="329"/>
      <c r="HAG60" s="329"/>
      <c r="HAH60" s="329"/>
      <c r="HAI60" s="329"/>
      <c r="HAJ60" s="329"/>
      <c r="HAK60" s="329"/>
      <c r="HAL60" s="329"/>
      <c r="HAM60" s="329"/>
      <c r="HAN60" s="329"/>
      <c r="HAO60" s="329"/>
      <c r="HAP60" s="329"/>
      <c r="HAQ60" s="329"/>
      <c r="HAR60" s="329"/>
      <c r="HAS60" s="329"/>
      <c r="HAT60" s="329"/>
      <c r="HAU60" s="329"/>
      <c r="HAV60" s="329"/>
      <c r="HAW60" s="329"/>
      <c r="HAX60" s="329"/>
      <c r="HAY60" s="329"/>
      <c r="HAZ60" s="329"/>
      <c r="HBA60" s="329"/>
      <c r="HBB60" s="329"/>
      <c r="HBC60" s="329"/>
      <c r="HBD60" s="329"/>
      <c r="HBE60" s="329"/>
      <c r="HBF60" s="329"/>
      <c r="HBG60" s="329"/>
      <c r="HBH60" s="329"/>
      <c r="HBI60" s="329"/>
      <c r="HBJ60" s="329"/>
      <c r="HBK60" s="329"/>
      <c r="HBL60" s="329"/>
      <c r="HBM60" s="329"/>
      <c r="HBN60" s="329"/>
      <c r="HBO60" s="329"/>
      <c r="HBP60" s="329"/>
      <c r="HBQ60" s="329"/>
      <c r="HBR60" s="329"/>
      <c r="HBS60" s="329"/>
      <c r="HBT60" s="329"/>
      <c r="HBU60" s="329"/>
      <c r="HBV60" s="329"/>
      <c r="HBW60" s="329"/>
      <c r="HBX60" s="329"/>
      <c r="HBY60" s="329"/>
      <c r="HBZ60" s="329"/>
      <c r="HCA60" s="329"/>
      <c r="HCB60" s="329"/>
      <c r="HCC60" s="329"/>
      <c r="HCD60" s="329"/>
      <c r="HCE60" s="329"/>
      <c r="HCF60" s="329"/>
      <c r="HCG60" s="329"/>
      <c r="HCH60" s="329"/>
      <c r="HCI60" s="329"/>
      <c r="HCJ60" s="329"/>
      <c r="HCK60" s="329"/>
      <c r="HCL60" s="329"/>
      <c r="HCM60" s="329"/>
      <c r="HCN60" s="329"/>
      <c r="HCO60" s="329"/>
      <c r="HCP60" s="329"/>
      <c r="HCQ60" s="329"/>
      <c r="HCR60" s="329"/>
      <c r="HCS60" s="329"/>
      <c r="HCT60" s="329"/>
      <c r="HCU60" s="329"/>
      <c r="HCV60" s="329"/>
      <c r="HCW60" s="329"/>
      <c r="HCX60" s="329"/>
      <c r="HCY60" s="329"/>
      <c r="HCZ60" s="329"/>
      <c r="HDA60" s="329"/>
      <c r="HDB60" s="329"/>
      <c r="HDC60" s="329"/>
      <c r="HDD60" s="329"/>
      <c r="HDE60" s="329"/>
      <c r="HDF60" s="329"/>
      <c r="HDG60" s="329"/>
      <c r="HDH60" s="329"/>
      <c r="HDI60" s="329"/>
      <c r="HDJ60" s="329"/>
      <c r="HDK60" s="329"/>
      <c r="HDL60" s="329"/>
      <c r="HDM60" s="329"/>
      <c r="HDN60" s="329"/>
      <c r="HDO60" s="329"/>
      <c r="HDP60" s="329"/>
      <c r="HDQ60" s="329"/>
      <c r="HDR60" s="329"/>
      <c r="HDS60" s="329"/>
      <c r="HDT60" s="329"/>
      <c r="HDU60" s="329"/>
      <c r="HDV60" s="329"/>
      <c r="HDW60" s="329"/>
      <c r="HDX60" s="329"/>
      <c r="HDY60" s="329"/>
      <c r="HDZ60" s="329"/>
      <c r="HEA60" s="329"/>
      <c r="HEB60" s="329"/>
      <c r="HEC60" s="329"/>
      <c r="HED60" s="329"/>
      <c r="HEE60" s="329"/>
      <c r="HEF60" s="329"/>
      <c r="HEG60" s="329"/>
      <c r="HEH60" s="329"/>
      <c r="HEI60" s="329"/>
      <c r="HEJ60" s="329"/>
      <c r="HEK60" s="329"/>
      <c r="HEL60" s="329"/>
      <c r="HEM60" s="329"/>
      <c r="HEN60" s="329"/>
      <c r="HEO60" s="329"/>
      <c r="HEP60" s="329"/>
      <c r="HEQ60" s="329"/>
      <c r="HER60" s="329"/>
      <c r="HES60" s="329"/>
      <c r="HET60" s="329"/>
      <c r="HEU60" s="329"/>
      <c r="HEV60" s="329"/>
      <c r="HEW60" s="329"/>
      <c r="HEX60" s="329"/>
      <c r="HEY60" s="329"/>
      <c r="HEZ60" s="329"/>
      <c r="HFA60" s="329"/>
      <c r="HFB60" s="329"/>
      <c r="HFC60" s="329"/>
      <c r="HFD60" s="329"/>
      <c r="HFE60" s="329"/>
      <c r="HFF60" s="329"/>
      <c r="HFG60" s="329"/>
      <c r="HFH60" s="329"/>
      <c r="HFI60" s="329"/>
      <c r="HFJ60" s="329"/>
      <c r="HFK60" s="329"/>
      <c r="HFL60" s="329"/>
      <c r="HFM60" s="329"/>
      <c r="HFN60" s="329"/>
      <c r="HFO60" s="329"/>
      <c r="HFP60" s="329"/>
      <c r="HFQ60" s="329"/>
      <c r="HFR60" s="329"/>
      <c r="HFS60" s="329"/>
      <c r="HFT60" s="329"/>
      <c r="HFU60" s="329"/>
      <c r="HFV60" s="329"/>
      <c r="HFW60" s="329"/>
      <c r="HFX60" s="329"/>
      <c r="HFY60" s="329"/>
      <c r="HFZ60" s="329"/>
      <c r="HGA60" s="329"/>
      <c r="HGB60" s="329"/>
      <c r="HGC60" s="329"/>
      <c r="HGD60" s="329"/>
      <c r="HGE60" s="329"/>
      <c r="HGF60" s="329"/>
      <c r="HGG60" s="329"/>
      <c r="HGH60" s="329"/>
      <c r="HGI60" s="329"/>
      <c r="HGJ60" s="329"/>
      <c r="HGK60" s="329"/>
      <c r="HGL60" s="329"/>
      <c r="HGM60" s="329"/>
      <c r="HGN60" s="329"/>
      <c r="HGO60" s="329"/>
      <c r="HGP60" s="329"/>
      <c r="HGQ60" s="329"/>
      <c r="HGR60" s="329"/>
      <c r="HGS60" s="329"/>
      <c r="HGT60" s="329"/>
      <c r="HGU60" s="329"/>
      <c r="HGV60" s="329"/>
      <c r="HGW60" s="329"/>
      <c r="HGX60" s="329"/>
      <c r="HGY60" s="329"/>
      <c r="HGZ60" s="329"/>
      <c r="HHA60" s="329"/>
      <c r="HHB60" s="329"/>
      <c r="HHC60" s="329"/>
      <c r="HHD60" s="329"/>
      <c r="HHE60" s="329"/>
      <c r="HHF60" s="329"/>
      <c r="HHG60" s="329"/>
      <c r="HHH60" s="329"/>
      <c r="HHI60" s="329"/>
      <c r="HHJ60" s="329"/>
      <c r="HHK60" s="329"/>
      <c r="HHL60" s="329"/>
      <c r="HHM60" s="329"/>
      <c r="HHN60" s="329"/>
      <c r="HHO60" s="329"/>
      <c r="HHP60" s="329"/>
      <c r="HHQ60" s="329"/>
      <c r="HHR60" s="329"/>
      <c r="HHS60" s="329"/>
      <c r="HHT60" s="329"/>
      <c r="HHU60" s="329"/>
      <c r="HHV60" s="329"/>
      <c r="HHW60" s="329"/>
      <c r="HHX60" s="329"/>
      <c r="HHY60" s="329"/>
      <c r="HHZ60" s="329"/>
      <c r="HIA60" s="329"/>
      <c r="HIB60" s="329"/>
      <c r="HIC60" s="329"/>
      <c r="HID60" s="329"/>
      <c r="HIE60" s="329"/>
      <c r="HIF60" s="329"/>
      <c r="HIG60" s="329"/>
      <c r="HIH60" s="329"/>
      <c r="HII60" s="329"/>
      <c r="HIJ60" s="329"/>
      <c r="HIK60" s="329"/>
      <c r="HIL60" s="329"/>
      <c r="HIM60" s="329"/>
      <c r="HIN60" s="329"/>
      <c r="HIO60" s="329"/>
      <c r="HIP60" s="329"/>
      <c r="HIQ60" s="329"/>
      <c r="HIR60" s="329"/>
      <c r="HIS60" s="329"/>
      <c r="HIT60" s="329"/>
      <c r="HIU60" s="329"/>
      <c r="HIV60" s="329"/>
      <c r="HIW60" s="329"/>
      <c r="HIX60" s="329"/>
      <c r="HIY60" s="329"/>
      <c r="HIZ60" s="329"/>
      <c r="HJA60" s="329"/>
      <c r="HJB60" s="329"/>
      <c r="HJC60" s="329"/>
      <c r="HJD60" s="329"/>
      <c r="HJE60" s="329"/>
      <c r="HJF60" s="329"/>
      <c r="HJG60" s="329"/>
      <c r="HJH60" s="329"/>
      <c r="HJI60" s="329"/>
      <c r="HJJ60" s="329"/>
      <c r="HJK60" s="329"/>
      <c r="HJL60" s="329"/>
      <c r="HJM60" s="329"/>
      <c r="HJN60" s="329"/>
      <c r="HJO60" s="329"/>
      <c r="HJP60" s="329"/>
      <c r="HJQ60" s="329"/>
      <c r="HJR60" s="329"/>
      <c r="HJS60" s="329"/>
      <c r="HJT60" s="329"/>
      <c r="HJU60" s="329"/>
      <c r="HJV60" s="329"/>
      <c r="HJW60" s="329"/>
      <c r="HJX60" s="329"/>
      <c r="HJY60" s="329"/>
      <c r="HJZ60" s="329"/>
      <c r="HKA60" s="329"/>
      <c r="HKB60" s="329"/>
      <c r="HKC60" s="329"/>
      <c r="HKD60" s="329"/>
      <c r="HKE60" s="329"/>
      <c r="HKF60" s="329"/>
      <c r="HKG60" s="329"/>
      <c r="HKH60" s="329"/>
      <c r="HKI60" s="329"/>
      <c r="HKJ60" s="329"/>
      <c r="HKK60" s="329"/>
      <c r="HKL60" s="329"/>
      <c r="HKM60" s="329"/>
      <c r="HKN60" s="329"/>
      <c r="HKO60" s="329"/>
      <c r="HKP60" s="329"/>
      <c r="HKQ60" s="329"/>
      <c r="HKR60" s="329"/>
      <c r="HKS60" s="329"/>
      <c r="HKT60" s="329"/>
      <c r="HKU60" s="329"/>
      <c r="HKV60" s="329"/>
      <c r="HKW60" s="329"/>
      <c r="HKX60" s="329"/>
      <c r="HKY60" s="329"/>
      <c r="HKZ60" s="329"/>
      <c r="HLA60" s="329"/>
      <c r="HLB60" s="329"/>
      <c r="HLC60" s="329"/>
      <c r="HLD60" s="329"/>
      <c r="HLE60" s="329"/>
      <c r="HLF60" s="329"/>
      <c r="HLG60" s="329"/>
      <c r="HLH60" s="329"/>
      <c r="HLI60" s="329"/>
      <c r="HLJ60" s="329"/>
      <c r="HLK60" s="329"/>
      <c r="HLL60" s="329"/>
      <c r="HLM60" s="329"/>
      <c r="HLN60" s="329"/>
      <c r="HLO60" s="329"/>
      <c r="HLP60" s="329"/>
      <c r="HLQ60" s="329"/>
      <c r="HLR60" s="329"/>
      <c r="HLS60" s="329"/>
      <c r="HLT60" s="329"/>
      <c r="HLU60" s="329"/>
      <c r="HLV60" s="329"/>
      <c r="HLW60" s="329"/>
      <c r="HLX60" s="329"/>
      <c r="HLY60" s="329"/>
      <c r="HLZ60" s="329"/>
      <c r="HMA60" s="329"/>
      <c r="HMB60" s="329"/>
      <c r="HMC60" s="329"/>
      <c r="HMD60" s="329"/>
      <c r="HME60" s="329"/>
      <c r="HMF60" s="329"/>
      <c r="HMG60" s="329"/>
      <c r="HMH60" s="329"/>
      <c r="HMI60" s="329"/>
      <c r="HMJ60" s="329"/>
      <c r="HMK60" s="329"/>
      <c r="HML60" s="329"/>
      <c r="HMM60" s="329"/>
      <c r="HMN60" s="329"/>
      <c r="HMO60" s="329"/>
      <c r="HMP60" s="329"/>
      <c r="HMQ60" s="329"/>
      <c r="HMR60" s="329"/>
      <c r="HMS60" s="329"/>
      <c r="HMT60" s="329"/>
      <c r="HMU60" s="329"/>
      <c r="HMV60" s="329"/>
      <c r="HMW60" s="329"/>
      <c r="HMX60" s="329"/>
      <c r="HMY60" s="329"/>
      <c r="HMZ60" s="329"/>
      <c r="HNA60" s="329"/>
      <c r="HNB60" s="329"/>
      <c r="HNC60" s="329"/>
      <c r="HND60" s="329"/>
      <c r="HNE60" s="329"/>
      <c r="HNF60" s="329"/>
      <c r="HNG60" s="329"/>
      <c r="HNH60" s="329"/>
      <c r="HNI60" s="329"/>
      <c r="HNJ60" s="329"/>
      <c r="HNK60" s="329"/>
      <c r="HNL60" s="329"/>
      <c r="HNM60" s="329"/>
      <c r="HNN60" s="329"/>
      <c r="HNO60" s="329"/>
      <c r="HNP60" s="329"/>
      <c r="HNQ60" s="329"/>
      <c r="HNR60" s="329"/>
      <c r="HNS60" s="329"/>
      <c r="HNT60" s="329"/>
      <c r="HNU60" s="329"/>
      <c r="HNV60" s="329"/>
      <c r="HNW60" s="329"/>
      <c r="HNX60" s="329"/>
      <c r="HNY60" s="329"/>
      <c r="HNZ60" s="329"/>
      <c r="HOA60" s="329"/>
      <c r="HOB60" s="329"/>
      <c r="HOC60" s="329"/>
      <c r="HOD60" s="329"/>
      <c r="HOE60" s="329"/>
      <c r="HOF60" s="329"/>
      <c r="HOG60" s="329"/>
      <c r="HOH60" s="329"/>
      <c r="HOI60" s="329"/>
      <c r="HOJ60" s="329"/>
      <c r="HOK60" s="329"/>
      <c r="HOL60" s="329"/>
      <c r="HOM60" s="329"/>
      <c r="HON60" s="329"/>
      <c r="HOO60" s="329"/>
      <c r="HOP60" s="329"/>
      <c r="HOQ60" s="329"/>
      <c r="HOR60" s="329"/>
      <c r="HOS60" s="329"/>
      <c r="HOT60" s="329"/>
      <c r="HOU60" s="329"/>
      <c r="HOV60" s="329"/>
      <c r="HOW60" s="329"/>
      <c r="HOX60" s="329"/>
      <c r="HOY60" s="329"/>
      <c r="HOZ60" s="329"/>
      <c r="HPA60" s="329"/>
      <c r="HPB60" s="329"/>
      <c r="HPC60" s="329"/>
      <c r="HPD60" s="329"/>
      <c r="HPE60" s="329"/>
      <c r="HPF60" s="329"/>
      <c r="HPG60" s="329"/>
      <c r="HPH60" s="329"/>
      <c r="HPI60" s="329"/>
      <c r="HPJ60" s="329"/>
      <c r="HPK60" s="329"/>
      <c r="HPL60" s="329"/>
      <c r="HPM60" s="329"/>
      <c r="HPN60" s="329"/>
      <c r="HPO60" s="329"/>
      <c r="HPP60" s="329"/>
      <c r="HPQ60" s="329"/>
      <c r="HPR60" s="329"/>
      <c r="HPS60" s="329"/>
      <c r="HPT60" s="329"/>
      <c r="HPU60" s="329"/>
      <c r="HPV60" s="329"/>
      <c r="HPW60" s="329"/>
      <c r="HPX60" s="329"/>
      <c r="HPY60" s="329"/>
      <c r="HPZ60" s="329"/>
      <c r="HQA60" s="329"/>
      <c r="HQB60" s="329"/>
      <c r="HQC60" s="329"/>
      <c r="HQD60" s="329"/>
      <c r="HQE60" s="329"/>
      <c r="HQF60" s="329"/>
      <c r="HQG60" s="329"/>
      <c r="HQH60" s="329"/>
      <c r="HQI60" s="329"/>
      <c r="HQJ60" s="329"/>
      <c r="HQK60" s="329"/>
      <c r="HQL60" s="329"/>
      <c r="HQM60" s="329"/>
      <c r="HQN60" s="329"/>
      <c r="HQO60" s="329"/>
      <c r="HQP60" s="329"/>
      <c r="HQQ60" s="329"/>
      <c r="HQR60" s="329"/>
      <c r="HQS60" s="329"/>
      <c r="HQT60" s="329"/>
      <c r="HQU60" s="329"/>
      <c r="HQV60" s="329"/>
      <c r="HQW60" s="329"/>
      <c r="HQX60" s="329"/>
      <c r="HQY60" s="329"/>
      <c r="HQZ60" s="329"/>
      <c r="HRA60" s="329"/>
      <c r="HRB60" s="329"/>
      <c r="HRC60" s="329"/>
      <c r="HRD60" s="329"/>
      <c r="HRE60" s="329"/>
      <c r="HRF60" s="329"/>
      <c r="HRG60" s="329"/>
      <c r="HRH60" s="329"/>
      <c r="HRI60" s="329"/>
      <c r="HRJ60" s="329"/>
      <c r="HRK60" s="329"/>
      <c r="HRL60" s="329"/>
      <c r="HRM60" s="329"/>
      <c r="HRN60" s="329"/>
      <c r="HRO60" s="329"/>
      <c r="HRP60" s="329"/>
      <c r="HRQ60" s="329"/>
      <c r="HRR60" s="329"/>
      <c r="HRS60" s="329"/>
      <c r="HRT60" s="329"/>
      <c r="HRU60" s="329"/>
      <c r="HRV60" s="329"/>
      <c r="HRW60" s="329"/>
      <c r="HRX60" s="329"/>
      <c r="HRY60" s="329"/>
      <c r="HRZ60" s="329"/>
      <c r="HSA60" s="329"/>
      <c r="HSB60" s="329"/>
      <c r="HSC60" s="329"/>
      <c r="HSD60" s="329"/>
      <c r="HSE60" s="329"/>
      <c r="HSF60" s="329"/>
      <c r="HSG60" s="329"/>
      <c r="HSH60" s="329"/>
      <c r="HSI60" s="329"/>
      <c r="HSJ60" s="329"/>
      <c r="HSK60" s="329"/>
      <c r="HSL60" s="329"/>
      <c r="HSM60" s="329"/>
      <c r="HSN60" s="329"/>
      <c r="HSO60" s="329"/>
      <c r="HSP60" s="329"/>
      <c r="HSQ60" s="329"/>
      <c r="HSR60" s="329"/>
      <c r="HSS60" s="329"/>
      <c r="HST60" s="329"/>
      <c r="HSU60" s="329"/>
      <c r="HSV60" s="329"/>
      <c r="HSW60" s="329"/>
      <c r="HSX60" s="329"/>
      <c r="HSY60" s="329"/>
      <c r="HSZ60" s="329"/>
      <c r="HTA60" s="329"/>
      <c r="HTB60" s="329"/>
      <c r="HTC60" s="329"/>
      <c r="HTD60" s="329"/>
      <c r="HTE60" s="329"/>
      <c r="HTF60" s="329"/>
      <c r="HTG60" s="329"/>
      <c r="HTH60" s="329"/>
      <c r="HTI60" s="329"/>
      <c r="HTJ60" s="329"/>
      <c r="HTK60" s="329"/>
      <c r="HTL60" s="329"/>
      <c r="HTM60" s="329"/>
      <c r="HTN60" s="329"/>
      <c r="HTO60" s="329"/>
      <c r="HTP60" s="329"/>
      <c r="HTQ60" s="329"/>
      <c r="HTR60" s="329"/>
      <c r="HTS60" s="329"/>
      <c r="HTT60" s="329"/>
      <c r="HTU60" s="329"/>
      <c r="HTV60" s="329"/>
      <c r="HTW60" s="329"/>
      <c r="HTX60" s="329"/>
      <c r="HTY60" s="329"/>
      <c r="HTZ60" s="329"/>
      <c r="HUA60" s="329"/>
      <c r="HUB60" s="329"/>
      <c r="HUC60" s="329"/>
      <c r="HUD60" s="329"/>
      <c r="HUE60" s="329"/>
      <c r="HUF60" s="329"/>
      <c r="HUG60" s="329"/>
      <c r="HUH60" s="329"/>
      <c r="HUI60" s="329"/>
      <c r="HUJ60" s="329"/>
      <c r="HUK60" s="329"/>
      <c r="HUL60" s="329"/>
      <c r="HUM60" s="329"/>
      <c r="HUN60" s="329"/>
      <c r="HUO60" s="329"/>
      <c r="HUP60" s="329"/>
      <c r="HUQ60" s="329"/>
      <c r="HUR60" s="329"/>
      <c r="HUS60" s="329"/>
      <c r="HUT60" s="329"/>
      <c r="HUU60" s="329"/>
      <c r="HUV60" s="329"/>
      <c r="HUW60" s="329"/>
      <c r="HUX60" s="329"/>
      <c r="HUY60" s="329"/>
      <c r="HUZ60" s="329"/>
      <c r="HVA60" s="329"/>
      <c r="HVB60" s="329"/>
      <c r="HVC60" s="329"/>
      <c r="HVD60" s="329"/>
      <c r="HVE60" s="329"/>
      <c r="HVF60" s="329"/>
      <c r="HVG60" s="329"/>
      <c r="HVH60" s="329"/>
      <c r="HVI60" s="329"/>
      <c r="HVJ60" s="329"/>
      <c r="HVK60" s="329"/>
      <c r="HVL60" s="329"/>
      <c r="HVM60" s="329"/>
      <c r="HVN60" s="329"/>
      <c r="HVO60" s="329"/>
      <c r="HVP60" s="329"/>
      <c r="HVQ60" s="329"/>
      <c r="HVR60" s="329"/>
      <c r="HVS60" s="329"/>
      <c r="HVT60" s="329"/>
      <c r="HVU60" s="329"/>
      <c r="HVV60" s="329"/>
      <c r="HVW60" s="329"/>
      <c r="HVX60" s="329"/>
      <c r="HVY60" s="329"/>
      <c r="HVZ60" s="329"/>
      <c r="HWA60" s="329"/>
      <c r="HWB60" s="329"/>
      <c r="HWC60" s="329"/>
      <c r="HWD60" s="329"/>
      <c r="HWE60" s="329"/>
      <c r="HWF60" s="329"/>
      <c r="HWG60" s="329"/>
      <c r="HWH60" s="329"/>
      <c r="HWI60" s="329"/>
      <c r="HWJ60" s="329"/>
      <c r="HWK60" s="329"/>
      <c r="HWL60" s="329"/>
      <c r="HWM60" s="329"/>
      <c r="HWN60" s="329"/>
      <c r="HWO60" s="329"/>
      <c r="HWP60" s="329"/>
      <c r="HWQ60" s="329"/>
      <c r="HWR60" s="329"/>
      <c r="HWS60" s="329"/>
      <c r="HWT60" s="329"/>
      <c r="HWU60" s="329"/>
      <c r="HWV60" s="329"/>
      <c r="HWW60" s="329"/>
      <c r="HWX60" s="329"/>
      <c r="HWY60" s="329"/>
      <c r="HWZ60" s="329"/>
      <c r="HXA60" s="329"/>
      <c r="HXB60" s="329"/>
      <c r="HXC60" s="329"/>
      <c r="HXD60" s="329"/>
      <c r="HXE60" s="329"/>
      <c r="HXF60" s="329"/>
      <c r="HXG60" s="329"/>
      <c r="HXH60" s="329"/>
      <c r="HXI60" s="329"/>
      <c r="HXJ60" s="329"/>
      <c r="HXK60" s="329"/>
      <c r="HXL60" s="329"/>
      <c r="HXM60" s="329"/>
      <c r="HXN60" s="329"/>
      <c r="HXO60" s="329"/>
      <c r="HXP60" s="329"/>
      <c r="HXQ60" s="329"/>
      <c r="HXR60" s="329"/>
      <c r="HXS60" s="329"/>
      <c r="HXT60" s="329"/>
      <c r="HXU60" s="329"/>
      <c r="HXV60" s="329"/>
      <c r="HXW60" s="329"/>
      <c r="HXX60" s="329"/>
      <c r="HXY60" s="329"/>
      <c r="HXZ60" s="329"/>
      <c r="HYA60" s="329"/>
      <c r="HYB60" s="329"/>
      <c r="HYC60" s="329"/>
      <c r="HYD60" s="329"/>
      <c r="HYE60" s="329"/>
      <c r="HYF60" s="329"/>
      <c r="HYG60" s="329"/>
      <c r="HYH60" s="329"/>
      <c r="HYI60" s="329"/>
      <c r="HYJ60" s="329"/>
      <c r="HYK60" s="329"/>
      <c r="HYL60" s="329"/>
      <c r="HYM60" s="329"/>
      <c r="HYN60" s="329"/>
      <c r="HYO60" s="329"/>
      <c r="HYP60" s="329"/>
      <c r="HYQ60" s="329"/>
      <c r="HYR60" s="329"/>
      <c r="HYS60" s="329"/>
      <c r="HYT60" s="329"/>
      <c r="HYU60" s="329"/>
      <c r="HYV60" s="329"/>
      <c r="HYW60" s="329"/>
      <c r="HYX60" s="329"/>
      <c r="HYY60" s="329"/>
      <c r="HYZ60" s="329"/>
      <c r="HZA60" s="329"/>
      <c r="HZB60" s="329"/>
      <c r="HZC60" s="329"/>
      <c r="HZD60" s="329"/>
      <c r="HZE60" s="329"/>
      <c r="HZF60" s="329"/>
      <c r="HZG60" s="329"/>
      <c r="HZH60" s="329"/>
      <c r="HZI60" s="329"/>
      <c r="HZJ60" s="329"/>
      <c r="HZK60" s="329"/>
      <c r="HZL60" s="329"/>
      <c r="HZM60" s="329"/>
      <c r="HZN60" s="329"/>
      <c r="HZO60" s="329"/>
      <c r="HZP60" s="329"/>
      <c r="HZQ60" s="329"/>
      <c r="HZR60" s="329"/>
      <c r="HZS60" s="329"/>
      <c r="HZT60" s="329"/>
      <c r="HZU60" s="329"/>
      <c r="HZV60" s="329"/>
      <c r="HZW60" s="329"/>
      <c r="HZX60" s="329"/>
      <c r="HZY60" s="329"/>
      <c r="HZZ60" s="329"/>
      <c r="IAA60" s="329"/>
      <c r="IAB60" s="329"/>
      <c r="IAC60" s="329"/>
      <c r="IAD60" s="329"/>
      <c r="IAE60" s="329"/>
      <c r="IAF60" s="329"/>
      <c r="IAG60" s="329"/>
      <c r="IAH60" s="329"/>
      <c r="IAI60" s="329"/>
      <c r="IAJ60" s="329"/>
      <c r="IAK60" s="329"/>
      <c r="IAL60" s="329"/>
      <c r="IAM60" s="329"/>
      <c r="IAN60" s="329"/>
      <c r="IAO60" s="329"/>
      <c r="IAP60" s="329"/>
      <c r="IAQ60" s="329"/>
      <c r="IAR60" s="329"/>
      <c r="IAS60" s="329"/>
      <c r="IAT60" s="329"/>
      <c r="IAU60" s="329"/>
      <c r="IAV60" s="329"/>
      <c r="IAW60" s="329"/>
      <c r="IAX60" s="329"/>
      <c r="IAY60" s="329"/>
      <c r="IAZ60" s="329"/>
      <c r="IBA60" s="329"/>
      <c r="IBB60" s="329"/>
      <c r="IBC60" s="329"/>
      <c r="IBD60" s="329"/>
      <c r="IBE60" s="329"/>
      <c r="IBF60" s="329"/>
      <c r="IBG60" s="329"/>
      <c r="IBH60" s="329"/>
      <c r="IBI60" s="329"/>
      <c r="IBJ60" s="329"/>
      <c r="IBK60" s="329"/>
      <c r="IBL60" s="329"/>
      <c r="IBM60" s="329"/>
      <c r="IBN60" s="329"/>
      <c r="IBO60" s="329"/>
      <c r="IBP60" s="329"/>
      <c r="IBQ60" s="329"/>
      <c r="IBR60" s="329"/>
      <c r="IBS60" s="329"/>
      <c r="IBT60" s="329"/>
      <c r="IBU60" s="329"/>
      <c r="IBV60" s="329"/>
      <c r="IBW60" s="329"/>
      <c r="IBX60" s="329"/>
      <c r="IBY60" s="329"/>
      <c r="IBZ60" s="329"/>
      <c r="ICA60" s="329"/>
      <c r="ICB60" s="329"/>
      <c r="ICC60" s="329"/>
      <c r="ICD60" s="329"/>
      <c r="ICE60" s="329"/>
      <c r="ICF60" s="329"/>
      <c r="ICG60" s="329"/>
      <c r="ICH60" s="329"/>
      <c r="ICI60" s="329"/>
      <c r="ICJ60" s="329"/>
      <c r="ICK60" s="329"/>
      <c r="ICL60" s="329"/>
      <c r="ICM60" s="329"/>
      <c r="ICN60" s="329"/>
      <c r="ICO60" s="329"/>
      <c r="ICP60" s="329"/>
      <c r="ICQ60" s="329"/>
      <c r="ICR60" s="329"/>
      <c r="ICS60" s="329"/>
      <c r="ICT60" s="329"/>
      <c r="ICU60" s="329"/>
      <c r="ICV60" s="329"/>
      <c r="ICW60" s="329"/>
      <c r="ICX60" s="329"/>
      <c r="ICY60" s="329"/>
      <c r="ICZ60" s="329"/>
      <c r="IDA60" s="329"/>
      <c r="IDB60" s="329"/>
      <c r="IDC60" s="329"/>
      <c r="IDD60" s="329"/>
      <c r="IDE60" s="329"/>
      <c r="IDF60" s="329"/>
      <c r="IDG60" s="329"/>
      <c r="IDH60" s="329"/>
      <c r="IDI60" s="329"/>
      <c r="IDJ60" s="329"/>
      <c r="IDK60" s="329"/>
      <c r="IDL60" s="329"/>
      <c r="IDM60" s="329"/>
      <c r="IDN60" s="329"/>
      <c r="IDO60" s="329"/>
      <c r="IDP60" s="329"/>
      <c r="IDQ60" s="329"/>
      <c r="IDR60" s="329"/>
      <c r="IDS60" s="329"/>
      <c r="IDT60" s="329"/>
      <c r="IDU60" s="329"/>
      <c r="IDV60" s="329"/>
      <c r="IDW60" s="329"/>
      <c r="IDX60" s="329"/>
      <c r="IDY60" s="329"/>
      <c r="IDZ60" s="329"/>
      <c r="IEA60" s="329"/>
      <c r="IEB60" s="329"/>
      <c r="IEC60" s="329"/>
      <c r="IED60" s="329"/>
      <c r="IEE60" s="329"/>
      <c r="IEF60" s="329"/>
      <c r="IEG60" s="329"/>
      <c r="IEH60" s="329"/>
      <c r="IEI60" s="329"/>
      <c r="IEJ60" s="329"/>
      <c r="IEK60" s="329"/>
      <c r="IEL60" s="329"/>
      <c r="IEM60" s="329"/>
      <c r="IEN60" s="329"/>
      <c r="IEO60" s="329"/>
      <c r="IEP60" s="329"/>
      <c r="IEQ60" s="329"/>
      <c r="IER60" s="329"/>
      <c r="IES60" s="329"/>
      <c r="IET60" s="329"/>
      <c r="IEU60" s="329"/>
      <c r="IEV60" s="329"/>
      <c r="IEW60" s="329"/>
      <c r="IEX60" s="329"/>
      <c r="IEY60" s="329"/>
      <c r="IEZ60" s="329"/>
      <c r="IFA60" s="329"/>
      <c r="IFB60" s="329"/>
      <c r="IFC60" s="329"/>
      <c r="IFD60" s="329"/>
      <c r="IFE60" s="329"/>
      <c r="IFF60" s="329"/>
      <c r="IFG60" s="329"/>
      <c r="IFH60" s="329"/>
      <c r="IFI60" s="329"/>
      <c r="IFJ60" s="329"/>
      <c r="IFK60" s="329"/>
      <c r="IFL60" s="329"/>
      <c r="IFM60" s="329"/>
      <c r="IFN60" s="329"/>
      <c r="IFO60" s="329"/>
      <c r="IFP60" s="329"/>
      <c r="IFQ60" s="329"/>
      <c r="IFR60" s="329"/>
      <c r="IFS60" s="329"/>
      <c r="IFT60" s="329"/>
      <c r="IFU60" s="329"/>
      <c r="IFV60" s="329"/>
      <c r="IFW60" s="329"/>
      <c r="IFX60" s="329"/>
      <c r="IFY60" s="329"/>
      <c r="IFZ60" s="329"/>
      <c r="IGA60" s="329"/>
      <c r="IGB60" s="329"/>
      <c r="IGC60" s="329"/>
      <c r="IGD60" s="329"/>
      <c r="IGE60" s="329"/>
      <c r="IGF60" s="329"/>
      <c r="IGG60" s="329"/>
      <c r="IGH60" s="329"/>
      <c r="IGI60" s="329"/>
      <c r="IGJ60" s="329"/>
      <c r="IGK60" s="329"/>
      <c r="IGL60" s="329"/>
      <c r="IGM60" s="329"/>
      <c r="IGN60" s="329"/>
      <c r="IGO60" s="329"/>
      <c r="IGP60" s="329"/>
      <c r="IGQ60" s="329"/>
      <c r="IGR60" s="329"/>
      <c r="IGS60" s="329"/>
      <c r="IGT60" s="329"/>
      <c r="IGU60" s="329"/>
      <c r="IGV60" s="329"/>
      <c r="IGW60" s="329"/>
      <c r="IGX60" s="329"/>
      <c r="IGY60" s="329"/>
      <c r="IGZ60" s="329"/>
      <c r="IHA60" s="329"/>
      <c r="IHB60" s="329"/>
      <c r="IHC60" s="329"/>
      <c r="IHD60" s="329"/>
      <c r="IHE60" s="329"/>
      <c r="IHF60" s="329"/>
      <c r="IHG60" s="329"/>
      <c r="IHH60" s="329"/>
      <c r="IHI60" s="329"/>
      <c r="IHJ60" s="329"/>
      <c r="IHK60" s="329"/>
      <c r="IHL60" s="329"/>
      <c r="IHM60" s="329"/>
      <c r="IHN60" s="329"/>
      <c r="IHO60" s="329"/>
      <c r="IHP60" s="329"/>
      <c r="IHQ60" s="329"/>
      <c r="IHR60" s="329"/>
      <c r="IHS60" s="329"/>
      <c r="IHT60" s="329"/>
      <c r="IHU60" s="329"/>
      <c r="IHV60" s="329"/>
      <c r="IHW60" s="329"/>
      <c r="IHX60" s="329"/>
      <c r="IHY60" s="329"/>
      <c r="IHZ60" s="329"/>
      <c r="IIA60" s="329"/>
      <c r="IIB60" s="329"/>
      <c r="IIC60" s="329"/>
      <c r="IID60" s="329"/>
      <c r="IIE60" s="329"/>
      <c r="IIF60" s="329"/>
      <c r="IIG60" s="329"/>
      <c r="IIH60" s="329"/>
      <c r="III60" s="329"/>
      <c r="IIJ60" s="329"/>
      <c r="IIK60" s="329"/>
      <c r="IIL60" s="329"/>
      <c r="IIM60" s="329"/>
      <c r="IIN60" s="329"/>
      <c r="IIO60" s="329"/>
      <c r="IIP60" s="329"/>
      <c r="IIQ60" s="329"/>
      <c r="IIR60" s="329"/>
      <c r="IIS60" s="329"/>
      <c r="IIT60" s="329"/>
      <c r="IIU60" s="329"/>
      <c r="IIV60" s="329"/>
      <c r="IIW60" s="329"/>
      <c r="IIX60" s="329"/>
      <c r="IIY60" s="329"/>
      <c r="IIZ60" s="329"/>
      <c r="IJA60" s="329"/>
      <c r="IJB60" s="329"/>
      <c r="IJC60" s="329"/>
      <c r="IJD60" s="329"/>
      <c r="IJE60" s="329"/>
      <c r="IJF60" s="329"/>
      <c r="IJG60" s="329"/>
      <c r="IJH60" s="329"/>
      <c r="IJI60" s="329"/>
      <c r="IJJ60" s="329"/>
      <c r="IJK60" s="329"/>
      <c r="IJL60" s="329"/>
      <c r="IJM60" s="329"/>
      <c r="IJN60" s="329"/>
      <c r="IJO60" s="329"/>
      <c r="IJP60" s="329"/>
      <c r="IJQ60" s="329"/>
      <c r="IJR60" s="329"/>
      <c r="IJS60" s="329"/>
      <c r="IJT60" s="329"/>
      <c r="IJU60" s="329"/>
      <c r="IJV60" s="329"/>
      <c r="IJW60" s="329"/>
      <c r="IJX60" s="329"/>
      <c r="IJY60" s="329"/>
      <c r="IJZ60" s="329"/>
      <c r="IKA60" s="329"/>
      <c r="IKB60" s="329"/>
      <c r="IKC60" s="329"/>
      <c r="IKD60" s="329"/>
      <c r="IKE60" s="329"/>
      <c r="IKF60" s="329"/>
      <c r="IKG60" s="329"/>
      <c r="IKH60" s="329"/>
      <c r="IKI60" s="329"/>
      <c r="IKJ60" s="329"/>
      <c r="IKK60" s="329"/>
      <c r="IKL60" s="329"/>
      <c r="IKM60" s="329"/>
      <c r="IKN60" s="329"/>
      <c r="IKO60" s="329"/>
      <c r="IKP60" s="329"/>
      <c r="IKQ60" s="329"/>
      <c r="IKR60" s="329"/>
      <c r="IKS60" s="329"/>
      <c r="IKT60" s="329"/>
      <c r="IKU60" s="329"/>
      <c r="IKV60" s="329"/>
      <c r="IKW60" s="329"/>
      <c r="IKX60" s="329"/>
      <c r="IKY60" s="329"/>
      <c r="IKZ60" s="329"/>
      <c r="ILA60" s="329"/>
      <c r="ILB60" s="329"/>
      <c r="ILC60" s="329"/>
      <c r="ILD60" s="329"/>
      <c r="ILE60" s="329"/>
      <c r="ILF60" s="329"/>
      <c r="ILG60" s="329"/>
      <c r="ILH60" s="329"/>
      <c r="ILI60" s="329"/>
      <c r="ILJ60" s="329"/>
      <c r="ILK60" s="329"/>
      <c r="ILL60" s="329"/>
      <c r="ILM60" s="329"/>
      <c r="ILN60" s="329"/>
      <c r="ILO60" s="329"/>
      <c r="ILP60" s="329"/>
      <c r="ILQ60" s="329"/>
      <c r="ILR60" s="329"/>
      <c r="ILS60" s="329"/>
      <c r="ILT60" s="329"/>
      <c r="ILU60" s="329"/>
      <c r="ILV60" s="329"/>
      <c r="ILW60" s="329"/>
      <c r="ILX60" s="329"/>
      <c r="ILY60" s="329"/>
      <c r="ILZ60" s="329"/>
      <c r="IMA60" s="329"/>
      <c r="IMB60" s="329"/>
      <c r="IMC60" s="329"/>
      <c r="IMD60" s="329"/>
      <c r="IME60" s="329"/>
      <c r="IMF60" s="329"/>
      <c r="IMG60" s="329"/>
      <c r="IMH60" s="329"/>
      <c r="IMI60" s="329"/>
      <c r="IMJ60" s="329"/>
      <c r="IMK60" s="329"/>
      <c r="IML60" s="329"/>
      <c r="IMM60" s="329"/>
      <c r="IMN60" s="329"/>
      <c r="IMO60" s="329"/>
      <c r="IMP60" s="329"/>
      <c r="IMQ60" s="329"/>
      <c r="IMR60" s="329"/>
      <c r="IMS60" s="329"/>
      <c r="IMT60" s="329"/>
      <c r="IMU60" s="329"/>
      <c r="IMV60" s="329"/>
      <c r="IMW60" s="329"/>
      <c r="IMX60" s="329"/>
      <c r="IMY60" s="329"/>
      <c r="IMZ60" s="329"/>
      <c r="INA60" s="329"/>
      <c r="INB60" s="329"/>
      <c r="INC60" s="329"/>
      <c r="IND60" s="329"/>
      <c r="INE60" s="329"/>
      <c r="INF60" s="329"/>
      <c r="ING60" s="329"/>
      <c r="INH60" s="329"/>
      <c r="INI60" s="329"/>
      <c r="INJ60" s="329"/>
      <c r="INK60" s="329"/>
      <c r="INL60" s="329"/>
      <c r="INM60" s="329"/>
      <c r="INN60" s="329"/>
      <c r="INO60" s="329"/>
      <c r="INP60" s="329"/>
      <c r="INQ60" s="329"/>
      <c r="INR60" s="329"/>
      <c r="INS60" s="329"/>
      <c r="INT60" s="329"/>
      <c r="INU60" s="329"/>
      <c r="INV60" s="329"/>
      <c r="INW60" s="329"/>
      <c r="INX60" s="329"/>
      <c r="INY60" s="329"/>
      <c r="INZ60" s="329"/>
      <c r="IOA60" s="329"/>
      <c r="IOB60" s="329"/>
      <c r="IOC60" s="329"/>
      <c r="IOD60" s="329"/>
      <c r="IOE60" s="329"/>
      <c r="IOF60" s="329"/>
      <c r="IOG60" s="329"/>
      <c r="IOH60" s="329"/>
      <c r="IOI60" s="329"/>
      <c r="IOJ60" s="329"/>
      <c r="IOK60" s="329"/>
      <c r="IOL60" s="329"/>
      <c r="IOM60" s="329"/>
      <c r="ION60" s="329"/>
      <c r="IOO60" s="329"/>
      <c r="IOP60" s="329"/>
      <c r="IOQ60" s="329"/>
      <c r="IOR60" s="329"/>
      <c r="IOS60" s="329"/>
      <c r="IOT60" s="329"/>
      <c r="IOU60" s="329"/>
      <c r="IOV60" s="329"/>
      <c r="IOW60" s="329"/>
      <c r="IOX60" s="329"/>
      <c r="IOY60" s="329"/>
      <c r="IOZ60" s="329"/>
      <c r="IPA60" s="329"/>
      <c r="IPB60" s="329"/>
      <c r="IPC60" s="329"/>
      <c r="IPD60" s="329"/>
      <c r="IPE60" s="329"/>
      <c r="IPF60" s="329"/>
      <c r="IPG60" s="329"/>
      <c r="IPH60" s="329"/>
      <c r="IPI60" s="329"/>
      <c r="IPJ60" s="329"/>
      <c r="IPK60" s="329"/>
      <c r="IPL60" s="329"/>
      <c r="IPM60" s="329"/>
      <c r="IPN60" s="329"/>
      <c r="IPO60" s="329"/>
      <c r="IPP60" s="329"/>
      <c r="IPQ60" s="329"/>
      <c r="IPR60" s="329"/>
      <c r="IPS60" s="329"/>
      <c r="IPT60" s="329"/>
      <c r="IPU60" s="329"/>
      <c r="IPV60" s="329"/>
      <c r="IPW60" s="329"/>
      <c r="IPX60" s="329"/>
      <c r="IPY60" s="329"/>
      <c r="IPZ60" s="329"/>
      <c r="IQA60" s="329"/>
      <c r="IQB60" s="329"/>
      <c r="IQC60" s="329"/>
      <c r="IQD60" s="329"/>
      <c r="IQE60" s="329"/>
      <c r="IQF60" s="329"/>
      <c r="IQG60" s="329"/>
      <c r="IQH60" s="329"/>
      <c r="IQI60" s="329"/>
      <c r="IQJ60" s="329"/>
      <c r="IQK60" s="329"/>
      <c r="IQL60" s="329"/>
      <c r="IQM60" s="329"/>
      <c r="IQN60" s="329"/>
      <c r="IQO60" s="329"/>
      <c r="IQP60" s="329"/>
      <c r="IQQ60" s="329"/>
      <c r="IQR60" s="329"/>
      <c r="IQS60" s="329"/>
      <c r="IQT60" s="329"/>
      <c r="IQU60" s="329"/>
      <c r="IQV60" s="329"/>
      <c r="IQW60" s="329"/>
      <c r="IQX60" s="329"/>
      <c r="IQY60" s="329"/>
      <c r="IQZ60" s="329"/>
      <c r="IRA60" s="329"/>
      <c r="IRB60" s="329"/>
      <c r="IRC60" s="329"/>
      <c r="IRD60" s="329"/>
      <c r="IRE60" s="329"/>
      <c r="IRF60" s="329"/>
      <c r="IRG60" s="329"/>
      <c r="IRH60" s="329"/>
      <c r="IRI60" s="329"/>
      <c r="IRJ60" s="329"/>
      <c r="IRK60" s="329"/>
      <c r="IRL60" s="329"/>
      <c r="IRM60" s="329"/>
      <c r="IRN60" s="329"/>
      <c r="IRO60" s="329"/>
      <c r="IRP60" s="329"/>
      <c r="IRQ60" s="329"/>
      <c r="IRR60" s="329"/>
      <c r="IRS60" s="329"/>
      <c r="IRT60" s="329"/>
      <c r="IRU60" s="329"/>
      <c r="IRV60" s="329"/>
      <c r="IRW60" s="329"/>
      <c r="IRX60" s="329"/>
      <c r="IRY60" s="329"/>
      <c r="IRZ60" s="329"/>
      <c r="ISA60" s="329"/>
      <c r="ISB60" s="329"/>
      <c r="ISC60" s="329"/>
      <c r="ISD60" s="329"/>
      <c r="ISE60" s="329"/>
      <c r="ISF60" s="329"/>
      <c r="ISG60" s="329"/>
      <c r="ISH60" s="329"/>
      <c r="ISI60" s="329"/>
      <c r="ISJ60" s="329"/>
      <c r="ISK60" s="329"/>
      <c r="ISL60" s="329"/>
      <c r="ISM60" s="329"/>
      <c r="ISN60" s="329"/>
      <c r="ISO60" s="329"/>
      <c r="ISP60" s="329"/>
      <c r="ISQ60" s="329"/>
      <c r="ISR60" s="329"/>
      <c r="ISS60" s="329"/>
      <c r="IST60" s="329"/>
      <c r="ISU60" s="329"/>
      <c r="ISV60" s="329"/>
      <c r="ISW60" s="329"/>
      <c r="ISX60" s="329"/>
      <c r="ISY60" s="329"/>
      <c r="ISZ60" s="329"/>
      <c r="ITA60" s="329"/>
      <c r="ITB60" s="329"/>
      <c r="ITC60" s="329"/>
      <c r="ITD60" s="329"/>
      <c r="ITE60" s="329"/>
      <c r="ITF60" s="329"/>
      <c r="ITG60" s="329"/>
      <c r="ITH60" s="329"/>
      <c r="ITI60" s="329"/>
      <c r="ITJ60" s="329"/>
      <c r="ITK60" s="329"/>
      <c r="ITL60" s="329"/>
      <c r="ITM60" s="329"/>
      <c r="ITN60" s="329"/>
      <c r="ITO60" s="329"/>
      <c r="ITP60" s="329"/>
      <c r="ITQ60" s="329"/>
      <c r="ITR60" s="329"/>
      <c r="ITS60" s="329"/>
      <c r="ITT60" s="329"/>
      <c r="ITU60" s="329"/>
      <c r="ITV60" s="329"/>
      <c r="ITW60" s="329"/>
      <c r="ITX60" s="329"/>
      <c r="ITY60" s="329"/>
      <c r="ITZ60" s="329"/>
      <c r="IUA60" s="329"/>
      <c r="IUB60" s="329"/>
      <c r="IUC60" s="329"/>
      <c r="IUD60" s="329"/>
      <c r="IUE60" s="329"/>
      <c r="IUF60" s="329"/>
      <c r="IUG60" s="329"/>
      <c r="IUH60" s="329"/>
      <c r="IUI60" s="329"/>
      <c r="IUJ60" s="329"/>
      <c r="IUK60" s="329"/>
      <c r="IUL60" s="329"/>
      <c r="IUM60" s="329"/>
      <c r="IUN60" s="329"/>
      <c r="IUO60" s="329"/>
      <c r="IUP60" s="329"/>
      <c r="IUQ60" s="329"/>
      <c r="IUR60" s="329"/>
      <c r="IUS60" s="329"/>
      <c r="IUT60" s="329"/>
      <c r="IUU60" s="329"/>
      <c r="IUV60" s="329"/>
      <c r="IUW60" s="329"/>
      <c r="IUX60" s="329"/>
      <c r="IUY60" s="329"/>
      <c r="IUZ60" s="329"/>
      <c r="IVA60" s="329"/>
      <c r="IVB60" s="329"/>
      <c r="IVC60" s="329"/>
      <c r="IVD60" s="329"/>
      <c r="IVE60" s="329"/>
      <c r="IVF60" s="329"/>
      <c r="IVG60" s="329"/>
      <c r="IVH60" s="329"/>
      <c r="IVI60" s="329"/>
      <c r="IVJ60" s="329"/>
      <c r="IVK60" s="329"/>
      <c r="IVL60" s="329"/>
      <c r="IVM60" s="329"/>
      <c r="IVN60" s="329"/>
      <c r="IVO60" s="329"/>
      <c r="IVP60" s="329"/>
      <c r="IVQ60" s="329"/>
      <c r="IVR60" s="329"/>
      <c r="IVS60" s="329"/>
      <c r="IVT60" s="329"/>
      <c r="IVU60" s="329"/>
      <c r="IVV60" s="329"/>
      <c r="IVW60" s="329"/>
      <c r="IVX60" s="329"/>
      <c r="IVY60" s="329"/>
      <c r="IVZ60" s="329"/>
      <c r="IWA60" s="329"/>
      <c r="IWB60" s="329"/>
      <c r="IWC60" s="329"/>
      <c r="IWD60" s="329"/>
      <c r="IWE60" s="329"/>
      <c r="IWF60" s="329"/>
      <c r="IWG60" s="329"/>
      <c r="IWH60" s="329"/>
      <c r="IWI60" s="329"/>
      <c r="IWJ60" s="329"/>
      <c r="IWK60" s="329"/>
      <c r="IWL60" s="329"/>
      <c r="IWM60" s="329"/>
      <c r="IWN60" s="329"/>
      <c r="IWO60" s="329"/>
      <c r="IWP60" s="329"/>
      <c r="IWQ60" s="329"/>
      <c r="IWR60" s="329"/>
      <c r="IWS60" s="329"/>
      <c r="IWT60" s="329"/>
      <c r="IWU60" s="329"/>
      <c r="IWV60" s="329"/>
      <c r="IWW60" s="329"/>
      <c r="IWX60" s="329"/>
      <c r="IWY60" s="329"/>
      <c r="IWZ60" s="329"/>
      <c r="IXA60" s="329"/>
      <c r="IXB60" s="329"/>
      <c r="IXC60" s="329"/>
      <c r="IXD60" s="329"/>
      <c r="IXE60" s="329"/>
      <c r="IXF60" s="329"/>
      <c r="IXG60" s="329"/>
      <c r="IXH60" s="329"/>
      <c r="IXI60" s="329"/>
      <c r="IXJ60" s="329"/>
      <c r="IXK60" s="329"/>
      <c r="IXL60" s="329"/>
      <c r="IXM60" s="329"/>
      <c r="IXN60" s="329"/>
      <c r="IXO60" s="329"/>
      <c r="IXP60" s="329"/>
      <c r="IXQ60" s="329"/>
      <c r="IXR60" s="329"/>
      <c r="IXS60" s="329"/>
      <c r="IXT60" s="329"/>
      <c r="IXU60" s="329"/>
      <c r="IXV60" s="329"/>
      <c r="IXW60" s="329"/>
      <c r="IXX60" s="329"/>
      <c r="IXY60" s="329"/>
      <c r="IXZ60" s="329"/>
      <c r="IYA60" s="329"/>
      <c r="IYB60" s="329"/>
      <c r="IYC60" s="329"/>
      <c r="IYD60" s="329"/>
      <c r="IYE60" s="329"/>
      <c r="IYF60" s="329"/>
      <c r="IYG60" s="329"/>
      <c r="IYH60" s="329"/>
      <c r="IYI60" s="329"/>
      <c r="IYJ60" s="329"/>
      <c r="IYK60" s="329"/>
      <c r="IYL60" s="329"/>
      <c r="IYM60" s="329"/>
      <c r="IYN60" s="329"/>
      <c r="IYO60" s="329"/>
      <c r="IYP60" s="329"/>
      <c r="IYQ60" s="329"/>
      <c r="IYR60" s="329"/>
      <c r="IYS60" s="329"/>
      <c r="IYT60" s="329"/>
      <c r="IYU60" s="329"/>
      <c r="IYV60" s="329"/>
      <c r="IYW60" s="329"/>
      <c r="IYX60" s="329"/>
      <c r="IYY60" s="329"/>
      <c r="IYZ60" s="329"/>
      <c r="IZA60" s="329"/>
      <c r="IZB60" s="329"/>
      <c r="IZC60" s="329"/>
      <c r="IZD60" s="329"/>
      <c r="IZE60" s="329"/>
      <c r="IZF60" s="329"/>
      <c r="IZG60" s="329"/>
      <c r="IZH60" s="329"/>
      <c r="IZI60" s="329"/>
      <c r="IZJ60" s="329"/>
      <c r="IZK60" s="329"/>
      <c r="IZL60" s="329"/>
      <c r="IZM60" s="329"/>
      <c r="IZN60" s="329"/>
      <c r="IZO60" s="329"/>
      <c r="IZP60" s="329"/>
      <c r="IZQ60" s="329"/>
      <c r="IZR60" s="329"/>
      <c r="IZS60" s="329"/>
      <c r="IZT60" s="329"/>
      <c r="IZU60" s="329"/>
      <c r="IZV60" s="329"/>
      <c r="IZW60" s="329"/>
      <c r="IZX60" s="329"/>
      <c r="IZY60" s="329"/>
      <c r="IZZ60" s="329"/>
      <c r="JAA60" s="329"/>
      <c r="JAB60" s="329"/>
      <c r="JAC60" s="329"/>
      <c r="JAD60" s="329"/>
      <c r="JAE60" s="329"/>
      <c r="JAF60" s="329"/>
      <c r="JAG60" s="329"/>
      <c r="JAH60" s="329"/>
      <c r="JAI60" s="329"/>
      <c r="JAJ60" s="329"/>
      <c r="JAK60" s="329"/>
      <c r="JAL60" s="329"/>
      <c r="JAM60" s="329"/>
      <c r="JAN60" s="329"/>
      <c r="JAO60" s="329"/>
      <c r="JAP60" s="329"/>
      <c r="JAQ60" s="329"/>
      <c r="JAR60" s="329"/>
      <c r="JAS60" s="329"/>
      <c r="JAT60" s="329"/>
      <c r="JAU60" s="329"/>
      <c r="JAV60" s="329"/>
      <c r="JAW60" s="329"/>
      <c r="JAX60" s="329"/>
      <c r="JAY60" s="329"/>
      <c r="JAZ60" s="329"/>
      <c r="JBA60" s="329"/>
      <c r="JBB60" s="329"/>
      <c r="JBC60" s="329"/>
      <c r="JBD60" s="329"/>
      <c r="JBE60" s="329"/>
      <c r="JBF60" s="329"/>
      <c r="JBG60" s="329"/>
      <c r="JBH60" s="329"/>
      <c r="JBI60" s="329"/>
      <c r="JBJ60" s="329"/>
      <c r="JBK60" s="329"/>
      <c r="JBL60" s="329"/>
      <c r="JBM60" s="329"/>
      <c r="JBN60" s="329"/>
      <c r="JBO60" s="329"/>
      <c r="JBP60" s="329"/>
      <c r="JBQ60" s="329"/>
      <c r="JBR60" s="329"/>
      <c r="JBS60" s="329"/>
      <c r="JBT60" s="329"/>
      <c r="JBU60" s="329"/>
      <c r="JBV60" s="329"/>
      <c r="JBW60" s="329"/>
      <c r="JBX60" s="329"/>
      <c r="JBY60" s="329"/>
      <c r="JBZ60" s="329"/>
      <c r="JCA60" s="329"/>
      <c r="JCB60" s="329"/>
      <c r="JCC60" s="329"/>
      <c r="JCD60" s="329"/>
      <c r="JCE60" s="329"/>
      <c r="JCF60" s="329"/>
      <c r="JCG60" s="329"/>
      <c r="JCH60" s="329"/>
      <c r="JCI60" s="329"/>
      <c r="JCJ60" s="329"/>
      <c r="JCK60" s="329"/>
      <c r="JCL60" s="329"/>
      <c r="JCM60" s="329"/>
      <c r="JCN60" s="329"/>
      <c r="JCO60" s="329"/>
      <c r="JCP60" s="329"/>
      <c r="JCQ60" s="329"/>
      <c r="JCR60" s="329"/>
      <c r="JCS60" s="329"/>
      <c r="JCT60" s="329"/>
      <c r="JCU60" s="329"/>
      <c r="JCV60" s="329"/>
      <c r="JCW60" s="329"/>
      <c r="JCX60" s="329"/>
      <c r="JCY60" s="329"/>
      <c r="JCZ60" s="329"/>
      <c r="JDA60" s="329"/>
      <c r="JDB60" s="329"/>
      <c r="JDC60" s="329"/>
      <c r="JDD60" s="329"/>
      <c r="JDE60" s="329"/>
      <c r="JDF60" s="329"/>
      <c r="JDG60" s="329"/>
      <c r="JDH60" s="329"/>
      <c r="JDI60" s="329"/>
      <c r="JDJ60" s="329"/>
      <c r="JDK60" s="329"/>
      <c r="JDL60" s="329"/>
      <c r="JDM60" s="329"/>
      <c r="JDN60" s="329"/>
      <c r="JDO60" s="329"/>
      <c r="JDP60" s="329"/>
      <c r="JDQ60" s="329"/>
      <c r="JDR60" s="329"/>
      <c r="JDS60" s="329"/>
      <c r="JDT60" s="329"/>
      <c r="JDU60" s="329"/>
      <c r="JDV60" s="329"/>
      <c r="JDW60" s="329"/>
      <c r="JDX60" s="329"/>
      <c r="JDY60" s="329"/>
      <c r="JDZ60" s="329"/>
      <c r="JEA60" s="329"/>
      <c r="JEB60" s="329"/>
      <c r="JEC60" s="329"/>
      <c r="JED60" s="329"/>
      <c r="JEE60" s="329"/>
      <c r="JEF60" s="329"/>
      <c r="JEG60" s="329"/>
      <c r="JEH60" s="329"/>
      <c r="JEI60" s="329"/>
      <c r="JEJ60" s="329"/>
      <c r="JEK60" s="329"/>
      <c r="JEL60" s="329"/>
      <c r="JEM60" s="329"/>
      <c r="JEN60" s="329"/>
      <c r="JEO60" s="329"/>
      <c r="JEP60" s="329"/>
      <c r="JEQ60" s="329"/>
      <c r="JER60" s="329"/>
      <c r="JES60" s="329"/>
      <c r="JET60" s="329"/>
      <c r="JEU60" s="329"/>
      <c r="JEV60" s="329"/>
      <c r="JEW60" s="329"/>
      <c r="JEX60" s="329"/>
      <c r="JEY60" s="329"/>
      <c r="JEZ60" s="329"/>
      <c r="JFA60" s="329"/>
      <c r="JFB60" s="329"/>
      <c r="JFC60" s="329"/>
      <c r="JFD60" s="329"/>
      <c r="JFE60" s="329"/>
      <c r="JFF60" s="329"/>
      <c r="JFG60" s="329"/>
      <c r="JFH60" s="329"/>
      <c r="JFI60" s="329"/>
      <c r="JFJ60" s="329"/>
      <c r="JFK60" s="329"/>
      <c r="JFL60" s="329"/>
      <c r="JFM60" s="329"/>
      <c r="JFN60" s="329"/>
      <c r="JFO60" s="329"/>
      <c r="JFP60" s="329"/>
      <c r="JFQ60" s="329"/>
      <c r="JFR60" s="329"/>
      <c r="JFS60" s="329"/>
      <c r="JFT60" s="329"/>
      <c r="JFU60" s="329"/>
      <c r="JFV60" s="329"/>
      <c r="JFW60" s="329"/>
      <c r="JFX60" s="329"/>
      <c r="JFY60" s="329"/>
      <c r="JFZ60" s="329"/>
      <c r="JGA60" s="329"/>
      <c r="JGB60" s="329"/>
      <c r="JGC60" s="329"/>
      <c r="JGD60" s="329"/>
      <c r="JGE60" s="329"/>
      <c r="JGF60" s="329"/>
      <c r="JGG60" s="329"/>
      <c r="JGH60" s="329"/>
      <c r="JGI60" s="329"/>
      <c r="JGJ60" s="329"/>
      <c r="JGK60" s="329"/>
      <c r="JGL60" s="329"/>
      <c r="JGM60" s="329"/>
      <c r="JGN60" s="329"/>
      <c r="JGO60" s="329"/>
      <c r="JGP60" s="329"/>
      <c r="JGQ60" s="329"/>
      <c r="JGR60" s="329"/>
      <c r="JGS60" s="329"/>
      <c r="JGT60" s="329"/>
      <c r="JGU60" s="329"/>
      <c r="JGV60" s="329"/>
      <c r="JGW60" s="329"/>
      <c r="JGX60" s="329"/>
      <c r="JGY60" s="329"/>
      <c r="JGZ60" s="329"/>
      <c r="JHA60" s="329"/>
      <c r="JHB60" s="329"/>
      <c r="JHC60" s="329"/>
      <c r="JHD60" s="329"/>
      <c r="JHE60" s="329"/>
      <c r="JHF60" s="329"/>
      <c r="JHG60" s="329"/>
      <c r="JHH60" s="329"/>
      <c r="JHI60" s="329"/>
      <c r="JHJ60" s="329"/>
      <c r="JHK60" s="329"/>
      <c r="JHL60" s="329"/>
      <c r="JHM60" s="329"/>
      <c r="JHN60" s="329"/>
      <c r="JHO60" s="329"/>
      <c r="JHP60" s="329"/>
      <c r="JHQ60" s="329"/>
      <c r="JHR60" s="329"/>
      <c r="JHS60" s="329"/>
      <c r="JHT60" s="329"/>
      <c r="JHU60" s="329"/>
      <c r="JHV60" s="329"/>
      <c r="JHW60" s="329"/>
      <c r="JHX60" s="329"/>
      <c r="JHY60" s="329"/>
      <c r="JHZ60" s="329"/>
      <c r="JIA60" s="329"/>
      <c r="JIB60" s="329"/>
      <c r="JIC60" s="329"/>
      <c r="JID60" s="329"/>
      <c r="JIE60" s="329"/>
      <c r="JIF60" s="329"/>
      <c r="JIG60" s="329"/>
      <c r="JIH60" s="329"/>
      <c r="JII60" s="329"/>
      <c r="JIJ60" s="329"/>
      <c r="JIK60" s="329"/>
      <c r="JIL60" s="329"/>
      <c r="JIM60" s="329"/>
      <c r="JIN60" s="329"/>
      <c r="JIO60" s="329"/>
      <c r="JIP60" s="329"/>
      <c r="JIQ60" s="329"/>
      <c r="JIR60" s="329"/>
      <c r="JIS60" s="329"/>
      <c r="JIT60" s="329"/>
      <c r="JIU60" s="329"/>
      <c r="JIV60" s="329"/>
      <c r="JIW60" s="329"/>
      <c r="JIX60" s="329"/>
      <c r="JIY60" s="329"/>
      <c r="JIZ60" s="329"/>
      <c r="JJA60" s="329"/>
      <c r="JJB60" s="329"/>
      <c r="JJC60" s="329"/>
      <c r="JJD60" s="329"/>
      <c r="JJE60" s="329"/>
      <c r="JJF60" s="329"/>
      <c r="JJG60" s="329"/>
      <c r="JJH60" s="329"/>
      <c r="JJI60" s="329"/>
      <c r="JJJ60" s="329"/>
      <c r="JJK60" s="329"/>
      <c r="JJL60" s="329"/>
      <c r="JJM60" s="329"/>
      <c r="JJN60" s="329"/>
      <c r="JJO60" s="329"/>
      <c r="JJP60" s="329"/>
      <c r="JJQ60" s="329"/>
      <c r="JJR60" s="329"/>
      <c r="JJS60" s="329"/>
      <c r="JJT60" s="329"/>
      <c r="JJU60" s="329"/>
      <c r="JJV60" s="329"/>
      <c r="JJW60" s="329"/>
      <c r="JJX60" s="329"/>
      <c r="JJY60" s="329"/>
      <c r="JJZ60" s="329"/>
      <c r="JKA60" s="329"/>
      <c r="JKB60" s="329"/>
      <c r="JKC60" s="329"/>
      <c r="JKD60" s="329"/>
      <c r="JKE60" s="329"/>
      <c r="JKF60" s="329"/>
      <c r="JKG60" s="329"/>
      <c r="JKH60" s="329"/>
      <c r="JKI60" s="329"/>
      <c r="JKJ60" s="329"/>
      <c r="JKK60" s="329"/>
      <c r="JKL60" s="329"/>
      <c r="JKM60" s="329"/>
      <c r="JKN60" s="329"/>
      <c r="JKO60" s="329"/>
      <c r="JKP60" s="329"/>
      <c r="JKQ60" s="329"/>
      <c r="JKR60" s="329"/>
      <c r="JKS60" s="329"/>
      <c r="JKT60" s="329"/>
      <c r="JKU60" s="329"/>
      <c r="JKV60" s="329"/>
      <c r="JKW60" s="329"/>
      <c r="JKX60" s="329"/>
      <c r="JKY60" s="329"/>
      <c r="JKZ60" s="329"/>
      <c r="JLA60" s="329"/>
      <c r="JLB60" s="329"/>
      <c r="JLC60" s="329"/>
      <c r="JLD60" s="329"/>
      <c r="JLE60" s="329"/>
      <c r="JLF60" s="329"/>
      <c r="JLG60" s="329"/>
      <c r="JLH60" s="329"/>
      <c r="JLI60" s="329"/>
      <c r="JLJ60" s="329"/>
      <c r="JLK60" s="329"/>
      <c r="JLL60" s="329"/>
      <c r="JLM60" s="329"/>
      <c r="JLN60" s="329"/>
      <c r="JLO60" s="329"/>
      <c r="JLP60" s="329"/>
      <c r="JLQ60" s="329"/>
      <c r="JLR60" s="329"/>
      <c r="JLS60" s="329"/>
      <c r="JLT60" s="329"/>
      <c r="JLU60" s="329"/>
      <c r="JLV60" s="329"/>
      <c r="JLW60" s="329"/>
      <c r="JLX60" s="329"/>
      <c r="JLY60" s="329"/>
      <c r="JLZ60" s="329"/>
      <c r="JMA60" s="329"/>
      <c r="JMB60" s="329"/>
      <c r="JMC60" s="329"/>
      <c r="JMD60" s="329"/>
      <c r="JME60" s="329"/>
      <c r="JMF60" s="329"/>
      <c r="JMG60" s="329"/>
      <c r="JMH60" s="329"/>
      <c r="JMI60" s="329"/>
      <c r="JMJ60" s="329"/>
      <c r="JMK60" s="329"/>
      <c r="JML60" s="329"/>
      <c r="JMM60" s="329"/>
      <c r="JMN60" s="329"/>
      <c r="JMO60" s="329"/>
      <c r="JMP60" s="329"/>
      <c r="JMQ60" s="329"/>
      <c r="JMR60" s="329"/>
      <c r="JMS60" s="329"/>
      <c r="JMT60" s="329"/>
      <c r="JMU60" s="329"/>
      <c r="JMV60" s="329"/>
      <c r="JMW60" s="329"/>
      <c r="JMX60" s="329"/>
      <c r="JMY60" s="329"/>
      <c r="JMZ60" s="329"/>
      <c r="JNA60" s="329"/>
      <c r="JNB60" s="329"/>
      <c r="JNC60" s="329"/>
      <c r="JND60" s="329"/>
      <c r="JNE60" s="329"/>
      <c r="JNF60" s="329"/>
      <c r="JNG60" s="329"/>
      <c r="JNH60" s="329"/>
      <c r="JNI60" s="329"/>
      <c r="JNJ60" s="329"/>
      <c r="JNK60" s="329"/>
      <c r="JNL60" s="329"/>
      <c r="JNM60" s="329"/>
      <c r="JNN60" s="329"/>
      <c r="JNO60" s="329"/>
      <c r="JNP60" s="329"/>
      <c r="JNQ60" s="329"/>
      <c r="JNR60" s="329"/>
      <c r="JNS60" s="329"/>
      <c r="JNT60" s="329"/>
      <c r="JNU60" s="329"/>
      <c r="JNV60" s="329"/>
      <c r="JNW60" s="329"/>
      <c r="JNX60" s="329"/>
      <c r="JNY60" s="329"/>
      <c r="JNZ60" s="329"/>
      <c r="JOA60" s="329"/>
      <c r="JOB60" s="329"/>
      <c r="JOC60" s="329"/>
      <c r="JOD60" s="329"/>
      <c r="JOE60" s="329"/>
      <c r="JOF60" s="329"/>
      <c r="JOG60" s="329"/>
      <c r="JOH60" s="329"/>
      <c r="JOI60" s="329"/>
      <c r="JOJ60" s="329"/>
      <c r="JOK60" s="329"/>
      <c r="JOL60" s="329"/>
      <c r="JOM60" s="329"/>
      <c r="JON60" s="329"/>
      <c r="JOO60" s="329"/>
      <c r="JOP60" s="329"/>
      <c r="JOQ60" s="329"/>
      <c r="JOR60" s="329"/>
      <c r="JOS60" s="329"/>
      <c r="JOT60" s="329"/>
      <c r="JOU60" s="329"/>
      <c r="JOV60" s="329"/>
      <c r="JOW60" s="329"/>
      <c r="JOX60" s="329"/>
      <c r="JOY60" s="329"/>
      <c r="JOZ60" s="329"/>
      <c r="JPA60" s="329"/>
      <c r="JPB60" s="329"/>
      <c r="JPC60" s="329"/>
      <c r="JPD60" s="329"/>
      <c r="JPE60" s="329"/>
      <c r="JPF60" s="329"/>
      <c r="JPG60" s="329"/>
      <c r="JPH60" s="329"/>
      <c r="JPI60" s="329"/>
      <c r="JPJ60" s="329"/>
      <c r="JPK60" s="329"/>
      <c r="JPL60" s="329"/>
      <c r="JPM60" s="329"/>
      <c r="JPN60" s="329"/>
      <c r="JPO60" s="329"/>
      <c r="JPP60" s="329"/>
      <c r="JPQ60" s="329"/>
      <c r="JPR60" s="329"/>
      <c r="JPS60" s="329"/>
      <c r="JPT60" s="329"/>
      <c r="JPU60" s="329"/>
      <c r="JPV60" s="329"/>
      <c r="JPW60" s="329"/>
      <c r="JPX60" s="329"/>
      <c r="JPY60" s="329"/>
      <c r="JPZ60" s="329"/>
      <c r="JQA60" s="329"/>
      <c r="JQB60" s="329"/>
      <c r="JQC60" s="329"/>
      <c r="JQD60" s="329"/>
      <c r="JQE60" s="329"/>
      <c r="JQF60" s="329"/>
      <c r="JQG60" s="329"/>
      <c r="JQH60" s="329"/>
      <c r="JQI60" s="329"/>
      <c r="JQJ60" s="329"/>
      <c r="JQK60" s="329"/>
      <c r="JQL60" s="329"/>
      <c r="JQM60" s="329"/>
      <c r="JQN60" s="329"/>
      <c r="JQO60" s="329"/>
      <c r="JQP60" s="329"/>
      <c r="JQQ60" s="329"/>
      <c r="JQR60" s="329"/>
      <c r="JQS60" s="329"/>
      <c r="JQT60" s="329"/>
      <c r="JQU60" s="329"/>
      <c r="JQV60" s="329"/>
      <c r="JQW60" s="329"/>
      <c r="JQX60" s="329"/>
      <c r="JQY60" s="329"/>
      <c r="JQZ60" s="329"/>
      <c r="JRA60" s="329"/>
      <c r="JRB60" s="329"/>
      <c r="JRC60" s="329"/>
      <c r="JRD60" s="329"/>
      <c r="JRE60" s="329"/>
      <c r="JRF60" s="329"/>
      <c r="JRG60" s="329"/>
      <c r="JRH60" s="329"/>
      <c r="JRI60" s="329"/>
      <c r="JRJ60" s="329"/>
      <c r="JRK60" s="329"/>
      <c r="JRL60" s="329"/>
      <c r="JRM60" s="329"/>
      <c r="JRN60" s="329"/>
      <c r="JRO60" s="329"/>
      <c r="JRP60" s="329"/>
      <c r="JRQ60" s="329"/>
      <c r="JRR60" s="329"/>
      <c r="JRS60" s="329"/>
      <c r="JRT60" s="329"/>
      <c r="JRU60" s="329"/>
      <c r="JRV60" s="329"/>
      <c r="JRW60" s="329"/>
      <c r="JRX60" s="329"/>
      <c r="JRY60" s="329"/>
      <c r="JRZ60" s="329"/>
      <c r="JSA60" s="329"/>
      <c r="JSB60" s="329"/>
      <c r="JSC60" s="329"/>
      <c r="JSD60" s="329"/>
      <c r="JSE60" s="329"/>
      <c r="JSF60" s="329"/>
      <c r="JSG60" s="329"/>
      <c r="JSH60" s="329"/>
      <c r="JSI60" s="329"/>
      <c r="JSJ60" s="329"/>
      <c r="JSK60" s="329"/>
      <c r="JSL60" s="329"/>
      <c r="JSM60" s="329"/>
      <c r="JSN60" s="329"/>
      <c r="JSO60" s="329"/>
      <c r="JSP60" s="329"/>
      <c r="JSQ60" s="329"/>
      <c r="JSR60" s="329"/>
      <c r="JSS60" s="329"/>
      <c r="JST60" s="329"/>
      <c r="JSU60" s="329"/>
      <c r="JSV60" s="329"/>
      <c r="JSW60" s="329"/>
      <c r="JSX60" s="329"/>
      <c r="JSY60" s="329"/>
      <c r="JSZ60" s="329"/>
      <c r="JTA60" s="329"/>
      <c r="JTB60" s="329"/>
      <c r="JTC60" s="329"/>
      <c r="JTD60" s="329"/>
      <c r="JTE60" s="329"/>
      <c r="JTF60" s="329"/>
      <c r="JTG60" s="329"/>
      <c r="JTH60" s="329"/>
      <c r="JTI60" s="329"/>
      <c r="JTJ60" s="329"/>
      <c r="JTK60" s="329"/>
      <c r="JTL60" s="329"/>
      <c r="JTM60" s="329"/>
      <c r="JTN60" s="329"/>
      <c r="JTO60" s="329"/>
      <c r="JTP60" s="329"/>
      <c r="JTQ60" s="329"/>
      <c r="JTR60" s="329"/>
      <c r="JTS60" s="329"/>
      <c r="JTT60" s="329"/>
      <c r="JTU60" s="329"/>
      <c r="JTV60" s="329"/>
      <c r="JTW60" s="329"/>
      <c r="JTX60" s="329"/>
      <c r="JTY60" s="329"/>
      <c r="JTZ60" s="329"/>
      <c r="JUA60" s="329"/>
      <c r="JUB60" s="329"/>
      <c r="JUC60" s="329"/>
      <c r="JUD60" s="329"/>
      <c r="JUE60" s="329"/>
      <c r="JUF60" s="329"/>
      <c r="JUG60" s="329"/>
      <c r="JUH60" s="329"/>
      <c r="JUI60" s="329"/>
      <c r="JUJ60" s="329"/>
      <c r="JUK60" s="329"/>
      <c r="JUL60" s="329"/>
      <c r="JUM60" s="329"/>
      <c r="JUN60" s="329"/>
      <c r="JUO60" s="329"/>
      <c r="JUP60" s="329"/>
      <c r="JUQ60" s="329"/>
      <c r="JUR60" s="329"/>
      <c r="JUS60" s="329"/>
      <c r="JUT60" s="329"/>
      <c r="JUU60" s="329"/>
      <c r="JUV60" s="329"/>
      <c r="JUW60" s="329"/>
      <c r="JUX60" s="329"/>
      <c r="JUY60" s="329"/>
      <c r="JUZ60" s="329"/>
      <c r="JVA60" s="329"/>
      <c r="JVB60" s="329"/>
      <c r="JVC60" s="329"/>
      <c r="JVD60" s="329"/>
      <c r="JVE60" s="329"/>
      <c r="JVF60" s="329"/>
      <c r="JVG60" s="329"/>
      <c r="JVH60" s="329"/>
      <c r="JVI60" s="329"/>
      <c r="JVJ60" s="329"/>
      <c r="JVK60" s="329"/>
      <c r="JVL60" s="329"/>
      <c r="JVM60" s="329"/>
      <c r="JVN60" s="329"/>
      <c r="JVO60" s="329"/>
      <c r="JVP60" s="329"/>
      <c r="JVQ60" s="329"/>
      <c r="JVR60" s="329"/>
      <c r="JVS60" s="329"/>
      <c r="JVT60" s="329"/>
      <c r="JVU60" s="329"/>
      <c r="JVV60" s="329"/>
      <c r="JVW60" s="329"/>
      <c r="JVX60" s="329"/>
      <c r="JVY60" s="329"/>
      <c r="JVZ60" s="329"/>
      <c r="JWA60" s="329"/>
      <c r="JWB60" s="329"/>
      <c r="JWC60" s="329"/>
      <c r="JWD60" s="329"/>
      <c r="JWE60" s="329"/>
      <c r="JWF60" s="329"/>
      <c r="JWG60" s="329"/>
      <c r="JWH60" s="329"/>
      <c r="JWI60" s="329"/>
      <c r="JWJ60" s="329"/>
      <c r="JWK60" s="329"/>
      <c r="JWL60" s="329"/>
      <c r="JWM60" s="329"/>
      <c r="JWN60" s="329"/>
      <c r="JWO60" s="329"/>
      <c r="JWP60" s="329"/>
      <c r="JWQ60" s="329"/>
      <c r="JWR60" s="329"/>
      <c r="JWS60" s="329"/>
      <c r="JWT60" s="329"/>
      <c r="JWU60" s="329"/>
      <c r="JWV60" s="329"/>
      <c r="JWW60" s="329"/>
      <c r="JWX60" s="329"/>
      <c r="JWY60" s="329"/>
      <c r="JWZ60" s="329"/>
      <c r="JXA60" s="329"/>
      <c r="JXB60" s="329"/>
      <c r="JXC60" s="329"/>
      <c r="JXD60" s="329"/>
      <c r="JXE60" s="329"/>
      <c r="JXF60" s="329"/>
      <c r="JXG60" s="329"/>
      <c r="JXH60" s="329"/>
      <c r="JXI60" s="329"/>
      <c r="JXJ60" s="329"/>
      <c r="JXK60" s="329"/>
      <c r="JXL60" s="329"/>
      <c r="JXM60" s="329"/>
      <c r="JXN60" s="329"/>
      <c r="JXO60" s="329"/>
      <c r="JXP60" s="329"/>
      <c r="JXQ60" s="329"/>
      <c r="JXR60" s="329"/>
      <c r="JXS60" s="329"/>
      <c r="JXT60" s="329"/>
      <c r="JXU60" s="329"/>
      <c r="JXV60" s="329"/>
      <c r="JXW60" s="329"/>
      <c r="JXX60" s="329"/>
      <c r="JXY60" s="329"/>
      <c r="JXZ60" s="329"/>
      <c r="JYA60" s="329"/>
      <c r="JYB60" s="329"/>
      <c r="JYC60" s="329"/>
      <c r="JYD60" s="329"/>
      <c r="JYE60" s="329"/>
      <c r="JYF60" s="329"/>
      <c r="JYG60" s="329"/>
      <c r="JYH60" s="329"/>
      <c r="JYI60" s="329"/>
      <c r="JYJ60" s="329"/>
      <c r="JYK60" s="329"/>
      <c r="JYL60" s="329"/>
      <c r="JYM60" s="329"/>
      <c r="JYN60" s="329"/>
      <c r="JYO60" s="329"/>
      <c r="JYP60" s="329"/>
      <c r="JYQ60" s="329"/>
      <c r="JYR60" s="329"/>
      <c r="JYS60" s="329"/>
      <c r="JYT60" s="329"/>
      <c r="JYU60" s="329"/>
      <c r="JYV60" s="329"/>
      <c r="JYW60" s="329"/>
      <c r="JYX60" s="329"/>
      <c r="JYY60" s="329"/>
      <c r="JYZ60" s="329"/>
      <c r="JZA60" s="329"/>
      <c r="JZB60" s="329"/>
      <c r="JZC60" s="329"/>
      <c r="JZD60" s="329"/>
      <c r="JZE60" s="329"/>
      <c r="JZF60" s="329"/>
      <c r="JZG60" s="329"/>
      <c r="JZH60" s="329"/>
      <c r="JZI60" s="329"/>
      <c r="JZJ60" s="329"/>
      <c r="JZK60" s="329"/>
      <c r="JZL60" s="329"/>
      <c r="JZM60" s="329"/>
      <c r="JZN60" s="329"/>
      <c r="JZO60" s="329"/>
      <c r="JZP60" s="329"/>
      <c r="JZQ60" s="329"/>
      <c r="JZR60" s="329"/>
      <c r="JZS60" s="329"/>
      <c r="JZT60" s="329"/>
      <c r="JZU60" s="329"/>
      <c r="JZV60" s="329"/>
      <c r="JZW60" s="329"/>
      <c r="JZX60" s="329"/>
      <c r="JZY60" s="329"/>
      <c r="JZZ60" s="329"/>
      <c r="KAA60" s="329"/>
      <c r="KAB60" s="329"/>
      <c r="KAC60" s="329"/>
      <c r="KAD60" s="329"/>
      <c r="KAE60" s="329"/>
      <c r="KAF60" s="329"/>
      <c r="KAG60" s="329"/>
      <c r="KAH60" s="329"/>
      <c r="KAI60" s="329"/>
      <c r="KAJ60" s="329"/>
      <c r="KAK60" s="329"/>
      <c r="KAL60" s="329"/>
      <c r="KAM60" s="329"/>
      <c r="KAN60" s="329"/>
      <c r="KAO60" s="329"/>
      <c r="KAP60" s="329"/>
      <c r="KAQ60" s="329"/>
      <c r="KAR60" s="329"/>
      <c r="KAS60" s="329"/>
      <c r="KAT60" s="329"/>
      <c r="KAU60" s="329"/>
      <c r="KAV60" s="329"/>
      <c r="KAW60" s="329"/>
      <c r="KAX60" s="329"/>
      <c r="KAY60" s="329"/>
      <c r="KAZ60" s="329"/>
      <c r="KBA60" s="329"/>
      <c r="KBB60" s="329"/>
      <c r="KBC60" s="329"/>
      <c r="KBD60" s="329"/>
      <c r="KBE60" s="329"/>
      <c r="KBF60" s="329"/>
      <c r="KBG60" s="329"/>
      <c r="KBH60" s="329"/>
      <c r="KBI60" s="329"/>
      <c r="KBJ60" s="329"/>
      <c r="KBK60" s="329"/>
      <c r="KBL60" s="329"/>
      <c r="KBM60" s="329"/>
      <c r="KBN60" s="329"/>
      <c r="KBO60" s="329"/>
      <c r="KBP60" s="329"/>
      <c r="KBQ60" s="329"/>
      <c r="KBR60" s="329"/>
      <c r="KBS60" s="329"/>
      <c r="KBT60" s="329"/>
      <c r="KBU60" s="329"/>
      <c r="KBV60" s="329"/>
      <c r="KBW60" s="329"/>
      <c r="KBX60" s="329"/>
      <c r="KBY60" s="329"/>
      <c r="KBZ60" s="329"/>
      <c r="KCA60" s="329"/>
      <c r="KCB60" s="329"/>
      <c r="KCC60" s="329"/>
      <c r="KCD60" s="329"/>
      <c r="KCE60" s="329"/>
      <c r="KCF60" s="329"/>
      <c r="KCG60" s="329"/>
      <c r="KCH60" s="329"/>
      <c r="KCI60" s="329"/>
      <c r="KCJ60" s="329"/>
      <c r="KCK60" s="329"/>
      <c r="KCL60" s="329"/>
      <c r="KCM60" s="329"/>
      <c r="KCN60" s="329"/>
      <c r="KCO60" s="329"/>
      <c r="KCP60" s="329"/>
      <c r="KCQ60" s="329"/>
      <c r="KCR60" s="329"/>
      <c r="KCS60" s="329"/>
      <c r="KCT60" s="329"/>
      <c r="KCU60" s="329"/>
      <c r="KCV60" s="329"/>
      <c r="KCW60" s="329"/>
      <c r="KCX60" s="329"/>
      <c r="KCY60" s="329"/>
      <c r="KCZ60" s="329"/>
      <c r="KDA60" s="329"/>
      <c r="KDB60" s="329"/>
      <c r="KDC60" s="329"/>
      <c r="KDD60" s="329"/>
      <c r="KDE60" s="329"/>
      <c r="KDF60" s="329"/>
      <c r="KDG60" s="329"/>
      <c r="KDH60" s="329"/>
      <c r="KDI60" s="329"/>
      <c r="KDJ60" s="329"/>
      <c r="KDK60" s="329"/>
      <c r="KDL60" s="329"/>
      <c r="KDM60" s="329"/>
      <c r="KDN60" s="329"/>
      <c r="KDO60" s="329"/>
      <c r="KDP60" s="329"/>
      <c r="KDQ60" s="329"/>
      <c r="KDR60" s="329"/>
      <c r="KDS60" s="329"/>
      <c r="KDT60" s="329"/>
      <c r="KDU60" s="329"/>
      <c r="KDV60" s="329"/>
      <c r="KDW60" s="329"/>
      <c r="KDX60" s="329"/>
      <c r="KDY60" s="329"/>
      <c r="KDZ60" s="329"/>
      <c r="KEA60" s="329"/>
      <c r="KEB60" s="329"/>
      <c r="KEC60" s="329"/>
      <c r="KED60" s="329"/>
      <c r="KEE60" s="329"/>
      <c r="KEF60" s="329"/>
      <c r="KEG60" s="329"/>
      <c r="KEH60" s="329"/>
      <c r="KEI60" s="329"/>
      <c r="KEJ60" s="329"/>
      <c r="KEK60" s="329"/>
      <c r="KEL60" s="329"/>
      <c r="KEM60" s="329"/>
      <c r="KEN60" s="329"/>
      <c r="KEO60" s="329"/>
      <c r="KEP60" s="329"/>
      <c r="KEQ60" s="329"/>
      <c r="KER60" s="329"/>
      <c r="KES60" s="329"/>
      <c r="KET60" s="329"/>
      <c r="KEU60" s="329"/>
      <c r="KEV60" s="329"/>
      <c r="KEW60" s="329"/>
      <c r="KEX60" s="329"/>
      <c r="KEY60" s="329"/>
      <c r="KEZ60" s="329"/>
      <c r="KFA60" s="329"/>
      <c r="KFB60" s="329"/>
      <c r="KFC60" s="329"/>
      <c r="KFD60" s="329"/>
      <c r="KFE60" s="329"/>
      <c r="KFF60" s="329"/>
      <c r="KFG60" s="329"/>
      <c r="KFH60" s="329"/>
      <c r="KFI60" s="329"/>
      <c r="KFJ60" s="329"/>
      <c r="KFK60" s="329"/>
      <c r="KFL60" s="329"/>
      <c r="KFM60" s="329"/>
      <c r="KFN60" s="329"/>
      <c r="KFO60" s="329"/>
      <c r="KFP60" s="329"/>
      <c r="KFQ60" s="329"/>
      <c r="KFR60" s="329"/>
      <c r="KFS60" s="329"/>
      <c r="KFT60" s="329"/>
      <c r="KFU60" s="329"/>
      <c r="KFV60" s="329"/>
      <c r="KFW60" s="329"/>
      <c r="KFX60" s="329"/>
      <c r="KFY60" s="329"/>
      <c r="KFZ60" s="329"/>
      <c r="KGA60" s="329"/>
      <c r="KGB60" s="329"/>
      <c r="KGC60" s="329"/>
      <c r="KGD60" s="329"/>
      <c r="KGE60" s="329"/>
      <c r="KGF60" s="329"/>
      <c r="KGG60" s="329"/>
      <c r="KGH60" s="329"/>
      <c r="KGI60" s="329"/>
      <c r="KGJ60" s="329"/>
      <c r="KGK60" s="329"/>
      <c r="KGL60" s="329"/>
      <c r="KGM60" s="329"/>
      <c r="KGN60" s="329"/>
      <c r="KGO60" s="329"/>
      <c r="KGP60" s="329"/>
      <c r="KGQ60" s="329"/>
      <c r="KGR60" s="329"/>
      <c r="KGS60" s="329"/>
      <c r="KGT60" s="329"/>
      <c r="KGU60" s="329"/>
      <c r="KGV60" s="329"/>
      <c r="KGW60" s="329"/>
      <c r="KGX60" s="329"/>
      <c r="KGY60" s="329"/>
      <c r="KGZ60" s="329"/>
      <c r="KHA60" s="329"/>
      <c r="KHB60" s="329"/>
      <c r="KHC60" s="329"/>
      <c r="KHD60" s="329"/>
      <c r="KHE60" s="329"/>
      <c r="KHF60" s="329"/>
      <c r="KHG60" s="329"/>
      <c r="KHH60" s="329"/>
      <c r="KHI60" s="329"/>
      <c r="KHJ60" s="329"/>
      <c r="KHK60" s="329"/>
      <c r="KHL60" s="329"/>
      <c r="KHM60" s="329"/>
      <c r="KHN60" s="329"/>
      <c r="KHO60" s="329"/>
      <c r="KHP60" s="329"/>
      <c r="KHQ60" s="329"/>
      <c r="KHR60" s="329"/>
      <c r="KHS60" s="329"/>
      <c r="KHT60" s="329"/>
      <c r="KHU60" s="329"/>
      <c r="KHV60" s="329"/>
      <c r="KHW60" s="329"/>
      <c r="KHX60" s="329"/>
      <c r="KHY60" s="329"/>
      <c r="KHZ60" s="329"/>
      <c r="KIA60" s="329"/>
      <c r="KIB60" s="329"/>
      <c r="KIC60" s="329"/>
      <c r="KID60" s="329"/>
      <c r="KIE60" s="329"/>
      <c r="KIF60" s="329"/>
      <c r="KIG60" s="329"/>
      <c r="KIH60" s="329"/>
      <c r="KII60" s="329"/>
      <c r="KIJ60" s="329"/>
      <c r="KIK60" s="329"/>
      <c r="KIL60" s="329"/>
      <c r="KIM60" s="329"/>
      <c r="KIN60" s="329"/>
      <c r="KIO60" s="329"/>
      <c r="KIP60" s="329"/>
      <c r="KIQ60" s="329"/>
      <c r="KIR60" s="329"/>
      <c r="KIS60" s="329"/>
      <c r="KIT60" s="329"/>
      <c r="KIU60" s="329"/>
      <c r="KIV60" s="329"/>
      <c r="KIW60" s="329"/>
      <c r="KIX60" s="329"/>
      <c r="KIY60" s="329"/>
      <c r="KIZ60" s="329"/>
      <c r="KJA60" s="329"/>
      <c r="KJB60" s="329"/>
      <c r="KJC60" s="329"/>
      <c r="KJD60" s="329"/>
      <c r="KJE60" s="329"/>
      <c r="KJF60" s="329"/>
      <c r="KJG60" s="329"/>
      <c r="KJH60" s="329"/>
      <c r="KJI60" s="329"/>
      <c r="KJJ60" s="329"/>
      <c r="KJK60" s="329"/>
      <c r="KJL60" s="329"/>
      <c r="KJM60" s="329"/>
      <c r="KJN60" s="329"/>
      <c r="KJO60" s="329"/>
      <c r="KJP60" s="329"/>
      <c r="KJQ60" s="329"/>
      <c r="KJR60" s="329"/>
      <c r="KJS60" s="329"/>
      <c r="KJT60" s="329"/>
      <c r="KJU60" s="329"/>
      <c r="KJV60" s="329"/>
      <c r="KJW60" s="329"/>
      <c r="KJX60" s="329"/>
      <c r="KJY60" s="329"/>
      <c r="KJZ60" s="329"/>
      <c r="KKA60" s="329"/>
      <c r="KKB60" s="329"/>
      <c r="KKC60" s="329"/>
      <c r="KKD60" s="329"/>
      <c r="KKE60" s="329"/>
      <c r="KKF60" s="329"/>
      <c r="KKG60" s="329"/>
      <c r="KKH60" s="329"/>
      <c r="KKI60" s="329"/>
      <c r="KKJ60" s="329"/>
      <c r="KKK60" s="329"/>
      <c r="KKL60" s="329"/>
      <c r="KKM60" s="329"/>
      <c r="KKN60" s="329"/>
      <c r="KKO60" s="329"/>
      <c r="KKP60" s="329"/>
      <c r="KKQ60" s="329"/>
      <c r="KKR60" s="329"/>
      <c r="KKS60" s="329"/>
      <c r="KKT60" s="329"/>
      <c r="KKU60" s="329"/>
      <c r="KKV60" s="329"/>
      <c r="KKW60" s="329"/>
      <c r="KKX60" s="329"/>
      <c r="KKY60" s="329"/>
      <c r="KKZ60" s="329"/>
      <c r="KLA60" s="329"/>
      <c r="KLB60" s="329"/>
      <c r="KLC60" s="329"/>
      <c r="KLD60" s="329"/>
      <c r="KLE60" s="329"/>
      <c r="KLF60" s="329"/>
      <c r="KLG60" s="329"/>
      <c r="KLH60" s="329"/>
      <c r="KLI60" s="329"/>
      <c r="KLJ60" s="329"/>
      <c r="KLK60" s="329"/>
      <c r="KLL60" s="329"/>
      <c r="KLM60" s="329"/>
      <c r="KLN60" s="329"/>
      <c r="KLO60" s="329"/>
      <c r="KLP60" s="329"/>
      <c r="KLQ60" s="329"/>
      <c r="KLR60" s="329"/>
      <c r="KLS60" s="329"/>
      <c r="KLT60" s="329"/>
      <c r="KLU60" s="329"/>
      <c r="KLV60" s="329"/>
      <c r="KLW60" s="329"/>
      <c r="KLX60" s="329"/>
      <c r="KLY60" s="329"/>
      <c r="KLZ60" s="329"/>
      <c r="KMA60" s="329"/>
      <c r="KMB60" s="329"/>
      <c r="KMC60" s="329"/>
      <c r="KMD60" s="329"/>
      <c r="KME60" s="329"/>
      <c r="KMF60" s="329"/>
      <c r="KMG60" s="329"/>
      <c r="KMH60" s="329"/>
      <c r="KMI60" s="329"/>
      <c r="KMJ60" s="329"/>
      <c r="KMK60" s="329"/>
      <c r="KML60" s="329"/>
      <c r="KMM60" s="329"/>
      <c r="KMN60" s="329"/>
      <c r="KMO60" s="329"/>
      <c r="KMP60" s="329"/>
      <c r="KMQ60" s="329"/>
      <c r="KMR60" s="329"/>
      <c r="KMS60" s="329"/>
      <c r="KMT60" s="329"/>
      <c r="KMU60" s="329"/>
      <c r="KMV60" s="329"/>
      <c r="KMW60" s="329"/>
      <c r="KMX60" s="329"/>
      <c r="KMY60" s="329"/>
      <c r="KMZ60" s="329"/>
      <c r="KNA60" s="329"/>
      <c r="KNB60" s="329"/>
      <c r="KNC60" s="329"/>
      <c r="KND60" s="329"/>
      <c r="KNE60" s="329"/>
      <c r="KNF60" s="329"/>
      <c r="KNG60" s="329"/>
      <c r="KNH60" s="329"/>
      <c r="KNI60" s="329"/>
      <c r="KNJ60" s="329"/>
      <c r="KNK60" s="329"/>
      <c r="KNL60" s="329"/>
      <c r="KNM60" s="329"/>
      <c r="KNN60" s="329"/>
      <c r="KNO60" s="329"/>
      <c r="KNP60" s="329"/>
      <c r="KNQ60" s="329"/>
      <c r="KNR60" s="329"/>
      <c r="KNS60" s="329"/>
      <c r="KNT60" s="329"/>
      <c r="KNU60" s="329"/>
      <c r="KNV60" s="329"/>
      <c r="KNW60" s="329"/>
      <c r="KNX60" s="329"/>
      <c r="KNY60" s="329"/>
      <c r="KNZ60" s="329"/>
      <c r="KOA60" s="329"/>
      <c r="KOB60" s="329"/>
      <c r="KOC60" s="329"/>
      <c r="KOD60" s="329"/>
      <c r="KOE60" s="329"/>
      <c r="KOF60" s="329"/>
      <c r="KOG60" s="329"/>
      <c r="KOH60" s="329"/>
      <c r="KOI60" s="329"/>
      <c r="KOJ60" s="329"/>
      <c r="KOK60" s="329"/>
      <c r="KOL60" s="329"/>
      <c r="KOM60" s="329"/>
      <c r="KON60" s="329"/>
      <c r="KOO60" s="329"/>
      <c r="KOP60" s="329"/>
      <c r="KOQ60" s="329"/>
      <c r="KOR60" s="329"/>
      <c r="KOS60" s="329"/>
      <c r="KOT60" s="329"/>
      <c r="KOU60" s="329"/>
      <c r="KOV60" s="329"/>
      <c r="KOW60" s="329"/>
      <c r="KOX60" s="329"/>
      <c r="KOY60" s="329"/>
      <c r="KOZ60" s="329"/>
      <c r="KPA60" s="329"/>
      <c r="KPB60" s="329"/>
      <c r="KPC60" s="329"/>
      <c r="KPD60" s="329"/>
      <c r="KPE60" s="329"/>
      <c r="KPF60" s="329"/>
      <c r="KPG60" s="329"/>
      <c r="KPH60" s="329"/>
      <c r="KPI60" s="329"/>
      <c r="KPJ60" s="329"/>
      <c r="KPK60" s="329"/>
      <c r="KPL60" s="329"/>
      <c r="KPM60" s="329"/>
      <c r="KPN60" s="329"/>
      <c r="KPO60" s="329"/>
      <c r="KPP60" s="329"/>
      <c r="KPQ60" s="329"/>
      <c r="KPR60" s="329"/>
      <c r="KPS60" s="329"/>
      <c r="KPT60" s="329"/>
      <c r="KPU60" s="329"/>
      <c r="KPV60" s="329"/>
      <c r="KPW60" s="329"/>
      <c r="KPX60" s="329"/>
      <c r="KPY60" s="329"/>
      <c r="KPZ60" s="329"/>
      <c r="KQA60" s="329"/>
      <c r="KQB60" s="329"/>
      <c r="KQC60" s="329"/>
      <c r="KQD60" s="329"/>
      <c r="KQE60" s="329"/>
      <c r="KQF60" s="329"/>
      <c r="KQG60" s="329"/>
      <c r="KQH60" s="329"/>
      <c r="KQI60" s="329"/>
      <c r="KQJ60" s="329"/>
      <c r="KQK60" s="329"/>
      <c r="KQL60" s="329"/>
      <c r="KQM60" s="329"/>
      <c r="KQN60" s="329"/>
      <c r="KQO60" s="329"/>
      <c r="KQP60" s="329"/>
      <c r="KQQ60" s="329"/>
      <c r="KQR60" s="329"/>
      <c r="KQS60" s="329"/>
      <c r="KQT60" s="329"/>
      <c r="KQU60" s="329"/>
      <c r="KQV60" s="329"/>
      <c r="KQW60" s="329"/>
      <c r="KQX60" s="329"/>
      <c r="KQY60" s="329"/>
      <c r="KQZ60" s="329"/>
      <c r="KRA60" s="329"/>
      <c r="KRB60" s="329"/>
      <c r="KRC60" s="329"/>
      <c r="KRD60" s="329"/>
      <c r="KRE60" s="329"/>
      <c r="KRF60" s="329"/>
      <c r="KRG60" s="329"/>
      <c r="KRH60" s="329"/>
      <c r="KRI60" s="329"/>
      <c r="KRJ60" s="329"/>
      <c r="KRK60" s="329"/>
      <c r="KRL60" s="329"/>
      <c r="KRM60" s="329"/>
      <c r="KRN60" s="329"/>
      <c r="KRO60" s="329"/>
      <c r="KRP60" s="329"/>
      <c r="KRQ60" s="329"/>
      <c r="KRR60" s="329"/>
      <c r="KRS60" s="329"/>
      <c r="KRT60" s="329"/>
      <c r="KRU60" s="329"/>
      <c r="KRV60" s="329"/>
      <c r="KRW60" s="329"/>
      <c r="KRX60" s="329"/>
      <c r="KRY60" s="329"/>
      <c r="KRZ60" s="329"/>
      <c r="KSA60" s="329"/>
      <c r="KSB60" s="329"/>
      <c r="KSC60" s="329"/>
      <c r="KSD60" s="329"/>
      <c r="KSE60" s="329"/>
      <c r="KSF60" s="329"/>
      <c r="KSG60" s="329"/>
      <c r="KSH60" s="329"/>
      <c r="KSI60" s="329"/>
      <c r="KSJ60" s="329"/>
      <c r="KSK60" s="329"/>
      <c r="KSL60" s="329"/>
      <c r="KSM60" s="329"/>
      <c r="KSN60" s="329"/>
      <c r="KSO60" s="329"/>
      <c r="KSP60" s="329"/>
      <c r="KSQ60" s="329"/>
      <c r="KSR60" s="329"/>
      <c r="KSS60" s="329"/>
      <c r="KST60" s="329"/>
      <c r="KSU60" s="329"/>
      <c r="KSV60" s="329"/>
      <c r="KSW60" s="329"/>
      <c r="KSX60" s="329"/>
      <c r="KSY60" s="329"/>
      <c r="KSZ60" s="329"/>
      <c r="KTA60" s="329"/>
      <c r="KTB60" s="329"/>
      <c r="KTC60" s="329"/>
      <c r="KTD60" s="329"/>
      <c r="KTE60" s="329"/>
      <c r="KTF60" s="329"/>
      <c r="KTG60" s="329"/>
      <c r="KTH60" s="329"/>
      <c r="KTI60" s="329"/>
      <c r="KTJ60" s="329"/>
      <c r="KTK60" s="329"/>
      <c r="KTL60" s="329"/>
      <c r="KTM60" s="329"/>
      <c r="KTN60" s="329"/>
      <c r="KTO60" s="329"/>
      <c r="KTP60" s="329"/>
      <c r="KTQ60" s="329"/>
      <c r="KTR60" s="329"/>
      <c r="KTS60" s="329"/>
      <c r="KTT60" s="329"/>
      <c r="KTU60" s="329"/>
      <c r="KTV60" s="329"/>
      <c r="KTW60" s="329"/>
      <c r="KTX60" s="329"/>
      <c r="KTY60" s="329"/>
      <c r="KTZ60" s="329"/>
      <c r="KUA60" s="329"/>
      <c r="KUB60" s="329"/>
      <c r="KUC60" s="329"/>
      <c r="KUD60" s="329"/>
      <c r="KUE60" s="329"/>
      <c r="KUF60" s="329"/>
      <c r="KUG60" s="329"/>
      <c r="KUH60" s="329"/>
      <c r="KUI60" s="329"/>
      <c r="KUJ60" s="329"/>
      <c r="KUK60" s="329"/>
      <c r="KUL60" s="329"/>
      <c r="KUM60" s="329"/>
      <c r="KUN60" s="329"/>
      <c r="KUO60" s="329"/>
      <c r="KUP60" s="329"/>
      <c r="KUQ60" s="329"/>
      <c r="KUR60" s="329"/>
      <c r="KUS60" s="329"/>
      <c r="KUT60" s="329"/>
      <c r="KUU60" s="329"/>
      <c r="KUV60" s="329"/>
      <c r="KUW60" s="329"/>
      <c r="KUX60" s="329"/>
      <c r="KUY60" s="329"/>
      <c r="KUZ60" s="329"/>
      <c r="KVA60" s="329"/>
      <c r="KVB60" s="329"/>
      <c r="KVC60" s="329"/>
      <c r="KVD60" s="329"/>
      <c r="KVE60" s="329"/>
      <c r="KVF60" s="329"/>
      <c r="KVG60" s="329"/>
      <c r="KVH60" s="329"/>
      <c r="KVI60" s="329"/>
      <c r="KVJ60" s="329"/>
      <c r="KVK60" s="329"/>
      <c r="KVL60" s="329"/>
      <c r="KVM60" s="329"/>
      <c r="KVN60" s="329"/>
      <c r="KVO60" s="329"/>
      <c r="KVP60" s="329"/>
      <c r="KVQ60" s="329"/>
      <c r="KVR60" s="329"/>
      <c r="KVS60" s="329"/>
      <c r="KVT60" s="329"/>
      <c r="KVU60" s="329"/>
      <c r="KVV60" s="329"/>
      <c r="KVW60" s="329"/>
      <c r="KVX60" s="329"/>
      <c r="KVY60" s="329"/>
      <c r="KVZ60" s="329"/>
      <c r="KWA60" s="329"/>
      <c r="KWB60" s="329"/>
      <c r="KWC60" s="329"/>
      <c r="KWD60" s="329"/>
      <c r="KWE60" s="329"/>
      <c r="KWF60" s="329"/>
      <c r="KWG60" s="329"/>
      <c r="KWH60" s="329"/>
      <c r="KWI60" s="329"/>
      <c r="KWJ60" s="329"/>
      <c r="KWK60" s="329"/>
      <c r="KWL60" s="329"/>
      <c r="KWM60" s="329"/>
      <c r="KWN60" s="329"/>
      <c r="KWO60" s="329"/>
      <c r="KWP60" s="329"/>
      <c r="KWQ60" s="329"/>
      <c r="KWR60" s="329"/>
      <c r="KWS60" s="329"/>
      <c r="KWT60" s="329"/>
      <c r="KWU60" s="329"/>
      <c r="KWV60" s="329"/>
      <c r="KWW60" s="329"/>
      <c r="KWX60" s="329"/>
      <c r="KWY60" s="329"/>
      <c r="KWZ60" s="329"/>
      <c r="KXA60" s="329"/>
      <c r="KXB60" s="329"/>
      <c r="KXC60" s="329"/>
      <c r="KXD60" s="329"/>
      <c r="KXE60" s="329"/>
      <c r="KXF60" s="329"/>
      <c r="KXG60" s="329"/>
      <c r="KXH60" s="329"/>
      <c r="KXI60" s="329"/>
      <c r="KXJ60" s="329"/>
      <c r="KXK60" s="329"/>
      <c r="KXL60" s="329"/>
      <c r="KXM60" s="329"/>
      <c r="KXN60" s="329"/>
      <c r="KXO60" s="329"/>
      <c r="KXP60" s="329"/>
      <c r="KXQ60" s="329"/>
      <c r="KXR60" s="329"/>
      <c r="KXS60" s="329"/>
      <c r="KXT60" s="329"/>
      <c r="KXU60" s="329"/>
      <c r="KXV60" s="329"/>
      <c r="KXW60" s="329"/>
      <c r="KXX60" s="329"/>
      <c r="KXY60" s="329"/>
      <c r="KXZ60" s="329"/>
      <c r="KYA60" s="329"/>
      <c r="KYB60" s="329"/>
      <c r="KYC60" s="329"/>
      <c r="KYD60" s="329"/>
      <c r="KYE60" s="329"/>
      <c r="KYF60" s="329"/>
      <c r="KYG60" s="329"/>
      <c r="KYH60" s="329"/>
      <c r="KYI60" s="329"/>
      <c r="KYJ60" s="329"/>
      <c r="KYK60" s="329"/>
      <c r="KYL60" s="329"/>
      <c r="KYM60" s="329"/>
      <c r="KYN60" s="329"/>
      <c r="KYO60" s="329"/>
      <c r="KYP60" s="329"/>
      <c r="KYQ60" s="329"/>
      <c r="KYR60" s="329"/>
      <c r="KYS60" s="329"/>
      <c r="KYT60" s="329"/>
      <c r="KYU60" s="329"/>
      <c r="KYV60" s="329"/>
      <c r="KYW60" s="329"/>
      <c r="KYX60" s="329"/>
      <c r="KYY60" s="329"/>
      <c r="KYZ60" s="329"/>
      <c r="KZA60" s="329"/>
      <c r="KZB60" s="329"/>
      <c r="KZC60" s="329"/>
      <c r="KZD60" s="329"/>
      <c r="KZE60" s="329"/>
      <c r="KZF60" s="329"/>
      <c r="KZG60" s="329"/>
      <c r="KZH60" s="329"/>
      <c r="KZI60" s="329"/>
      <c r="KZJ60" s="329"/>
      <c r="KZK60" s="329"/>
      <c r="KZL60" s="329"/>
      <c r="KZM60" s="329"/>
      <c r="KZN60" s="329"/>
      <c r="KZO60" s="329"/>
      <c r="KZP60" s="329"/>
      <c r="KZQ60" s="329"/>
      <c r="KZR60" s="329"/>
      <c r="KZS60" s="329"/>
      <c r="KZT60" s="329"/>
      <c r="KZU60" s="329"/>
      <c r="KZV60" s="329"/>
      <c r="KZW60" s="329"/>
      <c r="KZX60" s="329"/>
      <c r="KZY60" s="329"/>
      <c r="KZZ60" s="329"/>
      <c r="LAA60" s="329"/>
      <c r="LAB60" s="329"/>
      <c r="LAC60" s="329"/>
      <c r="LAD60" s="329"/>
      <c r="LAE60" s="329"/>
      <c r="LAF60" s="329"/>
      <c r="LAG60" s="329"/>
      <c r="LAH60" s="329"/>
      <c r="LAI60" s="329"/>
      <c r="LAJ60" s="329"/>
      <c r="LAK60" s="329"/>
      <c r="LAL60" s="329"/>
      <c r="LAM60" s="329"/>
      <c r="LAN60" s="329"/>
      <c r="LAO60" s="329"/>
      <c r="LAP60" s="329"/>
      <c r="LAQ60" s="329"/>
      <c r="LAR60" s="329"/>
      <c r="LAS60" s="329"/>
      <c r="LAT60" s="329"/>
      <c r="LAU60" s="329"/>
      <c r="LAV60" s="329"/>
      <c r="LAW60" s="329"/>
      <c r="LAX60" s="329"/>
      <c r="LAY60" s="329"/>
      <c r="LAZ60" s="329"/>
      <c r="LBA60" s="329"/>
      <c r="LBB60" s="329"/>
      <c r="LBC60" s="329"/>
      <c r="LBD60" s="329"/>
      <c r="LBE60" s="329"/>
      <c r="LBF60" s="329"/>
      <c r="LBG60" s="329"/>
      <c r="LBH60" s="329"/>
      <c r="LBI60" s="329"/>
      <c r="LBJ60" s="329"/>
      <c r="LBK60" s="329"/>
      <c r="LBL60" s="329"/>
      <c r="LBM60" s="329"/>
      <c r="LBN60" s="329"/>
      <c r="LBO60" s="329"/>
      <c r="LBP60" s="329"/>
      <c r="LBQ60" s="329"/>
      <c r="LBR60" s="329"/>
      <c r="LBS60" s="329"/>
      <c r="LBT60" s="329"/>
      <c r="LBU60" s="329"/>
      <c r="LBV60" s="329"/>
      <c r="LBW60" s="329"/>
      <c r="LBX60" s="329"/>
      <c r="LBY60" s="329"/>
      <c r="LBZ60" s="329"/>
      <c r="LCA60" s="329"/>
      <c r="LCB60" s="329"/>
      <c r="LCC60" s="329"/>
      <c r="LCD60" s="329"/>
      <c r="LCE60" s="329"/>
      <c r="LCF60" s="329"/>
      <c r="LCG60" s="329"/>
      <c r="LCH60" s="329"/>
      <c r="LCI60" s="329"/>
      <c r="LCJ60" s="329"/>
      <c r="LCK60" s="329"/>
      <c r="LCL60" s="329"/>
      <c r="LCM60" s="329"/>
      <c r="LCN60" s="329"/>
      <c r="LCO60" s="329"/>
      <c r="LCP60" s="329"/>
      <c r="LCQ60" s="329"/>
      <c r="LCR60" s="329"/>
      <c r="LCS60" s="329"/>
      <c r="LCT60" s="329"/>
      <c r="LCU60" s="329"/>
      <c r="LCV60" s="329"/>
      <c r="LCW60" s="329"/>
      <c r="LCX60" s="329"/>
      <c r="LCY60" s="329"/>
      <c r="LCZ60" s="329"/>
      <c r="LDA60" s="329"/>
      <c r="LDB60" s="329"/>
      <c r="LDC60" s="329"/>
      <c r="LDD60" s="329"/>
      <c r="LDE60" s="329"/>
      <c r="LDF60" s="329"/>
      <c r="LDG60" s="329"/>
      <c r="LDH60" s="329"/>
      <c r="LDI60" s="329"/>
      <c r="LDJ60" s="329"/>
      <c r="LDK60" s="329"/>
      <c r="LDL60" s="329"/>
      <c r="LDM60" s="329"/>
      <c r="LDN60" s="329"/>
      <c r="LDO60" s="329"/>
      <c r="LDP60" s="329"/>
      <c r="LDQ60" s="329"/>
      <c r="LDR60" s="329"/>
      <c r="LDS60" s="329"/>
      <c r="LDT60" s="329"/>
      <c r="LDU60" s="329"/>
      <c r="LDV60" s="329"/>
      <c r="LDW60" s="329"/>
      <c r="LDX60" s="329"/>
      <c r="LDY60" s="329"/>
      <c r="LDZ60" s="329"/>
      <c r="LEA60" s="329"/>
      <c r="LEB60" s="329"/>
      <c r="LEC60" s="329"/>
      <c r="LED60" s="329"/>
      <c r="LEE60" s="329"/>
      <c r="LEF60" s="329"/>
      <c r="LEG60" s="329"/>
      <c r="LEH60" s="329"/>
      <c r="LEI60" s="329"/>
      <c r="LEJ60" s="329"/>
      <c r="LEK60" s="329"/>
      <c r="LEL60" s="329"/>
      <c r="LEM60" s="329"/>
      <c r="LEN60" s="329"/>
      <c r="LEO60" s="329"/>
      <c r="LEP60" s="329"/>
      <c r="LEQ60" s="329"/>
      <c r="LER60" s="329"/>
      <c r="LES60" s="329"/>
      <c r="LET60" s="329"/>
      <c r="LEU60" s="329"/>
      <c r="LEV60" s="329"/>
      <c r="LEW60" s="329"/>
      <c r="LEX60" s="329"/>
      <c r="LEY60" s="329"/>
      <c r="LEZ60" s="329"/>
      <c r="LFA60" s="329"/>
      <c r="LFB60" s="329"/>
      <c r="LFC60" s="329"/>
      <c r="LFD60" s="329"/>
      <c r="LFE60" s="329"/>
      <c r="LFF60" s="329"/>
      <c r="LFG60" s="329"/>
      <c r="LFH60" s="329"/>
      <c r="LFI60" s="329"/>
      <c r="LFJ60" s="329"/>
      <c r="LFK60" s="329"/>
      <c r="LFL60" s="329"/>
      <c r="LFM60" s="329"/>
      <c r="LFN60" s="329"/>
      <c r="LFO60" s="329"/>
      <c r="LFP60" s="329"/>
      <c r="LFQ60" s="329"/>
      <c r="LFR60" s="329"/>
      <c r="LFS60" s="329"/>
      <c r="LFT60" s="329"/>
      <c r="LFU60" s="329"/>
      <c r="LFV60" s="329"/>
      <c r="LFW60" s="329"/>
      <c r="LFX60" s="329"/>
      <c r="LFY60" s="329"/>
      <c r="LFZ60" s="329"/>
      <c r="LGA60" s="329"/>
      <c r="LGB60" s="329"/>
      <c r="LGC60" s="329"/>
      <c r="LGD60" s="329"/>
      <c r="LGE60" s="329"/>
      <c r="LGF60" s="329"/>
      <c r="LGG60" s="329"/>
      <c r="LGH60" s="329"/>
      <c r="LGI60" s="329"/>
      <c r="LGJ60" s="329"/>
      <c r="LGK60" s="329"/>
      <c r="LGL60" s="329"/>
      <c r="LGM60" s="329"/>
      <c r="LGN60" s="329"/>
      <c r="LGO60" s="329"/>
      <c r="LGP60" s="329"/>
      <c r="LGQ60" s="329"/>
      <c r="LGR60" s="329"/>
      <c r="LGS60" s="329"/>
      <c r="LGT60" s="329"/>
      <c r="LGU60" s="329"/>
      <c r="LGV60" s="329"/>
      <c r="LGW60" s="329"/>
      <c r="LGX60" s="329"/>
      <c r="LGY60" s="329"/>
      <c r="LGZ60" s="329"/>
      <c r="LHA60" s="329"/>
      <c r="LHB60" s="329"/>
      <c r="LHC60" s="329"/>
      <c r="LHD60" s="329"/>
      <c r="LHE60" s="329"/>
      <c r="LHF60" s="329"/>
      <c r="LHG60" s="329"/>
      <c r="LHH60" s="329"/>
      <c r="LHI60" s="329"/>
      <c r="LHJ60" s="329"/>
      <c r="LHK60" s="329"/>
      <c r="LHL60" s="329"/>
      <c r="LHM60" s="329"/>
      <c r="LHN60" s="329"/>
      <c r="LHO60" s="329"/>
      <c r="LHP60" s="329"/>
      <c r="LHQ60" s="329"/>
      <c r="LHR60" s="329"/>
      <c r="LHS60" s="329"/>
      <c r="LHT60" s="329"/>
      <c r="LHU60" s="329"/>
      <c r="LHV60" s="329"/>
      <c r="LHW60" s="329"/>
      <c r="LHX60" s="329"/>
      <c r="LHY60" s="329"/>
      <c r="LHZ60" s="329"/>
      <c r="LIA60" s="329"/>
      <c r="LIB60" s="329"/>
      <c r="LIC60" s="329"/>
      <c r="LID60" s="329"/>
      <c r="LIE60" s="329"/>
      <c r="LIF60" s="329"/>
      <c r="LIG60" s="329"/>
      <c r="LIH60" s="329"/>
      <c r="LII60" s="329"/>
      <c r="LIJ60" s="329"/>
      <c r="LIK60" s="329"/>
      <c r="LIL60" s="329"/>
      <c r="LIM60" s="329"/>
      <c r="LIN60" s="329"/>
      <c r="LIO60" s="329"/>
      <c r="LIP60" s="329"/>
      <c r="LIQ60" s="329"/>
      <c r="LIR60" s="329"/>
      <c r="LIS60" s="329"/>
      <c r="LIT60" s="329"/>
      <c r="LIU60" s="329"/>
      <c r="LIV60" s="329"/>
      <c r="LIW60" s="329"/>
      <c r="LIX60" s="329"/>
      <c r="LIY60" s="329"/>
      <c r="LIZ60" s="329"/>
      <c r="LJA60" s="329"/>
      <c r="LJB60" s="329"/>
      <c r="LJC60" s="329"/>
      <c r="LJD60" s="329"/>
      <c r="LJE60" s="329"/>
      <c r="LJF60" s="329"/>
      <c r="LJG60" s="329"/>
      <c r="LJH60" s="329"/>
      <c r="LJI60" s="329"/>
      <c r="LJJ60" s="329"/>
      <c r="LJK60" s="329"/>
      <c r="LJL60" s="329"/>
      <c r="LJM60" s="329"/>
      <c r="LJN60" s="329"/>
      <c r="LJO60" s="329"/>
      <c r="LJP60" s="329"/>
      <c r="LJQ60" s="329"/>
      <c r="LJR60" s="329"/>
      <c r="LJS60" s="329"/>
      <c r="LJT60" s="329"/>
      <c r="LJU60" s="329"/>
      <c r="LJV60" s="329"/>
      <c r="LJW60" s="329"/>
      <c r="LJX60" s="329"/>
      <c r="LJY60" s="329"/>
      <c r="LJZ60" s="329"/>
      <c r="LKA60" s="329"/>
      <c r="LKB60" s="329"/>
      <c r="LKC60" s="329"/>
      <c r="LKD60" s="329"/>
      <c r="LKE60" s="329"/>
      <c r="LKF60" s="329"/>
      <c r="LKG60" s="329"/>
      <c r="LKH60" s="329"/>
      <c r="LKI60" s="329"/>
      <c r="LKJ60" s="329"/>
      <c r="LKK60" s="329"/>
      <c r="LKL60" s="329"/>
      <c r="LKM60" s="329"/>
      <c r="LKN60" s="329"/>
      <c r="LKO60" s="329"/>
      <c r="LKP60" s="329"/>
      <c r="LKQ60" s="329"/>
      <c r="LKR60" s="329"/>
      <c r="LKS60" s="329"/>
      <c r="LKT60" s="329"/>
      <c r="LKU60" s="329"/>
      <c r="LKV60" s="329"/>
      <c r="LKW60" s="329"/>
      <c r="LKX60" s="329"/>
      <c r="LKY60" s="329"/>
      <c r="LKZ60" s="329"/>
      <c r="LLA60" s="329"/>
      <c r="LLB60" s="329"/>
      <c r="LLC60" s="329"/>
      <c r="LLD60" s="329"/>
      <c r="LLE60" s="329"/>
      <c r="LLF60" s="329"/>
      <c r="LLG60" s="329"/>
      <c r="LLH60" s="329"/>
      <c r="LLI60" s="329"/>
      <c r="LLJ60" s="329"/>
      <c r="LLK60" s="329"/>
      <c r="LLL60" s="329"/>
      <c r="LLM60" s="329"/>
      <c r="LLN60" s="329"/>
      <c r="LLO60" s="329"/>
      <c r="LLP60" s="329"/>
      <c r="LLQ60" s="329"/>
      <c r="LLR60" s="329"/>
      <c r="LLS60" s="329"/>
      <c r="LLT60" s="329"/>
      <c r="LLU60" s="329"/>
      <c r="LLV60" s="329"/>
      <c r="LLW60" s="329"/>
      <c r="LLX60" s="329"/>
      <c r="LLY60" s="329"/>
      <c r="LLZ60" s="329"/>
      <c r="LMA60" s="329"/>
      <c r="LMB60" s="329"/>
      <c r="LMC60" s="329"/>
      <c r="LMD60" s="329"/>
      <c r="LME60" s="329"/>
      <c r="LMF60" s="329"/>
      <c r="LMG60" s="329"/>
      <c r="LMH60" s="329"/>
      <c r="LMI60" s="329"/>
      <c r="LMJ60" s="329"/>
      <c r="LMK60" s="329"/>
      <c r="LML60" s="329"/>
      <c r="LMM60" s="329"/>
      <c r="LMN60" s="329"/>
      <c r="LMO60" s="329"/>
      <c r="LMP60" s="329"/>
      <c r="LMQ60" s="329"/>
      <c r="LMR60" s="329"/>
      <c r="LMS60" s="329"/>
      <c r="LMT60" s="329"/>
      <c r="LMU60" s="329"/>
      <c r="LMV60" s="329"/>
      <c r="LMW60" s="329"/>
      <c r="LMX60" s="329"/>
      <c r="LMY60" s="329"/>
      <c r="LMZ60" s="329"/>
      <c r="LNA60" s="329"/>
      <c r="LNB60" s="329"/>
      <c r="LNC60" s="329"/>
      <c r="LND60" s="329"/>
      <c r="LNE60" s="329"/>
      <c r="LNF60" s="329"/>
      <c r="LNG60" s="329"/>
      <c r="LNH60" s="329"/>
      <c r="LNI60" s="329"/>
      <c r="LNJ60" s="329"/>
      <c r="LNK60" s="329"/>
      <c r="LNL60" s="329"/>
      <c r="LNM60" s="329"/>
      <c r="LNN60" s="329"/>
      <c r="LNO60" s="329"/>
      <c r="LNP60" s="329"/>
      <c r="LNQ60" s="329"/>
      <c r="LNR60" s="329"/>
      <c r="LNS60" s="329"/>
      <c r="LNT60" s="329"/>
      <c r="LNU60" s="329"/>
      <c r="LNV60" s="329"/>
      <c r="LNW60" s="329"/>
      <c r="LNX60" s="329"/>
      <c r="LNY60" s="329"/>
      <c r="LNZ60" s="329"/>
      <c r="LOA60" s="329"/>
      <c r="LOB60" s="329"/>
      <c r="LOC60" s="329"/>
      <c r="LOD60" s="329"/>
      <c r="LOE60" s="329"/>
      <c r="LOF60" s="329"/>
      <c r="LOG60" s="329"/>
      <c r="LOH60" s="329"/>
      <c r="LOI60" s="329"/>
      <c r="LOJ60" s="329"/>
      <c r="LOK60" s="329"/>
      <c r="LOL60" s="329"/>
      <c r="LOM60" s="329"/>
      <c r="LON60" s="329"/>
      <c r="LOO60" s="329"/>
      <c r="LOP60" s="329"/>
      <c r="LOQ60" s="329"/>
      <c r="LOR60" s="329"/>
      <c r="LOS60" s="329"/>
      <c r="LOT60" s="329"/>
      <c r="LOU60" s="329"/>
      <c r="LOV60" s="329"/>
      <c r="LOW60" s="329"/>
      <c r="LOX60" s="329"/>
      <c r="LOY60" s="329"/>
      <c r="LOZ60" s="329"/>
      <c r="LPA60" s="329"/>
      <c r="LPB60" s="329"/>
      <c r="LPC60" s="329"/>
      <c r="LPD60" s="329"/>
      <c r="LPE60" s="329"/>
      <c r="LPF60" s="329"/>
      <c r="LPG60" s="329"/>
      <c r="LPH60" s="329"/>
      <c r="LPI60" s="329"/>
      <c r="LPJ60" s="329"/>
      <c r="LPK60" s="329"/>
      <c r="LPL60" s="329"/>
      <c r="LPM60" s="329"/>
      <c r="LPN60" s="329"/>
      <c r="LPO60" s="329"/>
      <c r="LPP60" s="329"/>
      <c r="LPQ60" s="329"/>
      <c r="LPR60" s="329"/>
      <c r="LPS60" s="329"/>
      <c r="LPT60" s="329"/>
      <c r="LPU60" s="329"/>
      <c r="LPV60" s="329"/>
      <c r="LPW60" s="329"/>
      <c r="LPX60" s="329"/>
      <c r="LPY60" s="329"/>
      <c r="LPZ60" s="329"/>
      <c r="LQA60" s="329"/>
      <c r="LQB60" s="329"/>
      <c r="LQC60" s="329"/>
      <c r="LQD60" s="329"/>
      <c r="LQE60" s="329"/>
      <c r="LQF60" s="329"/>
      <c r="LQG60" s="329"/>
      <c r="LQH60" s="329"/>
      <c r="LQI60" s="329"/>
      <c r="LQJ60" s="329"/>
      <c r="LQK60" s="329"/>
      <c r="LQL60" s="329"/>
      <c r="LQM60" s="329"/>
      <c r="LQN60" s="329"/>
      <c r="LQO60" s="329"/>
      <c r="LQP60" s="329"/>
      <c r="LQQ60" s="329"/>
      <c r="LQR60" s="329"/>
      <c r="LQS60" s="329"/>
      <c r="LQT60" s="329"/>
      <c r="LQU60" s="329"/>
      <c r="LQV60" s="329"/>
      <c r="LQW60" s="329"/>
      <c r="LQX60" s="329"/>
      <c r="LQY60" s="329"/>
      <c r="LQZ60" s="329"/>
      <c r="LRA60" s="329"/>
      <c r="LRB60" s="329"/>
      <c r="LRC60" s="329"/>
      <c r="LRD60" s="329"/>
      <c r="LRE60" s="329"/>
      <c r="LRF60" s="329"/>
      <c r="LRG60" s="329"/>
      <c r="LRH60" s="329"/>
      <c r="LRI60" s="329"/>
      <c r="LRJ60" s="329"/>
      <c r="LRK60" s="329"/>
      <c r="LRL60" s="329"/>
      <c r="LRM60" s="329"/>
      <c r="LRN60" s="329"/>
      <c r="LRO60" s="329"/>
      <c r="LRP60" s="329"/>
      <c r="LRQ60" s="329"/>
      <c r="LRR60" s="329"/>
      <c r="LRS60" s="329"/>
      <c r="LRT60" s="329"/>
      <c r="LRU60" s="329"/>
      <c r="LRV60" s="329"/>
      <c r="LRW60" s="329"/>
      <c r="LRX60" s="329"/>
      <c r="LRY60" s="329"/>
      <c r="LRZ60" s="329"/>
      <c r="LSA60" s="329"/>
      <c r="LSB60" s="329"/>
      <c r="LSC60" s="329"/>
      <c r="LSD60" s="329"/>
      <c r="LSE60" s="329"/>
      <c r="LSF60" s="329"/>
      <c r="LSG60" s="329"/>
      <c r="LSH60" s="329"/>
      <c r="LSI60" s="329"/>
      <c r="LSJ60" s="329"/>
      <c r="LSK60" s="329"/>
      <c r="LSL60" s="329"/>
      <c r="LSM60" s="329"/>
      <c r="LSN60" s="329"/>
      <c r="LSO60" s="329"/>
      <c r="LSP60" s="329"/>
      <c r="LSQ60" s="329"/>
      <c r="LSR60" s="329"/>
      <c r="LSS60" s="329"/>
      <c r="LST60" s="329"/>
      <c r="LSU60" s="329"/>
      <c r="LSV60" s="329"/>
      <c r="LSW60" s="329"/>
      <c r="LSX60" s="329"/>
      <c r="LSY60" s="329"/>
      <c r="LSZ60" s="329"/>
      <c r="LTA60" s="329"/>
      <c r="LTB60" s="329"/>
      <c r="LTC60" s="329"/>
      <c r="LTD60" s="329"/>
      <c r="LTE60" s="329"/>
      <c r="LTF60" s="329"/>
      <c r="LTG60" s="329"/>
      <c r="LTH60" s="329"/>
      <c r="LTI60" s="329"/>
      <c r="LTJ60" s="329"/>
      <c r="LTK60" s="329"/>
      <c r="LTL60" s="329"/>
      <c r="LTM60" s="329"/>
      <c r="LTN60" s="329"/>
      <c r="LTO60" s="329"/>
      <c r="LTP60" s="329"/>
      <c r="LTQ60" s="329"/>
      <c r="LTR60" s="329"/>
      <c r="LTS60" s="329"/>
      <c r="LTT60" s="329"/>
      <c r="LTU60" s="329"/>
      <c r="LTV60" s="329"/>
      <c r="LTW60" s="329"/>
      <c r="LTX60" s="329"/>
      <c r="LTY60" s="329"/>
      <c r="LTZ60" s="329"/>
      <c r="LUA60" s="329"/>
      <c r="LUB60" s="329"/>
      <c r="LUC60" s="329"/>
      <c r="LUD60" s="329"/>
      <c r="LUE60" s="329"/>
      <c r="LUF60" s="329"/>
      <c r="LUG60" s="329"/>
      <c r="LUH60" s="329"/>
      <c r="LUI60" s="329"/>
      <c r="LUJ60" s="329"/>
      <c r="LUK60" s="329"/>
      <c r="LUL60" s="329"/>
      <c r="LUM60" s="329"/>
      <c r="LUN60" s="329"/>
      <c r="LUO60" s="329"/>
      <c r="LUP60" s="329"/>
      <c r="LUQ60" s="329"/>
      <c r="LUR60" s="329"/>
      <c r="LUS60" s="329"/>
      <c r="LUT60" s="329"/>
      <c r="LUU60" s="329"/>
      <c r="LUV60" s="329"/>
      <c r="LUW60" s="329"/>
      <c r="LUX60" s="329"/>
      <c r="LUY60" s="329"/>
      <c r="LUZ60" s="329"/>
      <c r="LVA60" s="329"/>
      <c r="LVB60" s="329"/>
      <c r="LVC60" s="329"/>
      <c r="LVD60" s="329"/>
      <c r="LVE60" s="329"/>
      <c r="LVF60" s="329"/>
      <c r="LVG60" s="329"/>
      <c r="LVH60" s="329"/>
      <c r="LVI60" s="329"/>
      <c r="LVJ60" s="329"/>
      <c r="LVK60" s="329"/>
      <c r="LVL60" s="329"/>
      <c r="LVM60" s="329"/>
      <c r="LVN60" s="329"/>
      <c r="LVO60" s="329"/>
      <c r="LVP60" s="329"/>
      <c r="LVQ60" s="329"/>
      <c r="LVR60" s="329"/>
      <c r="LVS60" s="329"/>
      <c r="LVT60" s="329"/>
      <c r="LVU60" s="329"/>
      <c r="LVV60" s="329"/>
      <c r="LVW60" s="329"/>
      <c r="LVX60" s="329"/>
      <c r="LVY60" s="329"/>
      <c r="LVZ60" s="329"/>
      <c r="LWA60" s="329"/>
      <c r="LWB60" s="329"/>
      <c r="LWC60" s="329"/>
      <c r="LWD60" s="329"/>
      <c r="LWE60" s="329"/>
      <c r="LWF60" s="329"/>
      <c r="LWG60" s="329"/>
      <c r="LWH60" s="329"/>
      <c r="LWI60" s="329"/>
      <c r="LWJ60" s="329"/>
      <c r="LWK60" s="329"/>
      <c r="LWL60" s="329"/>
      <c r="LWM60" s="329"/>
      <c r="LWN60" s="329"/>
      <c r="LWO60" s="329"/>
      <c r="LWP60" s="329"/>
      <c r="LWQ60" s="329"/>
      <c r="LWR60" s="329"/>
      <c r="LWS60" s="329"/>
      <c r="LWT60" s="329"/>
      <c r="LWU60" s="329"/>
      <c r="LWV60" s="329"/>
      <c r="LWW60" s="329"/>
      <c r="LWX60" s="329"/>
      <c r="LWY60" s="329"/>
      <c r="LWZ60" s="329"/>
      <c r="LXA60" s="329"/>
      <c r="LXB60" s="329"/>
      <c r="LXC60" s="329"/>
      <c r="LXD60" s="329"/>
      <c r="LXE60" s="329"/>
      <c r="LXF60" s="329"/>
      <c r="LXG60" s="329"/>
      <c r="LXH60" s="329"/>
      <c r="LXI60" s="329"/>
      <c r="LXJ60" s="329"/>
      <c r="LXK60" s="329"/>
      <c r="LXL60" s="329"/>
      <c r="LXM60" s="329"/>
      <c r="LXN60" s="329"/>
      <c r="LXO60" s="329"/>
      <c r="LXP60" s="329"/>
      <c r="LXQ60" s="329"/>
      <c r="LXR60" s="329"/>
      <c r="LXS60" s="329"/>
      <c r="LXT60" s="329"/>
      <c r="LXU60" s="329"/>
      <c r="LXV60" s="329"/>
      <c r="LXW60" s="329"/>
      <c r="LXX60" s="329"/>
      <c r="LXY60" s="329"/>
      <c r="LXZ60" s="329"/>
      <c r="LYA60" s="329"/>
      <c r="LYB60" s="329"/>
      <c r="LYC60" s="329"/>
      <c r="LYD60" s="329"/>
      <c r="LYE60" s="329"/>
      <c r="LYF60" s="329"/>
      <c r="LYG60" s="329"/>
      <c r="LYH60" s="329"/>
      <c r="LYI60" s="329"/>
      <c r="LYJ60" s="329"/>
      <c r="LYK60" s="329"/>
      <c r="LYL60" s="329"/>
      <c r="LYM60" s="329"/>
      <c r="LYN60" s="329"/>
      <c r="LYO60" s="329"/>
      <c r="LYP60" s="329"/>
      <c r="LYQ60" s="329"/>
      <c r="LYR60" s="329"/>
      <c r="LYS60" s="329"/>
      <c r="LYT60" s="329"/>
      <c r="LYU60" s="329"/>
      <c r="LYV60" s="329"/>
      <c r="LYW60" s="329"/>
      <c r="LYX60" s="329"/>
      <c r="LYY60" s="329"/>
      <c r="LYZ60" s="329"/>
      <c r="LZA60" s="329"/>
      <c r="LZB60" s="329"/>
      <c r="LZC60" s="329"/>
      <c r="LZD60" s="329"/>
      <c r="LZE60" s="329"/>
      <c r="LZF60" s="329"/>
      <c r="LZG60" s="329"/>
      <c r="LZH60" s="329"/>
      <c r="LZI60" s="329"/>
      <c r="LZJ60" s="329"/>
      <c r="LZK60" s="329"/>
      <c r="LZL60" s="329"/>
      <c r="LZM60" s="329"/>
      <c r="LZN60" s="329"/>
      <c r="LZO60" s="329"/>
      <c r="LZP60" s="329"/>
      <c r="LZQ60" s="329"/>
      <c r="LZR60" s="329"/>
      <c r="LZS60" s="329"/>
      <c r="LZT60" s="329"/>
      <c r="LZU60" s="329"/>
      <c r="LZV60" s="329"/>
      <c r="LZW60" s="329"/>
      <c r="LZX60" s="329"/>
      <c r="LZY60" s="329"/>
      <c r="LZZ60" s="329"/>
      <c r="MAA60" s="329"/>
      <c r="MAB60" s="329"/>
      <c r="MAC60" s="329"/>
      <c r="MAD60" s="329"/>
      <c r="MAE60" s="329"/>
      <c r="MAF60" s="329"/>
      <c r="MAG60" s="329"/>
      <c r="MAH60" s="329"/>
      <c r="MAI60" s="329"/>
      <c r="MAJ60" s="329"/>
      <c r="MAK60" s="329"/>
      <c r="MAL60" s="329"/>
      <c r="MAM60" s="329"/>
      <c r="MAN60" s="329"/>
      <c r="MAO60" s="329"/>
      <c r="MAP60" s="329"/>
      <c r="MAQ60" s="329"/>
      <c r="MAR60" s="329"/>
      <c r="MAS60" s="329"/>
      <c r="MAT60" s="329"/>
      <c r="MAU60" s="329"/>
      <c r="MAV60" s="329"/>
      <c r="MAW60" s="329"/>
      <c r="MAX60" s="329"/>
      <c r="MAY60" s="329"/>
      <c r="MAZ60" s="329"/>
      <c r="MBA60" s="329"/>
      <c r="MBB60" s="329"/>
      <c r="MBC60" s="329"/>
      <c r="MBD60" s="329"/>
      <c r="MBE60" s="329"/>
      <c r="MBF60" s="329"/>
      <c r="MBG60" s="329"/>
      <c r="MBH60" s="329"/>
      <c r="MBI60" s="329"/>
      <c r="MBJ60" s="329"/>
      <c r="MBK60" s="329"/>
      <c r="MBL60" s="329"/>
      <c r="MBM60" s="329"/>
      <c r="MBN60" s="329"/>
      <c r="MBO60" s="329"/>
      <c r="MBP60" s="329"/>
      <c r="MBQ60" s="329"/>
      <c r="MBR60" s="329"/>
      <c r="MBS60" s="329"/>
      <c r="MBT60" s="329"/>
      <c r="MBU60" s="329"/>
      <c r="MBV60" s="329"/>
      <c r="MBW60" s="329"/>
      <c r="MBX60" s="329"/>
      <c r="MBY60" s="329"/>
      <c r="MBZ60" s="329"/>
      <c r="MCA60" s="329"/>
      <c r="MCB60" s="329"/>
      <c r="MCC60" s="329"/>
      <c r="MCD60" s="329"/>
      <c r="MCE60" s="329"/>
      <c r="MCF60" s="329"/>
      <c r="MCG60" s="329"/>
      <c r="MCH60" s="329"/>
      <c r="MCI60" s="329"/>
      <c r="MCJ60" s="329"/>
      <c r="MCK60" s="329"/>
      <c r="MCL60" s="329"/>
      <c r="MCM60" s="329"/>
      <c r="MCN60" s="329"/>
      <c r="MCO60" s="329"/>
      <c r="MCP60" s="329"/>
      <c r="MCQ60" s="329"/>
      <c r="MCR60" s="329"/>
      <c r="MCS60" s="329"/>
      <c r="MCT60" s="329"/>
      <c r="MCU60" s="329"/>
      <c r="MCV60" s="329"/>
      <c r="MCW60" s="329"/>
      <c r="MCX60" s="329"/>
      <c r="MCY60" s="329"/>
      <c r="MCZ60" s="329"/>
      <c r="MDA60" s="329"/>
      <c r="MDB60" s="329"/>
      <c r="MDC60" s="329"/>
      <c r="MDD60" s="329"/>
      <c r="MDE60" s="329"/>
      <c r="MDF60" s="329"/>
      <c r="MDG60" s="329"/>
      <c r="MDH60" s="329"/>
      <c r="MDI60" s="329"/>
      <c r="MDJ60" s="329"/>
      <c r="MDK60" s="329"/>
      <c r="MDL60" s="329"/>
      <c r="MDM60" s="329"/>
      <c r="MDN60" s="329"/>
      <c r="MDO60" s="329"/>
      <c r="MDP60" s="329"/>
      <c r="MDQ60" s="329"/>
      <c r="MDR60" s="329"/>
      <c r="MDS60" s="329"/>
      <c r="MDT60" s="329"/>
      <c r="MDU60" s="329"/>
      <c r="MDV60" s="329"/>
      <c r="MDW60" s="329"/>
      <c r="MDX60" s="329"/>
      <c r="MDY60" s="329"/>
      <c r="MDZ60" s="329"/>
      <c r="MEA60" s="329"/>
      <c r="MEB60" s="329"/>
      <c r="MEC60" s="329"/>
      <c r="MED60" s="329"/>
      <c r="MEE60" s="329"/>
      <c r="MEF60" s="329"/>
      <c r="MEG60" s="329"/>
      <c r="MEH60" s="329"/>
      <c r="MEI60" s="329"/>
      <c r="MEJ60" s="329"/>
      <c r="MEK60" s="329"/>
      <c r="MEL60" s="329"/>
      <c r="MEM60" s="329"/>
      <c r="MEN60" s="329"/>
      <c r="MEO60" s="329"/>
      <c r="MEP60" s="329"/>
      <c r="MEQ60" s="329"/>
      <c r="MER60" s="329"/>
      <c r="MES60" s="329"/>
      <c r="MET60" s="329"/>
      <c r="MEU60" s="329"/>
      <c r="MEV60" s="329"/>
      <c r="MEW60" s="329"/>
      <c r="MEX60" s="329"/>
      <c r="MEY60" s="329"/>
      <c r="MEZ60" s="329"/>
      <c r="MFA60" s="329"/>
      <c r="MFB60" s="329"/>
      <c r="MFC60" s="329"/>
      <c r="MFD60" s="329"/>
      <c r="MFE60" s="329"/>
      <c r="MFF60" s="329"/>
      <c r="MFG60" s="329"/>
      <c r="MFH60" s="329"/>
      <c r="MFI60" s="329"/>
      <c r="MFJ60" s="329"/>
      <c r="MFK60" s="329"/>
      <c r="MFL60" s="329"/>
      <c r="MFM60" s="329"/>
      <c r="MFN60" s="329"/>
      <c r="MFO60" s="329"/>
      <c r="MFP60" s="329"/>
      <c r="MFQ60" s="329"/>
      <c r="MFR60" s="329"/>
      <c r="MFS60" s="329"/>
      <c r="MFT60" s="329"/>
      <c r="MFU60" s="329"/>
      <c r="MFV60" s="329"/>
      <c r="MFW60" s="329"/>
      <c r="MFX60" s="329"/>
      <c r="MFY60" s="329"/>
      <c r="MFZ60" s="329"/>
      <c r="MGA60" s="329"/>
      <c r="MGB60" s="329"/>
      <c r="MGC60" s="329"/>
      <c r="MGD60" s="329"/>
      <c r="MGE60" s="329"/>
      <c r="MGF60" s="329"/>
      <c r="MGG60" s="329"/>
      <c r="MGH60" s="329"/>
      <c r="MGI60" s="329"/>
      <c r="MGJ60" s="329"/>
      <c r="MGK60" s="329"/>
      <c r="MGL60" s="329"/>
      <c r="MGM60" s="329"/>
      <c r="MGN60" s="329"/>
      <c r="MGO60" s="329"/>
      <c r="MGP60" s="329"/>
      <c r="MGQ60" s="329"/>
      <c r="MGR60" s="329"/>
      <c r="MGS60" s="329"/>
      <c r="MGT60" s="329"/>
      <c r="MGU60" s="329"/>
      <c r="MGV60" s="329"/>
      <c r="MGW60" s="329"/>
      <c r="MGX60" s="329"/>
      <c r="MGY60" s="329"/>
      <c r="MGZ60" s="329"/>
      <c r="MHA60" s="329"/>
      <c r="MHB60" s="329"/>
      <c r="MHC60" s="329"/>
      <c r="MHD60" s="329"/>
      <c r="MHE60" s="329"/>
      <c r="MHF60" s="329"/>
      <c r="MHG60" s="329"/>
      <c r="MHH60" s="329"/>
      <c r="MHI60" s="329"/>
      <c r="MHJ60" s="329"/>
      <c r="MHK60" s="329"/>
      <c r="MHL60" s="329"/>
      <c r="MHM60" s="329"/>
      <c r="MHN60" s="329"/>
      <c r="MHO60" s="329"/>
      <c r="MHP60" s="329"/>
      <c r="MHQ60" s="329"/>
      <c r="MHR60" s="329"/>
      <c r="MHS60" s="329"/>
      <c r="MHT60" s="329"/>
      <c r="MHU60" s="329"/>
      <c r="MHV60" s="329"/>
      <c r="MHW60" s="329"/>
      <c r="MHX60" s="329"/>
      <c r="MHY60" s="329"/>
      <c r="MHZ60" s="329"/>
      <c r="MIA60" s="329"/>
      <c r="MIB60" s="329"/>
      <c r="MIC60" s="329"/>
      <c r="MID60" s="329"/>
      <c r="MIE60" s="329"/>
      <c r="MIF60" s="329"/>
      <c r="MIG60" s="329"/>
      <c r="MIH60" s="329"/>
      <c r="MII60" s="329"/>
      <c r="MIJ60" s="329"/>
      <c r="MIK60" s="329"/>
      <c r="MIL60" s="329"/>
      <c r="MIM60" s="329"/>
      <c r="MIN60" s="329"/>
      <c r="MIO60" s="329"/>
      <c r="MIP60" s="329"/>
      <c r="MIQ60" s="329"/>
      <c r="MIR60" s="329"/>
      <c r="MIS60" s="329"/>
      <c r="MIT60" s="329"/>
      <c r="MIU60" s="329"/>
      <c r="MIV60" s="329"/>
      <c r="MIW60" s="329"/>
      <c r="MIX60" s="329"/>
      <c r="MIY60" s="329"/>
      <c r="MIZ60" s="329"/>
      <c r="MJA60" s="329"/>
      <c r="MJB60" s="329"/>
      <c r="MJC60" s="329"/>
      <c r="MJD60" s="329"/>
      <c r="MJE60" s="329"/>
      <c r="MJF60" s="329"/>
      <c r="MJG60" s="329"/>
      <c r="MJH60" s="329"/>
      <c r="MJI60" s="329"/>
      <c r="MJJ60" s="329"/>
      <c r="MJK60" s="329"/>
      <c r="MJL60" s="329"/>
      <c r="MJM60" s="329"/>
      <c r="MJN60" s="329"/>
      <c r="MJO60" s="329"/>
      <c r="MJP60" s="329"/>
      <c r="MJQ60" s="329"/>
      <c r="MJR60" s="329"/>
      <c r="MJS60" s="329"/>
      <c r="MJT60" s="329"/>
      <c r="MJU60" s="329"/>
      <c r="MJV60" s="329"/>
      <c r="MJW60" s="329"/>
      <c r="MJX60" s="329"/>
      <c r="MJY60" s="329"/>
      <c r="MJZ60" s="329"/>
      <c r="MKA60" s="329"/>
      <c r="MKB60" s="329"/>
      <c r="MKC60" s="329"/>
      <c r="MKD60" s="329"/>
      <c r="MKE60" s="329"/>
      <c r="MKF60" s="329"/>
      <c r="MKG60" s="329"/>
      <c r="MKH60" s="329"/>
      <c r="MKI60" s="329"/>
      <c r="MKJ60" s="329"/>
      <c r="MKK60" s="329"/>
      <c r="MKL60" s="329"/>
      <c r="MKM60" s="329"/>
      <c r="MKN60" s="329"/>
      <c r="MKO60" s="329"/>
      <c r="MKP60" s="329"/>
      <c r="MKQ60" s="329"/>
      <c r="MKR60" s="329"/>
      <c r="MKS60" s="329"/>
      <c r="MKT60" s="329"/>
      <c r="MKU60" s="329"/>
      <c r="MKV60" s="329"/>
      <c r="MKW60" s="329"/>
      <c r="MKX60" s="329"/>
      <c r="MKY60" s="329"/>
      <c r="MKZ60" s="329"/>
      <c r="MLA60" s="329"/>
      <c r="MLB60" s="329"/>
      <c r="MLC60" s="329"/>
      <c r="MLD60" s="329"/>
      <c r="MLE60" s="329"/>
      <c r="MLF60" s="329"/>
      <c r="MLG60" s="329"/>
      <c r="MLH60" s="329"/>
      <c r="MLI60" s="329"/>
      <c r="MLJ60" s="329"/>
      <c r="MLK60" s="329"/>
      <c r="MLL60" s="329"/>
      <c r="MLM60" s="329"/>
      <c r="MLN60" s="329"/>
      <c r="MLO60" s="329"/>
      <c r="MLP60" s="329"/>
      <c r="MLQ60" s="329"/>
      <c r="MLR60" s="329"/>
      <c r="MLS60" s="329"/>
      <c r="MLT60" s="329"/>
      <c r="MLU60" s="329"/>
      <c r="MLV60" s="329"/>
      <c r="MLW60" s="329"/>
      <c r="MLX60" s="329"/>
      <c r="MLY60" s="329"/>
      <c r="MLZ60" s="329"/>
      <c r="MMA60" s="329"/>
      <c r="MMB60" s="329"/>
      <c r="MMC60" s="329"/>
      <c r="MMD60" s="329"/>
      <c r="MME60" s="329"/>
      <c r="MMF60" s="329"/>
      <c r="MMG60" s="329"/>
      <c r="MMH60" s="329"/>
      <c r="MMI60" s="329"/>
      <c r="MMJ60" s="329"/>
      <c r="MMK60" s="329"/>
      <c r="MML60" s="329"/>
      <c r="MMM60" s="329"/>
      <c r="MMN60" s="329"/>
      <c r="MMO60" s="329"/>
      <c r="MMP60" s="329"/>
      <c r="MMQ60" s="329"/>
      <c r="MMR60" s="329"/>
      <c r="MMS60" s="329"/>
      <c r="MMT60" s="329"/>
      <c r="MMU60" s="329"/>
      <c r="MMV60" s="329"/>
      <c r="MMW60" s="329"/>
      <c r="MMX60" s="329"/>
      <c r="MMY60" s="329"/>
      <c r="MMZ60" s="329"/>
      <c r="MNA60" s="329"/>
      <c r="MNB60" s="329"/>
      <c r="MNC60" s="329"/>
      <c r="MND60" s="329"/>
      <c r="MNE60" s="329"/>
      <c r="MNF60" s="329"/>
      <c r="MNG60" s="329"/>
      <c r="MNH60" s="329"/>
      <c r="MNI60" s="329"/>
      <c r="MNJ60" s="329"/>
      <c r="MNK60" s="329"/>
      <c r="MNL60" s="329"/>
      <c r="MNM60" s="329"/>
      <c r="MNN60" s="329"/>
      <c r="MNO60" s="329"/>
      <c r="MNP60" s="329"/>
      <c r="MNQ60" s="329"/>
      <c r="MNR60" s="329"/>
      <c r="MNS60" s="329"/>
      <c r="MNT60" s="329"/>
      <c r="MNU60" s="329"/>
      <c r="MNV60" s="329"/>
      <c r="MNW60" s="329"/>
      <c r="MNX60" s="329"/>
      <c r="MNY60" s="329"/>
      <c r="MNZ60" s="329"/>
      <c r="MOA60" s="329"/>
      <c r="MOB60" s="329"/>
      <c r="MOC60" s="329"/>
      <c r="MOD60" s="329"/>
      <c r="MOE60" s="329"/>
      <c r="MOF60" s="329"/>
      <c r="MOG60" s="329"/>
      <c r="MOH60" s="329"/>
      <c r="MOI60" s="329"/>
      <c r="MOJ60" s="329"/>
      <c r="MOK60" s="329"/>
      <c r="MOL60" s="329"/>
      <c r="MOM60" s="329"/>
      <c r="MON60" s="329"/>
      <c r="MOO60" s="329"/>
      <c r="MOP60" s="329"/>
      <c r="MOQ60" s="329"/>
      <c r="MOR60" s="329"/>
      <c r="MOS60" s="329"/>
      <c r="MOT60" s="329"/>
      <c r="MOU60" s="329"/>
      <c r="MOV60" s="329"/>
      <c r="MOW60" s="329"/>
      <c r="MOX60" s="329"/>
      <c r="MOY60" s="329"/>
      <c r="MOZ60" s="329"/>
      <c r="MPA60" s="329"/>
      <c r="MPB60" s="329"/>
      <c r="MPC60" s="329"/>
      <c r="MPD60" s="329"/>
      <c r="MPE60" s="329"/>
      <c r="MPF60" s="329"/>
      <c r="MPG60" s="329"/>
      <c r="MPH60" s="329"/>
      <c r="MPI60" s="329"/>
      <c r="MPJ60" s="329"/>
      <c r="MPK60" s="329"/>
      <c r="MPL60" s="329"/>
      <c r="MPM60" s="329"/>
      <c r="MPN60" s="329"/>
      <c r="MPO60" s="329"/>
      <c r="MPP60" s="329"/>
      <c r="MPQ60" s="329"/>
      <c r="MPR60" s="329"/>
      <c r="MPS60" s="329"/>
      <c r="MPT60" s="329"/>
      <c r="MPU60" s="329"/>
      <c r="MPV60" s="329"/>
      <c r="MPW60" s="329"/>
      <c r="MPX60" s="329"/>
      <c r="MPY60" s="329"/>
      <c r="MPZ60" s="329"/>
      <c r="MQA60" s="329"/>
      <c r="MQB60" s="329"/>
      <c r="MQC60" s="329"/>
      <c r="MQD60" s="329"/>
      <c r="MQE60" s="329"/>
      <c r="MQF60" s="329"/>
      <c r="MQG60" s="329"/>
      <c r="MQH60" s="329"/>
      <c r="MQI60" s="329"/>
      <c r="MQJ60" s="329"/>
      <c r="MQK60" s="329"/>
      <c r="MQL60" s="329"/>
      <c r="MQM60" s="329"/>
      <c r="MQN60" s="329"/>
      <c r="MQO60" s="329"/>
      <c r="MQP60" s="329"/>
      <c r="MQQ60" s="329"/>
      <c r="MQR60" s="329"/>
      <c r="MQS60" s="329"/>
      <c r="MQT60" s="329"/>
      <c r="MQU60" s="329"/>
      <c r="MQV60" s="329"/>
      <c r="MQW60" s="329"/>
      <c r="MQX60" s="329"/>
      <c r="MQY60" s="329"/>
      <c r="MQZ60" s="329"/>
      <c r="MRA60" s="329"/>
      <c r="MRB60" s="329"/>
      <c r="MRC60" s="329"/>
      <c r="MRD60" s="329"/>
      <c r="MRE60" s="329"/>
      <c r="MRF60" s="329"/>
      <c r="MRG60" s="329"/>
      <c r="MRH60" s="329"/>
      <c r="MRI60" s="329"/>
      <c r="MRJ60" s="329"/>
      <c r="MRK60" s="329"/>
      <c r="MRL60" s="329"/>
      <c r="MRM60" s="329"/>
      <c r="MRN60" s="329"/>
      <c r="MRO60" s="329"/>
      <c r="MRP60" s="329"/>
      <c r="MRQ60" s="329"/>
      <c r="MRR60" s="329"/>
      <c r="MRS60" s="329"/>
      <c r="MRT60" s="329"/>
      <c r="MRU60" s="329"/>
      <c r="MRV60" s="329"/>
      <c r="MRW60" s="329"/>
      <c r="MRX60" s="329"/>
      <c r="MRY60" s="329"/>
      <c r="MRZ60" s="329"/>
      <c r="MSA60" s="329"/>
      <c r="MSB60" s="329"/>
      <c r="MSC60" s="329"/>
      <c r="MSD60" s="329"/>
      <c r="MSE60" s="329"/>
      <c r="MSF60" s="329"/>
      <c r="MSG60" s="329"/>
      <c r="MSH60" s="329"/>
      <c r="MSI60" s="329"/>
      <c r="MSJ60" s="329"/>
      <c r="MSK60" s="329"/>
      <c r="MSL60" s="329"/>
      <c r="MSM60" s="329"/>
      <c r="MSN60" s="329"/>
      <c r="MSO60" s="329"/>
      <c r="MSP60" s="329"/>
      <c r="MSQ60" s="329"/>
      <c r="MSR60" s="329"/>
      <c r="MSS60" s="329"/>
      <c r="MST60" s="329"/>
      <c r="MSU60" s="329"/>
      <c r="MSV60" s="329"/>
      <c r="MSW60" s="329"/>
      <c r="MSX60" s="329"/>
      <c r="MSY60" s="329"/>
      <c r="MSZ60" s="329"/>
      <c r="MTA60" s="329"/>
      <c r="MTB60" s="329"/>
      <c r="MTC60" s="329"/>
      <c r="MTD60" s="329"/>
      <c r="MTE60" s="329"/>
      <c r="MTF60" s="329"/>
      <c r="MTG60" s="329"/>
      <c r="MTH60" s="329"/>
      <c r="MTI60" s="329"/>
      <c r="MTJ60" s="329"/>
      <c r="MTK60" s="329"/>
      <c r="MTL60" s="329"/>
      <c r="MTM60" s="329"/>
      <c r="MTN60" s="329"/>
      <c r="MTO60" s="329"/>
      <c r="MTP60" s="329"/>
      <c r="MTQ60" s="329"/>
      <c r="MTR60" s="329"/>
      <c r="MTS60" s="329"/>
      <c r="MTT60" s="329"/>
      <c r="MTU60" s="329"/>
      <c r="MTV60" s="329"/>
      <c r="MTW60" s="329"/>
      <c r="MTX60" s="329"/>
      <c r="MTY60" s="329"/>
      <c r="MTZ60" s="329"/>
      <c r="MUA60" s="329"/>
      <c r="MUB60" s="329"/>
      <c r="MUC60" s="329"/>
      <c r="MUD60" s="329"/>
      <c r="MUE60" s="329"/>
      <c r="MUF60" s="329"/>
      <c r="MUG60" s="329"/>
      <c r="MUH60" s="329"/>
      <c r="MUI60" s="329"/>
      <c r="MUJ60" s="329"/>
      <c r="MUK60" s="329"/>
      <c r="MUL60" s="329"/>
      <c r="MUM60" s="329"/>
      <c r="MUN60" s="329"/>
      <c r="MUO60" s="329"/>
      <c r="MUP60" s="329"/>
      <c r="MUQ60" s="329"/>
      <c r="MUR60" s="329"/>
      <c r="MUS60" s="329"/>
      <c r="MUT60" s="329"/>
      <c r="MUU60" s="329"/>
      <c r="MUV60" s="329"/>
      <c r="MUW60" s="329"/>
      <c r="MUX60" s="329"/>
      <c r="MUY60" s="329"/>
      <c r="MUZ60" s="329"/>
      <c r="MVA60" s="329"/>
      <c r="MVB60" s="329"/>
      <c r="MVC60" s="329"/>
      <c r="MVD60" s="329"/>
      <c r="MVE60" s="329"/>
      <c r="MVF60" s="329"/>
      <c r="MVG60" s="329"/>
      <c r="MVH60" s="329"/>
      <c r="MVI60" s="329"/>
      <c r="MVJ60" s="329"/>
      <c r="MVK60" s="329"/>
      <c r="MVL60" s="329"/>
      <c r="MVM60" s="329"/>
      <c r="MVN60" s="329"/>
      <c r="MVO60" s="329"/>
      <c r="MVP60" s="329"/>
      <c r="MVQ60" s="329"/>
      <c r="MVR60" s="329"/>
      <c r="MVS60" s="329"/>
      <c r="MVT60" s="329"/>
      <c r="MVU60" s="329"/>
      <c r="MVV60" s="329"/>
      <c r="MVW60" s="329"/>
      <c r="MVX60" s="329"/>
      <c r="MVY60" s="329"/>
      <c r="MVZ60" s="329"/>
      <c r="MWA60" s="329"/>
      <c r="MWB60" s="329"/>
      <c r="MWC60" s="329"/>
      <c r="MWD60" s="329"/>
      <c r="MWE60" s="329"/>
      <c r="MWF60" s="329"/>
      <c r="MWG60" s="329"/>
      <c r="MWH60" s="329"/>
      <c r="MWI60" s="329"/>
      <c r="MWJ60" s="329"/>
      <c r="MWK60" s="329"/>
      <c r="MWL60" s="329"/>
      <c r="MWM60" s="329"/>
      <c r="MWN60" s="329"/>
      <c r="MWO60" s="329"/>
      <c r="MWP60" s="329"/>
      <c r="MWQ60" s="329"/>
      <c r="MWR60" s="329"/>
      <c r="MWS60" s="329"/>
      <c r="MWT60" s="329"/>
      <c r="MWU60" s="329"/>
      <c r="MWV60" s="329"/>
      <c r="MWW60" s="329"/>
      <c r="MWX60" s="329"/>
      <c r="MWY60" s="329"/>
      <c r="MWZ60" s="329"/>
      <c r="MXA60" s="329"/>
      <c r="MXB60" s="329"/>
      <c r="MXC60" s="329"/>
      <c r="MXD60" s="329"/>
      <c r="MXE60" s="329"/>
      <c r="MXF60" s="329"/>
      <c r="MXG60" s="329"/>
      <c r="MXH60" s="329"/>
      <c r="MXI60" s="329"/>
      <c r="MXJ60" s="329"/>
      <c r="MXK60" s="329"/>
      <c r="MXL60" s="329"/>
      <c r="MXM60" s="329"/>
      <c r="MXN60" s="329"/>
      <c r="MXO60" s="329"/>
      <c r="MXP60" s="329"/>
      <c r="MXQ60" s="329"/>
      <c r="MXR60" s="329"/>
      <c r="MXS60" s="329"/>
      <c r="MXT60" s="329"/>
      <c r="MXU60" s="329"/>
      <c r="MXV60" s="329"/>
      <c r="MXW60" s="329"/>
      <c r="MXX60" s="329"/>
      <c r="MXY60" s="329"/>
      <c r="MXZ60" s="329"/>
      <c r="MYA60" s="329"/>
      <c r="MYB60" s="329"/>
      <c r="MYC60" s="329"/>
      <c r="MYD60" s="329"/>
      <c r="MYE60" s="329"/>
      <c r="MYF60" s="329"/>
      <c r="MYG60" s="329"/>
      <c r="MYH60" s="329"/>
      <c r="MYI60" s="329"/>
      <c r="MYJ60" s="329"/>
      <c r="MYK60" s="329"/>
      <c r="MYL60" s="329"/>
      <c r="MYM60" s="329"/>
      <c r="MYN60" s="329"/>
      <c r="MYO60" s="329"/>
      <c r="MYP60" s="329"/>
      <c r="MYQ60" s="329"/>
      <c r="MYR60" s="329"/>
      <c r="MYS60" s="329"/>
      <c r="MYT60" s="329"/>
      <c r="MYU60" s="329"/>
      <c r="MYV60" s="329"/>
      <c r="MYW60" s="329"/>
      <c r="MYX60" s="329"/>
      <c r="MYY60" s="329"/>
      <c r="MYZ60" s="329"/>
      <c r="MZA60" s="329"/>
      <c r="MZB60" s="329"/>
      <c r="MZC60" s="329"/>
      <c r="MZD60" s="329"/>
      <c r="MZE60" s="329"/>
      <c r="MZF60" s="329"/>
      <c r="MZG60" s="329"/>
      <c r="MZH60" s="329"/>
      <c r="MZI60" s="329"/>
      <c r="MZJ60" s="329"/>
      <c r="MZK60" s="329"/>
      <c r="MZL60" s="329"/>
      <c r="MZM60" s="329"/>
      <c r="MZN60" s="329"/>
      <c r="MZO60" s="329"/>
      <c r="MZP60" s="329"/>
      <c r="MZQ60" s="329"/>
      <c r="MZR60" s="329"/>
      <c r="MZS60" s="329"/>
      <c r="MZT60" s="329"/>
      <c r="MZU60" s="329"/>
      <c r="MZV60" s="329"/>
      <c r="MZW60" s="329"/>
      <c r="MZX60" s="329"/>
      <c r="MZY60" s="329"/>
      <c r="MZZ60" s="329"/>
      <c r="NAA60" s="329"/>
      <c r="NAB60" s="329"/>
      <c r="NAC60" s="329"/>
      <c r="NAD60" s="329"/>
      <c r="NAE60" s="329"/>
      <c r="NAF60" s="329"/>
      <c r="NAG60" s="329"/>
      <c r="NAH60" s="329"/>
      <c r="NAI60" s="329"/>
      <c r="NAJ60" s="329"/>
      <c r="NAK60" s="329"/>
      <c r="NAL60" s="329"/>
      <c r="NAM60" s="329"/>
      <c r="NAN60" s="329"/>
      <c r="NAO60" s="329"/>
      <c r="NAP60" s="329"/>
      <c r="NAQ60" s="329"/>
      <c r="NAR60" s="329"/>
      <c r="NAS60" s="329"/>
      <c r="NAT60" s="329"/>
      <c r="NAU60" s="329"/>
      <c r="NAV60" s="329"/>
      <c r="NAW60" s="329"/>
      <c r="NAX60" s="329"/>
      <c r="NAY60" s="329"/>
      <c r="NAZ60" s="329"/>
      <c r="NBA60" s="329"/>
      <c r="NBB60" s="329"/>
      <c r="NBC60" s="329"/>
      <c r="NBD60" s="329"/>
      <c r="NBE60" s="329"/>
      <c r="NBF60" s="329"/>
      <c r="NBG60" s="329"/>
      <c r="NBH60" s="329"/>
      <c r="NBI60" s="329"/>
      <c r="NBJ60" s="329"/>
      <c r="NBK60" s="329"/>
      <c r="NBL60" s="329"/>
      <c r="NBM60" s="329"/>
      <c r="NBN60" s="329"/>
      <c r="NBO60" s="329"/>
      <c r="NBP60" s="329"/>
      <c r="NBQ60" s="329"/>
      <c r="NBR60" s="329"/>
      <c r="NBS60" s="329"/>
      <c r="NBT60" s="329"/>
      <c r="NBU60" s="329"/>
      <c r="NBV60" s="329"/>
      <c r="NBW60" s="329"/>
      <c r="NBX60" s="329"/>
      <c r="NBY60" s="329"/>
      <c r="NBZ60" s="329"/>
      <c r="NCA60" s="329"/>
      <c r="NCB60" s="329"/>
      <c r="NCC60" s="329"/>
      <c r="NCD60" s="329"/>
      <c r="NCE60" s="329"/>
      <c r="NCF60" s="329"/>
      <c r="NCG60" s="329"/>
      <c r="NCH60" s="329"/>
      <c r="NCI60" s="329"/>
      <c r="NCJ60" s="329"/>
      <c r="NCK60" s="329"/>
      <c r="NCL60" s="329"/>
      <c r="NCM60" s="329"/>
      <c r="NCN60" s="329"/>
      <c r="NCO60" s="329"/>
      <c r="NCP60" s="329"/>
      <c r="NCQ60" s="329"/>
      <c r="NCR60" s="329"/>
      <c r="NCS60" s="329"/>
      <c r="NCT60" s="329"/>
      <c r="NCU60" s="329"/>
      <c r="NCV60" s="329"/>
      <c r="NCW60" s="329"/>
      <c r="NCX60" s="329"/>
      <c r="NCY60" s="329"/>
      <c r="NCZ60" s="329"/>
      <c r="NDA60" s="329"/>
      <c r="NDB60" s="329"/>
      <c r="NDC60" s="329"/>
      <c r="NDD60" s="329"/>
      <c r="NDE60" s="329"/>
      <c r="NDF60" s="329"/>
      <c r="NDG60" s="329"/>
      <c r="NDH60" s="329"/>
      <c r="NDI60" s="329"/>
      <c r="NDJ60" s="329"/>
      <c r="NDK60" s="329"/>
      <c r="NDL60" s="329"/>
      <c r="NDM60" s="329"/>
      <c r="NDN60" s="329"/>
      <c r="NDO60" s="329"/>
      <c r="NDP60" s="329"/>
      <c r="NDQ60" s="329"/>
      <c r="NDR60" s="329"/>
      <c r="NDS60" s="329"/>
      <c r="NDT60" s="329"/>
      <c r="NDU60" s="329"/>
      <c r="NDV60" s="329"/>
      <c r="NDW60" s="329"/>
      <c r="NDX60" s="329"/>
      <c r="NDY60" s="329"/>
      <c r="NDZ60" s="329"/>
      <c r="NEA60" s="329"/>
      <c r="NEB60" s="329"/>
      <c r="NEC60" s="329"/>
      <c r="NED60" s="329"/>
      <c r="NEE60" s="329"/>
      <c r="NEF60" s="329"/>
      <c r="NEG60" s="329"/>
      <c r="NEH60" s="329"/>
      <c r="NEI60" s="329"/>
      <c r="NEJ60" s="329"/>
      <c r="NEK60" s="329"/>
      <c r="NEL60" s="329"/>
      <c r="NEM60" s="329"/>
      <c r="NEN60" s="329"/>
      <c r="NEO60" s="329"/>
      <c r="NEP60" s="329"/>
      <c r="NEQ60" s="329"/>
      <c r="NER60" s="329"/>
      <c r="NES60" s="329"/>
      <c r="NET60" s="329"/>
      <c r="NEU60" s="329"/>
      <c r="NEV60" s="329"/>
      <c r="NEW60" s="329"/>
      <c r="NEX60" s="329"/>
      <c r="NEY60" s="329"/>
      <c r="NEZ60" s="329"/>
      <c r="NFA60" s="329"/>
      <c r="NFB60" s="329"/>
      <c r="NFC60" s="329"/>
      <c r="NFD60" s="329"/>
      <c r="NFE60" s="329"/>
      <c r="NFF60" s="329"/>
      <c r="NFG60" s="329"/>
      <c r="NFH60" s="329"/>
      <c r="NFI60" s="329"/>
      <c r="NFJ60" s="329"/>
      <c r="NFK60" s="329"/>
      <c r="NFL60" s="329"/>
      <c r="NFM60" s="329"/>
      <c r="NFN60" s="329"/>
      <c r="NFO60" s="329"/>
      <c r="NFP60" s="329"/>
      <c r="NFQ60" s="329"/>
      <c r="NFR60" s="329"/>
      <c r="NFS60" s="329"/>
      <c r="NFT60" s="329"/>
      <c r="NFU60" s="329"/>
      <c r="NFV60" s="329"/>
      <c r="NFW60" s="329"/>
      <c r="NFX60" s="329"/>
      <c r="NFY60" s="329"/>
      <c r="NFZ60" s="329"/>
      <c r="NGA60" s="329"/>
      <c r="NGB60" s="329"/>
      <c r="NGC60" s="329"/>
      <c r="NGD60" s="329"/>
      <c r="NGE60" s="329"/>
      <c r="NGF60" s="329"/>
      <c r="NGG60" s="329"/>
      <c r="NGH60" s="329"/>
      <c r="NGI60" s="329"/>
      <c r="NGJ60" s="329"/>
      <c r="NGK60" s="329"/>
      <c r="NGL60" s="329"/>
      <c r="NGM60" s="329"/>
      <c r="NGN60" s="329"/>
      <c r="NGO60" s="329"/>
      <c r="NGP60" s="329"/>
      <c r="NGQ60" s="329"/>
      <c r="NGR60" s="329"/>
      <c r="NGS60" s="329"/>
      <c r="NGT60" s="329"/>
      <c r="NGU60" s="329"/>
      <c r="NGV60" s="329"/>
      <c r="NGW60" s="329"/>
      <c r="NGX60" s="329"/>
      <c r="NGY60" s="329"/>
      <c r="NGZ60" s="329"/>
      <c r="NHA60" s="329"/>
      <c r="NHB60" s="329"/>
      <c r="NHC60" s="329"/>
      <c r="NHD60" s="329"/>
      <c r="NHE60" s="329"/>
      <c r="NHF60" s="329"/>
      <c r="NHG60" s="329"/>
      <c r="NHH60" s="329"/>
      <c r="NHI60" s="329"/>
      <c r="NHJ60" s="329"/>
      <c r="NHK60" s="329"/>
      <c r="NHL60" s="329"/>
      <c r="NHM60" s="329"/>
      <c r="NHN60" s="329"/>
      <c r="NHO60" s="329"/>
      <c r="NHP60" s="329"/>
      <c r="NHQ60" s="329"/>
      <c r="NHR60" s="329"/>
      <c r="NHS60" s="329"/>
      <c r="NHT60" s="329"/>
      <c r="NHU60" s="329"/>
      <c r="NHV60" s="329"/>
      <c r="NHW60" s="329"/>
      <c r="NHX60" s="329"/>
      <c r="NHY60" s="329"/>
      <c r="NHZ60" s="329"/>
      <c r="NIA60" s="329"/>
      <c r="NIB60" s="329"/>
      <c r="NIC60" s="329"/>
      <c r="NID60" s="329"/>
      <c r="NIE60" s="329"/>
      <c r="NIF60" s="329"/>
      <c r="NIG60" s="329"/>
      <c r="NIH60" s="329"/>
      <c r="NII60" s="329"/>
      <c r="NIJ60" s="329"/>
      <c r="NIK60" s="329"/>
      <c r="NIL60" s="329"/>
      <c r="NIM60" s="329"/>
      <c r="NIN60" s="329"/>
      <c r="NIO60" s="329"/>
      <c r="NIP60" s="329"/>
      <c r="NIQ60" s="329"/>
      <c r="NIR60" s="329"/>
      <c r="NIS60" s="329"/>
      <c r="NIT60" s="329"/>
      <c r="NIU60" s="329"/>
      <c r="NIV60" s="329"/>
      <c r="NIW60" s="329"/>
      <c r="NIX60" s="329"/>
      <c r="NIY60" s="329"/>
      <c r="NIZ60" s="329"/>
      <c r="NJA60" s="329"/>
      <c r="NJB60" s="329"/>
      <c r="NJC60" s="329"/>
      <c r="NJD60" s="329"/>
      <c r="NJE60" s="329"/>
      <c r="NJF60" s="329"/>
      <c r="NJG60" s="329"/>
      <c r="NJH60" s="329"/>
      <c r="NJI60" s="329"/>
      <c r="NJJ60" s="329"/>
      <c r="NJK60" s="329"/>
      <c r="NJL60" s="329"/>
      <c r="NJM60" s="329"/>
      <c r="NJN60" s="329"/>
      <c r="NJO60" s="329"/>
      <c r="NJP60" s="329"/>
      <c r="NJQ60" s="329"/>
      <c r="NJR60" s="329"/>
      <c r="NJS60" s="329"/>
      <c r="NJT60" s="329"/>
      <c r="NJU60" s="329"/>
      <c r="NJV60" s="329"/>
      <c r="NJW60" s="329"/>
      <c r="NJX60" s="329"/>
      <c r="NJY60" s="329"/>
      <c r="NJZ60" s="329"/>
      <c r="NKA60" s="329"/>
      <c r="NKB60" s="329"/>
      <c r="NKC60" s="329"/>
      <c r="NKD60" s="329"/>
      <c r="NKE60" s="329"/>
      <c r="NKF60" s="329"/>
      <c r="NKG60" s="329"/>
      <c r="NKH60" s="329"/>
      <c r="NKI60" s="329"/>
      <c r="NKJ60" s="329"/>
      <c r="NKK60" s="329"/>
      <c r="NKL60" s="329"/>
      <c r="NKM60" s="329"/>
      <c r="NKN60" s="329"/>
      <c r="NKO60" s="329"/>
      <c r="NKP60" s="329"/>
      <c r="NKQ60" s="329"/>
      <c r="NKR60" s="329"/>
      <c r="NKS60" s="329"/>
      <c r="NKT60" s="329"/>
      <c r="NKU60" s="329"/>
      <c r="NKV60" s="329"/>
      <c r="NKW60" s="329"/>
      <c r="NKX60" s="329"/>
      <c r="NKY60" s="329"/>
      <c r="NKZ60" s="329"/>
      <c r="NLA60" s="329"/>
      <c r="NLB60" s="329"/>
      <c r="NLC60" s="329"/>
      <c r="NLD60" s="329"/>
      <c r="NLE60" s="329"/>
      <c r="NLF60" s="329"/>
      <c r="NLG60" s="329"/>
      <c r="NLH60" s="329"/>
      <c r="NLI60" s="329"/>
      <c r="NLJ60" s="329"/>
      <c r="NLK60" s="329"/>
      <c r="NLL60" s="329"/>
      <c r="NLM60" s="329"/>
      <c r="NLN60" s="329"/>
      <c r="NLO60" s="329"/>
      <c r="NLP60" s="329"/>
      <c r="NLQ60" s="329"/>
      <c r="NLR60" s="329"/>
      <c r="NLS60" s="329"/>
      <c r="NLT60" s="329"/>
      <c r="NLU60" s="329"/>
      <c r="NLV60" s="329"/>
      <c r="NLW60" s="329"/>
      <c r="NLX60" s="329"/>
      <c r="NLY60" s="329"/>
      <c r="NLZ60" s="329"/>
      <c r="NMA60" s="329"/>
      <c r="NMB60" s="329"/>
      <c r="NMC60" s="329"/>
      <c r="NMD60" s="329"/>
      <c r="NME60" s="329"/>
      <c r="NMF60" s="329"/>
      <c r="NMG60" s="329"/>
      <c r="NMH60" s="329"/>
      <c r="NMI60" s="329"/>
      <c r="NMJ60" s="329"/>
      <c r="NMK60" s="329"/>
      <c r="NML60" s="329"/>
      <c r="NMM60" s="329"/>
      <c r="NMN60" s="329"/>
      <c r="NMO60" s="329"/>
      <c r="NMP60" s="329"/>
      <c r="NMQ60" s="329"/>
      <c r="NMR60" s="329"/>
      <c r="NMS60" s="329"/>
      <c r="NMT60" s="329"/>
      <c r="NMU60" s="329"/>
      <c r="NMV60" s="329"/>
      <c r="NMW60" s="329"/>
      <c r="NMX60" s="329"/>
      <c r="NMY60" s="329"/>
      <c r="NMZ60" s="329"/>
      <c r="NNA60" s="329"/>
      <c r="NNB60" s="329"/>
      <c r="NNC60" s="329"/>
      <c r="NND60" s="329"/>
      <c r="NNE60" s="329"/>
      <c r="NNF60" s="329"/>
      <c r="NNG60" s="329"/>
      <c r="NNH60" s="329"/>
      <c r="NNI60" s="329"/>
      <c r="NNJ60" s="329"/>
      <c r="NNK60" s="329"/>
      <c r="NNL60" s="329"/>
      <c r="NNM60" s="329"/>
      <c r="NNN60" s="329"/>
      <c r="NNO60" s="329"/>
      <c r="NNP60" s="329"/>
      <c r="NNQ60" s="329"/>
      <c r="NNR60" s="329"/>
      <c r="NNS60" s="329"/>
      <c r="NNT60" s="329"/>
      <c r="NNU60" s="329"/>
      <c r="NNV60" s="329"/>
      <c r="NNW60" s="329"/>
      <c r="NNX60" s="329"/>
      <c r="NNY60" s="329"/>
      <c r="NNZ60" s="329"/>
      <c r="NOA60" s="329"/>
      <c r="NOB60" s="329"/>
      <c r="NOC60" s="329"/>
      <c r="NOD60" s="329"/>
      <c r="NOE60" s="329"/>
      <c r="NOF60" s="329"/>
      <c r="NOG60" s="329"/>
      <c r="NOH60" s="329"/>
      <c r="NOI60" s="329"/>
      <c r="NOJ60" s="329"/>
      <c r="NOK60" s="329"/>
      <c r="NOL60" s="329"/>
      <c r="NOM60" s="329"/>
      <c r="NON60" s="329"/>
      <c r="NOO60" s="329"/>
      <c r="NOP60" s="329"/>
      <c r="NOQ60" s="329"/>
      <c r="NOR60" s="329"/>
      <c r="NOS60" s="329"/>
      <c r="NOT60" s="329"/>
      <c r="NOU60" s="329"/>
      <c r="NOV60" s="329"/>
      <c r="NOW60" s="329"/>
      <c r="NOX60" s="329"/>
      <c r="NOY60" s="329"/>
      <c r="NOZ60" s="329"/>
      <c r="NPA60" s="329"/>
      <c r="NPB60" s="329"/>
      <c r="NPC60" s="329"/>
      <c r="NPD60" s="329"/>
      <c r="NPE60" s="329"/>
      <c r="NPF60" s="329"/>
      <c r="NPG60" s="329"/>
      <c r="NPH60" s="329"/>
      <c r="NPI60" s="329"/>
      <c r="NPJ60" s="329"/>
      <c r="NPK60" s="329"/>
      <c r="NPL60" s="329"/>
      <c r="NPM60" s="329"/>
      <c r="NPN60" s="329"/>
      <c r="NPO60" s="329"/>
      <c r="NPP60" s="329"/>
      <c r="NPQ60" s="329"/>
      <c r="NPR60" s="329"/>
      <c r="NPS60" s="329"/>
      <c r="NPT60" s="329"/>
      <c r="NPU60" s="329"/>
      <c r="NPV60" s="329"/>
      <c r="NPW60" s="329"/>
      <c r="NPX60" s="329"/>
      <c r="NPY60" s="329"/>
      <c r="NPZ60" s="329"/>
      <c r="NQA60" s="329"/>
      <c r="NQB60" s="329"/>
      <c r="NQC60" s="329"/>
      <c r="NQD60" s="329"/>
      <c r="NQE60" s="329"/>
      <c r="NQF60" s="329"/>
      <c r="NQG60" s="329"/>
      <c r="NQH60" s="329"/>
      <c r="NQI60" s="329"/>
      <c r="NQJ60" s="329"/>
      <c r="NQK60" s="329"/>
      <c r="NQL60" s="329"/>
      <c r="NQM60" s="329"/>
      <c r="NQN60" s="329"/>
      <c r="NQO60" s="329"/>
      <c r="NQP60" s="329"/>
      <c r="NQQ60" s="329"/>
      <c r="NQR60" s="329"/>
      <c r="NQS60" s="329"/>
      <c r="NQT60" s="329"/>
      <c r="NQU60" s="329"/>
      <c r="NQV60" s="329"/>
      <c r="NQW60" s="329"/>
      <c r="NQX60" s="329"/>
      <c r="NQY60" s="329"/>
      <c r="NQZ60" s="329"/>
      <c r="NRA60" s="329"/>
      <c r="NRB60" s="329"/>
      <c r="NRC60" s="329"/>
      <c r="NRD60" s="329"/>
      <c r="NRE60" s="329"/>
      <c r="NRF60" s="329"/>
      <c r="NRG60" s="329"/>
      <c r="NRH60" s="329"/>
      <c r="NRI60" s="329"/>
      <c r="NRJ60" s="329"/>
      <c r="NRK60" s="329"/>
      <c r="NRL60" s="329"/>
      <c r="NRM60" s="329"/>
      <c r="NRN60" s="329"/>
      <c r="NRO60" s="329"/>
      <c r="NRP60" s="329"/>
      <c r="NRQ60" s="329"/>
      <c r="NRR60" s="329"/>
      <c r="NRS60" s="329"/>
      <c r="NRT60" s="329"/>
      <c r="NRU60" s="329"/>
      <c r="NRV60" s="329"/>
      <c r="NRW60" s="329"/>
      <c r="NRX60" s="329"/>
      <c r="NRY60" s="329"/>
      <c r="NRZ60" s="329"/>
      <c r="NSA60" s="329"/>
      <c r="NSB60" s="329"/>
      <c r="NSC60" s="329"/>
      <c r="NSD60" s="329"/>
      <c r="NSE60" s="329"/>
      <c r="NSF60" s="329"/>
      <c r="NSG60" s="329"/>
      <c r="NSH60" s="329"/>
      <c r="NSI60" s="329"/>
      <c r="NSJ60" s="329"/>
      <c r="NSK60" s="329"/>
      <c r="NSL60" s="329"/>
      <c r="NSM60" s="329"/>
      <c r="NSN60" s="329"/>
      <c r="NSO60" s="329"/>
      <c r="NSP60" s="329"/>
      <c r="NSQ60" s="329"/>
      <c r="NSR60" s="329"/>
      <c r="NSS60" s="329"/>
      <c r="NST60" s="329"/>
      <c r="NSU60" s="329"/>
      <c r="NSV60" s="329"/>
      <c r="NSW60" s="329"/>
      <c r="NSX60" s="329"/>
      <c r="NSY60" s="329"/>
      <c r="NSZ60" s="329"/>
      <c r="NTA60" s="329"/>
      <c r="NTB60" s="329"/>
      <c r="NTC60" s="329"/>
      <c r="NTD60" s="329"/>
      <c r="NTE60" s="329"/>
      <c r="NTF60" s="329"/>
      <c r="NTG60" s="329"/>
      <c r="NTH60" s="329"/>
      <c r="NTI60" s="329"/>
      <c r="NTJ60" s="329"/>
      <c r="NTK60" s="329"/>
      <c r="NTL60" s="329"/>
      <c r="NTM60" s="329"/>
      <c r="NTN60" s="329"/>
      <c r="NTO60" s="329"/>
      <c r="NTP60" s="329"/>
      <c r="NTQ60" s="329"/>
      <c r="NTR60" s="329"/>
      <c r="NTS60" s="329"/>
      <c r="NTT60" s="329"/>
      <c r="NTU60" s="329"/>
      <c r="NTV60" s="329"/>
      <c r="NTW60" s="329"/>
      <c r="NTX60" s="329"/>
      <c r="NTY60" s="329"/>
      <c r="NTZ60" s="329"/>
      <c r="NUA60" s="329"/>
      <c r="NUB60" s="329"/>
      <c r="NUC60" s="329"/>
      <c r="NUD60" s="329"/>
      <c r="NUE60" s="329"/>
      <c r="NUF60" s="329"/>
      <c r="NUG60" s="329"/>
      <c r="NUH60" s="329"/>
      <c r="NUI60" s="329"/>
      <c r="NUJ60" s="329"/>
      <c r="NUK60" s="329"/>
      <c r="NUL60" s="329"/>
      <c r="NUM60" s="329"/>
      <c r="NUN60" s="329"/>
      <c r="NUO60" s="329"/>
      <c r="NUP60" s="329"/>
      <c r="NUQ60" s="329"/>
      <c r="NUR60" s="329"/>
      <c r="NUS60" s="329"/>
      <c r="NUT60" s="329"/>
      <c r="NUU60" s="329"/>
      <c r="NUV60" s="329"/>
      <c r="NUW60" s="329"/>
      <c r="NUX60" s="329"/>
      <c r="NUY60" s="329"/>
      <c r="NUZ60" s="329"/>
      <c r="NVA60" s="329"/>
      <c r="NVB60" s="329"/>
      <c r="NVC60" s="329"/>
      <c r="NVD60" s="329"/>
      <c r="NVE60" s="329"/>
      <c r="NVF60" s="329"/>
      <c r="NVG60" s="329"/>
      <c r="NVH60" s="329"/>
      <c r="NVI60" s="329"/>
      <c r="NVJ60" s="329"/>
      <c r="NVK60" s="329"/>
      <c r="NVL60" s="329"/>
      <c r="NVM60" s="329"/>
      <c r="NVN60" s="329"/>
      <c r="NVO60" s="329"/>
      <c r="NVP60" s="329"/>
      <c r="NVQ60" s="329"/>
      <c r="NVR60" s="329"/>
      <c r="NVS60" s="329"/>
      <c r="NVT60" s="329"/>
      <c r="NVU60" s="329"/>
      <c r="NVV60" s="329"/>
      <c r="NVW60" s="329"/>
      <c r="NVX60" s="329"/>
      <c r="NVY60" s="329"/>
      <c r="NVZ60" s="329"/>
      <c r="NWA60" s="329"/>
      <c r="NWB60" s="329"/>
      <c r="NWC60" s="329"/>
      <c r="NWD60" s="329"/>
      <c r="NWE60" s="329"/>
      <c r="NWF60" s="329"/>
      <c r="NWG60" s="329"/>
      <c r="NWH60" s="329"/>
      <c r="NWI60" s="329"/>
      <c r="NWJ60" s="329"/>
      <c r="NWK60" s="329"/>
      <c r="NWL60" s="329"/>
      <c r="NWM60" s="329"/>
      <c r="NWN60" s="329"/>
      <c r="NWO60" s="329"/>
      <c r="NWP60" s="329"/>
      <c r="NWQ60" s="329"/>
      <c r="NWR60" s="329"/>
      <c r="NWS60" s="329"/>
      <c r="NWT60" s="329"/>
      <c r="NWU60" s="329"/>
      <c r="NWV60" s="329"/>
      <c r="NWW60" s="329"/>
      <c r="NWX60" s="329"/>
      <c r="NWY60" s="329"/>
      <c r="NWZ60" s="329"/>
      <c r="NXA60" s="329"/>
      <c r="NXB60" s="329"/>
      <c r="NXC60" s="329"/>
      <c r="NXD60" s="329"/>
      <c r="NXE60" s="329"/>
      <c r="NXF60" s="329"/>
      <c r="NXG60" s="329"/>
      <c r="NXH60" s="329"/>
      <c r="NXI60" s="329"/>
      <c r="NXJ60" s="329"/>
      <c r="NXK60" s="329"/>
      <c r="NXL60" s="329"/>
      <c r="NXM60" s="329"/>
      <c r="NXN60" s="329"/>
      <c r="NXO60" s="329"/>
      <c r="NXP60" s="329"/>
      <c r="NXQ60" s="329"/>
      <c r="NXR60" s="329"/>
      <c r="NXS60" s="329"/>
      <c r="NXT60" s="329"/>
      <c r="NXU60" s="329"/>
      <c r="NXV60" s="329"/>
      <c r="NXW60" s="329"/>
      <c r="NXX60" s="329"/>
      <c r="NXY60" s="329"/>
      <c r="NXZ60" s="329"/>
      <c r="NYA60" s="329"/>
      <c r="NYB60" s="329"/>
      <c r="NYC60" s="329"/>
      <c r="NYD60" s="329"/>
      <c r="NYE60" s="329"/>
      <c r="NYF60" s="329"/>
      <c r="NYG60" s="329"/>
      <c r="NYH60" s="329"/>
      <c r="NYI60" s="329"/>
      <c r="NYJ60" s="329"/>
      <c r="NYK60" s="329"/>
      <c r="NYL60" s="329"/>
      <c r="NYM60" s="329"/>
      <c r="NYN60" s="329"/>
      <c r="NYO60" s="329"/>
      <c r="NYP60" s="329"/>
      <c r="NYQ60" s="329"/>
      <c r="NYR60" s="329"/>
      <c r="NYS60" s="329"/>
      <c r="NYT60" s="329"/>
      <c r="NYU60" s="329"/>
      <c r="NYV60" s="329"/>
      <c r="NYW60" s="329"/>
      <c r="NYX60" s="329"/>
      <c r="NYY60" s="329"/>
      <c r="NYZ60" s="329"/>
      <c r="NZA60" s="329"/>
      <c r="NZB60" s="329"/>
      <c r="NZC60" s="329"/>
      <c r="NZD60" s="329"/>
      <c r="NZE60" s="329"/>
      <c r="NZF60" s="329"/>
      <c r="NZG60" s="329"/>
      <c r="NZH60" s="329"/>
      <c r="NZI60" s="329"/>
      <c r="NZJ60" s="329"/>
      <c r="NZK60" s="329"/>
      <c r="NZL60" s="329"/>
      <c r="NZM60" s="329"/>
      <c r="NZN60" s="329"/>
      <c r="NZO60" s="329"/>
      <c r="NZP60" s="329"/>
      <c r="NZQ60" s="329"/>
      <c r="NZR60" s="329"/>
      <c r="NZS60" s="329"/>
      <c r="NZT60" s="329"/>
      <c r="NZU60" s="329"/>
      <c r="NZV60" s="329"/>
      <c r="NZW60" s="329"/>
      <c r="NZX60" s="329"/>
      <c r="NZY60" s="329"/>
      <c r="NZZ60" s="329"/>
      <c r="OAA60" s="329"/>
      <c r="OAB60" s="329"/>
      <c r="OAC60" s="329"/>
      <c r="OAD60" s="329"/>
      <c r="OAE60" s="329"/>
      <c r="OAF60" s="329"/>
      <c r="OAG60" s="329"/>
      <c r="OAH60" s="329"/>
      <c r="OAI60" s="329"/>
      <c r="OAJ60" s="329"/>
      <c r="OAK60" s="329"/>
      <c r="OAL60" s="329"/>
      <c r="OAM60" s="329"/>
      <c r="OAN60" s="329"/>
      <c r="OAO60" s="329"/>
      <c r="OAP60" s="329"/>
      <c r="OAQ60" s="329"/>
      <c r="OAR60" s="329"/>
      <c r="OAS60" s="329"/>
      <c r="OAT60" s="329"/>
      <c r="OAU60" s="329"/>
      <c r="OAV60" s="329"/>
      <c r="OAW60" s="329"/>
      <c r="OAX60" s="329"/>
      <c r="OAY60" s="329"/>
      <c r="OAZ60" s="329"/>
      <c r="OBA60" s="329"/>
      <c r="OBB60" s="329"/>
      <c r="OBC60" s="329"/>
      <c r="OBD60" s="329"/>
      <c r="OBE60" s="329"/>
      <c r="OBF60" s="329"/>
      <c r="OBG60" s="329"/>
      <c r="OBH60" s="329"/>
      <c r="OBI60" s="329"/>
      <c r="OBJ60" s="329"/>
      <c r="OBK60" s="329"/>
      <c r="OBL60" s="329"/>
      <c r="OBM60" s="329"/>
      <c r="OBN60" s="329"/>
      <c r="OBO60" s="329"/>
      <c r="OBP60" s="329"/>
      <c r="OBQ60" s="329"/>
      <c r="OBR60" s="329"/>
      <c r="OBS60" s="329"/>
      <c r="OBT60" s="329"/>
      <c r="OBU60" s="329"/>
      <c r="OBV60" s="329"/>
      <c r="OBW60" s="329"/>
      <c r="OBX60" s="329"/>
      <c r="OBY60" s="329"/>
      <c r="OBZ60" s="329"/>
      <c r="OCA60" s="329"/>
      <c r="OCB60" s="329"/>
      <c r="OCC60" s="329"/>
      <c r="OCD60" s="329"/>
      <c r="OCE60" s="329"/>
      <c r="OCF60" s="329"/>
      <c r="OCG60" s="329"/>
      <c r="OCH60" s="329"/>
      <c r="OCI60" s="329"/>
      <c r="OCJ60" s="329"/>
      <c r="OCK60" s="329"/>
      <c r="OCL60" s="329"/>
      <c r="OCM60" s="329"/>
      <c r="OCN60" s="329"/>
      <c r="OCO60" s="329"/>
      <c r="OCP60" s="329"/>
      <c r="OCQ60" s="329"/>
      <c r="OCR60" s="329"/>
      <c r="OCS60" s="329"/>
      <c r="OCT60" s="329"/>
      <c r="OCU60" s="329"/>
      <c r="OCV60" s="329"/>
      <c r="OCW60" s="329"/>
      <c r="OCX60" s="329"/>
      <c r="OCY60" s="329"/>
      <c r="OCZ60" s="329"/>
      <c r="ODA60" s="329"/>
      <c r="ODB60" s="329"/>
      <c r="ODC60" s="329"/>
      <c r="ODD60" s="329"/>
      <c r="ODE60" s="329"/>
      <c r="ODF60" s="329"/>
      <c r="ODG60" s="329"/>
      <c r="ODH60" s="329"/>
      <c r="ODI60" s="329"/>
      <c r="ODJ60" s="329"/>
      <c r="ODK60" s="329"/>
      <c r="ODL60" s="329"/>
      <c r="ODM60" s="329"/>
      <c r="ODN60" s="329"/>
      <c r="ODO60" s="329"/>
      <c r="ODP60" s="329"/>
      <c r="ODQ60" s="329"/>
      <c r="ODR60" s="329"/>
      <c r="ODS60" s="329"/>
      <c r="ODT60" s="329"/>
      <c r="ODU60" s="329"/>
      <c r="ODV60" s="329"/>
      <c r="ODW60" s="329"/>
      <c r="ODX60" s="329"/>
      <c r="ODY60" s="329"/>
      <c r="ODZ60" s="329"/>
      <c r="OEA60" s="329"/>
      <c r="OEB60" s="329"/>
      <c r="OEC60" s="329"/>
      <c r="OED60" s="329"/>
      <c r="OEE60" s="329"/>
      <c r="OEF60" s="329"/>
      <c r="OEG60" s="329"/>
      <c r="OEH60" s="329"/>
      <c r="OEI60" s="329"/>
      <c r="OEJ60" s="329"/>
      <c r="OEK60" s="329"/>
      <c r="OEL60" s="329"/>
      <c r="OEM60" s="329"/>
      <c r="OEN60" s="329"/>
      <c r="OEO60" s="329"/>
      <c r="OEP60" s="329"/>
      <c r="OEQ60" s="329"/>
      <c r="OER60" s="329"/>
      <c r="OES60" s="329"/>
      <c r="OET60" s="329"/>
      <c r="OEU60" s="329"/>
      <c r="OEV60" s="329"/>
      <c r="OEW60" s="329"/>
      <c r="OEX60" s="329"/>
      <c r="OEY60" s="329"/>
      <c r="OEZ60" s="329"/>
      <c r="OFA60" s="329"/>
      <c r="OFB60" s="329"/>
      <c r="OFC60" s="329"/>
      <c r="OFD60" s="329"/>
      <c r="OFE60" s="329"/>
      <c r="OFF60" s="329"/>
      <c r="OFG60" s="329"/>
      <c r="OFH60" s="329"/>
      <c r="OFI60" s="329"/>
      <c r="OFJ60" s="329"/>
      <c r="OFK60" s="329"/>
      <c r="OFL60" s="329"/>
      <c r="OFM60" s="329"/>
      <c r="OFN60" s="329"/>
      <c r="OFO60" s="329"/>
      <c r="OFP60" s="329"/>
      <c r="OFQ60" s="329"/>
      <c r="OFR60" s="329"/>
      <c r="OFS60" s="329"/>
      <c r="OFT60" s="329"/>
      <c r="OFU60" s="329"/>
      <c r="OFV60" s="329"/>
      <c r="OFW60" s="329"/>
      <c r="OFX60" s="329"/>
      <c r="OFY60" s="329"/>
      <c r="OFZ60" s="329"/>
      <c r="OGA60" s="329"/>
      <c r="OGB60" s="329"/>
      <c r="OGC60" s="329"/>
      <c r="OGD60" s="329"/>
      <c r="OGE60" s="329"/>
      <c r="OGF60" s="329"/>
      <c r="OGG60" s="329"/>
      <c r="OGH60" s="329"/>
      <c r="OGI60" s="329"/>
      <c r="OGJ60" s="329"/>
      <c r="OGK60" s="329"/>
      <c r="OGL60" s="329"/>
      <c r="OGM60" s="329"/>
      <c r="OGN60" s="329"/>
      <c r="OGO60" s="329"/>
      <c r="OGP60" s="329"/>
      <c r="OGQ60" s="329"/>
      <c r="OGR60" s="329"/>
      <c r="OGS60" s="329"/>
      <c r="OGT60" s="329"/>
      <c r="OGU60" s="329"/>
      <c r="OGV60" s="329"/>
      <c r="OGW60" s="329"/>
      <c r="OGX60" s="329"/>
      <c r="OGY60" s="329"/>
      <c r="OGZ60" s="329"/>
      <c r="OHA60" s="329"/>
      <c r="OHB60" s="329"/>
      <c r="OHC60" s="329"/>
      <c r="OHD60" s="329"/>
      <c r="OHE60" s="329"/>
      <c r="OHF60" s="329"/>
      <c r="OHG60" s="329"/>
      <c r="OHH60" s="329"/>
      <c r="OHI60" s="329"/>
      <c r="OHJ60" s="329"/>
      <c r="OHK60" s="329"/>
      <c r="OHL60" s="329"/>
      <c r="OHM60" s="329"/>
      <c r="OHN60" s="329"/>
      <c r="OHO60" s="329"/>
      <c r="OHP60" s="329"/>
      <c r="OHQ60" s="329"/>
      <c r="OHR60" s="329"/>
      <c r="OHS60" s="329"/>
      <c r="OHT60" s="329"/>
      <c r="OHU60" s="329"/>
      <c r="OHV60" s="329"/>
      <c r="OHW60" s="329"/>
      <c r="OHX60" s="329"/>
      <c r="OHY60" s="329"/>
      <c r="OHZ60" s="329"/>
      <c r="OIA60" s="329"/>
      <c r="OIB60" s="329"/>
      <c r="OIC60" s="329"/>
      <c r="OID60" s="329"/>
      <c r="OIE60" s="329"/>
      <c r="OIF60" s="329"/>
      <c r="OIG60" s="329"/>
      <c r="OIH60" s="329"/>
      <c r="OII60" s="329"/>
      <c r="OIJ60" s="329"/>
      <c r="OIK60" s="329"/>
      <c r="OIL60" s="329"/>
      <c r="OIM60" s="329"/>
      <c r="OIN60" s="329"/>
      <c r="OIO60" s="329"/>
      <c r="OIP60" s="329"/>
      <c r="OIQ60" s="329"/>
      <c r="OIR60" s="329"/>
      <c r="OIS60" s="329"/>
      <c r="OIT60" s="329"/>
      <c r="OIU60" s="329"/>
      <c r="OIV60" s="329"/>
      <c r="OIW60" s="329"/>
      <c r="OIX60" s="329"/>
      <c r="OIY60" s="329"/>
      <c r="OIZ60" s="329"/>
      <c r="OJA60" s="329"/>
      <c r="OJB60" s="329"/>
      <c r="OJC60" s="329"/>
      <c r="OJD60" s="329"/>
      <c r="OJE60" s="329"/>
      <c r="OJF60" s="329"/>
      <c r="OJG60" s="329"/>
      <c r="OJH60" s="329"/>
      <c r="OJI60" s="329"/>
      <c r="OJJ60" s="329"/>
      <c r="OJK60" s="329"/>
      <c r="OJL60" s="329"/>
      <c r="OJM60" s="329"/>
      <c r="OJN60" s="329"/>
      <c r="OJO60" s="329"/>
      <c r="OJP60" s="329"/>
      <c r="OJQ60" s="329"/>
      <c r="OJR60" s="329"/>
      <c r="OJS60" s="329"/>
      <c r="OJT60" s="329"/>
      <c r="OJU60" s="329"/>
      <c r="OJV60" s="329"/>
      <c r="OJW60" s="329"/>
      <c r="OJX60" s="329"/>
      <c r="OJY60" s="329"/>
      <c r="OJZ60" s="329"/>
      <c r="OKA60" s="329"/>
      <c r="OKB60" s="329"/>
      <c r="OKC60" s="329"/>
      <c r="OKD60" s="329"/>
      <c r="OKE60" s="329"/>
      <c r="OKF60" s="329"/>
      <c r="OKG60" s="329"/>
      <c r="OKH60" s="329"/>
      <c r="OKI60" s="329"/>
      <c r="OKJ60" s="329"/>
      <c r="OKK60" s="329"/>
      <c r="OKL60" s="329"/>
      <c r="OKM60" s="329"/>
      <c r="OKN60" s="329"/>
      <c r="OKO60" s="329"/>
      <c r="OKP60" s="329"/>
      <c r="OKQ60" s="329"/>
      <c r="OKR60" s="329"/>
      <c r="OKS60" s="329"/>
      <c r="OKT60" s="329"/>
      <c r="OKU60" s="329"/>
      <c r="OKV60" s="329"/>
      <c r="OKW60" s="329"/>
      <c r="OKX60" s="329"/>
      <c r="OKY60" s="329"/>
      <c r="OKZ60" s="329"/>
      <c r="OLA60" s="329"/>
      <c r="OLB60" s="329"/>
      <c r="OLC60" s="329"/>
      <c r="OLD60" s="329"/>
      <c r="OLE60" s="329"/>
      <c r="OLF60" s="329"/>
      <c r="OLG60" s="329"/>
      <c r="OLH60" s="329"/>
      <c r="OLI60" s="329"/>
      <c r="OLJ60" s="329"/>
      <c r="OLK60" s="329"/>
      <c r="OLL60" s="329"/>
      <c r="OLM60" s="329"/>
      <c r="OLN60" s="329"/>
      <c r="OLO60" s="329"/>
      <c r="OLP60" s="329"/>
      <c r="OLQ60" s="329"/>
      <c r="OLR60" s="329"/>
      <c r="OLS60" s="329"/>
      <c r="OLT60" s="329"/>
      <c r="OLU60" s="329"/>
      <c r="OLV60" s="329"/>
      <c r="OLW60" s="329"/>
      <c r="OLX60" s="329"/>
      <c r="OLY60" s="329"/>
      <c r="OLZ60" s="329"/>
      <c r="OMA60" s="329"/>
      <c r="OMB60" s="329"/>
      <c r="OMC60" s="329"/>
      <c r="OMD60" s="329"/>
      <c r="OME60" s="329"/>
      <c r="OMF60" s="329"/>
      <c r="OMG60" s="329"/>
      <c r="OMH60" s="329"/>
      <c r="OMI60" s="329"/>
      <c r="OMJ60" s="329"/>
      <c r="OMK60" s="329"/>
      <c r="OML60" s="329"/>
      <c r="OMM60" s="329"/>
      <c r="OMN60" s="329"/>
      <c r="OMO60" s="329"/>
      <c r="OMP60" s="329"/>
      <c r="OMQ60" s="329"/>
      <c r="OMR60" s="329"/>
      <c r="OMS60" s="329"/>
      <c r="OMT60" s="329"/>
      <c r="OMU60" s="329"/>
      <c r="OMV60" s="329"/>
      <c r="OMW60" s="329"/>
      <c r="OMX60" s="329"/>
      <c r="OMY60" s="329"/>
      <c r="OMZ60" s="329"/>
      <c r="ONA60" s="329"/>
      <c r="ONB60" s="329"/>
      <c r="ONC60" s="329"/>
      <c r="OND60" s="329"/>
      <c r="ONE60" s="329"/>
      <c r="ONF60" s="329"/>
      <c r="ONG60" s="329"/>
      <c r="ONH60" s="329"/>
      <c r="ONI60" s="329"/>
      <c r="ONJ60" s="329"/>
      <c r="ONK60" s="329"/>
      <c r="ONL60" s="329"/>
      <c r="ONM60" s="329"/>
      <c r="ONN60" s="329"/>
      <c r="ONO60" s="329"/>
      <c r="ONP60" s="329"/>
      <c r="ONQ60" s="329"/>
      <c r="ONR60" s="329"/>
      <c r="ONS60" s="329"/>
      <c r="ONT60" s="329"/>
      <c r="ONU60" s="329"/>
      <c r="ONV60" s="329"/>
      <c r="ONW60" s="329"/>
      <c r="ONX60" s="329"/>
      <c r="ONY60" s="329"/>
      <c r="ONZ60" s="329"/>
      <c r="OOA60" s="329"/>
      <c r="OOB60" s="329"/>
      <c r="OOC60" s="329"/>
      <c r="OOD60" s="329"/>
      <c r="OOE60" s="329"/>
      <c r="OOF60" s="329"/>
      <c r="OOG60" s="329"/>
      <c r="OOH60" s="329"/>
      <c r="OOI60" s="329"/>
      <c r="OOJ60" s="329"/>
      <c r="OOK60" s="329"/>
      <c r="OOL60" s="329"/>
      <c r="OOM60" s="329"/>
      <c r="OON60" s="329"/>
      <c r="OOO60" s="329"/>
      <c r="OOP60" s="329"/>
      <c r="OOQ60" s="329"/>
      <c r="OOR60" s="329"/>
      <c r="OOS60" s="329"/>
      <c r="OOT60" s="329"/>
      <c r="OOU60" s="329"/>
      <c r="OOV60" s="329"/>
      <c r="OOW60" s="329"/>
      <c r="OOX60" s="329"/>
      <c r="OOY60" s="329"/>
      <c r="OOZ60" s="329"/>
      <c r="OPA60" s="329"/>
      <c r="OPB60" s="329"/>
      <c r="OPC60" s="329"/>
      <c r="OPD60" s="329"/>
      <c r="OPE60" s="329"/>
      <c r="OPF60" s="329"/>
      <c r="OPG60" s="329"/>
      <c r="OPH60" s="329"/>
      <c r="OPI60" s="329"/>
      <c r="OPJ60" s="329"/>
      <c r="OPK60" s="329"/>
      <c r="OPL60" s="329"/>
      <c r="OPM60" s="329"/>
      <c r="OPN60" s="329"/>
      <c r="OPO60" s="329"/>
      <c r="OPP60" s="329"/>
      <c r="OPQ60" s="329"/>
      <c r="OPR60" s="329"/>
      <c r="OPS60" s="329"/>
      <c r="OPT60" s="329"/>
      <c r="OPU60" s="329"/>
      <c r="OPV60" s="329"/>
      <c r="OPW60" s="329"/>
      <c r="OPX60" s="329"/>
      <c r="OPY60" s="329"/>
      <c r="OPZ60" s="329"/>
      <c r="OQA60" s="329"/>
      <c r="OQB60" s="329"/>
      <c r="OQC60" s="329"/>
      <c r="OQD60" s="329"/>
      <c r="OQE60" s="329"/>
      <c r="OQF60" s="329"/>
      <c r="OQG60" s="329"/>
      <c r="OQH60" s="329"/>
      <c r="OQI60" s="329"/>
      <c r="OQJ60" s="329"/>
      <c r="OQK60" s="329"/>
      <c r="OQL60" s="329"/>
      <c r="OQM60" s="329"/>
      <c r="OQN60" s="329"/>
      <c r="OQO60" s="329"/>
      <c r="OQP60" s="329"/>
      <c r="OQQ60" s="329"/>
      <c r="OQR60" s="329"/>
      <c r="OQS60" s="329"/>
      <c r="OQT60" s="329"/>
      <c r="OQU60" s="329"/>
      <c r="OQV60" s="329"/>
      <c r="OQW60" s="329"/>
      <c r="OQX60" s="329"/>
      <c r="OQY60" s="329"/>
      <c r="OQZ60" s="329"/>
      <c r="ORA60" s="329"/>
      <c r="ORB60" s="329"/>
      <c r="ORC60" s="329"/>
      <c r="ORD60" s="329"/>
      <c r="ORE60" s="329"/>
      <c r="ORF60" s="329"/>
      <c r="ORG60" s="329"/>
      <c r="ORH60" s="329"/>
      <c r="ORI60" s="329"/>
      <c r="ORJ60" s="329"/>
      <c r="ORK60" s="329"/>
      <c r="ORL60" s="329"/>
      <c r="ORM60" s="329"/>
      <c r="ORN60" s="329"/>
      <c r="ORO60" s="329"/>
      <c r="ORP60" s="329"/>
      <c r="ORQ60" s="329"/>
      <c r="ORR60" s="329"/>
      <c r="ORS60" s="329"/>
      <c r="ORT60" s="329"/>
      <c r="ORU60" s="329"/>
      <c r="ORV60" s="329"/>
      <c r="ORW60" s="329"/>
      <c r="ORX60" s="329"/>
      <c r="ORY60" s="329"/>
      <c r="ORZ60" s="329"/>
      <c r="OSA60" s="329"/>
      <c r="OSB60" s="329"/>
      <c r="OSC60" s="329"/>
      <c r="OSD60" s="329"/>
      <c r="OSE60" s="329"/>
      <c r="OSF60" s="329"/>
      <c r="OSG60" s="329"/>
      <c r="OSH60" s="329"/>
      <c r="OSI60" s="329"/>
      <c r="OSJ60" s="329"/>
      <c r="OSK60" s="329"/>
      <c r="OSL60" s="329"/>
      <c r="OSM60" s="329"/>
      <c r="OSN60" s="329"/>
      <c r="OSO60" s="329"/>
      <c r="OSP60" s="329"/>
      <c r="OSQ60" s="329"/>
      <c r="OSR60" s="329"/>
      <c r="OSS60" s="329"/>
      <c r="OST60" s="329"/>
      <c r="OSU60" s="329"/>
      <c r="OSV60" s="329"/>
      <c r="OSW60" s="329"/>
      <c r="OSX60" s="329"/>
      <c r="OSY60" s="329"/>
      <c r="OSZ60" s="329"/>
      <c r="OTA60" s="329"/>
      <c r="OTB60" s="329"/>
      <c r="OTC60" s="329"/>
      <c r="OTD60" s="329"/>
      <c r="OTE60" s="329"/>
      <c r="OTF60" s="329"/>
      <c r="OTG60" s="329"/>
      <c r="OTH60" s="329"/>
      <c r="OTI60" s="329"/>
      <c r="OTJ60" s="329"/>
      <c r="OTK60" s="329"/>
      <c r="OTL60" s="329"/>
      <c r="OTM60" s="329"/>
      <c r="OTN60" s="329"/>
      <c r="OTO60" s="329"/>
      <c r="OTP60" s="329"/>
      <c r="OTQ60" s="329"/>
      <c r="OTR60" s="329"/>
      <c r="OTS60" s="329"/>
      <c r="OTT60" s="329"/>
      <c r="OTU60" s="329"/>
      <c r="OTV60" s="329"/>
      <c r="OTW60" s="329"/>
      <c r="OTX60" s="329"/>
      <c r="OTY60" s="329"/>
      <c r="OTZ60" s="329"/>
      <c r="OUA60" s="329"/>
      <c r="OUB60" s="329"/>
      <c r="OUC60" s="329"/>
      <c r="OUD60" s="329"/>
      <c r="OUE60" s="329"/>
      <c r="OUF60" s="329"/>
      <c r="OUG60" s="329"/>
      <c r="OUH60" s="329"/>
      <c r="OUI60" s="329"/>
      <c r="OUJ60" s="329"/>
      <c r="OUK60" s="329"/>
      <c r="OUL60" s="329"/>
      <c r="OUM60" s="329"/>
      <c r="OUN60" s="329"/>
      <c r="OUO60" s="329"/>
      <c r="OUP60" s="329"/>
      <c r="OUQ60" s="329"/>
      <c r="OUR60" s="329"/>
      <c r="OUS60" s="329"/>
      <c r="OUT60" s="329"/>
      <c r="OUU60" s="329"/>
      <c r="OUV60" s="329"/>
      <c r="OUW60" s="329"/>
      <c r="OUX60" s="329"/>
      <c r="OUY60" s="329"/>
      <c r="OUZ60" s="329"/>
      <c r="OVA60" s="329"/>
      <c r="OVB60" s="329"/>
      <c r="OVC60" s="329"/>
      <c r="OVD60" s="329"/>
      <c r="OVE60" s="329"/>
      <c r="OVF60" s="329"/>
      <c r="OVG60" s="329"/>
      <c r="OVH60" s="329"/>
      <c r="OVI60" s="329"/>
      <c r="OVJ60" s="329"/>
      <c r="OVK60" s="329"/>
      <c r="OVL60" s="329"/>
      <c r="OVM60" s="329"/>
      <c r="OVN60" s="329"/>
      <c r="OVO60" s="329"/>
      <c r="OVP60" s="329"/>
      <c r="OVQ60" s="329"/>
      <c r="OVR60" s="329"/>
      <c r="OVS60" s="329"/>
      <c r="OVT60" s="329"/>
      <c r="OVU60" s="329"/>
      <c r="OVV60" s="329"/>
      <c r="OVW60" s="329"/>
      <c r="OVX60" s="329"/>
      <c r="OVY60" s="329"/>
      <c r="OVZ60" s="329"/>
      <c r="OWA60" s="329"/>
      <c r="OWB60" s="329"/>
      <c r="OWC60" s="329"/>
      <c r="OWD60" s="329"/>
      <c r="OWE60" s="329"/>
      <c r="OWF60" s="329"/>
      <c r="OWG60" s="329"/>
      <c r="OWH60" s="329"/>
      <c r="OWI60" s="329"/>
      <c r="OWJ60" s="329"/>
      <c r="OWK60" s="329"/>
      <c r="OWL60" s="329"/>
      <c r="OWM60" s="329"/>
      <c r="OWN60" s="329"/>
      <c r="OWO60" s="329"/>
      <c r="OWP60" s="329"/>
      <c r="OWQ60" s="329"/>
      <c r="OWR60" s="329"/>
      <c r="OWS60" s="329"/>
      <c r="OWT60" s="329"/>
      <c r="OWU60" s="329"/>
      <c r="OWV60" s="329"/>
      <c r="OWW60" s="329"/>
      <c r="OWX60" s="329"/>
      <c r="OWY60" s="329"/>
      <c r="OWZ60" s="329"/>
      <c r="OXA60" s="329"/>
      <c r="OXB60" s="329"/>
      <c r="OXC60" s="329"/>
      <c r="OXD60" s="329"/>
      <c r="OXE60" s="329"/>
      <c r="OXF60" s="329"/>
      <c r="OXG60" s="329"/>
      <c r="OXH60" s="329"/>
      <c r="OXI60" s="329"/>
      <c r="OXJ60" s="329"/>
      <c r="OXK60" s="329"/>
      <c r="OXL60" s="329"/>
      <c r="OXM60" s="329"/>
      <c r="OXN60" s="329"/>
      <c r="OXO60" s="329"/>
      <c r="OXP60" s="329"/>
      <c r="OXQ60" s="329"/>
      <c r="OXR60" s="329"/>
      <c r="OXS60" s="329"/>
      <c r="OXT60" s="329"/>
      <c r="OXU60" s="329"/>
      <c r="OXV60" s="329"/>
      <c r="OXW60" s="329"/>
      <c r="OXX60" s="329"/>
      <c r="OXY60" s="329"/>
      <c r="OXZ60" s="329"/>
      <c r="OYA60" s="329"/>
      <c r="OYB60" s="329"/>
      <c r="OYC60" s="329"/>
      <c r="OYD60" s="329"/>
      <c r="OYE60" s="329"/>
      <c r="OYF60" s="329"/>
      <c r="OYG60" s="329"/>
      <c r="OYH60" s="329"/>
      <c r="OYI60" s="329"/>
      <c r="OYJ60" s="329"/>
      <c r="OYK60" s="329"/>
      <c r="OYL60" s="329"/>
      <c r="OYM60" s="329"/>
      <c r="OYN60" s="329"/>
      <c r="OYO60" s="329"/>
      <c r="OYP60" s="329"/>
      <c r="OYQ60" s="329"/>
      <c r="OYR60" s="329"/>
      <c r="OYS60" s="329"/>
      <c r="OYT60" s="329"/>
      <c r="OYU60" s="329"/>
      <c r="OYV60" s="329"/>
      <c r="OYW60" s="329"/>
      <c r="OYX60" s="329"/>
      <c r="OYY60" s="329"/>
      <c r="OYZ60" s="329"/>
      <c r="OZA60" s="329"/>
      <c r="OZB60" s="329"/>
      <c r="OZC60" s="329"/>
      <c r="OZD60" s="329"/>
      <c r="OZE60" s="329"/>
      <c r="OZF60" s="329"/>
      <c r="OZG60" s="329"/>
      <c r="OZH60" s="329"/>
      <c r="OZI60" s="329"/>
      <c r="OZJ60" s="329"/>
      <c r="OZK60" s="329"/>
      <c r="OZL60" s="329"/>
      <c r="OZM60" s="329"/>
      <c r="OZN60" s="329"/>
      <c r="OZO60" s="329"/>
      <c r="OZP60" s="329"/>
      <c r="OZQ60" s="329"/>
      <c r="OZR60" s="329"/>
      <c r="OZS60" s="329"/>
      <c r="OZT60" s="329"/>
      <c r="OZU60" s="329"/>
      <c r="OZV60" s="329"/>
      <c r="OZW60" s="329"/>
      <c r="OZX60" s="329"/>
      <c r="OZY60" s="329"/>
      <c r="OZZ60" s="329"/>
      <c r="PAA60" s="329"/>
      <c r="PAB60" s="329"/>
      <c r="PAC60" s="329"/>
      <c r="PAD60" s="329"/>
      <c r="PAE60" s="329"/>
      <c r="PAF60" s="329"/>
      <c r="PAG60" s="329"/>
      <c r="PAH60" s="329"/>
      <c r="PAI60" s="329"/>
      <c r="PAJ60" s="329"/>
      <c r="PAK60" s="329"/>
      <c r="PAL60" s="329"/>
      <c r="PAM60" s="329"/>
      <c r="PAN60" s="329"/>
      <c r="PAO60" s="329"/>
      <c r="PAP60" s="329"/>
      <c r="PAQ60" s="329"/>
      <c r="PAR60" s="329"/>
      <c r="PAS60" s="329"/>
      <c r="PAT60" s="329"/>
      <c r="PAU60" s="329"/>
      <c r="PAV60" s="329"/>
      <c r="PAW60" s="329"/>
      <c r="PAX60" s="329"/>
      <c r="PAY60" s="329"/>
      <c r="PAZ60" s="329"/>
      <c r="PBA60" s="329"/>
      <c r="PBB60" s="329"/>
      <c r="PBC60" s="329"/>
      <c r="PBD60" s="329"/>
      <c r="PBE60" s="329"/>
      <c r="PBF60" s="329"/>
      <c r="PBG60" s="329"/>
      <c r="PBH60" s="329"/>
      <c r="PBI60" s="329"/>
      <c r="PBJ60" s="329"/>
      <c r="PBK60" s="329"/>
      <c r="PBL60" s="329"/>
      <c r="PBM60" s="329"/>
      <c r="PBN60" s="329"/>
      <c r="PBO60" s="329"/>
      <c r="PBP60" s="329"/>
      <c r="PBQ60" s="329"/>
      <c r="PBR60" s="329"/>
      <c r="PBS60" s="329"/>
      <c r="PBT60" s="329"/>
      <c r="PBU60" s="329"/>
      <c r="PBV60" s="329"/>
      <c r="PBW60" s="329"/>
      <c r="PBX60" s="329"/>
      <c r="PBY60" s="329"/>
      <c r="PBZ60" s="329"/>
      <c r="PCA60" s="329"/>
      <c r="PCB60" s="329"/>
      <c r="PCC60" s="329"/>
      <c r="PCD60" s="329"/>
      <c r="PCE60" s="329"/>
      <c r="PCF60" s="329"/>
      <c r="PCG60" s="329"/>
      <c r="PCH60" s="329"/>
      <c r="PCI60" s="329"/>
      <c r="PCJ60" s="329"/>
      <c r="PCK60" s="329"/>
      <c r="PCL60" s="329"/>
      <c r="PCM60" s="329"/>
      <c r="PCN60" s="329"/>
      <c r="PCO60" s="329"/>
      <c r="PCP60" s="329"/>
      <c r="PCQ60" s="329"/>
      <c r="PCR60" s="329"/>
      <c r="PCS60" s="329"/>
      <c r="PCT60" s="329"/>
      <c r="PCU60" s="329"/>
      <c r="PCV60" s="329"/>
      <c r="PCW60" s="329"/>
      <c r="PCX60" s="329"/>
      <c r="PCY60" s="329"/>
      <c r="PCZ60" s="329"/>
      <c r="PDA60" s="329"/>
      <c r="PDB60" s="329"/>
      <c r="PDC60" s="329"/>
      <c r="PDD60" s="329"/>
      <c r="PDE60" s="329"/>
      <c r="PDF60" s="329"/>
      <c r="PDG60" s="329"/>
      <c r="PDH60" s="329"/>
      <c r="PDI60" s="329"/>
      <c r="PDJ60" s="329"/>
      <c r="PDK60" s="329"/>
      <c r="PDL60" s="329"/>
      <c r="PDM60" s="329"/>
      <c r="PDN60" s="329"/>
      <c r="PDO60" s="329"/>
      <c r="PDP60" s="329"/>
      <c r="PDQ60" s="329"/>
      <c r="PDR60" s="329"/>
      <c r="PDS60" s="329"/>
      <c r="PDT60" s="329"/>
      <c r="PDU60" s="329"/>
      <c r="PDV60" s="329"/>
      <c r="PDW60" s="329"/>
      <c r="PDX60" s="329"/>
      <c r="PDY60" s="329"/>
      <c r="PDZ60" s="329"/>
      <c r="PEA60" s="329"/>
      <c r="PEB60" s="329"/>
      <c r="PEC60" s="329"/>
      <c r="PED60" s="329"/>
      <c r="PEE60" s="329"/>
      <c r="PEF60" s="329"/>
      <c r="PEG60" s="329"/>
      <c r="PEH60" s="329"/>
      <c r="PEI60" s="329"/>
      <c r="PEJ60" s="329"/>
      <c r="PEK60" s="329"/>
      <c r="PEL60" s="329"/>
      <c r="PEM60" s="329"/>
      <c r="PEN60" s="329"/>
      <c r="PEO60" s="329"/>
      <c r="PEP60" s="329"/>
      <c r="PEQ60" s="329"/>
      <c r="PER60" s="329"/>
      <c r="PES60" s="329"/>
      <c r="PET60" s="329"/>
      <c r="PEU60" s="329"/>
      <c r="PEV60" s="329"/>
      <c r="PEW60" s="329"/>
      <c r="PEX60" s="329"/>
      <c r="PEY60" s="329"/>
      <c r="PEZ60" s="329"/>
      <c r="PFA60" s="329"/>
      <c r="PFB60" s="329"/>
      <c r="PFC60" s="329"/>
      <c r="PFD60" s="329"/>
      <c r="PFE60" s="329"/>
      <c r="PFF60" s="329"/>
      <c r="PFG60" s="329"/>
      <c r="PFH60" s="329"/>
      <c r="PFI60" s="329"/>
      <c r="PFJ60" s="329"/>
      <c r="PFK60" s="329"/>
      <c r="PFL60" s="329"/>
      <c r="PFM60" s="329"/>
      <c r="PFN60" s="329"/>
      <c r="PFO60" s="329"/>
      <c r="PFP60" s="329"/>
      <c r="PFQ60" s="329"/>
      <c r="PFR60" s="329"/>
      <c r="PFS60" s="329"/>
      <c r="PFT60" s="329"/>
      <c r="PFU60" s="329"/>
      <c r="PFV60" s="329"/>
      <c r="PFW60" s="329"/>
      <c r="PFX60" s="329"/>
      <c r="PFY60" s="329"/>
      <c r="PFZ60" s="329"/>
      <c r="PGA60" s="329"/>
      <c r="PGB60" s="329"/>
      <c r="PGC60" s="329"/>
      <c r="PGD60" s="329"/>
      <c r="PGE60" s="329"/>
      <c r="PGF60" s="329"/>
      <c r="PGG60" s="329"/>
      <c r="PGH60" s="329"/>
      <c r="PGI60" s="329"/>
      <c r="PGJ60" s="329"/>
      <c r="PGK60" s="329"/>
      <c r="PGL60" s="329"/>
      <c r="PGM60" s="329"/>
      <c r="PGN60" s="329"/>
      <c r="PGO60" s="329"/>
      <c r="PGP60" s="329"/>
      <c r="PGQ60" s="329"/>
      <c r="PGR60" s="329"/>
      <c r="PGS60" s="329"/>
      <c r="PGT60" s="329"/>
      <c r="PGU60" s="329"/>
      <c r="PGV60" s="329"/>
      <c r="PGW60" s="329"/>
      <c r="PGX60" s="329"/>
      <c r="PGY60" s="329"/>
      <c r="PGZ60" s="329"/>
      <c r="PHA60" s="329"/>
      <c r="PHB60" s="329"/>
      <c r="PHC60" s="329"/>
      <c r="PHD60" s="329"/>
      <c r="PHE60" s="329"/>
      <c r="PHF60" s="329"/>
      <c r="PHG60" s="329"/>
      <c r="PHH60" s="329"/>
      <c r="PHI60" s="329"/>
      <c r="PHJ60" s="329"/>
      <c r="PHK60" s="329"/>
      <c r="PHL60" s="329"/>
      <c r="PHM60" s="329"/>
      <c r="PHN60" s="329"/>
      <c r="PHO60" s="329"/>
      <c r="PHP60" s="329"/>
      <c r="PHQ60" s="329"/>
      <c r="PHR60" s="329"/>
      <c r="PHS60" s="329"/>
      <c r="PHT60" s="329"/>
      <c r="PHU60" s="329"/>
      <c r="PHV60" s="329"/>
      <c r="PHW60" s="329"/>
      <c r="PHX60" s="329"/>
      <c r="PHY60" s="329"/>
      <c r="PHZ60" s="329"/>
      <c r="PIA60" s="329"/>
      <c r="PIB60" s="329"/>
      <c r="PIC60" s="329"/>
      <c r="PID60" s="329"/>
      <c r="PIE60" s="329"/>
      <c r="PIF60" s="329"/>
      <c r="PIG60" s="329"/>
      <c r="PIH60" s="329"/>
      <c r="PII60" s="329"/>
      <c r="PIJ60" s="329"/>
      <c r="PIK60" s="329"/>
      <c r="PIL60" s="329"/>
      <c r="PIM60" s="329"/>
      <c r="PIN60" s="329"/>
      <c r="PIO60" s="329"/>
      <c r="PIP60" s="329"/>
      <c r="PIQ60" s="329"/>
      <c r="PIR60" s="329"/>
      <c r="PIS60" s="329"/>
      <c r="PIT60" s="329"/>
      <c r="PIU60" s="329"/>
      <c r="PIV60" s="329"/>
      <c r="PIW60" s="329"/>
      <c r="PIX60" s="329"/>
      <c r="PIY60" s="329"/>
      <c r="PIZ60" s="329"/>
      <c r="PJA60" s="329"/>
      <c r="PJB60" s="329"/>
      <c r="PJC60" s="329"/>
      <c r="PJD60" s="329"/>
      <c r="PJE60" s="329"/>
      <c r="PJF60" s="329"/>
      <c r="PJG60" s="329"/>
      <c r="PJH60" s="329"/>
      <c r="PJI60" s="329"/>
      <c r="PJJ60" s="329"/>
      <c r="PJK60" s="329"/>
      <c r="PJL60" s="329"/>
      <c r="PJM60" s="329"/>
      <c r="PJN60" s="329"/>
      <c r="PJO60" s="329"/>
      <c r="PJP60" s="329"/>
      <c r="PJQ60" s="329"/>
      <c r="PJR60" s="329"/>
      <c r="PJS60" s="329"/>
      <c r="PJT60" s="329"/>
      <c r="PJU60" s="329"/>
      <c r="PJV60" s="329"/>
      <c r="PJW60" s="329"/>
      <c r="PJX60" s="329"/>
      <c r="PJY60" s="329"/>
      <c r="PJZ60" s="329"/>
      <c r="PKA60" s="329"/>
      <c r="PKB60" s="329"/>
      <c r="PKC60" s="329"/>
      <c r="PKD60" s="329"/>
      <c r="PKE60" s="329"/>
      <c r="PKF60" s="329"/>
      <c r="PKG60" s="329"/>
      <c r="PKH60" s="329"/>
      <c r="PKI60" s="329"/>
      <c r="PKJ60" s="329"/>
      <c r="PKK60" s="329"/>
      <c r="PKL60" s="329"/>
      <c r="PKM60" s="329"/>
      <c r="PKN60" s="329"/>
      <c r="PKO60" s="329"/>
      <c r="PKP60" s="329"/>
      <c r="PKQ60" s="329"/>
      <c r="PKR60" s="329"/>
      <c r="PKS60" s="329"/>
      <c r="PKT60" s="329"/>
      <c r="PKU60" s="329"/>
      <c r="PKV60" s="329"/>
      <c r="PKW60" s="329"/>
      <c r="PKX60" s="329"/>
      <c r="PKY60" s="329"/>
      <c r="PKZ60" s="329"/>
      <c r="PLA60" s="329"/>
      <c r="PLB60" s="329"/>
      <c r="PLC60" s="329"/>
      <c r="PLD60" s="329"/>
      <c r="PLE60" s="329"/>
      <c r="PLF60" s="329"/>
      <c r="PLG60" s="329"/>
      <c r="PLH60" s="329"/>
      <c r="PLI60" s="329"/>
      <c r="PLJ60" s="329"/>
      <c r="PLK60" s="329"/>
      <c r="PLL60" s="329"/>
      <c r="PLM60" s="329"/>
      <c r="PLN60" s="329"/>
      <c r="PLO60" s="329"/>
      <c r="PLP60" s="329"/>
      <c r="PLQ60" s="329"/>
      <c r="PLR60" s="329"/>
      <c r="PLS60" s="329"/>
      <c r="PLT60" s="329"/>
      <c r="PLU60" s="329"/>
      <c r="PLV60" s="329"/>
      <c r="PLW60" s="329"/>
      <c r="PLX60" s="329"/>
      <c r="PLY60" s="329"/>
      <c r="PLZ60" s="329"/>
      <c r="PMA60" s="329"/>
      <c r="PMB60" s="329"/>
      <c r="PMC60" s="329"/>
      <c r="PMD60" s="329"/>
      <c r="PME60" s="329"/>
      <c r="PMF60" s="329"/>
      <c r="PMG60" s="329"/>
      <c r="PMH60" s="329"/>
      <c r="PMI60" s="329"/>
      <c r="PMJ60" s="329"/>
      <c r="PMK60" s="329"/>
      <c r="PML60" s="329"/>
      <c r="PMM60" s="329"/>
      <c r="PMN60" s="329"/>
      <c r="PMO60" s="329"/>
      <c r="PMP60" s="329"/>
      <c r="PMQ60" s="329"/>
      <c r="PMR60" s="329"/>
      <c r="PMS60" s="329"/>
      <c r="PMT60" s="329"/>
      <c r="PMU60" s="329"/>
      <c r="PMV60" s="329"/>
      <c r="PMW60" s="329"/>
      <c r="PMX60" s="329"/>
      <c r="PMY60" s="329"/>
      <c r="PMZ60" s="329"/>
      <c r="PNA60" s="329"/>
      <c r="PNB60" s="329"/>
      <c r="PNC60" s="329"/>
      <c r="PND60" s="329"/>
      <c r="PNE60" s="329"/>
      <c r="PNF60" s="329"/>
      <c r="PNG60" s="329"/>
      <c r="PNH60" s="329"/>
      <c r="PNI60" s="329"/>
      <c r="PNJ60" s="329"/>
      <c r="PNK60" s="329"/>
      <c r="PNL60" s="329"/>
      <c r="PNM60" s="329"/>
      <c r="PNN60" s="329"/>
      <c r="PNO60" s="329"/>
      <c r="PNP60" s="329"/>
      <c r="PNQ60" s="329"/>
      <c r="PNR60" s="329"/>
      <c r="PNS60" s="329"/>
      <c r="PNT60" s="329"/>
      <c r="PNU60" s="329"/>
      <c r="PNV60" s="329"/>
      <c r="PNW60" s="329"/>
      <c r="PNX60" s="329"/>
      <c r="PNY60" s="329"/>
      <c r="PNZ60" s="329"/>
      <c r="POA60" s="329"/>
      <c r="POB60" s="329"/>
      <c r="POC60" s="329"/>
      <c r="POD60" s="329"/>
      <c r="POE60" s="329"/>
      <c r="POF60" s="329"/>
      <c r="POG60" s="329"/>
      <c r="POH60" s="329"/>
      <c r="POI60" s="329"/>
      <c r="POJ60" s="329"/>
      <c r="POK60" s="329"/>
      <c r="POL60" s="329"/>
      <c r="POM60" s="329"/>
      <c r="PON60" s="329"/>
      <c r="POO60" s="329"/>
      <c r="POP60" s="329"/>
      <c r="POQ60" s="329"/>
      <c r="POR60" s="329"/>
      <c r="POS60" s="329"/>
      <c r="POT60" s="329"/>
      <c r="POU60" s="329"/>
      <c r="POV60" s="329"/>
      <c r="POW60" s="329"/>
      <c r="POX60" s="329"/>
      <c r="POY60" s="329"/>
      <c r="POZ60" s="329"/>
      <c r="PPA60" s="329"/>
      <c r="PPB60" s="329"/>
      <c r="PPC60" s="329"/>
      <c r="PPD60" s="329"/>
      <c r="PPE60" s="329"/>
      <c r="PPF60" s="329"/>
      <c r="PPG60" s="329"/>
      <c r="PPH60" s="329"/>
      <c r="PPI60" s="329"/>
      <c r="PPJ60" s="329"/>
      <c r="PPK60" s="329"/>
      <c r="PPL60" s="329"/>
      <c r="PPM60" s="329"/>
      <c r="PPN60" s="329"/>
      <c r="PPO60" s="329"/>
      <c r="PPP60" s="329"/>
      <c r="PPQ60" s="329"/>
      <c r="PPR60" s="329"/>
      <c r="PPS60" s="329"/>
      <c r="PPT60" s="329"/>
      <c r="PPU60" s="329"/>
      <c r="PPV60" s="329"/>
      <c r="PPW60" s="329"/>
      <c r="PPX60" s="329"/>
      <c r="PPY60" s="329"/>
      <c r="PPZ60" s="329"/>
      <c r="PQA60" s="329"/>
      <c r="PQB60" s="329"/>
      <c r="PQC60" s="329"/>
      <c r="PQD60" s="329"/>
      <c r="PQE60" s="329"/>
      <c r="PQF60" s="329"/>
      <c r="PQG60" s="329"/>
      <c r="PQH60" s="329"/>
      <c r="PQI60" s="329"/>
      <c r="PQJ60" s="329"/>
      <c r="PQK60" s="329"/>
      <c r="PQL60" s="329"/>
      <c r="PQM60" s="329"/>
      <c r="PQN60" s="329"/>
      <c r="PQO60" s="329"/>
      <c r="PQP60" s="329"/>
      <c r="PQQ60" s="329"/>
      <c r="PQR60" s="329"/>
      <c r="PQS60" s="329"/>
      <c r="PQT60" s="329"/>
      <c r="PQU60" s="329"/>
      <c r="PQV60" s="329"/>
      <c r="PQW60" s="329"/>
      <c r="PQX60" s="329"/>
      <c r="PQY60" s="329"/>
      <c r="PQZ60" s="329"/>
      <c r="PRA60" s="329"/>
      <c r="PRB60" s="329"/>
      <c r="PRC60" s="329"/>
      <c r="PRD60" s="329"/>
      <c r="PRE60" s="329"/>
      <c r="PRF60" s="329"/>
      <c r="PRG60" s="329"/>
      <c r="PRH60" s="329"/>
      <c r="PRI60" s="329"/>
      <c r="PRJ60" s="329"/>
      <c r="PRK60" s="329"/>
      <c r="PRL60" s="329"/>
      <c r="PRM60" s="329"/>
      <c r="PRN60" s="329"/>
      <c r="PRO60" s="329"/>
      <c r="PRP60" s="329"/>
      <c r="PRQ60" s="329"/>
      <c r="PRR60" s="329"/>
      <c r="PRS60" s="329"/>
      <c r="PRT60" s="329"/>
      <c r="PRU60" s="329"/>
      <c r="PRV60" s="329"/>
      <c r="PRW60" s="329"/>
      <c r="PRX60" s="329"/>
      <c r="PRY60" s="329"/>
      <c r="PRZ60" s="329"/>
      <c r="PSA60" s="329"/>
      <c r="PSB60" s="329"/>
      <c r="PSC60" s="329"/>
      <c r="PSD60" s="329"/>
      <c r="PSE60" s="329"/>
      <c r="PSF60" s="329"/>
      <c r="PSG60" s="329"/>
      <c r="PSH60" s="329"/>
      <c r="PSI60" s="329"/>
      <c r="PSJ60" s="329"/>
      <c r="PSK60" s="329"/>
      <c r="PSL60" s="329"/>
      <c r="PSM60" s="329"/>
      <c r="PSN60" s="329"/>
      <c r="PSO60" s="329"/>
      <c r="PSP60" s="329"/>
      <c r="PSQ60" s="329"/>
      <c r="PSR60" s="329"/>
      <c r="PSS60" s="329"/>
      <c r="PST60" s="329"/>
      <c r="PSU60" s="329"/>
      <c r="PSV60" s="329"/>
      <c r="PSW60" s="329"/>
      <c r="PSX60" s="329"/>
      <c r="PSY60" s="329"/>
      <c r="PSZ60" s="329"/>
      <c r="PTA60" s="329"/>
      <c r="PTB60" s="329"/>
      <c r="PTC60" s="329"/>
      <c r="PTD60" s="329"/>
      <c r="PTE60" s="329"/>
      <c r="PTF60" s="329"/>
      <c r="PTG60" s="329"/>
      <c r="PTH60" s="329"/>
      <c r="PTI60" s="329"/>
      <c r="PTJ60" s="329"/>
      <c r="PTK60" s="329"/>
      <c r="PTL60" s="329"/>
      <c r="PTM60" s="329"/>
      <c r="PTN60" s="329"/>
      <c r="PTO60" s="329"/>
      <c r="PTP60" s="329"/>
      <c r="PTQ60" s="329"/>
      <c r="PTR60" s="329"/>
      <c r="PTS60" s="329"/>
      <c r="PTT60" s="329"/>
      <c r="PTU60" s="329"/>
      <c r="PTV60" s="329"/>
      <c r="PTW60" s="329"/>
      <c r="PTX60" s="329"/>
      <c r="PTY60" s="329"/>
      <c r="PTZ60" s="329"/>
      <c r="PUA60" s="329"/>
      <c r="PUB60" s="329"/>
      <c r="PUC60" s="329"/>
      <c r="PUD60" s="329"/>
      <c r="PUE60" s="329"/>
      <c r="PUF60" s="329"/>
      <c r="PUG60" s="329"/>
      <c r="PUH60" s="329"/>
      <c r="PUI60" s="329"/>
      <c r="PUJ60" s="329"/>
      <c r="PUK60" s="329"/>
      <c r="PUL60" s="329"/>
      <c r="PUM60" s="329"/>
      <c r="PUN60" s="329"/>
      <c r="PUO60" s="329"/>
      <c r="PUP60" s="329"/>
      <c r="PUQ60" s="329"/>
      <c r="PUR60" s="329"/>
      <c r="PUS60" s="329"/>
      <c r="PUT60" s="329"/>
      <c r="PUU60" s="329"/>
      <c r="PUV60" s="329"/>
      <c r="PUW60" s="329"/>
      <c r="PUX60" s="329"/>
      <c r="PUY60" s="329"/>
      <c r="PUZ60" s="329"/>
      <c r="PVA60" s="329"/>
      <c r="PVB60" s="329"/>
      <c r="PVC60" s="329"/>
      <c r="PVD60" s="329"/>
      <c r="PVE60" s="329"/>
      <c r="PVF60" s="329"/>
      <c r="PVG60" s="329"/>
      <c r="PVH60" s="329"/>
      <c r="PVI60" s="329"/>
      <c r="PVJ60" s="329"/>
      <c r="PVK60" s="329"/>
      <c r="PVL60" s="329"/>
      <c r="PVM60" s="329"/>
      <c r="PVN60" s="329"/>
      <c r="PVO60" s="329"/>
      <c r="PVP60" s="329"/>
      <c r="PVQ60" s="329"/>
      <c r="PVR60" s="329"/>
      <c r="PVS60" s="329"/>
      <c r="PVT60" s="329"/>
      <c r="PVU60" s="329"/>
      <c r="PVV60" s="329"/>
      <c r="PVW60" s="329"/>
      <c r="PVX60" s="329"/>
      <c r="PVY60" s="329"/>
      <c r="PVZ60" s="329"/>
      <c r="PWA60" s="329"/>
      <c r="PWB60" s="329"/>
      <c r="PWC60" s="329"/>
      <c r="PWD60" s="329"/>
      <c r="PWE60" s="329"/>
      <c r="PWF60" s="329"/>
      <c r="PWG60" s="329"/>
      <c r="PWH60" s="329"/>
      <c r="PWI60" s="329"/>
      <c r="PWJ60" s="329"/>
      <c r="PWK60" s="329"/>
      <c r="PWL60" s="329"/>
      <c r="PWM60" s="329"/>
      <c r="PWN60" s="329"/>
      <c r="PWO60" s="329"/>
      <c r="PWP60" s="329"/>
      <c r="PWQ60" s="329"/>
      <c r="PWR60" s="329"/>
      <c r="PWS60" s="329"/>
      <c r="PWT60" s="329"/>
      <c r="PWU60" s="329"/>
      <c r="PWV60" s="329"/>
      <c r="PWW60" s="329"/>
      <c r="PWX60" s="329"/>
      <c r="PWY60" s="329"/>
      <c r="PWZ60" s="329"/>
      <c r="PXA60" s="329"/>
      <c r="PXB60" s="329"/>
      <c r="PXC60" s="329"/>
      <c r="PXD60" s="329"/>
      <c r="PXE60" s="329"/>
      <c r="PXF60" s="329"/>
      <c r="PXG60" s="329"/>
      <c r="PXH60" s="329"/>
      <c r="PXI60" s="329"/>
      <c r="PXJ60" s="329"/>
      <c r="PXK60" s="329"/>
      <c r="PXL60" s="329"/>
      <c r="PXM60" s="329"/>
      <c r="PXN60" s="329"/>
      <c r="PXO60" s="329"/>
      <c r="PXP60" s="329"/>
      <c r="PXQ60" s="329"/>
      <c r="PXR60" s="329"/>
      <c r="PXS60" s="329"/>
      <c r="PXT60" s="329"/>
      <c r="PXU60" s="329"/>
      <c r="PXV60" s="329"/>
      <c r="PXW60" s="329"/>
      <c r="PXX60" s="329"/>
      <c r="PXY60" s="329"/>
      <c r="PXZ60" s="329"/>
      <c r="PYA60" s="329"/>
      <c r="PYB60" s="329"/>
      <c r="PYC60" s="329"/>
      <c r="PYD60" s="329"/>
      <c r="PYE60" s="329"/>
      <c r="PYF60" s="329"/>
      <c r="PYG60" s="329"/>
      <c r="PYH60" s="329"/>
      <c r="PYI60" s="329"/>
      <c r="PYJ60" s="329"/>
      <c r="PYK60" s="329"/>
      <c r="PYL60" s="329"/>
      <c r="PYM60" s="329"/>
      <c r="PYN60" s="329"/>
      <c r="PYO60" s="329"/>
      <c r="PYP60" s="329"/>
      <c r="PYQ60" s="329"/>
      <c r="PYR60" s="329"/>
      <c r="PYS60" s="329"/>
      <c r="PYT60" s="329"/>
      <c r="PYU60" s="329"/>
      <c r="PYV60" s="329"/>
      <c r="PYW60" s="329"/>
      <c r="PYX60" s="329"/>
      <c r="PYY60" s="329"/>
      <c r="PYZ60" s="329"/>
      <c r="PZA60" s="329"/>
      <c r="PZB60" s="329"/>
      <c r="PZC60" s="329"/>
      <c r="PZD60" s="329"/>
      <c r="PZE60" s="329"/>
      <c r="PZF60" s="329"/>
      <c r="PZG60" s="329"/>
      <c r="PZH60" s="329"/>
      <c r="PZI60" s="329"/>
      <c r="PZJ60" s="329"/>
      <c r="PZK60" s="329"/>
      <c r="PZL60" s="329"/>
      <c r="PZM60" s="329"/>
      <c r="PZN60" s="329"/>
      <c r="PZO60" s="329"/>
      <c r="PZP60" s="329"/>
      <c r="PZQ60" s="329"/>
      <c r="PZR60" s="329"/>
      <c r="PZS60" s="329"/>
      <c r="PZT60" s="329"/>
      <c r="PZU60" s="329"/>
      <c r="PZV60" s="329"/>
      <c r="PZW60" s="329"/>
      <c r="PZX60" s="329"/>
      <c r="PZY60" s="329"/>
      <c r="PZZ60" s="329"/>
      <c r="QAA60" s="329"/>
      <c r="QAB60" s="329"/>
      <c r="QAC60" s="329"/>
      <c r="QAD60" s="329"/>
      <c r="QAE60" s="329"/>
      <c r="QAF60" s="329"/>
      <c r="QAG60" s="329"/>
      <c r="QAH60" s="329"/>
      <c r="QAI60" s="329"/>
      <c r="QAJ60" s="329"/>
      <c r="QAK60" s="329"/>
      <c r="QAL60" s="329"/>
      <c r="QAM60" s="329"/>
      <c r="QAN60" s="329"/>
      <c r="QAO60" s="329"/>
      <c r="QAP60" s="329"/>
      <c r="QAQ60" s="329"/>
      <c r="QAR60" s="329"/>
      <c r="QAS60" s="329"/>
      <c r="QAT60" s="329"/>
      <c r="QAU60" s="329"/>
      <c r="QAV60" s="329"/>
      <c r="QAW60" s="329"/>
      <c r="QAX60" s="329"/>
      <c r="QAY60" s="329"/>
      <c r="QAZ60" s="329"/>
      <c r="QBA60" s="329"/>
      <c r="QBB60" s="329"/>
      <c r="QBC60" s="329"/>
      <c r="QBD60" s="329"/>
      <c r="QBE60" s="329"/>
      <c r="QBF60" s="329"/>
      <c r="QBG60" s="329"/>
      <c r="QBH60" s="329"/>
      <c r="QBI60" s="329"/>
      <c r="QBJ60" s="329"/>
      <c r="QBK60" s="329"/>
      <c r="QBL60" s="329"/>
      <c r="QBM60" s="329"/>
      <c r="QBN60" s="329"/>
      <c r="QBO60" s="329"/>
      <c r="QBP60" s="329"/>
      <c r="QBQ60" s="329"/>
      <c r="QBR60" s="329"/>
      <c r="QBS60" s="329"/>
      <c r="QBT60" s="329"/>
      <c r="QBU60" s="329"/>
      <c r="QBV60" s="329"/>
      <c r="QBW60" s="329"/>
      <c r="QBX60" s="329"/>
      <c r="QBY60" s="329"/>
      <c r="QBZ60" s="329"/>
      <c r="QCA60" s="329"/>
      <c r="QCB60" s="329"/>
      <c r="QCC60" s="329"/>
      <c r="QCD60" s="329"/>
      <c r="QCE60" s="329"/>
      <c r="QCF60" s="329"/>
      <c r="QCG60" s="329"/>
      <c r="QCH60" s="329"/>
      <c r="QCI60" s="329"/>
      <c r="QCJ60" s="329"/>
      <c r="QCK60" s="329"/>
      <c r="QCL60" s="329"/>
      <c r="QCM60" s="329"/>
      <c r="QCN60" s="329"/>
      <c r="QCO60" s="329"/>
      <c r="QCP60" s="329"/>
      <c r="QCQ60" s="329"/>
      <c r="QCR60" s="329"/>
      <c r="QCS60" s="329"/>
      <c r="QCT60" s="329"/>
      <c r="QCU60" s="329"/>
      <c r="QCV60" s="329"/>
      <c r="QCW60" s="329"/>
      <c r="QCX60" s="329"/>
      <c r="QCY60" s="329"/>
      <c r="QCZ60" s="329"/>
      <c r="QDA60" s="329"/>
      <c r="QDB60" s="329"/>
      <c r="QDC60" s="329"/>
      <c r="QDD60" s="329"/>
      <c r="QDE60" s="329"/>
      <c r="QDF60" s="329"/>
      <c r="QDG60" s="329"/>
      <c r="QDH60" s="329"/>
      <c r="QDI60" s="329"/>
      <c r="QDJ60" s="329"/>
      <c r="QDK60" s="329"/>
      <c r="QDL60" s="329"/>
      <c r="QDM60" s="329"/>
      <c r="QDN60" s="329"/>
      <c r="QDO60" s="329"/>
      <c r="QDP60" s="329"/>
      <c r="QDQ60" s="329"/>
      <c r="QDR60" s="329"/>
      <c r="QDS60" s="329"/>
      <c r="QDT60" s="329"/>
      <c r="QDU60" s="329"/>
      <c r="QDV60" s="329"/>
      <c r="QDW60" s="329"/>
      <c r="QDX60" s="329"/>
      <c r="QDY60" s="329"/>
      <c r="QDZ60" s="329"/>
      <c r="QEA60" s="329"/>
      <c r="QEB60" s="329"/>
      <c r="QEC60" s="329"/>
      <c r="QED60" s="329"/>
      <c r="QEE60" s="329"/>
      <c r="QEF60" s="329"/>
      <c r="QEG60" s="329"/>
      <c r="QEH60" s="329"/>
      <c r="QEI60" s="329"/>
      <c r="QEJ60" s="329"/>
      <c r="QEK60" s="329"/>
      <c r="QEL60" s="329"/>
      <c r="QEM60" s="329"/>
      <c r="QEN60" s="329"/>
      <c r="QEO60" s="329"/>
      <c r="QEP60" s="329"/>
      <c r="QEQ60" s="329"/>
      <c r="QER60" s="329"/>
      <c r="QES60" s="329"/>
      <c r="QET60" s="329"/>
      <c r="QEU60" s="329"/>
      <c r="QEV60" s="329"/>
      <c r="QEW60" s="329"/>
      <c r="QEX60" s="329"/>
      <c r="QEY60" s="329"/>
      <c r="QEZ60" s="329"/>
      <c r="QFA60" s="329"/>
      <c r="QFB60" s="329"/>
      <c r="QFC60" s="329"/>
      <c r="QFD60" s="329"/>
      <c r="QFE60" s="329"/>
      <c r="QFF60" s="329"/>
      <c r="QFG60" s="329"/>
      <c r="QFH60" s="329"/>
      <c r="QFI60" s="329"/>
      <c r="QFJ60" s="329"/>
      <c r="QFK60" s="329"/>
      <c r="QFL60" s="329"/>
      <c r="QFM60" s="329"/>
      <c r="QFN60" s="329"/>
      <c r="QFO60" s="329"/>
      <c r="QFP60" s="329"/>
      <c r="QFQ60" s="329"/>
      <c r="QFR60" s="329"/>
      <c r="QFS60" s="329"/>
      <c r="QFT60" s="329"/>
      <c r="QFU60" s="329"/>
      <c r="QFV60" s="329"/>
      <c r="QFW60" s="329"/>
      <c r="QFX60" s="329"/>
      <c r="QFY60" s="329"/>
      <c r="QFZ60" s="329"/>
      <c r="QGA60" s="329"/>
      <c r="QGB60" s="329"/>
      <c r="QGC60" s="329"/>
      <c r="QGD60" s="329"/>
      <c r="QGE60" s="329"/>
      <c r="QGF60" s="329"/>
      <c r="QGG60" s="329"/>
      <c r="QGH60" s="329"/>
      <c r="QGI60" s="329"/>
      <c r="QGJ60" s="329"/>
      <c r="QGK60" s="329"/>
      <c r="QGL60" s="329"/>
      <c r="QGM60" s="329"/>
      <c r="QGN60" s="329"/>
      <c r="QGO60" s="329"/>
      <c r="QGP60" s="329"/>
      <c r="QGQ60" s="329"/>
      <c r="QGR60" s="329"/>
      <c r="QGS60" s="329"/>
      <c r="QGT60" s="329"/>
      <c r="QGU60" s="329"/>
      <c r="QGV60" s="329"/>
      <c r="QGW60" s="329"/>
      <c r="QGX60" s="329"/>
      <c r="QGY60" s="329"/>
      <c r="QGZ60" s="329"/>
      <c r="QHA60" s="329"/>
      <c r="QHB60" s="329"/>
      <c r="QHC60" s="329"/>
      <c r="QHD60" s="329"/>
      <c r="QHE60" s="329"/>
      <c r="QHF60" s="329"/>
      <c r="QHG60" s="329"/>
      <c r="QHH60" s="329"/>
      <c r="QHI60" s="329"/>
      <c r="QHJ60" s="329"/>
      <c r="QHK60" s="329"/>
      <c r="QHL60" s="329"/>
      <c r="QHM60" s="329"/>
      <c r="QHN60" s="329"/>
      <c r="QHO60" s="329"/>
      <c r="QHP60" s="329"/>
      <c r="QHQ60" s="329"/>
      <c r="QHR60" s="329"/>
      <c r="QHS60" s="329"/>
      <c r="QHT60" s="329"/>
      <c r="QHU60" s="329"/>
      <c r="QHV60" s="329"/>
      <c r="QHW60" s="329"/>
      <c r="QHX60" s="329"/>
      <c r="QHY60" s="329"/>
      <c r="QHZ60" s="329"/>
      <c r="QIA60" s="329"/>
      <c r="QIB60" s="329"/>
      <c r="QIC60" s="329"/>
      <c r="QID60" s="329"/>
      <c r="QIE60" s="329"/>
      <c r="QIF60" s="329"/>
      <c r="QIG60" s="329"/>
      <c r="QIH60" s="329"/>
      <c r="QII60" s="329"/>
      <c r="QIJ60" s="329"/>
      <c r="QIK60" s="329"/>
      <c r="QIL60" s="329"/>
      <c r="QIM60" s="329"/>
      <c r="QIN60" s="329"/>
      <c r="QIO60" s="329"/>
      <c r="QIP60" s="329"/>
      <c r="QIQ60" s="329"/>
      <c r="QIR60" s="329"/>
      <c r="QIS60" s="329"/>
      <c r="QIT60" s="329"/>
      <c r="QIU60" s="329"/>
      <c r="QIV60" s="329"/>
      <c r="QIW60" s="329"/>
      <c r="QIX60" s="329"/>
      <c r="QIY60" s="329"/>
      <c r="QIZ60" s="329"/>
      <c r="QJA60" s="329"/>
      <c r="QJB60" s="329"/>
      <c r="QJC60" s="329"/>
      <c r="QJD60" s="329"/>
      <c r="QJE60" s="329"/>
      <c r="QJF60" s="329"/>
      <c r="QJG60" s="329"/>
      <c r="QJH60" s="329"/>
      <c r="QJI60" s="329"/>
      <c r="QJJ60" s="329"/>
      <c r="QJK60" s="329"/>
      <c r="QJL60" s="329"/>
      <c r="QJM60" s="329"/>
      <c r="QJN60" s="329"/>
      <c r="QJO60" s="329"/>
      <c r="QJP60" s="329"/>
      <c r="QJQ60" s="329"/>
      <c r="QJR60" s="329"/>
      <c r="QJS60" s="329"/>
      <c r="QJT60" s="329"/>
      <c r="QJU60" s="329"/>
      <c r="QJV60" s="329"/>
      <c r="QJW60" s="329"/>
      <c r="QJX60" s="329"/>
      <c r="QJY60" s="329"/>
      <c r="QJZ60" s="329"/>
      <c r="QKA60" s="329"/>
      <c r="QKB60" s="329"/>
      <c r="QKC60" s="329"/>
      <c r="QKD60" s="329"/>
      <c r="QKE60" s="329"/>
      <c r="QKF60" s="329"/>
      <c r="QKG60" s="329"/>
      <c r="QKH60" s="329"/>
      <c r="QKI60" s="329"/>
      <c r="QKJ60" s="329"/>
      <c r="QKK60" s="329"/>
      <c r="QKL60" s="329"/>
      <c r="QKM60" s="329"/>
      <c r="QKN60" s="329"/>
      <c r="QKO60" s="329"/>
      <c r="QKP60" s="329"/>
      <c r="QKQ60" s="329"/>
      <c r="QKR60" s="329"/>
      <c r="QKS60" s="329"/>
      <c r="QKT60" s="329"/>
      <c r="QKU60" s="329"/>
      <c r="QKV60" s="329"/>
      <c r="QKW60" s="329"/>
      <c r="QKX60" s="329"/>
      <c r="QKY60" s="329"/>
      <c r="QKZ60" s="329"/>
      <c r="QLA60" s="329"/>
      <c r="QLB60" s="329"/>
      <c r="QLC60" s="329"/>
      <c r="QLD60" s="329"/>
      <c r="QLE60" s="329"/>
      <c r="QLF60" s="329"/>
      <c r="QLG60" s="329"/>
      <c r="QLH60" s="329"/>
      <c r="QLI60" s="329"/>
      <c r="QLJ60" s="329"/>
      <c r="QLK60" s="329"/>
      <c r="QLL60" s="329"/>
      <c r="QLM60" s="329"/>
      <c r="QLN60" s="329"/>
      <c r="QLO60" s="329"/>
      <c r="QLP60" s="329"/>
      <c r="QLQ60" s="329"/>
      <c r="QLR60" s="329"/>
      <c r="QLS60" s="329"/>
      <c r="QLT60" s="329"/>
      <c r="QLU60" s="329"/>
      <c r="QLV60" s="329"/>
      <c r="QLW60" s="329"/>
      <c r="QLX60" s="329"/>
      <c r="QLY60" s="329"/>
      <c r="QLZ60" s="329"/>
      <c r="QMA60" s="329"/>
      <c r="QMB60" s="329"/>
      <c r="QMC60" s="329"/>
      <c r="QMD60" s="329"/>
      <c r="QME60" s="329"/>
      <c r="QMF60" s="329"/>
      <c r="QMG60" s="329"/>
      <c r="QMH60" s="329"/>
      <c r="QMI60" s="329"/>
      <c r="QMJ60" s="329"/>
      <c r="QMK60" s="329"/>
      <c r="QML60" s="329"/>
      <c r="QMM60" s="329"/>
      <c r="QMN60" s="329"/>
      <c r="QMO60" s="329"/>
      <c r="QMP60" s="329"/>
      <c r="QMQ60" s="329"/>
      <c r="QMR60" s="329"/>
      <c r="QMS60" s="329"/>
      <c r="QMT60" s="329"/>
      <c r="QMU60" s="329"/>
      <c r="QMV60" s="329"/>
      <c r="QMW60" s="329"/>
      <c r="QMX60" s="329"/>
      <c r="QMY60" s="329"/>
      <c r="QMZ60" s="329"/>
      <c r="QNA60" s="329"/>
      <c r="QNB60" s="329"/>
      <c r="QNC60" s="329"/>
      <c r="QND60" s="329"/>
      <c r="QNE60" s="329"/>
      <c r="QNF60" s="329"/>
      <c r="QNG60" s="329"/>
      <c r="QNH60" s="329"/>
      <c r="QNI60" s="329"/>
      <c r="QNJ60" s="329"/>
      <c r="QNK60" s="329"/>
      <c r="QNL60" s="329"/>
      <c r="QNM60" s="329"/>
      <c r="QNN60" s="329"/>
      <c r="QNO60" s="329"/>
      <c r="QNP60" s="329"/>
      <c r="QNQ60" s="329"/>
      <c r="QNR60" s="329"/>
      <c r="QNS60" s="329"/>
      <c r="QNT60" s="329"/>
      <c r="QNU60" s="329"/>
      <c r="QNV60" s="329"/>
      <c r="QNW60" s="329"/>
      <c r="QNX60" s="329"/>
      <c r="QNY60" s="329"/>
      <c r="QNZ60" s="329"/>
      <c r="QOA60" s="329"/>
      <c r="QOB60" s="329"/>
      <c r="QOC60" s="329"/>
      <c r="QOD60" s="329"/>
      <c r="QOE60" s="329"/>
      <c r="QOF60" s="329"/>
      <c r="QOG60" s="329"/>
      <c r="QOH60" s="329"/>
      <c r="QOI60" s="329"/>
      <c r="QOJ60" s="329"/>
      <c r="QOK60" s="329"/>
      <c r="QOL60" s="329"/>
      <c r="QOM60" s="329"/>
      <c r="QON60" s="329"/>
      <c r="QOO60" s="329"/>
      <c r="QOP60" s="329"/>
      <c r="QOQ60" s="329"/>
      <c r="QOR60" s="329"/>
      <c r="QOS60" s="329"/>
      <c r="QOT60" s="329"/>
      <c r="QOU60" s="329"/>
      <c r="QOV60" s="329"/>
      <c r="QOW60" s="329"/>
      <c r="QOX60" s="329"/>
      <c r="QOY60" s="329"/>
      <c r="QOZ60" s="329"/>
      <c r="QPA60" s="329"/>
      <c r="QPB60" s="329"/>
      <c r="QPC60" s="329"/>
      <c r="QPD60" s="329"/>
      <c r="QPE60" s="329"/>
      <c r="QPF60" s="329"/>
      <c r="QPG60" s="329"/>
      <c r="QPH60" s="329"/>
      <c r="QPI60" s="329"/>
      <c r="QPJ60" s="329"/>
      <c r="QPK60" s="329"/>
      <c r="QPL60" s="329"/>
      <c r="QPM60" s="329"/>
      <c r="QPN60" s="329"/>
      <c r="QPO60" s="329"/>
      <c r="QPP60" s="329"/>
      <c r="QPQ60" s="329"/>
      <c r="QPR60" s="329"/>
      <c r="QPS60" s="329"/>
      <c r="QPT60" s="329"/>
      <c r="QPU60" s="329"/>
      <c r="QPV60" s="329"/>
      <c r="QPW60" s="329"/>
      <c r="QPX60" s="329"/>
      <c r="QPY60" s="329"/>
      <c r="QPZ60" s="329"/>
      <c r="QQA60" s="329"/>
      <c r="QQB60" s="329"/>
      <c r="QQC60" s="329"/>
      <c r="QQD60" s="329"/>
      <c r="QQE60" s="329"/>
      <c r="QQF60" s="329"/>
      <c r="QQG60" s="329"/>
      <c r="QQH60" s="329"/>
      <c r="QQI60" s="329"/>
      <c r="QQJ60" s="329"/>
      <c r="QQK60" s="329"/>
      <c r="QQL60" s="329"/>
      <c r="QQM60" s="329"/>
      <c r="QQN60" s="329"/>
      <c r="QQO60" s="329"/>
      <c r="QQP60" s="329"/>
      <c r="QQQ60" s="329"/>
      <c r="QQR60" s="329"/>
      <c r="QQS60" s="329"/>
      <c r="QQT60" s="329"/>
      <c r="QQU60" s="329"/>
      <c r="QQV60" s="329"/>
      <c r="QQW60" s="329"/>
      <c r="QQX60" s="329"/>
      <c r="QQY60" s="329"/>
      <c r="QQZ60" s="329"/>
      <c r="QRA60" s="329"/>
      <c r="QRB60" s="329"/>
      <c r="QRC60" s="329"/>
      <c r="QRD60" s="329"/>
      <c r="QRE60" s="329"/>
      <c r="QRF60" s="329"/>
      <c r="QRG60" s="329"/>
      <c r="QRH60" s="329"/>
      <c r="QRI60" s="329"/>
      <c r="QRJ60" s="329"/>
      <c r="QRK60" s="329"/>
      <c r="QRL60" s="329"/>
      <c r="QRM60" s="329"/>
      <c r="QRN60" s="329"/>
      <c r="QRO60" s="329"/>
      <c r="QRP60" s="329"/>
      <c r="QRQ60" s="329"/>
      <c r="QRR60" s="329"/>
      <c r="QRS60" s="329"/>
      <c r="QRT60" s="329"/>
      <c r="QRU60" s="329"/>
      <c r="QRV60" s="329"/>
      <c r="QRW60" s="329"/>
      <c r="QRX60" s="329"/>
      <c r="QRY60" s="329"/>
      <c r="QRZ60" s="329"/>
      <c r="QSA60" s="329"/>
      <c r="QSB60" s="329"/>
      <c r="QSC60" s="329"/>
      <c r="QSD60" s="329"/>
      <c r="QSE60" s="329"/>
      <c r="QSF60" s="329"/>
      <c r="QSG60" s="329"/>
      <c r="QSH60" s="329"/>
      <c r="QSI60" s="329"/>
      <c r="QSJ60" s="329"/>
      <c r="QSK60" s="329"/>
      <c r="QSL60" s="329"/>
      <c r="QSM60" s="329"/>
      <c r="QSN60" s="329"/>
      <c r="QSO60" s="329"/>
      <c r="QSP60" s="329"/>
      <c r="QSQ60" s="329"/>
      <c r="QSR60" s="329"/>
      <c r="QSS60" s="329"/>
      <c r="QST60" s="329"/>
      <c r="QSU60" s="329"/>
      <c r="QSV60" s="329"/>
      <c r="QSW60" s="329"/>
      <c r="QSX60" s="329"/>
      <c r="QSY60" s="329"/>
      <c r="QSZ60" s="329"/>
      <c r="QTA60" s="329"/>
      <c r="QTB60" s="329"/>
      <c r="QTC60" s="329"/>
      <c r="QTD60" s="329"/>
      <c r="QTE60" s="329"/>
      <c r="QTF60" s="329"/>
      <c r="QTG60" s="329"/>
      <c r="QTH60" s="329"/>
      <c r="QTI60" s="329"/>
      <c r="QTJ60" s="329"/>
      <c r="QTK60" s="329"/>
      <c r="QTL60" s="329"/>
      <c r="QTM60" s="329"/>
      <c r="QTN60" s="329"/>
      <c r="QTO60" s="329"/>
      <c r="QTP60" s="329"/>
      <c r="QTQ60" s="329"/>
      <c r="QTR60" s="329"/>
      <c r="QTS60" s="329"/>
      <c r="QTT60" s="329"/>
      <c r="QTU60" s="329"/>
      <c r="QTV60" s="329"/>
      <c r="QTW60" s="329"/>
      <c r="QTX60" s="329"/>
      <c r="QTY60" s="329"/>
      <c r="QTZ60" s="329"/>
      <c r="QUA60" s="329"/>
      <c r="QUB60" s="329"/>
      <c r="QUC60" s="329"/>
      <c r="QUD60" s="329"/>
      <c r="QUE60" s="329"/>
      <c r="QUF60" s="329"/>
      <c r="QUG60" s="329"/>
      <c r="QUH60" s="329"/>
      <c r="QUI60" s="329"/>
      <c r="QUJ60" s="329"/>
      <c r="QUK60" s="329"/>
      <c r="QUL60" s="329"/>
      <c r="QUM60" s="329"/>
      <c r="QUN60" s="329"/>
      <c r="QUO60" s="329"/>
      <c r="QUP60" s="329"/>
      <c r="QUQ60" s="329"/>
      <c r="QUR60" s="329"/>
      <c r="QUS60" s="329"/>
      <c r="QUT60" s="329"/>
      <c r="QUU60" s="329"/>
      <c r="QUV60" s="329"/>
      <c r="QUW60" s="329"/>
      <c r="QUX60" s="329"/>
      <c r="QUY60" s="329"/>
      <c r="QUZ60" s="329"/>
      <c r="QVA60" s="329"/>
      <c r="QVB60" s="329"/>
      <c r="QVC60" s="329"/>
      <c r="QVD60" s="329"/>
      <c r="QVE60" s="329"/>
      <c r="QVF60" s="329"/>
      <c r="QVG60" s="329"/>
      <c r="QVH60" s="329"/>
      <c r="QVI60" s="329"/>
      <c r="QVJ60" s="329"/>
      <c r="QVK60" s="329"/>
      <c r="QVL60" s="329"/>
      <c r="QVM60" s="329"/>
      <c r="QVN60" s="329"/>
      <c r="QVO60" s="329"/>
      <c r="QVP60" s="329"/>
      <c r="QVQ60" s="329"/>
      <c r="QVR60" s="329"/>
      <c r="QVS60" s="329"/>
      <c r="QVT60" s="329"/>
      <c r="QVU60" s="329"/>
      <c r="QVV60" s="329"/>
      <c r="QVW60" s="329"/>
      <c r="QVX60" s="329"/>
      <c r="QVY60" s="329"/>
      <c r="QVZ60" s="329"/>
      <c r="QWA60" s="329"/>
      <c r="QWB60" s="329"/>
      <c r="QWC60" s="329"/>
      <c r="QWD60" s="329"/>
      <c r="QWE60" s="329"/>
      <c r="QWF60" s="329"/>
      <c r="QWG60" s="329"/>
      <c r="QWH60" s="329"/>
      <c r="QWI60" s="329"/>
      <c r="QWJ60" s="329"/>
      <c r="QWK60" s="329"/>
      <c r="QWL60" s="329"/>
      <c r="QWM60" s="329"/>
      <c r="QWN60" s="329"/>
      <c r="QWO60" s="329"/>
      <c r="QWP60" s="329"/>
      <c r="QWQ60" s="329"/>
      <c r="QWR60" s="329"/>
      <c r="QWS60" s="329"/>
      <c r="QWT60" s="329"/>
      <c r="QWU60" s="329"/>
      <c r="QWV60" s="329"/>
      <c r="QWW60" s="329"/>
      <c r="QWX60" s="329"/>
      <c r="QWY60" s="329"/>
      <c r="QWZ60" s="329"/>
      <c r="QXA60" s="329"/>
      <c r="QXB60" s="329"/>
      <c r="QXC60" s="329"/>
      <c r="QXD60" s="329"/>
      <c r="QXE60" s="329"/>
      <c r="QXF60" s="329"/>
      <c r="QXG60" s="329"/>
      <c r="QXH60" s="329"/>
      <c r="QXI60" s="329"/>
      <c r="QXJ60" s="329"/>
      <c r="QXK60" s="329"/>
      <c r="QXL60" s="329"/>
      <c r="QXM60" s="329"/>
      <c r="QXN60" s="329"/>
      <c r="QXO60" s="329"/>
      <c r="QXP60" s="329"/>
      <c r="QXQ60" s="329"/>
      <c r="QXR60" s="329"/>
      <c r="QXS60" s="329"/>
      <c r="QXT60" s="329"/>
      <c r="QXU60" s="329"/>
      <c r="QXV60" s="329"/>
      <c r="QXW60" s="329"/>
      <c r="QXX60" s="329"/>
      <c r="QXY60" s="329"/>
      <c r="QXZ60" s="329"/>
      <c r="QYA60" s="329"/>
      <c r="QYB60" s="329"/>
      <c r="QYC60" s="329"/>
      <c r="QYD60" s="329"/>
      <c r="QYE60" s="329"/>
      <c r="QYF60" s="329"/>
      <c r="QYG60" s="329"/>
      <c r="QYH60" s="329"/>
      <c r="QYI60" s="329"/>
      <c r="QYJ60" s="329"/>
      <c r="QYK60" s="329"/>
      <c r="QYL60" s="329"/>
      <c r="QYM60" s="329"/>
      <c r="QYN60" s="329"/>
      <c r="QYO60" s="329"/>
      <c r="QYP60" s="329"/>
      <c r="QYQ60" s="329"/>
      <c r="QYR60" s="329"/>
      <c r="QYS60" s="329"/>
      <c r="QYT60" s="329"/>
      <c r="QYU60" s="329"/>
      <c r="QYV60" s="329"/>
      <c r="QYW60" s="329"/>
      <c r="QYX60" s="329"/>
      <c r="QYY60" s="329"/>
      <c r="QYZ60" s="329"/>
      <c r="QZA60" s="329"/>
      <c r="QZB60" s="329"/>
      <c r="QZC60" s="329"/>
      <c r="QZD60" s="329"/>
      <c r="QZE60" s="329"/>
      <c r="QZF60" s="329"/>
      <c r="QZG60" s="329"/>
      <c r="QZH60" s="329"/>
      <c r="QZI60" s="329"/>
      <c r="QZJ60" s="329"/>
      <c r="QZK60" s="329"/>
      <c r="QZL60" s="329"/>
      <c r="QZM60" s="329"/>
      <c r="QZN60" s="329"/>
      <c r="QZO60" s="329"/>
      <c r="QZP60" s="329"/>
      <c r="QZQ60" s="329"/>
      <c r="QZR60" s="329"/>
      <c r="QZS60" s="329"/>
      <c r="QZT60" s="329"/>
      <c r="QZU60" s="329"/>
      <c r="QZV60" s="329"/>
      <c r="QZW60" s="329"/>
      <c r="QZX60" s="329"/>
      <c r="QZY60" s="329"/>
      <c r="QZZ60" s="329"/>
      <c r="RAA60" s="329"/>
      <c r="RAB60" s="329"/>
      <c r="RAC60" s="329"/>
      <c r="RAD60" s="329"/>
      <c r="RAE60" s="329"/>
      <c r="RAF60" s="329"/>
      <c r="RAG60" s="329"/>
      <c r="RAH60" s="329"/>
      <c r="RAI60" s="329"/>
      <c r="RAJ60" s="329"/>
      <c r="RAK60" s="329"/>
      <c r="RAL60" s="329"/>
      <c r="RAM60" s="329"/>
      <c r="RAN60" s="329"/>
      <c r="RAO60" s="329"/>
      <c r="RAP60" s="329"/>
      <c r="RAQ60" s="329"/>
      <c r="RAR60" s="329"/>
      <c r="RAS60" s="329"/>
      <c r="RAT60" s="329"/>
      <c r="RAU60" s="329"/>
      <c r="RAV60" s="329"/>
      <c r="RAW60" s="329"/>
      <c r="RAX60" s="329"/>
      <c r="RAY60" s="329"/>
      <c r="RAZ60" s="329"/>
      <c r="RBA60" s="329"/>
      <c r="RBB60" s="329"/>
      <c r="RBC60" s="329"/>
      <c r="RBD60" s="329"/>
      <c r="RBE60" s="329"/>
      <c r="RBF60" s="329"/>
      <c r="RBG60" s="329"/>
      <c r="RBH60" s="329"/>
      <c r="RBI60" s="329"/>
      <c r="RBJ60" s="329"/>
      <c r="RBK60" s="329"/>
      <c r="RBL60" s="329"/>
      <c r="RBM60" s="329"/>
      <c r="RBN60" s="329"/>
      <c r="RBO60" s="329"/>
      <c r="RBP60" s="329"/>
      <c r="RBQ60" s="329"/>
      <c r="RBR60" s="329"/>
      <c r="RBS60" s="329"/>
      <c r="RBT60" s="329"/>
      <c r="RBU60" s="329"/>
      <c r="RBV60" s="329"/>
      <c r="RBW60" s="329"/>
      <c r="RBX60" s="329"/>
      <c r="RBY60" s="329"/>
      <c r="RBZ60" s="329"/>
      <c r="RCA60" s="329"/>
      <c r="RCB60" s="329"/>
      <c r="RCC60" s="329"/>
      <c r="RCD60" s="329"/>
      <c r="RCE60" s="329"/>
      <c r="RCF60" s="329"/>
      <c r="RCG60" s="329"/>
      <c r="RCH60" s="329"/>
      <c r="RCI60" s="329"/>
      <c r="RCJ60" s="329"/>
      <c r="RCK60" s="329"/>
      <c r="RCL60" s="329"/>
      <c r="RCM60" s="329"/>
      <c r="RCN60" s="329"/>
      <c r="RCO60" s="329"/>
      <c r="RCP60" s="329"/>
      <c r="RCQ60" s="329"/>
      <c r="RCR60" s="329"/>
      <c r="RCS60" s="329"/>
      <c r="RCT60" s="329"/>
      <c r="RCU60" s="329"/>
      <c r="RCV60" s="329"/>
      <c r="RCW60" s="329"/>
      <c r="RCX60" s="329"/>
      <c r="RCY60" s="329"/>
      <c r="RCZ60" s="329"/>
      <c r="RDA60" s="329"/>
      <c r="RDB60" s="329"/>
      <c r="RDC60" s="329"/>
      <c r="RDD60" s="329"/>
      <c r="RDE60" s="329"/>
      <c r="RDF60" s="329"/>
      <c r="RDG60" s="329"/>
      <c r="RDH60" s="329"/>
      <c r="RDI60" s="329"/>
      <c r="RDJ60" s="329"/>
      <c r="RDK60" s="329"/>
      <c r="RDL60" s="329"/>
      <c r="RDM60" s="329"/>
      <c r="RDN60" s="329"/>
      <c r="RDO60" s="329"/>
      <c r="RDP60" s="329"/>
      <c r="RDQ60" s="329"/>
      <c r="RDR60" s="329"/>
      <c r="RDS60" s="329"/>
      <c r="RDT60" s="329"/>
      <c r="RDU60" s="329"/>
      <c r="RDV60" s="329"/>
      <c r="RDW60" s="329"/>
      <c r="RDX60" s="329"/>
      <c r="RDY60" s="329"/>
      <c r="RDZ60" s="329"/>
      <c r="REA60" s="329"/>
      <c r="REB60" s="329"/>
      <c r="REC60" s="329"/>
      <c r="RED60" s="329"/>
      <c r="REE60" s="329"/>
      <c r="REF60" s="329"/>
      <c r="REG60" s="329"/>
      <c r="REH60" s="329"/>
      <c r="REI60" s="329"/>
      <c r="REJ60" s="329"/>
      <c r="REK60" s="329"/>
      <c r="REL60" s="329"/>
      <c r="REM60" s="329"/>
      <c r="REN60" s="329"/>
      <c r="REO60" s="329"/>
      <c r="REP60" s="329"/>
      <c r="REQ60" s="329"/>
      <c r="RER60" s="329"/>
      <c r="RES60" s="329"/>
      <c r="RET60" s="329"/>
      <c r="REU60" s="329"/>
      <c r="REV60" s="329"/>
      <c r="REW60" s="329"/>
      <c r="REX60" s="329"/>
      <c r="REY60" s="329"/>
      <c r="REZ60" s="329"/>
      <c r="RFA60" s="329"/>
      <c r="RFB60" s="329"/>
      <c r="RFC60" s="329"/>
      <c r="RFD60" s="329"/>
      <c r="RFE60" s="329"/>
      <c r="RFF60" s="329"/>
      <c r="RFG60" s="329"/>
      <c r="RFH60" s="329"/>
      <c r="RFI60" s="329"/>
      <c r="RFJ60" s="329"/>
      <c r="RFK60" s="329"/>
      <c r="RFL60" s="329"/>
      <c r="RFM60" s="329"/>
      <c r="RFN60" s="329"/>
      <c r="RFO60" s="329"/>
      <c r="RFP60" s="329"/>
      <c r="RFQ60" s="329"/>
      <c r="RFR60" s="329"/>
      <c r="RFS60" s="329"/>
      <c r="RFT60" s="329"/>
      <c r="RFU60" s="329"/>
      <c r="RFV60" s="329"/>
      <c r="RFW60" s="329"/>
      <c r="RFX60" s="329"/>
      <c r="RFY60" s="329"/>
      <c r="RFZ60" s="329"/>
      <c r="RGA60" s="329"/>
      <c r="RGB60" s="329"/>
      <c r="RGC60" s="329"/>
      <c r="RGD60" s="329"/>
      <c r="RGE60" s="329"/>
      <c r="RGF60" s="329"/>
      <c r="RGG60" s="329"/>
      <c r="RGH60" s="329"/>
      <c r="RGI60" s="329"/>
      <c r="RGJ60" s="329"/>
      <c r="RGK60" s="329"/>
      <c r="RGL60" s="329"/>
      <c r="RGM60" s="329"/>
      <c r="RGN60" s="329"/>
      <c r="RGO60" s="329"/>
      <c r="RGP60" s="329"/>
      <c r="RGQ60" s="329"/>
      <c r="RGR60" s="329"/>
      <c r="RGS60" s="329"/>
      <c r="RGT60" s="329"/>
      <c r="RGU60" s="329"/>
      <c r="RGV60" s="329"/>
      <c r="RGW60" s="329"/>
      <c r="RGX60" s="329"/>
      <c r="RGY60" s="329"/>
      <c r="RGZ60" s="329"/>
      <c r="RHA60" s="329"/>
      <c r="RHB60" s="329"/>
      <c r="RHC60" s="329"/>
      <c r="RHD60" s="329"/>
      <c r="RHE60" s="329"/>
      <c r="RHF60" s="329"/>
      <c r="RHG60" s="329"/>
      <c r="RHH60" s="329"/>
      <c r="RHI60" s="329"/>
      <c r="RHJ60" s="329"/>
      <c r="RHK60" s="329"/>
      <c r="RHL60" s="329"/>
      <c r="RHM60" s="329"/>
      <c r="RHN60" s="329"/>
      <c r="RHO60" s="329"/>
      <c r="RHP60" s="329"/>
      <c r="RHQ60" s="329"/>
      <c r="RHR60" s="329"/>
      <c r="RHS60" s="329"/>
      <c r="RHT60" s="329"/>
      <c r="RHU60" s="329"/>
      <c r="RHV60" s="329"/>
      <c r="RHW60" s="329"/>
      <c r="RHX60" s="329"/>
      <c r="RHY60" s="329"/>
      <c r="RHZ60" s="329"/>
      <c r="RIA60" s="329"/>
      <c r="RIB60" s="329"/>
      <c r="RIC60" s="329"/>
      <c r="RID60" s="329"/>
      <c r="RIE60" s="329"/>
      <c r="RIF60" s="329"/>
      <c r="RIG60" s="329"/>
      <c r="RIH60" s="329"/>
      <c r="RII60" s="329"/>
      <c r="RIJ60" s="329"/>
      <c r="RIK60" s="329"/>
      <c r="RIL60" s="329"/>
      <c r="RIM60" s="329"/>
      <c r="RIN60" s="329"/>
      <c r="RIO60" s="329"/>
      <c r="RIP60" s="329"/>
      <c r="RIQ60" s="329"/>
      <c r="RIR60" s="329"/>
      <c r="RIS60" s="329"/>
      <c r="RIT60" s="329"/>
      <c r="RIU60" s="329"/>
      <c r="RIV60" s="329"/>
      <c r="RIW60" s="329"/>
      <c r="RIX60" s="329"/>
      <c r="RIY60" s="329"/>
      <c r="RIZ60" s="329"/>
      <c r="RJA60" s="329"/>
      <c r="RJB60" s="329"/>
      <c r="RJC60" s="329"/>
      <c r="RJD60" s="329"/>
      <c r="RJE60" s="329"/>
      <c r="RJF60" s="329"/>
      <c r="RJG60" s="329"/>
      <c r="RJH60" s="329"/>
      <c r="RJI60" s="329"/>
      <c r="RJJ60" s="329"/>
      <c r="RJK60" s="329"/>
      <c r="RJL60" s="329"/>
      <c r="RJM60" s="329"/>
      <c r="RJN60" s="329"/>
      <c r="RJO60" s="329"/>
      <c r="RJP60" s="329"/>
      <c r="RJQ60" s="329"/>
      <c r="RJR60" s="329"/>
      <c r="RJS60" s="329"/>
      <c r="RJT60" s="329"/>
      <c r="RJU60" s="329"/>
      <c r="RJV60" s="329"/>
      <c r="RJW60" s="329"/>
      <c r="RJX60" s="329"/>
      <c r="RJY60" s="329"/>
      <c r="RJZ60" s="329"/>
      <c r="RKA60" s="329"/>
      <c r="RKB60" s="329"/>
      <c r="RKC60" s="329"/>
      <c r="RKD60" s="329"/>
      <c r="RKE60" s="329"/>
      <c r="RKF60" s="329"/>
      <c r="RKG60" s="329"/>
      <c r="RKH60" s="329"/>
      <c r="RKI60" s="329"/>
      <c r="RKJ60" s="329"/>
      <c r="RKK60" s="329"/>
      <c r="RKL60" s="329"/>
      <c r="RKM60" s="329"/>
      <c r="RKN60" s="329"/>
      <c r="RKO60" s="329"/>
      <c r="RKP60" s="329"/>
      <c r="RKQ60" s="329"/>
      <c r="RKR60" s="329"/>
      <c r="RKS60" s="329"/>
      <c r="RKT60" s="329"/>
      <c r="RKU60" s="329"/>
      <c r="RKV60" s="329"/>
      <c r="RKW60" s="329"/>
      <c r="RKX60" s="329"/>
      <c r="RKY60" s="329"/>
      <c r="RKZ60" s="329"/>
      <c r="RLA60" s="329"/>
      <c r="RLB60" s="329"/>
      <c r="RLC60" s="329"/>
      <c r="RLD60" s="329"/>
      <c r="RLE60" s="329"/>
      <c r="RLF60" s="329"/>
      <c r="RLG60" s="329"/>
      <c r="RLH60" s="329"/>
      <c r="RLI60" s="329"/>
      <c r="RLJ60" s="329"/>
      <c r="RLK60" s="329"/>
      <c r="RLL60" s="329"/>
      <c r="RLM60" s="329"/>
      <c r="RLN60" s="329"/>
      <c r="RLO60" s="329"/>
      <c r="RLP60" s="329"/>
      <c r="RLQ60" s="329"/>
      <c r="RLR60" s="329"/>
      <c r="RLS60" s="329"/>
      <c r="RLT60" s="329"/>
      <c r="RLU60" s="329"/>
      <c r="RLV60" s="329"/>
      <c r="RLW60" s="329"/>
      <c r="RLX60" s="329"/>
      <c r="RLY60" s="329"/>
      <c r="RLZ60" s="329"/>
      <c r="RMA60" s="329"/>
      <c r="RMB60" s="329"/>
      <c r="RMC60" s="329"/>
      <c r="RMD60" s="329"/>
      <c r="RME60" s="329"/>
      <c r="RMF60" s="329"/>
      <c r="RMG60" s="329"/>
      <c r="RMH60" s="329"/>
      <c r="RMI60" s="329"/>
      <c r="RMJ60" s="329"/>
      <c r="RMK60" s="329"/>
      <c r="RML60" s="329"/>
      <c r="RMM60" s="329"/>
      <c r="RMN60" s="329"/>
      <c r="RMO60" s="329"/>
      <c r="RMP60" s="329"/>
      <c r="RMQ60" s="329"/>
      <c r="RMR60" s="329"/>
      <c r="RMS60" s="329"/>
      <c r="RMT60" s="329"/>
      <c r="RMU60" s="329"/>
      <c r="RMV60" s="329"/>
      <c r="RMW60" s="329"/>
      <c r="RMX60" s="329"/>
      <c r="RMY60" s="329"/>
      <c r="RMZ60" s="329"/>
      <c r="RNA60" s="329"/>
      <c r="RNB60" s="329"/>
      <c r="RNC60" s="329"/>
      <c r="RND60" s="329"/>
      <c r="RNE60" s="329"/>
      <c r="RNF60" s="329"/>
      <c r="RNG60" s="329"/>
      <c r="RNH60" s="329"/>
      <c r="RNI60" s="329"/>
      <c r="RNJ60" s="329"/>
      <c r="RNK60" s="329"/>
      <c r="RNL60" s="329"/>
      <c r="RNM60" s="329"/>
      <c r="RNN60" s="329"/>
      <c r="RNO60" s="329"/>
      <c r="RNP60" s="329"/>
      <c r="RNQ60" s="329"/>
      <c r="RNR60" s="329"/>
      <c r="RNS60" s="329"/>
      <c r="RNT60" s="329"/>
      <c r="RNU60" s="329"/>
      <c r="RNV60" s="329"/>
      <c r="RNW60" s="329"/>
      <c r="RNX60" s="329"/>
      <c r="RNY60" s="329"/>
      <c r="RNZ60" s="329"/>
      <c r="ROA60" s="329"/>
      <c r="ROB60" s="329"/>
      <c r="ROC60" s="329"/>
      <c r="ROD60" s="329"/>
      <c r="ROE60" s="329"/>
      <c r="ROF60" s="329"/>
      <c r="ROG60" s="329"/>
      <c r="ROH60" s="329"/>
      <c r="ROI60" s="329"/>
      <c r="ROJ60" s="329"/>
      <c r="ROK60" s="329"/>
      <c r="ROL60" s="329"/>
      <c r="ROM60" s="329"/>
      <c r="RON60" s="329"/>
      <c r="ROO60" s="329"/>
      <c r="ROP60" s="329"/>
      <c r="ROQ60" s="329"/>
      <c r="ROR60" s="329"/>
      <c r="ROS60" s="329"/>
      <c r="ROT60" s="329"/>
      <c r="ROU60" s="329"/>
      <c r="ROV60" s="329"/>
      <c r="ROW60" s="329"/>
      <c r="ROX60" s="329"/>
      <c r="ROY60" s="329"/>
      <c r="ROZ60" s="329"/>
      <c r="RPA60" s="329"/>
      <c r="RPB60" s="329"/>
      <c r="RPC60" s="329"/>
      <c r="RPD60" s="329"/>
      <c r="RPE60" s="329"/>
      <c r="RPF60" s="329"/>
      <c r="RPG60" s="329"/>
      <c r="RPH60" s="329"/>
      <c r="RPI60" s="329"/>
      <c r="RPJ60" s="329"/>
      <c r="RPK60" s="329"/>
      <c r="RPL60" s="329"/>
      <c r="RPM60" s="329"/>
      <c r="RPN60" s="329"/>
      <c r="RPO60" s="329"/>
      <c r="RPP60" s="329"/>
      <c r="RPQ60" s="329"/>
      <c r="RPR60" s="329"/>
      <c r="RPS60" s="329"/>
      <c r="RPT60" s="329"/>
      <c r="RPU60" s="329"/>
      <c r="RPV60" s="329"/>
      <c r="RPW60" s="329"/>
      <c r="RPX60" s="329"/>
      <c r="RPY60" s="329"/>
      <c r="RPZ60" s="329"/>
      <c r="RQA60" s="329"/>
      <c r="RQB60" s="329"/>
      <c r="RQC60" s="329"/>
      <c r="RQD60" s="329"/>
      <c r="RQE60" s="329"/>
      <c r="RQF60" s="329"/>
      <c r="RQG60" s="329"/>
      <c r="RQH60" s="329"/>
      <c r="RQI60" s="329"/>
      <c r="RQJ60" s="329"/>
      <c r="RQK60" s="329"/>
      <c r="RQL60" s="329"/>
      <c r="RQM60" s="329"/>
      <c r="RQN60" s="329"/>
      <c r="RQO60" s="329"/>
      <c r="RQP60" s="329"/>
      <c r="RQQ60" s="329"/>
      <c r="RQR60" s="329"/>
      <c r="RQS60" s="329"/>
      <c r="RQT60" s="329"/>
      <c r="RQU60" s="329"/>
      <c r="RQV60" s="329"/>
      <c r="RQW60" s="329"/>
      <c r="RQX60" s="329"/>
      <c r="RQY60" s="329"/>
      <c r="RQZ60" s="329"/>
      <c r="RRA60" s="329"/>
      <c r="RRB60" s="329"/>
      <c r="RRC60" s="329"/>
      <c r="RRD60" s="329"/>
      <c r="RRE60" s="329"/>
      <c r="RRF60" s="329"/>
      <c r="RRG60" s="329"/>
      <c r="RRH60" s="329"/>
      <c r="RRI60" s="329"/>
      <c r="RRJ60" s="329"/>
      <c r="RRK60" s="329"/>
      <c r="RRL60" s="329"/>
      <c r="RRM60" s="329"/>
      <c r="RRN60" s="329"/>
      <c r="RRO60" s="329"/>
      <c r="RRP60" s="329"/>
      <c r="RRQ60" s="329"/>
      <c r="RRR60" s="329"/>
      <c r="RRS60" s="329"/>
      <c r="RRT60" s="329"/>
      <c r="RRU60" s="329"/>
      <c r="RRV60" s="329"/>
      <c r="RRW60" s="329"/>
      <c r="RRX60" s="329"/>
      <c r="RRY60" s="329"/>
      <c r="RRZ60" s="329"/>
      <c r="RSA60" s="329"/>
      <c r="RSB60" s="329"/>
      <c r="RSC60" s="329"/>
      <c r="RSD60" s="329"/>
      <c r="RSE60" s="329"/>
      <c r="RSF60" s="329"/>
      <c r="RSG60" s="329"/>
      <c r="RSH60" s="329"/>
      <c r="RSI60" s="329"/>
      <c r="RSJ60" s="329"/>
      <c r="RSK60" s="329"/>
      <c r="RSL60" s="329"/>
      <c r="RSM60" s="329"/>
      <c r="RSN60" s="329"/>
      <c r="RSO60" s="329"/>
      <c r="RSP60" s="329"/>
      <c r="RSQ60" s="329"/>
      <c r="RSR60" s="329"/>
      <c r="RSS60" s="329"/>
      <c r="RST60" s="329"/>
      <c r="RSU60" s="329"/>
      <c r="RSV60" s="329"/>
      <c r="RSW60" s="329"/>
      <c r="RSX60" s="329"/>
      <c r="RSY60" s="329"/>
      <c r="RSZ60" s="329"/>
      <c r="RTA60" s="329"/>
      <c r="RTB60" s="329"/>
      <c r="RTC60" s="329"/>
      <c r="RTD60" s="329"/>
      <c r="RTE60" s="329"/>
      <c r="RTF60" s="329"/>
      <c r="RTG60" s="329"/>
      <c r="RTH60" s="329"/>
      <c r="RTI60" s="329"/>
      <c r="RTJ60" s="329"/>
      <c r="RTK60" s="329"/>
      <c r="RTL60" s="329"/>
      <c r="RTM60" s="329"/>
      <c r="RTN60" s="329"/>
      <c r="RTO60" s="329"/>
      <c r="RTP60" s="329"/>
      <c r="RTQ60" s="329"/>
      <c r="RTR60" s="329"/>
      <c r="RTS60" s="329"/>
      <c r="RTT60" s="329"/>
      <c r="RTU60" s="329"/>
      <c r="RTV60" s="329"/>
      <c r="RTW60" s="329"/>
      <c r="RTX60" s="329"/>
      <c r="RTY60" s="329"/>
      <c r="RTZ60" s="329"/>
      <c r="RUA60" s="329"/>
      <c r="RUB60" s="329"/>
      <c r="RUC60" s="329"/>
      <c r="RUD60" s="329"/>
      <c r="RUE60" s="329"/>
      <c r="RUF60" s="329"/>
      <c r="RUG60" s="329"/>
      <c r="RUH60" s="329"/>
      <c r="RUI60" s="329"/>
      <c r="RUJ60" s="329"/>
      <c r="RUK60" s="329"/>
      <c r="RUL60" s="329"/>
      <c r="RUM60" s="329"/>
      <c r="RUN60" s="329"/>
      <c r="RUO60" s="329"/>
      <c r="RUP60" s="329"/>
      <c r="RUQ60" s="329"/>
      <c r="RUR60" s="329"/>
      <c r="RUS60" s="329"/>
      <c r="RUT60" s="329"/>
      <c r="RUU60" s="329"/>
      <c r="RUV60" s="329"/>
      <c r="RUW60" s="329"/>
      <c r="RUX60" s="329"/>
      <c r="RUY60" s="329"/>
      <c r="RUZ60" s="329"/>
      <c r="RVA60" s="329"/>
      <c r="RVB60" s="329"/>
      <c r="RVC60" s="329"/>
      <c r="RVD60" s="329"/>
      <c r="RVE60" s="329"/>
      <c r="RVF60" s="329"/>
      <c r="RVG60" s="329"/>
      <c r="RVH60" s="329"/>
      <c r="RVI60" s="329"/>
      <c r="RVJ60" s="329"/>
      <c r="RVK60" s="329"/>
      <c r="RVL60" s="329"/>
      <c r="RVM60" s="329"/>
      <c r="RVN60" s="329"/>
      <c r="RVO60" s="329"/>
      <c r="RVP60" s="329"/>
      <c r="RVQ60" s="329"/>
      <c r="RVR60" s="329"/>
      <c r="RVS60" s="329"/>
      <c r="RVT60" s="329"/>
      <c r="RVU60" s="329"/>
      <c r="RVV60" s="329"/>
      <c r="RVW60" s="329"/>
      <c r="RVX60" s="329"/>
      <c r="RVY60" s="329"/>
      <c r="RVZ60" s="329"/>
      <c r="RWA60" s="329"/>
      <c r="RWB60" s="329"/>
      <c r="RWC60" s="329"/>
      <c r="RWD60" s="329"/>
      <c r="RWE60" s="329"/>
      <c r="RWF60" s="329"/>
      <c r="RWG60" s="329"/>
      <c r="RWH60" s="329"/>
      <c r="RWI60" s="329"/>
      <c r="RWJ60" s="329"/>
      <c r="RWK60" s="329"/>
      <c r="RWL60" s="329"/>
      <c r="RWM60" s="329"/>
      <c r="RWN60" s="329"/>
      <c r="RWO60" s="329"/>
      <c r="RWP60" s="329"/>
      <c r="RWQ60" s="329"/>
      <c r="RWR60" s="329"/>
      <c r="RWS60" s="329"/>
      <c r="RWT60" s="329"/>
      <c r="RWU60" s="329"/>
      <c r="RWV60" s="329"/>
      <c r="RWW60" s="329"/>
      <c r="RWX60" s="329"/>
      <c r="RWY60" s="329"/>
      <c r="RWZ60" s="329"/>
      <c r="RXA60" s="329"/>
      <c r="RXB60" s="329"/>
      <c r="RXC60" s="329"/>
      <c r="RXD60" s="329"/>
      <c r="RXE60" s="329"/>
      <c r="RXF60" s="329"/>
      <c r="RXG60" s="329"/>
      <c r="RXH60" s="329"/>
      <c r="RXI60" s="329"/>
      <c r="RXJ60" s="329"/>
      <c r="RXK60" s="329"/>
      <c r="RXL60" s="329"/>
      <c r="RXM60" s="329"/>
      <c r="RXN60" s="329"/>
      <c r="RXO60" s="329"/>
      <c r="RXP60" s="329"/>
      <c r="RXQ60" s="329"/>
      <c r="RXR60" s="329"/>
      <c r="RXS60" s="329"/>
      <c r="RXT60" s="329"/>
      <c r="RXU60" s="329"/>
      <c r="RXV60" s="329"/>
      <c r="RXW60" s="329"/>
      <c r="RXX60" s="329"/>
      <c r="RXY60" s="329"/>
      <c r="RXZ60" s="329"/>
      <c r="RYA60" s="329"/>
      <c r="RYB60" s="329"/>
      <c r="RYC60" s="329"/>
      <c r="RYD60" s="329"/>
      <c r="RYE60" s="329"/>
      <c r="RYF60" s="329"/>
      <c r="RYG60" s="329"/>
      <c r="RYH60" s="329"/>
      <c r="RYI60" s="329"/>
      <c r="RYJ60" s="329"/>
      <c r="RYK60" s="329"/>
      <c r="RYL60" s="329"/>
      <c r="RYM60" s="329"/>
      <c r="RYN60" s="329"/>
      <c r="RYO60" s="329"/>
      <c r="RYP60" s="329"/>
      <c r="RYQ60" s="329"/>
      <c r="RYR60" s="329"/>
      <c r="RYS60" s="329"/>
      <c r="RYT60" s="329"/>
      <c r="RYU60" s="329"/>
      <c r="RYV60" s="329"/>
      <c r="RYW60" s="329"/>
      <c r="RYX60" s="329"/>
      <c r="RYY60" s="329"/>
      <c r="RYZ60" s="329"/>
      <c r="RZA60" s="329"/>
      <c r="RZB60" s="329"/>
      <c r="RZC60" s="329"/>
      <c r="RZD60" s="329"/>
      <c r="RZE60" s="329"/>
      <c r="RZF60" s="329"/>
      <c r="RZG60" s="329"/>
      <c r="RZH60" s="329"/>
      <c r="RZI60" s="329"/>
      <c r="RZJ60" s="329"/>
      <c r="RZK60" s="329"/>
      <c r="RZL60" s="329"/>
      <c r="RZM60" s="329"/>
      <c r="RZN60" s="329"/>
      <c r="RZO60" s="329"/>
      <c r="RZP60" s="329"/>
      <c r="RZQ60" s="329"/>
      <c r="RZR60" s="329"/>
      <c r="RZS60" s="329"/>
      <c r="RZT60" s="329"/>
      <c r="RZU60" s="329"/>
      <c r="RZV60" s="329"/>
      <c r="RZW60" s="329"/>
      <c r="RZX60" s="329"/>
      <c r="RZY60" s="329"/>
      <c r="RZZ60" s="329"/>
      <c r="SAA60" s="329"/>
      <c r="SAB60" s="329"/>
      <c r="SAC60" s="329"/>
      <c r="SAD60" s="329"/>
      <c r="SAE60" s="329"/>
      <c r="SAF60" s="329"/>
      <c r="SAG60" s="329"/>
      <c r="SAH60" s="329"/>
      <c r="SAI60" s="329"/>
      <c r="SAJ60" s="329"/>
      <c r="SAK60" s="329"/>
      <c r="SAL60" s="329"/>
      <c r="SAM60" s="329"/>
      <c r="SAN60" s="329"/>
      <c r="SAO60" s="329"/>
      <c r="SAP60" s="329"/>
      <c r="SAQ60" s="329"/>
      <c r="SAR60" s="329"/>
      <c r="SAS60" s="329"/>
      <c r="SAT60" s="329"/>
      <c r="SAU60" s="329"/>
      <c r="SAV60" s="329"/>
      <c r="SAW60" s="329"/>
      <c r="SAX60" s="329"/>
      <c r="SAY60" s="329"/>
      <c r="SAZ60" s="329"/>
      <c r="SBA60" s="329"/>
      <c r="SBB60" s="329"/>
      <c r="SBC60" s="329"/>
      <c r="SBD60" s="329"/>
      <c r="SBE60" s="329"/>
      <c r="SBF60" s="329"/>
      <c r="SBG60" s="329"/>
      <c r="SBH60" s="329"/>
      <c r="SBI60" s="329"/>
      <c r="SBJ60" s="329"/>
      <c r="SBK60" s="329"/>
      <c r="SBL60" s="329"/>
      <c r="SBM60" s="329"/>
      <c r="SBN60" s="329"/>
      <c r="SBO60" s="329"/>
      <c r="SBP60" s="329"/>
      <c r="SBQ60" s="329"/>
      <c r="SBR60" s="329"/>
      <c r="SBS60" s="329"/>
      <c r="SBT60" s="329"/>
      <c r="SBU60" s="329"/>
      <c r="SBV60" s="329"/>
      <c r="SBW60" s="329"/>
      <c r="SBX60" s="329"/>
      <c r="SBY60" s="329"/>
      <c r="SBZ60" s="329"/>
      <c r="SCA60" s="329"/>
      <c r="SCB60" s="329"/>
      <c r="SCC60" s="329"/>
      <c r="SCD60" s="329"/>
      <c r="SCE60" s="329"/>
      <c r="SCF60" s="329"/>
      <c r="SCG60" s="329"/>
      <c r="SCH60" s="329"/>
      <c r="SCI60" s="329"/>
      <c r="SCJ60" s="329"/>
      <c r="SCK60" s="329"/>
      <c r="SCL60" s="329"/>
      <c r="SCM60" s="329"/>
      <c r="SCN60" s="329"/>
      <c r="SCO60" s="329"/>
      <c r="SCP60" s="329"/>
      <c r="SCQ60" s="329"/>
      <c r="SCR60" s="329"/>
      <c r="SCS60" s="329"/>
      <c r="SCT60" s="329"/>
      <c r="SCU60" s="329"/>
      <c r="SCV60" s="329"/>
      <c r="SCW60" s="329"/>
      <c r="SCX60" s="329"/>
      <c r="SCY60" s="329"/>
      <c r="SCZ60" s="329"/>
      <c r="SDA60" s="329"/>
      <c r="SDB60" s="329"/>
      <c r="SDC60" s="329"/>
      <c r="SDD60" s="329"/>
      <c r="SDE60" s="329"/>
      <c r="SDF60" s="329"/>
      <c r="SDG60" s="329"/>
      <c r="SDH60" s="329"/>
      <c r="SDI60" s="329"/>
      <c r="SDJ60" s="329"/>
      <c r="SDK60" s="329"/>
      <c r="SDL60" s="329"/>
      <c r="SDM60" s="329"/>
      <c r="SDN60" s="329"/>
      <c r="SDO60" s="329"/>
      <c r="SDP60" s="329"/>
      <c r="SDQ60" s="329"/>
      <c r="SDR60" s="329"/>
      <c r="SDS60" s="329"/>
      <c r="SDT60" s="329"/>
      <c r="SDU60" s="329"/>
      <c r="SDV60" s="329"/>
      <c r="SDW60" s="329"/>
      <c r="SDX60" s="329"/>
      <c r="SDY60" s="329"/>
      <c r="SDZ60" s="329"/>
      <c r="SEA60" s="329"/>
      <c r="SEB60" s="329"/>
      <c r="SEC60" s="329"/>
      <c r="SED60" s="329"/>
      <c r="SEE60" s="329"/>
      <c r="SEF60" s="329"/>
      <c r="SEG60" s="329"/>
      <c r="SEH60" s="329"/>
      <c r="SEI60" s="329"/>
      <c r="SEJ60" s="329"/>
      <c r="SEK60" s="329"/>
      <c r="SEL60" s="329"/>
      <c r="SEM60" s="329"/>
      <c r="SEN60" s="329"/>
      <c r="SEO60" s="329"/>
      <c r="SEP60" s="329"/>
      <c r="SEQ60" s="329"/>
      <c r="SER60" s="329"/>
      <c r="SES60" s="329"/>
      <c r="SET60" s="329"/>
      <c r="SEU60" s="329"/>
      <c r="SEV60" s="329"/>
      <c r="SEW60" s="329"/>
      <c r="SEX60" s="329"/>
      <c r="SEY60" s="329"/>
      <c r="SEZ60" s="329"/>
      <c r="SFA60" s="329"/>
      <c r="SFB60" s="329"/>
      <c r="SFC60" s="329"/>
      <c r="SFD60" s="329"/>
      <c r="SFE60" s="329"/>
      <c r="SFF60" s="329"/>
      <c r="SFG60" s="329"/>
      <c r="SFH60" s="329"/>
      <c r="SFI60" s="329"/>
      <c r="SFJ60" s="329"/>
      <c r="SFK60" s="329"/>
      <c r="SFL60" s="329"/>
      <c r="SFM60" s="329"/>
      <c r="SFN60" s="329"/>
      <c r="SFO60" s="329"/>
      <c r="SFP60" s="329"/>
      <c r="SFQ60" s="329"/>
      <c r="SFR60" s="329"/>
      <c r="SFS60" s="329"/>
      <c r="SFT60" s="329"/>
      <c r="SFU60" s="329"/>
      <c r="SFV60" s="329"/>
      <c r="SFW60" s="329"/>
      <c r="SFX60" s="329"/>
      <c r="SFY60" s="329"/>
      <c r="SFZ60" s="329"/>
      <c r="SGA60" s="329"/>
      <c r="SGB60" s="329"/>
      <c r="SGC60" s="329"/>
      <c r="SGD60" s="329"/>
      <c r="SGE60" s="329"/>
      <c r="SGF60" s="329"/>
      <c r="SGG60" s="329"/>
      <c r="SGH60" s="329"/>
      <c r="SGI60" s="329"/>
      <c r="SGJ60" s="329"/>
      <c r="SGK60" s="329"/>
      <c r="SGL60" s="329"/>
      <c r="SGM60" s="329"/>
      <c r="SGN60" s="329"/>
      <c r="SGO60" s="329"/>
      <c r="SGP60" s="329"/>
      <c r="SGQ60" s="329"/>
      <c r="SGR60" s="329"/>
      <c r="SGS60" s="329"/>
      <c r="SGT60" s="329"/>
      <c r="SGU60" s="329"/>
      <c r="SGV60" s="329"/>
      <c r="SGW60" s="329"/>
      <c r="SGX60" s="329"/>
      <c r="SGY60" s="329"/>
      <c r="SGZ60" s="329"/>
      <c r="SHA60" s="329"/>
      <c r="SHB60" s="329"/>
      <c r="SHC60" s="329"/>
      <c r="SHD60" s="329"/>
      <c r="SHE60" s="329"/>
      <c r="SHF60" s="329"/>
      <c r="SHG60" s="329"/>
      <c r="SHH60" s="329"/>
      <c r="SHI60" s="329"/>
      <c r="SHJ60" s="329"/>
      <c r="SHK60" s="329"/>
      <c r="SHL60" s="329"/>
      <c r="SHM60" s="329"/>
      <c r="SHN60" s="329"/>
      <c r="SHO60" s="329"/>
      <c r="SHP60" s="329"/>
      <c r="SHQ60" s="329"/>
      <c r="SHR60" s="329"/>
      <c r="SHS60" s="329"/>
      <c r="SHT60" s="329"/>
      <c r="SHU60" s="329"/>
      <c r="SHV60" s="329"/>
      <c r="SHW60" s="329"/>
      <c r="SHX60" s="329"/>
      <c r="SHY60" s="329"/>
      <c r="SHZ60" s="329"/>
      <c r="SIA60" s="329"/>
      <c r="SIB60" s="329"/>
      <c r="SIC60" s="329"/>
      <c r="SID60" s="329"/>
      <c r="SIE60" s="329"/>
      <c r="SIF60" s="329"/>
      <c r="SIG60" s="329"/>
      <c r="SIH60" s="329"/>
      <c r="SII60" s="329"/>
      <c r="SIJ60" s="329"/>
      <c r="SIK60" s="329"/>
      <c r="SIL60" s="329"/>
      <c r="SIM60" s="329"/>
      <c r="SIN60" s="329"/>
      <c r="SIO60" s="329"/>
      <c r="SIP60" s="329"/>
      <c r="SIQ60" s="329"/>
      <c r="SIR60" s="329"/>
      <c r="SIS60" s="329"/>
      <c r="SIT60" s="329"/>
      <c r="SIU60" s="329"/>
      <c r="SIV60" s="329"/>
      <c r="SIW60" s="329"/>
      <c r="SIX60" s="329"/>
      <c r="SIY60" s="329"/>
      <c r="SIZ60" s="329"/>
      <c r="SJA60" s="329"/>
      <c r="SJB60" s="329"/>
      <c r="SJC60" s="329"/>
      <c r="SJD60" s="329"/>
      <c r="SJE60" s="329"/>
      <c r="SJF60" s="329"/>
      <c r="SJG60" s="329"/>
      <c r="SJH60" s="329"/>
      <c r="SJI60" s="329"/>
      <c r="SJJ60" s="329"/>
      <c r="SJK60" s="329"/>
      <c r="SJL60" s="329"/>
      <c r="SJM60" s="329"/>
      <c r="SJN60" s="329"/>
      <c r="SJO60" s="329"/>
      <c r="SJP60" s="329"/>
      <c r="SJQ60" s="329"/>
      <c r="SJR60" s="329"/>
      <c r="SJS60" s="329"/>
      <c r="SJT60" s="329"/>
      <c r="SJU60" s="329"/>
      <c r="SJV60" s="329"/>
      <c r="SJW60" s="329"/>
      <c r="SJX60" s="329"/>
      <c r="SJY60" s="329"/>
      <c r="SJZ60" s="329"/>
      <c r="SKA60" s="329"/>
      <c r="SKB60" s="329"/>
      <c r="SKC60" s="329"/>
      <c r="SKD60" s="329"/>
      <c r="SKE60" s="329"/>
      <c r="SKF60" s="329"/>
      <c r="SKG60" s="329"/>
      <c r="SKH60" s="329"/>
      <c r="SKI60" s="329"/>
      <c r="SKJ60" s="329"/>
      <c r="SKK60" s="329"/>
      <c r="SKL60" s="329"/>
      <c r="SKM60" s="329"/>
      <c r="SKN60" s="329"/>
      <c r="SKO60" s="329"/>
      <c r="SKP60" s="329"/>
      <c r="SKQ60" s="329"/>
      <c r="SKR60" s="329"/>
      <c r="SKS60" s="329"/>
      <c r="SKT60" s="329"/>
      <c r="SKU60" s="329"/>
      <c r="SKV60" s="329"/>
      <c r="SKW60" s="329"/>
      <c r="SKX60" s="329"/>
      <c r="SKY60" s="329"/>
      <c r="SKZ60" s="329"/>
      <c r="SLA60" s="329"/>
      <c r="SLB60" s="329"/>
      <c r="SLC60" s="329"/>
      <c r="SLD60" s="329"/>
      <c r="SLE60" s="329"/>
      <c r="SLF60" s="329"/>
      <c r="SLG60" s="329"/>
      <c r="SLH60" s="329"/>
      <c r="SLI60" s="329"/>
      <c r="SLJ60" s="329"/>
      <c r="SLK60" s="329"/>
      <c r="SLL60" s="329"/>
      <c r="SLM60" s="329"/>
      <c r="SLN60" s="329"/>
      <c r="SLO60" s="329"/>
      <c r="SLP60" s="329"/>
      <c r="SLQ60" s="329"/>
      <c r="SLR60" s="329"/>
      <c r="SLS60" s="329"/>
      <c r="SLT60" s="329"/>
      <c r="SLU60" s="329"/>
      <c r="SLV60" s="329"/>
      <c r="SLW60" s="329"/>
      <c r="SLX60" s="329"/>
      <c r="SLY60" s="329"/>
      <c r="SLZ60" s="329"/>
      <c r="SMA60" s="329"/>
      <c r="SMB60" s="329"/>
      <c r="SMC60" s="329"/>
      <c r="SMD60" s="329"/>
      <c r="SME60" s="329"/>
      <c r="SMF60" s="329"/>
      <c r="SMG60" s="329"/>
      <c r="SMH60" s="329"/>
      <c r="SMI60" s="329"/>
      <c r="SMJ60" s="329"/>
      <c r="SMK60" s="329"/>
      <c r="SML60" s="329"/>
      <c r="SMM60" s="329"/>
      <c r="SMN60" s="329"/>
      <c r="SMO60" s="329"/>
      <c r="SMP60" s="329"/>
      <c r="SMQ60" s="329"/>
      <c r="SMR60" s="329"/>
      <c r="SMS60" s="329"/>
      <c r="SMT60" s="329"/>
      <c r="SMU60" s="329"/>
      <c r="SMV60" s="329"/>
      <c r="SMW60" s="329"/>
      <c r="SMX60" s="329"/>
      <c r="SMY60" s="329"/>
      <c r="SMZ60" s="329"/>
      <c r="SNA60" s="329"/>
      <c r="SNB60" s="329"/>
      <c r="SNC60" s="329"/>
      <c r="SND60" s="329"/>
      <c r="SNE60" s="329"/>
      <c r="SNF60" s="329"/>
      <c r="SNG60" s="329"/>
      <c r="SNH60" s="329"/>
      <c r="SNI60" s="329"/>
      <c r="SNJ60" s="329"/>
      <c r="SNK60" s="329"/>
      <c r="SNL60" s="329"/>
      <c r="SNM60" s="329"/>
      <c r="SNN60" s="329"/>
      <c r="SNO60" s="329"/>
      <c r="SNP60" s="329"/>
      <c r="SNQ60" s="329"/>
      <c r="SNR60" s="329"/>
      <c r="SNS60" s="329"/>
      <c r="SNT60" s="329"/>
      <c r="SNU60" s="329"/>
      <c r="SNV60" s="329"/>
      <c r="SNW60" s="329"/>
      <c r="SNX60" s="329"/>
      <c r="SNY60" s="329"/>
      <c r="SNZ60" s="329"/>
      <c r="SOA60" s="329"/>
      <c r="SOB60" s="329"/>
      <c r="SOC60" s="329"/>
      <c r="SOD60" s="329"/>
      <c r="SOE60" s="329"/>
      <c r="SOF60" s="329"/>
      <c r="SOG60" s="329"/>
      <c r="SOH60" s="329"/>
      <c r="SOI60" s="329"/>
      <c r="SOJ60" s="329"/>
      <c r="SOK60" s="329"/>
      <c r="SOL60" s="329"/>
      <c r="SOM60" s="329"/>
      <c r="SON60" s="329"/>
      <c r="SOO60" s="329"/>
      <c r="SOP60" s="329"/>
      <c r="SOQ60" s="329"/>
      <c r="SOR60" s="329"/>
      <c r="SOS60" s="329"/>
      <c r="SOT60" s="329"/>
      <c r="SOU60" s="329"/>
      <c r="SOV60" s="329"/>
      <c r="SOW60" s="329"/>
      <c r="SOX60" s="329"/>
      <c r="SOY60" s="329"/>
      <c r="SOZ60" s="329"/>
      <c r="SPA60" s="329"/>
      <c r="SPB60" s="329"/>
      <c r="SPC60" s="329"/>
      <c r="SPD60" s="329"/>
      <c r="SPE60" s="329"/>
      <c r="SPF60" s="329"/>
      <c r="SPG60" s="329"/>
      <c r="SPH60" s="329"/>
      <c r="SPI60" s="329"/>
      <c r="SPJ60" s="329"/>
      <c r="SPK60" s="329"/>
      <c r="SPL60" s="329"/>
      <c r="SPM60" s="329"/>
      <c r="SPN60" s="329"/>
      <c r="SPO60" s="329"/>
      <c r="SPP60" s="329"/>
      <c r="SPQ60" s="329"/>
      <c r="SPR60" s="329"/>
      <c r="SPS60" s="329"/>
      <c r="SPT60" s="329"/>
      <c r="SPU60" s="329"/>
      <c r="SPV60" s="329"/>
      <c r="SPW60" s="329"/>
      <c r="SPX60" s="329"/>
      <c r="SPY60" s="329"/>
      <c r="SPZ60" s="329"/>
      <c r="SQA60" s="329"/>
      <c r="SQB60" s="329"/>
      <c r="SQC60" s="329"/>
      <c r="SQD60" s="329"/>
      <c r="SQE60" s="329"/>
      <c r="SQF60" s="329"/>
      <c r="SQG60" s="329"/>
      <c r="SQH60" s="329"/>
      <c r="SQI60" s="329"/>
      <c r="SQJ60" s="329"/>
      <c r="SQK60" s="329"/>
      <c r="SQL60" s="329"/>
      <c r="SQM60" s="329"/>
      <c r="SQN60" s="329"/>
      <c r="SQO60" s="329"/>
      <c r="SQP60" s="329"/>
      <c r="SQQ60" s="329"/>
      <c r="SQR60" s="329"/>
      <c r="SQS60" s="329"/>
      <c r="SQT60" s="329"/>
      <c r="SQU60" s="329"/>
      <c r="SQV60" s="329"/>
      <c r="SQW60" s="329"/>
      <c r="SQX60" s="329"/>
      <c r="SQY60" s="329"/>
      <c r="SQZ60" s="329"/>
      <c r="SRA60" s="329"/>
      <c r="SRB60" s="329"/>
      <c r="SRC60" s="329"/>
      <c r="SRD60" s="329"/>
      <c r="SRE60" s="329"/>
      <c r="SRF60" s="329"/>
      <c r="SRG60" s="329"/>
      <c r="SRH60" s="329"/>
      <c r="SRI60" s="329"/>
      <c r="SRJ60" s="329"/>
      <c r="SRK60" s="329"/>
      <c r="SRL60" s="329"/>
      <c r="SRM60" s="329"/>
      <c r="SRN60" s="329"/>
      <c r="SRO60" s="329"/>
      <c r="SRP60" s="329"/>
      <c r="SRQ60" s="329"/>
      <c r="SRR60" s="329"/>
      <c r="SRS60" s="329"/>
      <c r="SRT60" s="329"/>
      <c r="SRU60" s="329"/>
      <c r="SRV60" s="329"/>
      <c r="SRW60" s="329"/>
      <c r="SRX60" s="329"/>
      <c r="SRY60" s="329"/>
      <c r="SRZ60" s="329"/>
      <c r="SSA60" s="329"/>
      <c r="SSB60" s="329"/>
      <c r="SSC60" s="329"/>
      <c r="SSD60" s="329"/>
      <c r="SSE60" s="329"/>
      <c r="SSF60" s="329"/>
      <c r="SSG60" s="329"/>
      <c r="SSH60" s="329"/>
      <c r="SSI60" s="329"/>
      <c r="SSJ60" s="329"/>
      <c r="SSK60" s="329"/>
      <c r="SSL60" s="329"/>
      <c r="SSM60" s="329"/>
      <c r="SSN60" s="329"/>
      <c r="SSO60" s="329"/>
      <c r="SSP60" s="329"/>
      <c r="SSQ60" s="329"/>
      <c r="SSR60" s="329"/>
      <c r="SSS60" s="329"/>
      <c r="SST60" s="329"/>
      <c r="SSU60" s="329"/>
      <c r="SSV60" s="329"/>
      <c r="SSW60" s="329"/>
      <c r="SSX60" s="329"/>
      <c r="SSY60" s="329"/>
      <c r="SSZ60" s="329"/>
      <c r="STA60" s="329"/>
      <c r="STB60" s="329"/>
      <c r="STC60" s="329"/>
      <c r="STD60" s="329"/>
      <c r="STE60" s="329"/>
      <c r="STF60" s="329"/>
      <c r="STG60" s="329"/>
      <c r="STH60" s="329"/>
      <c r="STI60" s="329"/>
      <c r="STJ60" s="329"/>
      <c r="STK60" s="329"/>
      <c r="STL60" s="329"/>
      <c r="STM60" s="329"/>
      <c r="STN60" s="329"/>
      <c r="STO60" s="329"/>
      <c r="STP60" s="329"/>
      <c r="STQ60" s="329"/>
      <c r="STR60" s="329"/>
      <c r="STS60" s="329"/>
      <c r="STT60" s="329"/>
      <c r="STU60" s="329"/>
      <c r="STV60" s="329"/>
      <c r="STW60" s="329"/>
      <c r="STX60" s="329"/>
      <c r="STY60" s="329"/>
      <c r="STZ60" s="329"/>
      <c r="SUA60" s="329"/>
      <c r="SUB60" s="329"/>
      <c r="SUC60" s="329"/>
      <c r="SUD60" s="329"/>
      <c r="SUE60" s="329"/>
      <c r="SUF60" s="329"/>
      <c r="SUG60" s="329"/>
      <c r="SUH60" s="329"/>
      <c r="SUI60" s="329"/>
      <c r="SUJ60" s="329"/>
      <c r="SUK60" s="329"/>
      <c r="SUL60" s="329"/>
      <c r="SUM60" s="329"/>
      <c r="SUN60" s="329"/>
      <c r="SUO60" s="329"/>
      <c r="SUP60" s="329"/>
      <c r="SUQ60" s="329"/>
      <c r="SUR60" s="329"/>
      <c r="SUS60" s="329"/>
      <c r="SUT60" s="329"/>
      <c r="SUU60" s="329"/>
      <c r="SUV60" s="329"/>
      <c r="SUW60" s="329"/>
      <c r="SUX60" s="329"/>
      <c r="SUY60" s="329"/>
      <c r="SUZ60" s="329"/>
      <c r="SVA60" s="329"/>
      <c r="SVB60" s="329"/>
      <c r="SVC60" s="329"/>
      <c r="SVD60" s="329"/>
      <c r="SVE60" s="329"/>
      <c r="SVF60" s="329"/>
      <c r="SVG60" s="329"/>
      <c r="SVH60" s="329"/>
      <c r="SVI60" s="329"/>
      <c r="SVJ60" s="329"/>
      <c r="SVK60" s="329"/>
      <c r="SVL60" s="329"/>
      <c r="SVM60" s="329"/>
      <c r="SVN60" s="329"/>
      <c r="SVO60" s="329"/>
      <c r="SVP60" s="329"/>
      <c r="SVQ60" s="329"/>
      <c r="SVR60" s="329"/>
      <c r="SVS60" s="329"/>
      <c r="SVT60" s="329"/>
      <c r="SVU60" s="329"/>
      <c r="SVV60" s="329"/>
      <c r="SVW60" s="329"/>
      <c r="SVX60" s="329"/>
      <c r="SVY60" s="329"/>
      <c r="SVZ60" s="329"/>
      <c r="SWA60" s="329"/>
      <c r="SWB60" s="329"/>
      <c r="SWC60" s="329"/>
      <c r="SWD60" s="329"/>
      <c r="SWE60" s="329"/>
      <c r="SWF60" s="329"/>
      <c r="SWG60" s="329"/>
      <c r="SWH60" s="329"/>
      <c r="SWI60" s="329"/>
      <c r="SWJ60" s="329"/>
      <c r="SWK60" s="329"/>
      <c r="SWL60" s="329"/>
      <c r="SWM60" s="329"/>
      <c r="SWN60" s="329"/>
      <c r="SWO60" s="329"/>
      <c r="SWP60" s="329"/>
      <c r="SWQ60" s="329"/>
      <c r="SWR60" s="329"/>
      <c r="SWS60" s="329"/>
      <c r="SWT60" s="329"/>
      <c r="SWU60" s="329"/>
      <c r="SWV60" s="329"/>
      <c r="SWW60" s="329"/>
      <c r="SWX60" s="329"/>
      <c r="SWY60" s="329"/>
      <c r="SWZ60" s="329"/>
      <c r="SXA60" s="329"/>
      <c r="SXB60" s="329"/>
      <c r="SXC60" s="329"/>
      <c r="SXD60" s="329"/>
      <c r="SXE60" s="329"/>
      <c r="SXF60" s="329"/>
      <c r="SXG60" s="329"/>
      <c r="SXH60" s="329"/>
      <c r="SXI60" s="329"/>
      <c r="SXJ60" s="329"/>
      <c r="SXK60" s="329"/>
      <c r="SXL60" s="329"/>
      <c r="SXM60" s="329"/>
      <c r="SXN60" s="329"/>
      <c r="SXO60" s="329"/>
      <c r="SXP60" s="329"/>
      <c r="SXQ60" s="329"/>
      <c r="SXR60" s="329"/>
      <c r="SXS60" s="329"/>
      <c r="SXT60" s="329"/>
      <c r="SXU60" s="329"/>
      <c r="SXV60" s="329"/>
      <c r="SXW60" s="329"/>
      <c r="SXX60" s="329"/>
      <c r="SXY60" s="329"/>
      <c r="SXZ60" s="329"/>
      <c r="SYA60" s="329"/>
      <c r="SYB60" s="329"/>
      <c r="SYC60" s="329"/>
      <c r="SYD60" s="329"/>
      <c r="SYE60" s="329"/>
      <c r="SYF60" s="329"/>
      <c r="SYG60" s="329"/>
      <c r="SYH60" s="329"/>
      <c r="SYI60" s="329"/>
      <c r="SYJ60" s="329"/>
      <c r="SYK60" s="329"/>
      <c r="SYL60" s="329"/>
      <c r="SYM60" s="329"/>
      <c r="SYN60" s="329"/>
      <c r="SYO60" s="329"/>
      <c r="SYP60" s="329"/>
      <c r="SYQ60" s="329"/>
      <c r="SYR60" s="329"/>
      <c r="SYS60" s="329"/>
      <c r="SYT60" s="329"/>
      <c r="SYU60" s="329"/>
      <c r="SYV60" s="329"/>
      <c r="SYW60" s="329"/>
      <c r="SYX60" s="329"/>
      <c r="SYY60" s="329"/>
      <c r="SYZ60" s="329"/>
      <c r="SZA60" s="329"/>
      <c r="SZB60" s="329"/>
      <c r="SZC60" s="329"/>
      <c r="SZD60" s="329"/>
      <c r="SZE60" s="329"/>
      <c r="SZF60" s="329"/>
      <c r="SZG60" s="329"/>
      <c r="SZH60" s="329"/>
      <c r="SZI60" s="329"/>
      <c r="SZJ60" s="329"/>
      <c r="SZK60" s="329"/>
      <c r="SZL60" s="329"/>
      <c r="SZM60" s="329"/>
      <c r="SZN60" s="329"/>
      <c r="SZO60" s="329"/>
      <c r="SZP60" s="329"/>
      <c r="SZQ60" s="329"/>
      <c r="SZR60" s="329"/>
      <c r="SZS60" s="329"/>
      <c r="SZT60" s="329"/>
      <c r="SZU60" s="329"/>
      <c r="SZV60" s="329"/>
      <c r="SZW60" s="329"/>
      <c r="SZX60" s="329"/>
      <c r="SZY60" s="329"/>
      <c r="SZZ60" s="329"/>
      <c r="TAA60" s="329"/>
      <c r="TAB60" s="329"/>
      <c r="TAC60" s="329"/>
      <c r="TAD60" s="329"/>
      <c r="TAE60" s="329"/>
      <c r="TAF60" s="329"/>
      <c r="TAG60" s="329"/>
      <c r="TAH60" s="329"/>
      <c r="TAI60" s="329"/>
      <c r="TAJ60" s="329"/>
      <c r="TAK60" s="329"/>
      <c r="TAL60" s="329"/>
      <c r="TAM60" s="329"/>
      <c r="TAN60" s="329"/>
      <c r="TAO60" s="329"/>
      <c r="TAP60" s="329"/>
      <c r="TAQ60" s="329"/>
      <c r="TAR60" s="329"/>
      <c r="TAS60" s="329"/>
      <c r="TAT60" s="329"/>
      <c r="TAU60" s="329"/>
      <c r="TAV60" s="329"/>
      <c r="TAW60" s="329"/>
      <c r="TAX60" s="329"/>
      <c r="TAY60" s="329"/>
      <c r="TAZ60" s="329"/>
      <c r="TBA60" s="329"/>
      <c r="TBB60" s="329"/>
      <c r="TBC60" s="329"/>
      <c r="TBD60" s="329"/>
      <c r="TBE60" s="329"/>
      <c r="TBF60" s="329"/>
      <c r="TBG60" s="329"/>
      <c r="TBH60" s="329"/>
      <c r="TBI60" s="329"/>
      <c r="TBJ60" s="329"/>
      <c r="TBK60" s="329"/>
      <c r="TBL60" s="329"/>
      <c r="TBM60" s="329"/>
      <c r="TBN60" s="329"/>
      <c r="TBO60" s="329"/>
      <c r="TBP60" s="329"/>
      <c r="TBQ60" s="329"/>
      <c r="TBR60" s="329"/>
      <c r="TBS60" s="329"/>
      <c r="TBT60" s="329"/>
      <c r="TBU60" s="329"/>
      <c r="TBV60" s="329"/>
      <c r="TBW60" s="329"/>
      <c r="TBX60" s="329"/>
      <c r="TBY60" s="329"/>
      <c r="TBZ60" s="329"/>
      <c r="TCA60" s="329"/>
      <c r="TCB60" s="329"/>
      <c r="TCC60" s="329"/>
      <c r="TCD60" s="329"/>
      <c r="TCE60" s="329"/>
      <c r="TCF60" s="329"/>
      <c r="TCG60" s="329"/>
      <c r="TCH60" s="329"/>
      <c r="TCI60" s="329"/>
      <c r="TCJ60" s="329"/>
      <c r="TCK60" s="329"/>
      <c r="TCL60" s="329"/>
      <c r="TCM60" s="329"/>
      <c r="TCN60" s="329"/>
      <c r="TCO60" s="329"/>
      <c r="TCP60" s="329"/>
      <c r="TCQ60" s="329"/>
      <c r="TCR60" s="329"/>
      <c r="TCS60" s="329"/>
      <c r="TCT60" s="329"/>
      <c r="TCU60" s="329"/>
      <c r="TCV60" s="329"/>
      <c r="TCW60" s="329"/>
      <c r="TCX60" s="329"/>
      <c r="TCY60" s="329"/>
      <c r="TCZ60" s="329"/>
      <c r="TDA60" s="329"/>
      <c r="TDB60" s="329"/>
      <c r="TDC60" s="329"/>
      <c r="TDD60" s="329"/>
      <c r="TDE60" s="329"/>
      <c r="TDF60" s="329"/>
      <c r="TDG60" s="329"/>
      <c r="TDH60" s="329"/>
      <c r="TDI60" s="329"/>
      <c r="TDJ60" s="329"/>
      <c r="TDK60" s="329"/>
      <c r="TDL60" s="329"/>
      <c r="TDM60" s="329"/>
      <c r="TDN60" s="329"/>
      <c r="TDO60" s="329"/>
      <c r="TDP60" s="329"/>
      <c r="TDQ60" s="329"/>
      <c r="TDR60" s="329"/>
      <c r="TDS60" s="329"/>
      <c r="TDT60" s="329"/>
      <c r="TDU60" s="329"/>
      <c r="TDV60" s="329"/>
      <c r="TDW60" s="329"/>
      <c r="TDX60" s="329"/>
      <c r="TDY60" s="329"/>
      <c r="TDZ60" s="329"/>
      <c r="TEA60" s="329"/>
      <c r="TEB60" s="329"/>
      <c r="TEC60" s="329"/>
      <c r="TED60" s="329"/>
      <c r="TEE60" s="329"/>
      <c r="TEF60" s="329"/>
      <c r="TEG60" s="329"/>
      <c r="TEH60" s="329"/>
      <c r="TEI60" s="329"/>
      <c r="TEJ60" s="329"/>
      <c r="TEK60" s="329"/>
      <c r="TEL60" s="329"/>
      <c r="TEM60" s="329"/>
      <c r="TEN60" s="329"/>
      <c r="TEO60" s="329"/>
      <c r="TEP60" s="329"/>
      <c r="TEQ60" s="329"/>
      <c r="TER60" s="329"/>
      <c r="TES60" s="329"/>
      <c r="TET60" s="329"/>
      <c r="TEU60" s="329"/>
      <c r="TEV60" s="329"/>
      <c r="TEW60" s="329"/>
      <c r="TEX60" s="329"/>
      <c r="TEY60" s="329"/>
      <c r="TEZ60" s="329"/>
      <c r="TFA60" s="329"/>
      <c r="TFB60" s="329"/>
      <c r="TFC60" s="329"/>
      <c r="TFD60" s="329"/>
      <c r="TFE60" s="329"/>
      <c r="TFF60" s="329"/>
      <c r="TFG60" s="329"/>
      <c r="TFH60" s="329"/>
      <c r="TFI60" s="329"/>
      <c r="TFJ60" s="329"/>
      <c r="TFK60" s="329"/>
      <c r="TFL60" s="329"/>
      <c r="TFM60" s="329"/>
      <c r="TFN60" s="329"/>
      <c r="TFO60" s="329"/>
      <c r="TFP60" s="329"/>
      <c r="TFQ60" s="329"/>
      <c r="TFR60" s="329"/>
      <c r="TFS60" s="329"/>
      <c r="TFT60" s="329"/>
      <c r="TFU60" s="329"/>
      <c r="TFV60" s="329"/>
      <c r="TFW60" s="329"/>
      <c r="TFX60" s="329"/>
      <c r="TFY60" s="329"/>
      <c r="TFZ60" s="329"/>
      <c r="TGA60" s="329"/>
      <c r="TGB60" s="329"/>
      <c r="TGC60" s="329"/>
      <c r="TGD60" s="329"/>
      <c r="TGE60" s="329"/>
      <c r="TGF60" s="329"/>
      <c r="TGG60" s="329"/>
      <c r="TGH60" s="329"/>
      <c r="TGI60" s="329"/>
      <c r="TGJ60" s="329"/>
      <c r="TGK60" s="329"/>
      <c r="TGL60" s="329"/>
      <c r="TGM60" s="329"/>
      <c r="TGN60" s="329"/>
      <c r="TGO60" s="329"/>
      <c r="TGP60" s="329"/>
      <c r="TGQ60" s="329"/>
      <c r="TGR60" s="329"/>
      <c r="TGS60" s="329"/>
      <c r="TGT60" s="329"/>
      <c r="TGU60" s="329"/>
      <c r="TGV60" s="329"/>
      <c r="TGW60" s="329"/>
      <c r="TGX60" s="329"/>
      <c r="TGY60" s="329"/>
      <c r="TGZ60" s="329"/>
      <c r="THA60" s="329"/>
      <c r="THB60" s="329"/>
      <c r="THC60" s="329"/>
      <c r="THD60" s="329"/>
      <c r="THE60" s="329"/>
      <c r="THF60" s="329"/>
      <c r="THG60" s="329"/>
      <c r="THH60" s="329"/>
      <c r="THI60" s="329"/>
      <c r="THJ60" s="329"/>
      <c r="THK60" s="329"/>
      <c r="THL60" s="329"/>
      <c r="THM60" s="329"/>
      <c r="THN60" s="329"/>
      <c r="THO60" s="329"/>
      <c r="THP60" s="329"/>
      <c r="THQ60" s="329"/>
      <c r="THR60" s="329"/>
      <c r="THS60" s="329"/>
      <c r="THT60" s="329"/>
      <c r="THU60" s="329"/>
      <c r="THV60" s="329"/>
      <c r="THW60" s="329"/>
      <c r="THX60" s="329"/>
      <c r="THY60" s="329"/>
      <c r="THZ60" s="329"/>
      <c r="TIA60" s="329"/>
      <c r="TIB60" s="329"/>
      <c r="TIC60" s="329"/>
      <c r="TID60" s="329"/>
      <c r="TIE60" s="329"/>
      <c r="TIF60" s="329"/>
      <c r="TIG60" s="329"/>
      <c r="TIH60" s="329"/>
      <c r="TII60" s="329"/>
      <c r="TIJ60" s="329"/>
      <c r="TIK60" s="329"/>
      <c r="TIL60" s="329"/>
      <c r="TIM60" s="329"/>
      <c r="TIN60" s="329"/>
      <c r="TIO60" s="329"/>
      <c r="TIP60" s="329"/>
      <c r="TIQ60" s="329"/>
      <c r="TIR60" s="329"/>
      <c r="TIS60" s="329"/>
      <c r="TIT60" s="329"/>
      <c r="TIU60" s="329"/>
      <c r="TIV60" s="329"/>
      <c r="TIW60" s="329"/>
      <c r="TIX60" s="329"/>
      <c r="TIY60" s="329"/>
      <c r="TIZ60" s="329"/>
      <c r="TJA60" s="329"/>
      <c r="TJB60" s="329"/>
      <c r="TJC60" s="329"/>
      <c r="TJD60" s="329"/>
      <c r="TJE60" s="329"/>
      <c r="TJF60" s="329"/>
      <c r="TJG60" s="329"/>
      <c r="TJH60" s="329"/>
      <c r="TJI60" s="329"/>
      <c r="TJJ60" s="329"/>
      <c r="TJK60" s="329"/>
      <c r="TJL60" s="329"/>
      <c r="TJM60" s="329"/>
      <c r="TJN60" s="329"/>
      <c r="TJO60" s="329"/>
      <c r="TJP60" s="329"/>
      <c r="TJQ60" s="329"/>
      <c r="TJR60" s="329"/>
      <c r="TJS60" s="329"/>
      <c r="TJT60" s="329"/>
      <c r="TJU60" s="329"/>
      <c r="TJV60" s="329"/>
      <c r="TJW60" s="329"/>
      <c r="TJX60" s="329"/>
      <c r="TJY60" s="329"/>
      <c r="TJZ60" s="329"/>
      <c r="TKA60" s="329"/>
      <c r="TKB60" s="329"/>
      <c r="TKC60" s="329"/>
      <c r="TKD60" s="329"/>
      <c r="TKE60" s="329"/>
      <c r="TKF60" s="329"/>
      <c r="TKG60" s="329"/>
      <c r="TKH60" s="329"/>
      <c r="TKI60" s="329"/>
      <c r="TKJ60" s="329"/>
      <c r="TKK60" s="329"/>
      <c r="TKL60" s="329"/>
      <c r="TKM60" s="329"/>
      <c r="TKN60" s="329"/>
      <c r="TKO60" s="329"/>
      <c r="TKP60" s="329"/>
      <c r="TKQ60" s="329"/>
      <c r="TKR60" s="329"/>
      <c r="TKS60" s="329"/>
      <c r="TKT60" s="329"/>
      <c r="TKU60" s="329"/>
      <c r="TKV60" s="329"/>
      <c r="TKW60" s="329"/>
      <c r="TKX60" s="329"/>
      <c r="TKY60" s="329"/>
      <c r="TKZ60" s="329"/>
      <c r="TLA60" s="329"/>
      <c r="TLB60" s="329"/>
      <c r="TLC60" s="329"/>
      <c r="TLD60" s="329"/>
      <c r="TLE60" s="329"/>
      <c r="TLF60" s="329"/>
      <c r="TLG60" s="329"/>
      <c r="TLH60" s="329"/>
      <c r="TLI60" s="329"/>
      <c r="TLJ60" s="329"/>
      <c r="TLK60" s="329"/>
      <c r="TLL60" s="329"/>
      <c r="TLM60" s="329"/>
      <c r="TLN60" s="329"/>
      <c r="TLO60" s="329"/>
      <c r="TLP60" s="329"/>
      <c r="TLQ60" s="329"/>
      <c r="TLR60" s="329"/>
      <c r="TLS60" s="329"/>
      <c r="TLT60" s="329"/>
      <c r="TLU60" s="329"/>
      <c r="TLV60" s="329"/>
      <c r="TLW60" s="329"/>
      <c r="TLX60" s="329"/>
      <c r="TLY60" s="329"/>
      <c r="TLZ60" s="329"/>
      <c r="TMA60" s="329"/>
      <c r="TMB60" s="329"/>
      <c r="TMC60" s="329"/>
      <c r="TMD60" s="329"/>
      <c r="TME60" s="329"/>
      <c r="TMF60" s="329"/>
      <c r="TMG60" s="329"/>
      <c r="TMH60" s="329"/>
      <c r="TMI60" s="329"/>
      <c r="TMJ60" s="329"/>
      <c r="TMK60" s="329"/>
      <c r="TML60" s="329"/>
      <c r="TMM60" s="329"/>
      <c r="TMN60" s="329"/>
      <c r="TMO60" s="329"/>
      <c r="TMP60" s="329"/>
      <c r="TMQ60" s="329"/>
      <c r="TMR60" s="329"/>
      <c r="TMS60" s="329"/>
      <c r="TMT60" s="329"/>
      <c r="TMU60" s="329"/>
      <c r="TMV60" s="329"/>
      <c r="TMW60" s="329"/>
      <c r="TMX60" s="329"/>
      <c r="TMY60" s="329"/>
      <c r="TMZ60" s="329"/>
      <c r="TNA60" s="329"/>
      <c r="TNB60" s="329"/>
      <c r="TNC60" s="329"/>
      <c r="TND60" s="329"/>
      <c r="TNE60" s="329"/>
      <c r="TNF60" s="329"/>
      <c r="TNG60" s="329"/>
      <c r="TNH60" s="329"/>
      <c r="TNI60" s="329"/>
      <c r="TNJ60" s="329"/>
      <c r="TNK60" s="329"/>
      <c r="TNL60" s="329"/>
      <c r="TNM60" s="329"/>
      <c r="TNN60" s="329"/>
      <c r="TNO60" s="329"/>
      <c r="TNP60" s="329"/>
      <c r="TNQ60" s="329"/>
      <c r="TNR60" s="329"/>
      <c r="TNS60" s="329"/>
      <c r="TNT60" s="329"/>
      <c r="TNU60" s="329"/>
      <c r="TNV60" s="329"/>
      <c r="TNW60" s="329"/>
      <c r="TNX60" s="329"/>
      <c r="TNY60" s="329"/>
      <c r="TNZ60" s="329"/>
      <c r="TOA60" s="329"/>
      <c r="TOB60" s="329"/>
      <c r="TOC60" s="329"/>
      <c r="TOD60" s="329"/>
      <c r="TOE60" s="329"/>
      <c r="TOF60" s="329"/>
      <c r="TOG60" s="329"/>
      <c r="TOH60" s="329"/>
      <c r="TOI60" s="329"/>
      <c r="TOJ60" s="329"/>
      <c r="TOK60" s="329"/>
      <c r="TOL60" s="329"/>
      <c r="TOM60" s="329"/>
      <c r="TON60" s="329"/>
      <c r="TOO60" s="329"/>
      <c r="TOP60" s="329"/>
      <c r="TOQ60" s="329"/>
      <c r="TOR60" s="329"/>
      <c r="TOS60" s="329"/>
      <c r="TOT60" s="329"/>
      <c r="TOU60" s="329"/>
      <c r="TOV60" s="329"/>
      <c r="TOW60" s="329"/>
      <c r="TOX60" s="329"/>
      <c r="TOY60" s="329"/>
      <c r="TOZ60" s="329"/>
      <c r="TPA60" s="329"/>
      <c r="TPB60" s="329"/>
      <c r="TPC60" s="329"/>
      <c r="TPD60" s="329"/>
      <c r="TPE60" s="329"/>
      <c r="TPF60" s="329"/>
      <c r="TPG60" s="329"/>
      <c r="TPH60" s="329"/>
      <c r="TPI60" s="329"/>
      <c r="TPJ60" s="329"/>
      <c r="TPK60" s="329"/>
      <c r="TPL60" s="329"/>
      <c r="TPM60" s="329"/>
      <c r="TPN60" s="329"/>
      <c r="TPO60" s="329"/>
      <c r="TPP60" s="329"/>
      <c r="TPQ60" s="329"/>
      <c r="TPR60" s="329"/>
      <c r="TPS60" s="329"/>
      <c r="TPT60" s="329"/>
      <c r="TPU60" s="329"/>
      <c r="TPV60" s="329"/>
      <c r="TPW60" s="329"/>
      <c r="TPX60" s="329"/>
      <c r="TPY60" s="329"/>
      <c r="TPZ60" s="329"/>
      <c r="TQA60" s="329"/>
      <c r="TQB60" s="329"/>
      <c r="TQC60" s="329"/>
      <c r="TQD60" s="329"/>
      <c r="TQE60" s="329"/>
      <c r="TQF60" s="329"/>
      <c r="TQG60" s="329"/>
      <c r="TQH60" s="329"/>
      <c r="TQI60" s="329"/>
      <c r="TQJ60" s="329"/>
      <c r="TQK60" s="329"/>
      <c r="TQL60" s="329"/>
      <c r="TQM60" s="329"/>
      <c r="TQN60" s="329"/>
      <c r="TQO60" s="329"/>
      <c r="TQP60" s="329"/>
      <c r="TQQ60" s="329"/>
      <c r="TQR60" s="329"/>
      <c r="TQS60" s="329"/>
      <c r="TQT60" s="329"/>
      <c r="TQU60" s="329"/>
      <c r="TQV60" s="329"/>
      <c r="TQW60" s="329"/>
      <c r="TQX60" s="329"/>
      <c r="TQY60" s="329"/>
      <c r="TQZ60" s="329"/>
      <c r="TRA60" s="329"/>
      <c r="TRB60" s="329"/>
      <c r="TRC60" s="329"/>
      <c r="TRD60" s="329"/>
      <c r="TRE60" s="329"/>
      <c r="TRF60" s="329"/>
      <c r="TRG60" s="329"/>
      <c r="TRH60" s="329"/>
      <c r="TRI60" s="329"/>
      <c r="TRJ60" s="329"/>
      <c r="TRK60" s="329"/>
      <c r="TRL60" s="329"/>
      <c r="TRM60" s="329"/>
      <c r="TRN60" s="329"/>
      <c r="TRO60" s="329"/>
      <c r="TRP60" s="329"/>
      <c r="TRQ60" s="329"/>
      <c r="TRR60" s="329"/>
      <c r="TRS60" s="329"/>
      <c r="TRT60" s="329"/>
      <c r="TRU60" s="329"/>
      <c r="TRV60" s="329"/>
      <c r="TRW60" s="329"/>
      <c r="TRX60" s="329"/>
      <c r="TRY60" s="329"/>
      <c r="TRZ60" s="329"/>
      <c r="TSA60" s="329"/>
      <c r="TSB60" s="329"/>
      <c r="TSC60" s="329"/>
      <c r="TSD60" s="329"/>
      <c r="TSE60" s="329"/>
      <c r="TSF60" s="329"/>
      <c r="TSG60" s="329"/>
      <c r="TSH60" s="329"/>
      <c r="TSI60" s="329"/>
      <c r="TSJ60" s="329"/>
      <c r="TSK60" s="329"/>
      <c r="TSL60" s="329"/>
      <c r="TSM60" s="329"/>
      <c r="TSN60" s="329"/>
      <c r="TSO60" s="329"/>
      <c r="TSP60" s="329"/>
      <c r="TSQ60" s="329"/>
      <c r="TSR60" s="329"/>
      <c r="TSS60" s="329"/>
      <c r="TST60" s="329"/>
      <c r="TSU60" s="329"/>
      <c r="TSV60" s="329"/>
      <c r="TSW60" s="329"/>
      <c r="TSX60" s="329"/>
      <c r="TSY60" s="329"/>
      <c r="TSZ60" s="329"/>
      <c r="TTA60" s="329"/>
      <c r="TTB60" s="329"/>
      <c r="TTC60" s="329"/>
      <c r="TTD60" s="329"/>
      <c r="TTE60" s="329"/>
      <c r="TTF60" s="329"/>
      <c r="TTG60" s="329"/>
      <c r="TTH60" s="329"/>
      <c r="TTI60" s="329"/>
      <c r="TTJ60" s="329"/>
      <c r="TTK60" s="329"/>
      <c r="TTL60" s="329"/>
      <c r="TTM60" s="329"/>
      <c r="TTN60" s="329"/>
      <c r="TTO60" s="329"/>
      <c r="TTP60" s="329"/>
      <c r="TTQ60" s="329"/>
      <c r="TTR60" s="329"/>
      <c r="TTS60" s="329"/>
      <c r="TTT60" s="329"/>
      <c r="TTU60" s="329"/>
      <c r="TTV60" s="329"/>
      <c r="TTW60" s="329"/>
      <c r="TTX60" s="329"/>
      <c r="TTY60" s="329"/>
      <c r="TTZ60" s="329"/>
      <c r="TUA60" s="329"/>
      <c r="TUB60" s="329"/>
      <c r="TUC60" s="329"/>
      <c r="TUD60" s="329"/>
      <c r="TUE60" s="329"/>
      <c r="TUF60" s="329"/>
      <c r="TUG60" s="329"/>
      <c r="TUH60" s="329"/>
      <c r="TUI60" s="329"/>
      <c r="TUJ60" s="329"/>
      <c r="TUK60" s="329"/>
      <c r="TUL60" s="329"/>
      <c r="TUM60" s="329"/>
      <c r="TUN60" s="329"/>
      <c r="TUO60" s="329"/>
      <c r="TUP60" s="329"/>
      <c r="TUQ60" s="329"/>
      <c r="TUR60" s="329"/>
      <c r="TUS60" s="329"/>
      <c r="TUT60" s="329"/>
      <c r="TUU60" s="329"/>
      <c r="TUV60" s="329"/>
      <c r="TUW60" s="329"/>
      <c r="TUX60" s="329"/>
      <c r="TUY60" s="329"/>
      <c r="TUZ60" s="329"/>
      <c r="TVA60" s="329"/>
      <c r="TVB60" s="329"/>
      <c r="TVC60" s="329"/>
      <c r="TVD60" s="329"/>
      <c r="TVE60" s="329"/>
      <c r="TVF60" s="329"/>
      <c r="TVG60" s="329"/>
      <c r="TVH60" s="329"/>
      <c r="TVI60" s="329"/>
      <c r="TVJ60" s="329"/>
      <c r="TVK60" s="329"/>
      <c r="TVL60" s="329"/>
      <c r="TVM60" s="329"/>
      <c r="TVN60" s="329"/>
      <c r="TVO60" s="329"/>
      <c r="TVP60" s="329"/>
      <c r="TVQ60" s="329"/>
      <c r="TVR60" s="329"/>
      <c r="TVS60" s="329"/>
      <c r="TVT60" s="329"/>
      <c r="TVU60" s="329"/>
      <c r="TVV60" s="329"/>
      <c r="TVW60" s="329"/>
      <c r="TVX60" s="329"/>
      <c r="TVY60" s="329"/>
      <c r="TVZ60" s="329"/>
      <c r="TWA60" s="329"/>
      <c r="TWB60" s="329"/>
      <c r="TWC60" s="329"/>
      <c r="TWD60" s="329"/>
      <c r="TWE60" s="329"/>
      <c r="TWF60" s="329"/>
      <c r="TWG60" s="329"/>
      <c r="TWH60" s="329"/>
      <c r="TWI60" s="329"/>
      <c r="TWJ60" s="329"/>
      <c r="TWK60" s="329"/>
      <c r="TWL60" s="329"/>
      <c r="TWM60" s="329"/>
      <c r="TWN60" s="329"/>
      <c r="TWO60" s="329"/>
      <c r="TWP60" s="329"/>
      <c r="TWQ60" s="329"/>
      <c r="TWR60" s="329"/>
      <c r="TWS60" s="329"/>
      <c r="TWT60" s="329"/>
      <c r="TWU60" s="329"/>
      <c r="TWV60" s="329"/>
      <c r="TWW60" s="329"/>
      <c r="TWX60" s="329"/>
      <c r="TWY60" s="329"/>
      <c r="TWZ60" s="329"/>
      <c r="TXA60" s="329"/>
      <c r="TXB60" s="329"/>
      <c r="TXC60" s="329"/>
      <c r="TXD60" s="329"/>
      <c r="TXE60" s="329"/>
      <c r="TXF60" s="329"/>
      <c r="TXG60" s="329"/>
      <c r="TXH60" s="329"/>
      <c r="TXI60" s="329"/>
      <c r="TXJ60" s="329"/>
      <c r="TXK60" s="329"/>
      <c r="TXL60" s="329"/>
      <c r="TXM60" s="329"/>
      <c r="TXN60" s="329"/>
      <c r="TXO60" s="329"/>
      <c r="TXP60" s="329"/>
      <c r="TXQ60" s="329"/>
      <c r="TXR60" s="329"/>
      <c r="TXS60" s="329"/>
      <c r="TXT60" s="329"/>
      <c r="TXU60" s="329"/>
      <c r="TXV60" s="329"/>
      <c r="TXW60" s="329"/>
      <c r="TXX60" s="329"/>
      <c r="TXY60" s="329"/>
      <c r="TXZ60" s="329"/>
      <c r="TYA60" s="329"/>
      <c r="TYB60" s="329"/>
      <c r="TYC60" s="329"/>
      <c r="TYD60" s="329"/>
      <c r="TYE60" s="329"/>
      <c r="TYF60" s="329"/>
      <c r="TYG60" s="329"/>
      <c r="TYH60" s="329"/>
      <c r="TYI60" s="329"/>
      <c r="TYJ60" s="329"/>
      <c r="TYK60" s="329"/>
      <c r="TYL60" s="329"/>
      <c r="TYM60" s="329"/>
      <c r="TYN60" s="329"/>
      <c r="TYO60" s="329"/>
      <c r="TYP60" s="329"/>
      <c r="TYQ60" s="329"/>
      <c r="TYR60" s="329"/>
      <c r="TYS60" s="329"/>
      <c r="TYT60" s="329"/>
      <c r="TYU60" s="329"/>
      <c r="TYV60" s="329"/>
      <c r="TYW60" s="329"/>
      <c r="TYX60" s="329"/>
      <c r="TYY60" s="329"/>
      <c r="TYZ60" s="329"/>
      <c r="TZA60" s="329"/>
      <c r="TZB60" s="329"/>
      <c r="TZC60" s="329"/>
      <c r="TZD60" s="329"/>
      <c r="TZE60" s="329"/>
      <c r="TZF60" s="329"/>
      <c r="TZG60" s="329"/>
      <c r="TZH60" s="329"/>
      <c r="TZI60" s="329"/>
      <c r="TZJ60" s="329"/>
      <c r="TZK60" s="329"/>
      <c r="TZL60" s="329"/>
      <c r="TZM60" s="329"/>
      <c r="TZN60" s="329"/>
      <c r="TZO60" s="329"/>
      <c r="TZP60" s="329"/>
      <c r="TZQ60" s="329"/>
      <c r="TZR60" s="329"/>
      <c r="TZS60" s="329"/>
      <c r="TZT60" s="329"/>
      <c r="TZU60" s="329"/>
      <c r="TZV60" s="329"/>
      <c r="TZW60" s="329"/>
      <c r="TZX60" s="329"/>
      <c r="TZY60" s="329"/>
      <c r="TZZ60" s="329"/>
      <c r="UAA60" s="329"/>
      <c r="UAB60" s="329"/>
      <c r="UAC60" s="329"/>
      <c r="UAD60" s="329"/>
      <c r="UAE60" s="329"/>
      <c r="UAF60" s="329"/>
      <c r="UAG60" s="329"/>
      <c r="UAH60" s="329"/>
      <c r="UAI60" s="329"/>
      <c r="UAJ60" s="329"/>
      <c r="UAK60" s="329"/>
      <c r="UAL60" s="329"/>
      <c r="UAM60" s="329"/>
      <c r="UAN60" s="329"/>
      <c r="UAO60" s="329"/>
      <c r="UAP60" s="329"/>
      <c r="UAQ60" s="329"/>
      <c r="UAR60" s="329"/>
      <c r="UAS60" s="329"/>
      <c r="UAT60" s="329"/>
      <c r="UAU60" s="329"/>
      <c r="UAV60" s="329"/>
      <c r="UAW60" s="329"/>
      <c r="UAX60" s="329"/>
      <c r="UAY60" s="329"/>
      <c r="UAZ60" s="329"/>
      <c r="UBA60" s="329"/>
      <c r="UBB60" s="329"/>
      <c r="UBC60" s="329"/>
      <c r="UBD60" s="329"/>
      <c r="UBE60" s="329"/>
      <c r="UBF60" s="329"/>
      <c r="UBG60" s="329"/>
      <c r="UBH60" s="329"/>
      <c r="UBI60" s="329"/>
      <c r="UBJ60" s="329"/>
      <c r="UBK60" s="329"/>
      <c r="UBL60" s="329"/>
      <c r="UBM60" s="329"/>
      <c r="UBN60" s="329"/>
      <c r="UBO60" s="329"/>
      <c r="UBP60" s="329"/>
      <c r="UBQ60" s="329"/>
      <c r="UBR60" s="329"/>
      <c r="UBS60" s="329"/>
      <c r="UBT60" s="329"/>
      <c r="UBU60" s="329"/>
      <c r="UBV60" s="329"/>
      <c r="UBW60" s="329"/>
      <c r="UBX60" s="329"/>
      <c r="UBY60" s="329"/>
      <c r="UBZ60" s="329"/>
      <c r="UCA60" s="329"/>
      <c r="UCB60" s="329"/>
      <c r="UCC60" s="329"/>
      <c r="UCD60" s="329"/>
      <c r="UCE60" s="329"/>
      <c r="UCF60" s="329"/>
      <c r="UCG60" s="329"/>
      <c r="UCH60" s="329"/>
      <c r="UCI60" s="329"/>
      <c r="UCJ60" s="329"/>
      <c r="UCK60" s="329"/>
      <c r="UCL60" s="329"/>
      <c r="UCM60" s="329"/>
      <c r="UCN60" s="329"/>
      <c r="UCO60" s="329"/>
      <c r="UCP60" s="329"/>
      <c r="UCQ60" s="329"/>
      <c r="UCR60" s="329"/>
      <c r="UCS60" s="329"/>
      <c r="UCT60" s="329"/>
      <c r="UCU60" s="329"/>
      <c r="UCV60" s="329"/>
      <c r="UCW60" s="329"/>
      <c r="UCX60" s="329"/>
      <c r="UCY60" s="329"/>
      <c r="UCZ60" s="329"/>
      <c r="UDA60" s="329"/>
      <c r="UDB60" s="329"/>
      <c r="UDC60" s="329"/>
      <c r="UDD60" s="329"/>
      <c r="UDE60" s="329"/>
      <c r="UDF60" s="329"/>
      <c r="UDG60" s="329"/>
      <c r="UDH60" s="329"/>
      <c r="UDI60" s="329"/>
      <c r="UDJ60" s="329"/>
      <c r="UDK60" s="329"/>
      <c r="UDL60" s="329"/>
      <c r="UDM60" s="329"/>
      <c r="UDN60" s="329"/>
      <c r="UDO60" s="329"/>
      <c r="UDP60" s="329"/>
      <c r="UDQ60" s="329"/>
      <c r="UDR60" s="329"/>
      <c r="UDS60" s="329"/>
      <c r="UDT60" s="329"/>
      <c r="UDU60" s="329"/>
      <c r="UDV60" s="329"/>
      <c r="UDW60" s="329"/>
      <c r="UDX60" s="329"/>
      <c r="UDY60" s="329"/>
      <c r="UDZ60" s="329"/>
      <c r="UEA60" s="329"/>
      <c r="UEB60" s="329"/>
      <c r="UEC60" s="329"/>
      <c r="UED60" s="329"/>
      <c r="UEE60" s="329"/>
      <c r="UEF60" s="329"/>
      <c r="UEG60" s="329"/>
      <c r="UEH60" s="329"/>
      <c r="UEI60" s="329"/>
      <c r="UEJ60" s="329"/>
      <c r="UEK60" s="329"/>
      <c r="UEL60" s="329"/>
      <c r="UEM60" s="329"/>
      <c r="UEN60" s="329"/>
      <c r="UEO60" s="329"/>
      <c r="UEP60" s="329"/>
      <c r="UEQ60" s="329"/>
      <c r="UER60" s="329"/>
      <c r="UES60" s="329"/>
      <c r="UET60" s="329"/>
      <c r="UEU60" s="329"/>
      <c r="UEV60" s="329"/>
      <c r="UEW60" s="329"/>
      <c r="UEX60" s="329"/>
      <c r="UEY60" s="329"/>
      <c r="UEZ60" s="329"/>
      <c r="UFA60" s="329"/>
      <c r="UFB60" s="329"/>
      <c r="UFC60" s="329"/>
      <c r="UFD60" s="329"/>
      <c r="UFE60" s="329"/>
      <c r="UFF60" s="329"/>
      <c r="UFG60" s="329"/>
      <c r="UFH60" s="329"/>
      <c r="UFI60" s="329"/>
      <c r="UFJ60" s="329"/>
      <c r="UFK60" s="329"/>
      <c r="UFL60" s="329"/>
      <c r="UFM60" s="329"/>
      <c r="UFN60" s="329"/>
      <c r="UFO60" s="329"/>
      <c r="UFP60" s="329"/>
      <c r="UFQ60" s="329"/>
      <c r="UFR60" s="329"/>
      <c r="UFS60" s="329"/>
      <c r="UFT60" s="329"/>
      <c r="UFU60" s="329"/>
      <c r="UFV60" s="329"/>
      <c r="UFW60" s="329"/>
      <c r="UFX60" s="329"/>
      <c r="UFY60" s="329"/>
      <c r="UFZ60" s="329"/>
      <c r="UGA60" s="329"/>
      <c r="UGB60" s="329"/>
      <c r="UGC60" s="329"/>
      <c r="UGD60" s="329"/>
      <c r="UGE60" s="329"/>
      <c r="UGF60" s="329"/>
      <c r="UGG60" s="329"/>
      <c r="UGH60" s="329"/>
      <c r="UGI60" s="329"/>
      <c r="UGJ60" s="329"/>
      <c r="UGK60" s="329"/>
      <c r="UGL60" s="329"/>
      <c r="UGM60" s="329"/>
      <c r="UGN60" s="329"/>
      <c r="UGO60" s="329"/>
      <c r="UGP60" s="329"/>
      <c r="UGQ60" s="329"/>
      <c r="UGR60" s="329"/>
      <c r="UGS60" s="329"/>
      <c r="UGT60" s="329"/>
      <c r="UGU60" s="329"/>
      <c r="UGV60" s="329"/>
      <c r="UGW60" s="329"/>
      <c r="UGX60" s="329"/>
      <c r="UGY60" s="329"/>
      <c r="UGZ60" s="329"/>
      <c r="UHA60" s="329"/>
      <c r="UHB60" s="329"/>
      <c r="UHC60" s="329"/>
      <c r="UHD60" s="329"/>
      <c r="UHE60" s="329"/>
      <c r="UHF60" s="329"/>
      <c r="UHG60" s="329"/>
      <c r="UHH60" s="329"/>
      <c r="UHI60" s="329"/>
      <c r="UHJ60" s="329"/>
      <c r="UHK60" s="329"/>
      <c r="UHL60" s="329"/>
      <c r="UHM60" s="329"/>
      <c r="UHN60" s="329"/>
      <c r="UHO60" s="329"/>
      <c r="UHP60" s="329"/>
      <c r="UHQ60" s="329"/>
      <c r="UHR60" s="329"/>
      <c r="UHS60" s="329"/>
      <c r="UHT60" s="329"/>
      <c r="UHU60" s="329"/>
      <c r="UHV60" s="329"/>
      <c r="UHW60" s="329"/>
      <c r="UHX60" s="329"/>
      <c r="UHY60" s="329"/>
      <c r="UHZ60" s="329"/>
      <c r="UIA60" s="329"/>
      <c r="UIB60" s="329"/>
      <c r="UIC60" s="329"/>
      <c r="UID60" s="329"/>
      <c r="UIE60" s="329"/>
      <c r="UIF60" s="329"/>
      <c r="UIG60" s="329"/>
      <c r="UIH60" s="329"/>
      <c r="UII60" s="329"/>
      <c r="UIJ60" s="329"/>
      <c r="UIK60" s="329"/>
      <c r="UIL60" s="329"/>
      <c r="UIM60" s="329"/>
      <c r="UIN60" s="329"/>
      <c r="UIO60" s="329"/>
      <c r="UIP60" s="329"/>
      <c r="UIQ60" s="329"/>
      <c r="UIR60" s="329"/>
      <c r="UIS60" s="329"/>
      <c r="UIT60" s="329"/>
      <c r="UIU60" s="329"/>
      <c r="UIV60" s="329"/>
      <c r="UIW60" s="329"/>
      <c r="UIX60" s="329"/>
      <c r="UIY60" s="329"/>
      <c r="UIZ60" s="329"/>
      <c r="UJA60" s="329"/>
      <c r="UJB60" s="329"/>
      <c r="UJC60" s="329"/>
      <c r="UJD60" s="329"/>
      <c r="UJE60" s="329"/>
      <c r="UJF60" s="329"/>
      <c r="UJG60" s="329"/>
      <c r="UJH60" s="329"/>
      <c r="UJI60" s="329"/>
      <c r="UJJ60" s="329"/>
      <c r="UJK60" s="329"/>
      <c r="UJL60" s="329"/>
      <c r="UJM60" s="329"/>
      <c r="UJN60" s="329"/>
      <c r="UJO60" s="329"/>
      <c r="UJP60" s="329"/>
      <c r="UJQ60" s="329"/>
      <c r="UJR60" s="329"/>
      <c r="UJS60" s="329"/>
      <c r="UJT60" s="329"/>
      <c r="UJU60" s="329"/>
      <c r="UJV60" s="329"/>
      <c r="UJW60" s="329"/>
      <c r="UJX60" s="329"/>
      <c r="UJY60" s="329"/>
      <c r="UJZ60" s="329"/>
      <c r="UKA60" s="329"/>
      <c r="UKB60" s="329"/>
      <c r="UKC60" s="329"/>
      <c r="UKD60" s="329"/>
      <c r="UKE60" s="329"/>
      <c r="UKF60" s="329"/>
      <c r="UKG60" s="329"/>
      <c r="UKH60" s="329"/>
      <c r="UKI60" s="329"/>
      <c r="UKJ60" s="329"/>
      <c r="UKK60" s="329"/>
      <c r="UKL60" s="329"/>
      <c r="UKM60" s="329"/>
      <c r="UKN60" s="329"/>
      <c r="UKO60" s="329"/>
      <c r="UKP60" s="329"/>
      <c r="UKQ60" s="329"/>
      <c r="UKR60" s="329"/>
      <c r="UKS60" s="329"/>
      <c r="UKT60" s="329"/>
      <c r="UKU60" s="329"/>
      <c r="UKV60" s="329"/>
      <c r="UKW60" s="329"/>
      <c r="UKX60" s="329"/>
      <c r="UKY60" s="329"/>
      <c r="UKZ60" s="329"/>
      <c r="ULA60" s="329"/>
      <c r="ULB60" s="329"/>
      <c r="ULC60" s="329"/>
      <c r="ULD60" s="329"/>
      <c r="ULE60" s="329"/>
      <c r="ULF60" s="329"/>
      <c r="ULG60" s="329"/>
      <c r="ULH60" s="329"/>
      <c r="ULI60" s="329"/>
      <c r="ULJ60" s="329"/>
      <c r="ULK60" s="329"/>
      <c r="ULL60" s="329"/>
      <c r="ULM60" s="329"/>
      <c r="ULN60" s="329"/>
      <c r="ULO60" s="329"/>
      <c r="ULP60" s="329"/>
      <c r="ULQ60" s="329"/>
      <c r="ULR60" s="329"/>
      <c r="ULS60" s="329"/>
      <c r="ULT60" s="329"/>
      <c r="ULU60" s="329"/>
      <c r="ULV60" s="329"/>
      <c r="ULW60" s="329"/>
      <c r="ULX60" s="329"/>
      <c r="ULY60" s="329"/>
      <c r="ULZ60" s="329"/>
      <c r="UMA60" s="329"/>
      <c r="UMB60" s="329"/>
      <c r="UMC60" s="329"/>
      <c r="UMD60" s="329"/>
      <c r="UME60" s="329"/>
      <c r="UMF60" s="329"/>
      <c r="UMG60" s="329"/>
      <c r="UMH60" s="329"/>
      <c r="UMI60" s="329"/>
      <c r="UMJ60" s="329"/>
      <c r="UMK60" s="329"/>
      <c r="UML60" s="329"/>
      <c r="UMM60" s="329"/>
      <c r="UMN60" s="329"/>
      <c r="UMO60" s="329"/>
      <c r="UMP60" s="329"/>
      <c r="UMQ60" s="329"/>
      <c r="UMR60" s="329"/>
      <c r="UMS60" s="329"/>
      <c r="UMT60" s="329"/>
      <c r="UMU60" s="329"/>
      <c r="UMV60" s="329"/>
      <c r="UMW60" s="329"/>
      <c r="UMX60" s="329"/>
      <c r="UMY60" s="329"/>
      <c r="UMZ60" s="329"/>
      <c r="UNA60" s="329"/>
      <c r="UNB60" s="329"/>
      <c r="UNC60" s="329"/>
      <c r="UND60" s="329"/>
      <c r="UNE60" s="329"/>
      <c r="UNF60" s="329"/>
      <c r="UNG60" s="329"/>
      <c r="UNH60" s="329"/>
      <c r="UNI60" s="329"/>
      <c r="UNJ60" s="329"/>
      <c r="UNK60" s="329"/>
      <c r="UNL60" s="329"/>
      <c r="UNM60" s="329"/>
      <c r="UNN60" s="329"/>
      <c r="UNO60" s="329"/>
      <c r="UNP60" s="329"/>
      <c r="UNQ60" s="329"/>
      <c r="UNR60" s="329"/>
      <c r="UNS60" s="329"/>
      <c r="UNT60" s="329"/>
      <c r="UNU60" s="329"/>
      <c r="UNV60" s="329"/>
      <c r="UNW60" s="329"/>
      <c r="UNX60" s="329"/>
      <c r="UNY60" s="329"/>
      <c r="UNZ60" s="329"/>
      <c r="UOA60" s="329"/>
      <c r="UOB60" s="329"/>
      <c r="UOC60" s="329"/>
      <c r="UOD60" s="329"/>
      <c r="UOE60" s="329"/>
      <c r="UOF60" s="329"/>
      <c r="UOG60" s="329"/>
      <c r="UOH60" s="329"/>
      <c r="UOI60" s="329"/>
      <c r="UOJ60" s="329"/>
      <c r="UOK60" s="329"/>
      <c r="UOL60" s="329"/>
      <c r="UOM60" s="329"/>
      <c r="UON60" s="329"/>
      <c r="UOO60" s="329"/>
      <c r="UOP60" s="329"/>
      <c r="UOQ60" s="329"/>
      <c r="UOR60" s="329"/>
      <c r="UOS60" s="329"/>
      <c r="UOT60" s="329"/>
      <c r="UOU60" s="329"/>
      <c r="UOV60" s="329"/>
      <c r="UOW60" s="329"/>
      <c r="UOX60" s="329"/>
      <c r="UOY60" s="329"/>
      <c r="UOZ60" s="329"/>
      <c r="UPA60" s="329"/>
      <c r="UPB60" s="329"/>
      <c r="UPC60" s="329"/>
      <c r="UPD60" s="329"/>
      <c r="UPE60" s="329"/>
      <c r="UPF60" s="329"/>
      <c r="UPG60" s="329"/>
      <c r="UPH60" s="329"/>
      <c r="UPI60" s="329"/>
      <c r="UPJ60" s="329"/>
      <c r="UPK60" s="329"/>
      <c r="UPL60" s="329"/>
      <c r="UPM60" s="329"/>
      <c r="UPN60" s="329"/>
      <c r="UPO60" s="329"/>
      <c r="UPP60" s="329"/>
      <c r="UPQ60" s="329"/>
      <c r="UPR60" s="329"/>
      <c r="UPS60" s="329"/>
      <c r="UPT60" s="329"/>
      <c r="UPU60" s="329"/>
      <c r="UPV60" s="329"/>
      <c r="UPW60" s="329"/>
      <c r="UPX60" s="329"/>
      <c r="UPY60" s="329"/>
      <c r="UPZ60" s="329"/>
      <c r="UQA60" s="329"/>
      <c r="UQB60" s="329"/>
      <c r="UQC60" s="329"/>
      <c r="UQD60" s="329"/>
      <c r="UQE60" s="329"/>
      <c r="UQF60" s="329"/>
      <c r="UQG60" s="329"/>
      <c r="UQH60" s="329"/>
      <c r="UQI60" s="329"/>
      <c r="UQJ60" s="329"/>
      <c r="UQK60" s="329"/>
      <c r="UQL60" s="329"/>
      <c r="UQM60" s="329"/>
      <c r="UQN60" s="329"/>
      <c r="UQO60" s="329"/>
      <c r="UQP60" s="329"/>
      <c r="UQQ60" s="329"/>
      <c r="UQR60" s="329"/>
      <c r="UQS60" s="329"/>
      <c r="UQT60" s="329"/>
      <c r="UQU60" s="329"/>
      <c r="UQV60" s="329"/>
      <c r="UQW60" s="329"/>
      <c r="UQX60" s="329"/>
      <c r="UQY60" s="329"/>
      <c r="UQZ60" s="329"/>
      <c r="URA60" s="329"/>
      <c r="URB60" s="329"/>
      <c r="URC60" s="329"/>
      <c r="URD60" s="329"/>
      <c r="URE60" s="329"/>
      <c r="URF60" s="329"/>
      <c r="URG60" s="329"/>
      <c r="URH60" s="329"/>
      <c r="URI60" s="329"/>
      <c r="URJ60" s="329"/>
      <c r="URK60" s="329"/>
      <c r="URL60" s="329"/>
      <c r="URM60" s="329"/>
      <c r="URN60" s="329"/>
      <c r="URO60" s="329"/>
      <c r="URP60" s="329"/>
      <c r="URQ60" s="329"/>
      <c r="URR60" s="329"/>
      <c r="URS60" s="329"/>
      <c r="URT60" s="329"/>
      <c r="URU60" s="329"/>
      <c r="URV60" s="329"/>
      <c r="URW60" s="329"/>
      <c r="URX60" s="329"/>
      <c r="URY60" s="329"/>
      <c r="URZ60" s="329"/>
      <c r="USA60" s="329"/>
      <c r="USB60" s="329"/>
      <c r="USC60" s="329"/>
      <c r="USD60" s="329"/>
      <c r="USE60" s="329"/>
      <c r="USF60" s="329"/>
      <c r="USG60" s="329"/>
      <c r="USH60" s="329"/>
      <c r="USI60" s="329"/>
      <c r="USJ60" s="329"/>
      <c r="USK60" s="329"/>
      <c r="USL60" s="329"/>
      <c r="USM60" s="329"/>
      <c r="USN60" s="329"/>
      <c r="USO60" s="329"/>
      <c r="USP60" s="329"/>
      <c r="USQ60" s="329"/>
      <c r="USR60" s="329"/>
      <c r="USS60" s="329"/>
      <c r="UST60" s="329"/>
      <c r="USU60" s="329"/>
      <c r="USV60" s="329"/>
      <c r="USW60" s="329"/>
      <c r="USX60" s="329"/>
      <c r="USY60" s="329"/>
      <c r="USZ60" s="329"/>
      <c r="UTA60" s="329"/>
      <c r="UTB60" s="329"/>
      <c r="UTC60" s="329"/>
      <c r="UTD60" s="329"/>
      <c r="UTE60" s="329"/>
      <c r="UTF60" s="329"/>
      <c r="UTG60" s="329"/>
      <c r="UTH60" s="329"/>
      <c r="UTI60" s="329"/>
      <c r="UTJ60" s="329"/>
      <c r="UTK60" s="329"/>
      <c r="UTL60" s="329"/>
      <c r="UTM60" s="329"/>
      <c r="UTN60" s="329"/>
      <c r="UTO60" s="329"/>
      <c r="UTP60" s="329"/>
      <c r="UTQ60" s="329"/>
      <c r="UTR60" s="329"/>
      <c r="UTS60" s="329"/>
      <c r="UTT60" s="329"/>
      <c r="UTU60" s="329"/>
      <c r="UTV60" s="329"/>
      <c r="UTW60" s="329"/>
      <c r="UTX60" s="329"/>
      <c r="UTY60" s="329"/>
      <c r="UTZ60" s="329"/>
      <c r="UUA60" s="329"/>
      <c r="UUB60" s="329"/>
      <c r="UUC60" s="329"/>
      <c r="UUD60" s="329"/>
      <c r="UUE60" s="329"/>
      <c r="UUF60" s="329"/>
      <c r="UUG60" s="329"/>
      <c r="UUH60" s="329"/>
      <c r="UUI60" s="329"/>
      <c r="UUJ60" s="329"/>
      <c r="UUK60" s="329"/>
      <c r="UUL60" s="329"/>
      <c r="UUM60" s="329"/>
      <c r="UUN60" s="329"/>
      <c r="UUO60" s="329"/>
      <c r="UUP60" s="329"/>
      <c r="UUQ60" s="329"/>
      <c r="UUR60" s="329"/>
      <c r="UUS60" s="329"/>
      <c r="UUT60" s="329"/>
      <c r="UUU60" s="329"/>
      <c r="UUV60" s="329"/>
      <c r="UUW60" s="329"/>
      <c r="UUX60" s="329"/>
      <c r="UUY60" s="329"/>
      <c r="UUZ60" s="329"/>
      <c r="UVA60" s="329"/>
      <c r="UVB60" s="329"/>
      <c r="UVC60" s="329"/>
      <c r="UVD60" s="329"/>
      <c r="UVE60" s="329"/>
      <c r="UVF60" s="329"/>
      <c r="UVG60" s="329"/>
      <c r="UVH60" s="329"/>
      <c r="UVI60" s="329"/>
      <c r="UVJ60" s="329"/>
      <c r="UVK60" s="329"/>
      <c r="UVL60" s="329"/>
      <c r="UVM60" s="329"/>
      <c r="UVN60" s="329"/>
      <c r="UVO60" s="329"/>
      <c r="UVP60" s="329"/>
      <c r="UVQ60" s="329"/>
      <c r="UVR60" s="329"/>
      <c r="UVS60" s="329"/>
      <c r="UVT60" s="329"/>
      <c r="UVU60" s="329"/>
      <c r="UVV60" s="329"/>
      <c r="UVW60" s="329"/>
      <c r="UVX60" s="329"/>
      <c r="UVY60" s="329"/>
      <c r="UVZ60" s="329"/>
      <c r="UWA60" s="329"/>
      <c r="UWB60" s="329"/>
      <c r="UWC60" s="329"/>
      <c r="UWD60" s="329"/>
      <c r="UWE60" s="329"/>
      <c r="UWF60" s="329"/>
      <c r="UWG60" s="329"/>
      <c r="UWH60" s="329"/>
      <c r="UWI60" s="329"/>
      <c r="UWJ60" s="329"/>
      <c r="UWK60" s="329"/>
      <c r="UWL60" s="329"/>
      <c r="UWM60" s="329"/>
      <c r="UWN60" s="329"/>
      <c r="UWO60" s="329"/>
      <c r="UWP60" s="329"/>
      <c r="UWQ60" s="329"/>
      <c r="UWR60" s="329"/>
      <c r="UWS60" s="329"/>
      <c r="UWT60" s="329"/>
      <c r="UWU60" s="329"/>
      <c r="UWV60" s="329"/>
      <c r="UWW60" s="329"/>
      <c r="UWX60" s="329"/>
      <c r="UWY60" s="329"/>
      <c r="UWZ60" s="329"/>
      <c r="UXA60" s="329"/>
      <c r="UXB60" s="329"/>
      <c r="UXC60" s="329"/>
      <c r="UXD60" s="329"/>
      <c r="UXE60" s="329"/>
      <c r="UXF60" s="329"/>
      <c r="UXG60" s="329"/>
      <c r="UXH60" s="329"/>
      <c r="UXI60" s="329"/>
      <c r="UXJ60" s="329"/>
      <c r="UXK60" s="329"/>
      <c r="UXL60" s="329"/>
      <c r="UXM60" s="329"/>
      <c r="UXN60" s="329"/>
      <c r="UXO60" s="329"/>
      <c r="UXP60" s="329"/>
      <c r="UXQ60" s="329"/>
      <c r="UXR60" s="329"/>
      <c r="UXS60" s="329"/>
      <c r="UXT60" s="329"/>
      <c r="UXU60" s="329"/>
      <c r="UXV60" s="329"/>
      <c r="UXW60" s="329"/>
      <c r="UXX60" s="329"/>
      <c r="UXY60" s="329"/>
      <c r="UXZ60" s="329"/>
      <c r="UYA60" s="329"/>
      <c r="UYB60" s="329"/>
      <c r="UYC60" s="329"/>
      <c r="UYD60" s="329"/>
      <c r="UYE60" s="329"/>
      <c r="UYF60" s="329"/>
      <c r="UYG60" s="329"/>
      <c r="UYH60" s="329"/>
      <c r="UYI60" s="329"/>
      <c r="UYJ60" s="329"/>
      <c r="UYK60" s="329"/>
      <c r="UYL60" s="329"/>
      <c r="UYM60" s="329"/>
      <c r="UYN60" s="329"/>
      <c r="UYO60" s="329"/>
      <c r="UYP60" s="329"/>
      <c r="UYQ60" s="329"/>
      <c r="UYR60" s="329"/>
      <c r="UYS60" s="329"/>
      <c r="UYT60" s="329"/>
      <c r="UYU60" s="329"/>
      <c r="UYV60" s="329"/>
      <c r="UYW60" s="329"/>
      <c r="UYX60" s="329"/>
      <c r="UYY60" s="329"/>
      <c r="UYZ60" s="329"/>
      <c r="UZA60" s="329"/>
      <c r="UZB60" s="329"/>
      <c r="UZC60" s="329"/>
      <c r="UZD60" s="329"/>
      <c r="UZE60" s="329"/>
      <c r="UZF60" s="329"/>
      <c r="UZG60" s="329"/>
      <c r="UZH60" s="329"/>
      <c r="UZI60" s="329"/>
      <c r="UZJ60" s="329"/>
      <c r="UZK60" s="329"/>
      <c r="UZL60" s="329"/>
      <c r="UZM60" s="329"/>
      <c r="UZN60" s="329"/>
      <c r="UZO60" s="329"/>
      <c r="UZP60" s="329"/>
      <c r="UZQ60" s="329"/>
      <c r="UZR60" s="329"/>
      <c r="UZS60" s="329"/>
      <c r="UZT60" s="329"/>
      <c r="UZU60" s="329"/>
      <c r="UZV60" s="329"/>
      <c r="UZW60" s="329"/>
      <c r="UZX60" s="329"/>
      <c r="UZY60" s="329"/>
      <c r="UZZ60" s="329"/>
      <c r="VAA60" s="329"/>
      <c r="VAB60" s="329"/>
      <c r="VAC60" s="329"/>
      <c r="VAD60" s="329"/>
      <c r="VAE60" s="329"/>
      <c r="VAF60" s="329"/>
      <c r="VAG60" s="329"/>
      <c r="VAH60" s="329"/>
      <c r="VAI60" s="329"/>
      <c r="VAJ60" s="329"/>
      <c r="VAK60" s="329"/>
      <c r="VAL60" s="329"/>
      <c r="VAM60" s="329"/>
      <c r="VAN60" s="329"/>
      <c r="VAO60" s="329"/>
      <c r="VAP60" s="329"/>
      <c r="VAQ60" s="329"/>
      <c r="VAR60" s="329"/>
      <c r="VAS60" s="329"/>
      <c r="VAT60" s="329"/>
      <c r="VAU60" s="329"/>
      <c r="VAV60" s="329"/>
      <c r="VAW60" s="329"/>
      <c r="VAX60" s="329"/>
      <c r="VAY60" s="329"/>
      <c r="VAZ60" s="329"/>
      <c r="VBA60" s="329"/>
      <c r="VBB60" s="329"/>
      <c r="VBC60" s="329"/>
      <c r="VBD60" s="329"/>
      <c r="VBE60" s="329"/>
      <c r="VBF60" s="329"/>
      <c r="VBG60" s="329"/>
      <c r="VBH60" s="329"/>
      <c r="VBI60" s="329"/>
      <c r="VBJ60" s="329"/>
      <c r="VBK60" s="329"/>
      <c r="VBL60" s="329"/>
      <c r="VBM60" s="329"/>
      <c r="VBN60" s="329"/>
      <c r="VBO60" s="329"/>
      <c r="VBP60" s="329"/>
      <c r="VBQ60" s="329"/>
      <c r="VBR60" s="329"/>
      <c r="VBS60" s="329"/>
      <c r="VBT60" s="329"/>
      <c r="VBU60" s="329"/>
      <c r="VBV60" s="329"/>
      <c r="VBW60" s="329"/>
      <c r="VBX60" s="329"/>
      <c r="VBY60" s="329"/>
      <c r="VBZ60" s="329"/>
      <c r="VCA60" s="329"/>
      <c r="VCB60" s="329"/>
      <c r="VCC60" s="329"/>
      <c r="VCD60" s="329"/>
      <c r="VCE60" s="329"/>
      <c r="VCF60" s="329"/>
      <c r="VCG60" s="329"/>
      <c r="VCH60" s="329"/>
      <c r="VCI60" s="329"/>
      <c r="VCJ60" s="329"/>
      <c r="VCK60" s="329"/>
      <c r="VCL60" s="329"/>
      <c r="VCM60" s="329"/>
      <c r="VCN60" s="329"/>
      <c r="VCO60" s="329"/>
      <c r="VCP60" s="329"/>
      <c r="VCQ60" s="329"/>
      <c r="VCR60" s="329"/>
      <c r="VCS60" s="329"/>
      <c r="VCT60" s="329"/>
      <c r="VCU60" s="329"/>
      <c r="VCV60" s="329"/>
      <c r="VCW60" s="329"/>
      <c r="VCX60" s="329"/>
      <c r="VCY60" s="329"/>
      <c r="VCZ60" s="329"/>
      <c r="VDA60" s="329"/>
      <c r="VDB60" s="329"/>
      <c r="VDC60" s="329"/>
      <c r="VDD60" s="329"/>
      <c r="VDE60" s="329"/>
      <c r="VDF60" s="329"/>
      <c r="VDG60" s="329"/>
      <c r="VDH60" s="329"/>
      <c r="VDI60" s="329"/>
      <c r="VDJ60" s="329"/>
      <c r="VDK60" s="329"/>
      <c r="VDL60" s="329"/>
      <c r="VDM60" s="329"/>
      <c r="VDN60" s="329"/>
      <c r="VDO60" s="329"/>
      <c r="VDP60" s="329"/>
      <c r="VDQ60" s="329"/>
      <c r="VDR60" s="329"/>
      <c r="VDS60" s="329"/>
      <c r="VDT60" s="329"/>
      <c r="VDU60" s="329"/>
      <c r="VDV60" s="329"/>
      <c r="VDW60" s="329"/>
      <c r="VDX60" s="329"/>
      <c r="VDY60" s="329"/>
      <c r="VDZ60" s="329"/>
      <c r="VEA60" s="329"/>
      <c r="VEB60" s="329"/>
      <c r="VEC60" s="329"/>
      <c r="VED60" s="329"/>
      <c r="VEE60" s="329"/>
      <c r="VEF60" s="329"/>
      <c r="VEG60" s="329"/>
      <c r="VEH60" s="329"/>
      <c r="VEI60" s="329"/>
      <c r="VEJ60" s="329"/>
      <c r="VEK60" s="329"/>
      <c r="VEL60" s="329"/>
      <c r="VEM60" s="329"/>
      <c r="VEN60" s="329"/>
      <c r="VEO60" s="329"/>
      <c r="VEP60" s="329"/>
      <c r="VEQ60" s="329"/>
      <c r="VER60" s="329"/>
      <c r="VES60" s="329"/>
      <c r="VET60" s="329"/>
      <c r="VEU60" s="329"/>
      <c r="VEV60" s="329"/>
      <c r="VEW60" s="329"/>
      <c r="VEX60" s="329"/>
      <c r="VEY60" s="329"/>
      <c r="VEZ60" s="329"/>
      <c r="VFA60" s="329"/>
      <c r="VFB60" s="329"/>
      <c r="VFC60" s="329"/>
      <c r="VFD60" s="329"/>
      <c r="VFE60" s="329"/>
      <c r="VFF60" s="329"/>
      <c r="VFG60" s="329"/>
      <c r="VFH60" s="329"/>
      <c r="VFI60" s="329"/>
      <c r="VFJ60" s="329"/>
      <c r="VFK60" s="329"/>
      <c r="VFL60" s="329"/>
      <c r="VFM60" s="329"/>
      <c r="VFN60" s="329"/>
      <c r="VFO60" s="329"/>
      <c r="VFP60" s="329"/>
      <c r="VFQ60" s="329"/>
      <c r="VFR60" s="329"/>
      <c r="VFS60" s="329"/>
      <c r="VFT60" s="329"/>
      <c r="VFU60" s="329"/>
      <c r="VFV60" s="329"/>
      <c r="VFW60" s="329"/>
      <c r="VFX60" s="329"/>
      <c r="VFY60" s="329"/>
      <c r="VFZ60" s="329"/>
      <c r="VGA60" s="329"/>
      <c r="VGB60" s="329"/>
      <c r="VGC60" s="329"/>
      <c r="VGD60" s="329"/>
      <c r="VGE60" s="329"/>
      <c r="VGF60" s="329"/>
      <c r="VGG60" s="329"/>
      <c r="VGH60" s="329"/>
      <c r="VGI60" s="329"/>
      <c r="VGJ60" s="329"/>
      <c r="VGK60" s="329"/>
      <c r="VGL60" s="329"/>
      <c r="VGM60" s="329"/>
      <c r="VGN60" s="329"/>
      <c r="VGO60" s="329"/>
      <c r="VGP60" s="329"/>
      <c r="VGQ60" s="329"/>
      <c r="VGR60" s="329"/>
      <c r="VGS60" s="329"/>
      <c r="VGT60" s="329"/>
      <c r="VGU60" s="329"/>
      <c r="VGV60" s="329"/>
      <c r="VGW60" s="329"/>
      <c r="VGX60" s="329"/>
      <c r="VGY60" s="329"/>
      <c r="VGZ60" s="329"/>
      <c r="VHA60" s="329"/>
      <c r="VHB60" s="329"/>
      <c r="VHC60" s="329"/>
      <c r="VHD60" s="329"/>
      <c r="VHE60" s="329"/>
      <c r="VHF60" s="329"/>
      <c r="VHG60" s="329"/>
      <c r="VHH60" s="329"/>
      <c r="VHI60" s="329"/>
      <c r="VHJ60" s="329"/>
      <c r="VHK60" s="329"/>
      <c r="VHL60" s="329"/>
      <c r="VHM60" s="329"/>
      <c r="VHN60" s="329"/>
      <c r="VHO60" s="329"/>
      <c r="VHP60" s="329"/>
      <c r="VHQ60" s="329"/>
      <c r="VHR60" s="329"/>
      <c r="VHS60" s="329"/>
      <c r="VHT60" s="329"/>
      <c r="VHU60" s="329"/>
      <c r="VHV60" s="329"/>
      <c r="VHW60" s="329"/>
      <c r="VHX60" s="329"/>
      <c r="VHY60" s="329"/>
      <c r="VHZ60" s="329"/>
      <c r="VIA60" s="329"/>
      <c r="VIB60" s="329"/>
      <c r="VIC60" s="329"/>
      <c r="VID60" s="329"/>
      <c r="VIE60" s="329"/>
      <c r="VIF60" s="329"/>
      <c r="VIG60" s="329"/>
      <c r="VIH60" s="329"/>
      <c r="VII60" s="329"/>
      <c r="VIJ60" s="329"/>
      <c r="VIK60" s="329"/>
      <c r="VIL60" s="329"/>
      <c r="VIM60" s="329"/>
      <c r="VIN60" s="329"/>
      <c r="VIO60" s="329"/>
      <c r="VIP60" s="329"/>
      <c r="VIQ60" s="329"/>
      <c r="VIR60" s="329"/>
      <c r="VIS60" s="329"/>
      <c r="VIT60" s="329"/>
      <c r="VIU60" s="329"/>
      <c r="VIV60" s="329"/>
      <c r="VIW60" s="329"/>
      <c r="VIX60" s="329"/>
      <c r="VIY60" s="329"/>
      <c r="VIZ60" s="329"/>
      <c r="VJA60" s="329"/>
      <c r="VJB60" s="329"/>
      <c r="VJC60" s="329"/>
      <c r="VJD60" s="329"/>
      <c r="VJE60" s="329"/>
      <c r="VJF60" s="329"/>
      <c r="VJG60" s="329"/>
      <c r="VJH60" s="329"/>
      <c r="VJI60" s="329"/>
      <c r="VJJ60" s="329"/>
      <c r="VJK60" s="329"/>
      <c r="VJL60" s="329"/>
      <c r="VJM60" s="329"/>
      <c r="VJN60" s="329"/>
      <c r="VJO60" s="329"/>
      <c r="VJP60" s="329"/>
      <c r="VJQ60" s="329"/>
      <c r="VJR60" s="329"/>
      <c r="VJS60" s="329"/>
      <c r="VJT60" s="329"/>
      <c r="VJU60" s="329"/>
      <c r="VJV60" s="329"/>
      <c r="VJW60" s="329"/>
      <c r="VJX60" s="329"/>
      <c r="VJY60" s="329"/>
      <c r="VJZ60" s="329"/>
      <c r="VKA60" s="329"/>
      <c r="VKB60" s="329"/>
      <c r="VKC60" s="329"/>
      <c r="VKD60" s="329"/>
      <c r="VKE60" s="329"/>
      <c r="VKF60" s="329"/>
      <c r="VKG60" s="329"/>
      <c r="VKH60" s="329"/>
      <c r="VKI60" s="329"/>
      <c r="VKJ60" s="329"/>
      <c r="VKK60" s="329"/>
      <c r="VKL60" s="329"/>
      <c r="VKM60" s="329"/>
      <c r="VKN60" s="329"/>
      <c r="VKO60" s="329"/>
      <c r="VKP60" s="329"/>
      <c r="VKQ60" s="329"/>
      <c r="VKR60" s="329"/>
      <c r="VKS60" s="329"/>
      <c r="VKT60" s="329"/>
      <c r="VKU60" s="329"/>
      <c r="VKV60" s="329"/>
      <c r="VKW60" s="329"/>
      <c r="VKX60" s="329"/>
      <c r="VKY60" s="329"/>
      <c r="VKZ60" s="329"/>
      <c r="VLA60" s="329"/>
      <c r="VLB60" s="329"/>
      <c r="VLC60" s="329"/>
      <c r="VLD60" s="329"/>
      <c r="VLE60" s="329"/>
      <c r="VLF60" s="329"/>
      <c r="VLG60" s="329"/>
      <c r="VLH60" s="329"/>
      <c r="VLI60" s="329"/>
      <c r="VLJ60" s="329"/>
      <c r="VLK60" s="329"/>
      <c r="VLL60" s="329"/>
      <c r="VLM60" s="329"/>
      <c r="VLN60" s="329"/>
      <c r="VLO60" s="329"/>
      <c r="VLP60" s="329"/>
      <c r="VLQ60" s="329"/>
      <c r="VLR60" s="329"/>
      <c r="VLS60" s="329"/>
      <c r="VLT60" s="329"/>
      <c r="VLU60" s="329"/>
      <c r="VLV60" s="329"/>
      <c r="VLW60" s="329"/>
      <c r="VLX60" s="329"/>
      <c r="VLY60" s="329"/>
      <c r="VLZ60" s="329"/>
      <c r="VMA60" s="329"/>
      <c r="VMB60" s="329"/>
      <c r="VMC60" s="329"/>
      <c r="VMD60" s="329"/>
      <c r="VME60" s="329"/>
      <c r="VMF60" s="329"/>
      <c r="VMG60" s="329"/>
      <c r="VMH60" s="329"/>
      <c r="VMI60" s="329"/>
      <c r="VMJ60" s="329"/>
      <c r="VMK60" s="329"/>
      <c r="VML60" s="329"/>
      <c r="VMM60" s="329"/>
      <c r="VMN60" s="329"/>
      <c r="VMO60" s="329"/>
      <c r="VMP60" s="329"/>
      <c r="VMQ60" s="329"/>
      <c r="VMR60" s="329"/>
      <c r="VMS60" s="329"/>
      <c r="VMT60" s="329"/>
      <c r="VMU60" s="329"/>
      <c r="VMV60" s="329"/>
      <c r="VMW60" s="329"/>
      <c r="VMX60" s="329"/>
      <c r="VMY60" s="329"/>
      <c r="VMZ60" s="329"/>
      <c r="VNA60" s="329"/>
      <c r="VNB60" s="329"/>
      <c r="VNC60" s="329"/>
      <c r="VND60" s="329"/>
      <c r="VNE60" s="329"/>
      <c r="VNF60" s="329"/>
      <c r="VNG60" s="329"/>
      <c r="VNH60" s="329"/>
      <c r="VNI60" s="329"/>
      <c r="VNJ60" s="329"/>
      <c r="VNK60" s="329"/>
      <c r="VNL60" s="329"/>
      <c r="VNM60" s="329"/>
      <c r="VNN60" s="329"/>
      <c r="VNO60" s="329"/>
      <c r="VNP60" s="329"/>
      <c r="VNQ60" s="329"/>
      <c r="VNR60" s="329"/>
      <c r="VNS60" s="329"/>
      <c r="VNT60" s="329"/>
      <c r="VNU60" s="329"/>
      <c r="VNV60" s="329"/>
      <c r="VNW60" s="329"/>
      <c r="VNX60" s="329"/>
      <c r="VNY60" s="329"/>
      <c r="VNZ60" s="329"/>
      <c r="VOA60" s="329"/>
      <c r="VOB60" s="329"/>
      <c r="VOC60" s="329"/>
      <c r="VOD60" s="329"/>
      <c r="VOE60" s="329"/>
      <c r="VOF60" s="329"/>
      <c r="VOG60" s="329"/>
      <c r="VOH60" s="329"/>
      <c r="VOI60" s="329"/>
      <c r="VOJ60" s="329"/>
      <c r="VOK60" s="329"/>
      <c r="VOL60" s="329"/>
      <c r="VOM60" s="329"/>
      <c r="VON60" s="329"/>
      <c r="VOO60" s="329"/>
      <c r="VOP60" s="329"/>
      <c r="VOQ60" s="329"/>
      <c r="VOR60" s="329"/>
      <c r="VOS60" s="329"/>
      <c r="VOT60" s="329"/>
      <c r="VOU60" s="329"/>
      <c r="VOV60" s="329"/>
      <c r="VOW60" s="329"/>
      <c r="VOX60" s="329"/>
      <c r="VOY60" s="329"/>
      <c r="VOZ60" s="329"/>
      <c r="VPA60" s="329"/>
      <c r="VPB60" s="329"/>
      <c r="VPC60" s="329"/>
      <c r="VPD60" s="329"/>
      <c r="VPE60" s="329"/>
      <c r="VPF60" s="329"/>
      <c r="VPG60" s="329"/>
      <c r="VPH60" s="329"/>
      <c r="VPI60" s="329"/>
      <c r="VPJ60" s="329"/>
      <c r="VPK60" s="329"/>
      <c r="VPL60" s="329"/>
      <c r="VPM60" s="329"/>
      <c r="VPN60" s="329"/>
      <c r="VPO60" s="329"/>
      <c r="VPP60" s="329"/>
      <c r="VPQ60" s="329"/>
      <c r="VPR60" s="329"/>
      <c r="VPS60" s="329"/>
      <c r="VPT60" s="329"/>
      <c r="VPU60" s="329"/>
      <c r="VPV60" s="329"/>
      <c r="VPW60" s="329"/>
      <c r="VPX60" s="329"/>
      <c r="VPY60" s="329"/>
      <c r="VPZ60" s="329"/>
      <c r="VQA60" s="329"/>
      <c r="VQB60" s="329"/>
      <c r="VQC60" s="329"/>
      <c r="VQD60" s="329"/>
      <c r="VQE60" s="329"/>
      <c r="VQF60" s="329"/>
      <c r="VQG60" s="329"/>
      <c r="VQH60" s="329"/>
      <c r="VQI60" s="329"/>
      <c r="VQJ60" s="329"/>
      <c r="VQK60" s="329"/>
      <c r="VQL60" s="329"/>
      <c r="VQM60" s="329"/>
      <c r="VQN60" s="329"/>
      <c r="VQO60" s="329"/>
      <c r="VQP60" s="329"/>
      <c r="VQQ60" s="329"/>
      <c r="VQR60" s="329"/>
      <c r="VQS60" s="329"/>
      <c r="VQT60" s="329"/>
      <c r="VQU60" s="329"/>
      <c r="VQV60" s="329"/>
      <c r="VQW60" s="329"/>
      <c r="VQX60" s="329"/>
      <c r="VQY60" s="329"/>
      <c r="VQZ60" s="329"/>
      <c r="VRA60" s="329"/>
      <c r="VRB60" s="329"/>
      <c r="VRC60" s="329"/>
      <c r="VRD60" s="329"/>
      <c r="VRE60" s="329"/>
      <c r="VRF60" s="329"/>
      <c r="VRG60" s="329"/>
      <c r="VRH60" s="329"/>
      <c r="VRI60" s="329"/>
      <c r="VRJ60" s="329"/>
      <c r="VRK60" s="329"/>
      <c r="VRL60" s="329"/>
      <c r="VRM60" s="329"/>
      <c r="VRN60" s="329"/>
      <c r="VRO60" s="329"/>
      <c r="VRP60" s="329"/>
      <c r="VRQ60" s="329"/>
      <c r="VRR60" s="329"/>
      <c r="VRS60" s="329"/>
      <c r="VRT60" s="329"/>
      <c r="VRU60" s="329"/>
      <c r="VRV60" s="329"/>
      <c r="VRW60" s="329"/>
      <c r="VRX60" s="329"/>
      <c r="VRY60" s="329"/>
      <c r="VRZ60" s="329"/>
      <c r="VSA60" s="329"/>
      <c r="VSB60" s="329"/>
      <c r="VSC60" s="329"/>
      <c r="VSD60" s="329"/>
      <c r="VSE60" s="329"/>
      <c r="VSF60" s="329"/>
      <c r="VSG60" s="329"/>
      <c r="VSH60" s="329"/>
      <c r="VSI60" s="329"/>
      <c r="VSJ60" s="329"/>
      <c r="VSK60" s="329"/>
      <c r="VSL60" s="329"/>
      <c r="VSM60" s="329"/>
      <c r="VSN60" s="329"/>
      <c r="VSO60" s="329"/>
      <c r="VSP60" s="329"/>
      <c r="VSQ60" s="329"/>
      <c r="VSR60" s="329"/>
      <c r="VSS60" s="329"/>
      <c r="VST60" s="329"/>
      <c r="VSU60" s="329"/>
      <c r="VSV60" s="329"/>
      <c r="VSW60" s="329"/>
      <c r="VSX60" s="329"/>
      <c r="VSY60" s="329"/>
      <c r="VSZ60" s="329"/>
      <c r="VTA60" s="329"/>
      <c r="VTB60" s="329"/>
      <c r="VTC60" s="329"/>
      <c r="VTD60" s="329"/>
      <c r="VTE60" s="329"/>
      <c r="VTF60" s="329"/>
      <c r="VTG60" s="329"/>
      <c r="VTH60" s="329"/>
      <c r="VTI60" s="329"/>
      <c r="VTJ60" s="329"/>
      <c r="VTK60" s="329"/>
      <c r="VTL60" s="329"/>
      <c r="VTM60" s="329"/>
      <c r="VTN60" s="329"/>
      <c r="VTO60" s="329"/>
      <c r="VTP60" s="329"/>
      <c r="VTQ60" s="329"/>
      <c r="VTR60" s="329"/>
      <c r="VTS60" s="329"/>
      <c r="VTT60" s="329"/>
      <c r="VTU60" s="329"/>
      <c r="VTV60" s="329"/>
      <c r="VTW60" s="329"/>
      <c r="VTX60" s="329"/>
      <c r="VTY60" s="329"/>
      <c r="VTZ60" s="329"/>
      <c r="VUA60" s="329"/>
      <c r="VUB60" s="329"/>
      <c r="VUC60" s="329"/>
      <c r="VUD60" s="329"/>
      <c r="VUE60" s="329"/>
      <c r="VUF60" s="329"/>
      <c r="VUG60" s="329"/>
      <c r="VUH60" s="329"/>
      <c r="VUI60" s="329"/>
      <c r="VUJ60" s="329"/>
      <c r="VUK60" s="329"/>
      <c r="VUL60" s="329"/>
      <c r="VUM60" s="329"/>
      <c r="VUN60" s="329"/>
      <c r="VUO60" s="329"/>
      <c r="VUP60" s="329"/>
      <c r="VUQ60" s="329"/>
      <c r="VUR60" s="329"/>
      <c r="VUS60" s="329"/>
      <c r="VUT60" s="329"/>
      <c r="VUU60" s="329"/>
      <c r="VUV60" s="329"/>
      <c r="VUW60" s="329"/>
      <c r="VUX60" s="329"/>
      <c r="VUY60" s="329"/>
      <c r="VUZ60" s="329"/>
      <c r="VVA60" s="329"/>
      <c r="VVB60" s="329"/>
      <c r="VVC60" s="329"/>
      <c r="VVD60" s="329"/>
      <c r="VVE60" s="329"/>
      <c r="VVF60" s="329"/>
      <c r="VVG60" s="329"/>
      <c r="VVH60" s="329"/>
      <c r="VVI60" s="329"/>
      <c r="VVJ60" s="329"/>
      <c r="VVK60" s="329"/>
      <c r="VVL60" s="329"/>
      <c r="VVM60" s="329"/>
      <c r="VVN60" s="329"/>
      <c r="VVO60" s="329"/>
      <c r="VVP60" s="329"/>
      <c r="VVQ60" s="329"/>
      <c r="VVR60" s="329"/>
      <c r="VVS60" s="329"/>
      <c r="VVT60" s="329"/>
      <c r="VVU60" s="329"/>
      <c r="VVV60" s="329"/>
      <c r="VVW60" s="329"/>
      <c r="VVX60" s="329"/>
      <c r="VVY60" s="329"/>
      <c r="VVZ60" s="329"/>
      <c r="VWA60" s="329"/>
      <c r="VWB60" s="329"/>
      <c r="VWC60" s="329"/>
      <c r="VWD60" s="329"/>
      <c r="VWE60" s="329"/>
      <c r="VWF60" s="329"/>
      <c r="VWG60" s="329"/>
      <c r="VWH60" s="329"/>
      <c r="VWI60" s="329"/>
      <c r="VWJ60" s="329"/>
      <c r="VWK60" s="329"/>
      <c r="VWL60" s="329"/>
      <c r="VWM60" s="329"/>
      <c r="VWN60" s="329"/>
      <c r="VWO60" s="329"/>
      <c r="VWP60" s="329"/>
      <c r="VWQ60" s="329"/>
      <c r="VWR60" s="329"/>
      <c r="VWS60" s="329"/>
      <c r="VWT60" s="329"/>
      <c r="VWU60" s="329"/>
      <c r="VWV60" s="329"/>
      <c r="VWW60" s="329"/>
      <c r="VWX60" s="329"/>
      <c r="VWY60" s="329"/>
      <c r="VWZ60" s="329"/>
      <c r="VXA60" s="329"/>
      <c r="VXB60" s="329"/>
      <c r="VXC60" s="329"/>
      <c r="VXD60" s="329"/>
      <c r="VXE60" s="329"/>
      <c r="VXF60" s="329"/>
      <c r="VXG60" s="329"/>
      <c r="VXH60" s="329"/>
      <c r="VXI60" s="329"/>
      <c r="VXJ60" s="329"/>
      <c r="VXK60" s="329"/>
      <c r="VXL60" s="329"/>
      <c r="VXM60" s="329"/>
      <c r="VXN60" s="329"/>
      <c r="VXO60" s="329"/>
      <c r="VXP60" s="329"/>
      <c r="VXQ60" s="329"/>
      <c r="VXR60" s="329"/>
      <c r="VXS60" s="329"/>
      <c r="VXT60" s="329"/>
      <c r="VXU60" s="329"/>
      <c r="VXV60" s="329"/>
      <c r="VXW60" s="329"/>
      <c r="VXX60" s="329"/>
      <c r="VXY60" s="329"/>
      <c r="VXZ60" s="329"/>
      <c r="VYA60" s="329"/>
      <c r="VYB60" s="329"/>
      <c r="VYC60" s="329"/>
      <c r="VYD60" s="329"/>
      <c r="VYE60" s="329"/>
      <c r="VYF60" s="329"/>
      <c r="VYG60" s="329"/>
      <c r="VYH60" s="329"/>
      <c r="VYI60" s="329"/>
      <c r="VYJ60" s="329"/>
      <c r="VYK60" s="329"/>
      <c r="VYL60" s="329"/>
      <c r="VYM60" s="329"/>
      <c r="VYN60" s="329"/>
      <c r="VYO60" s="329"/>
      <c r="VYP60" s="329"/>
      <c r="VYQ60" s="329"/>
      <c r="VYR60" s="329"/>
      <c r="VYS60" s="329"/>
      <c r="VYT60" s="329"/>
      <c r="VYU60" s="329"/>
      <c r="VYV60" s="329"/>
      <c r="VYW60" s="329"/>
      <c r="VYX60" s="329"/>
      <c r="VYY60" s="329"/>
      <c r="VYZ60" s="329"/>
      <c r="VZA60" s="329"/>
      <c r="VZB60" s="329"/>
      <c r="VZC60" s="329"/>
      <c r="VZD60" s="329"/>
      <c r="VZE60" s="329"/>
      <c r="VZF60" s="329"/>
      <c r="VZG60" s="329"/>
      <c r="VZH60" s="329"/>
      <c r="VZI60" s="329"/>
      <c r="VZJ60" s="329"/>
      <c r="VZK60" s="329"/>
      <c r="VZL60" s="329"/>
      <c r="VZM60" s="329"/>
      <c r="VZN60" s="329"/>
      <c r="VZO60" s="329"/>
      <c r="VZP60" s="329"/>
      <c r="VZQ60" s="329"/>
      <c r="VZR60" s="329"/>
      <c r="VZS60" s="329"/>
      <c r="VZT60" s="329"/>
      <c r="VZU60" s="329"/>
      <c r="VZV60" s="329"/>
      <c r="VZW60" s="329"/>
      <c r="VZX60" s="329"/>
      <c r="VZY60" s="329"/>
      <c r="VZZ60" s="329"/>
      <c r="WAA60" s="329"/>
      <c r="WAB60" s="329"/>
      <c r="WAC60" s="329"/>
      <c r="WAD60" s="329"/>
      <c r="WAE60" s="329"/>
      <c r="WAF60" s="329"/>
      <c r="WAG60" s="329"/>
      <c r="WAH60" s="329"/>
      <c r="WAI60" s="329"/>
      <c r="WAJ60" s="329"/>
      <c r="WAK60" s="329"/>
      <c r="WAL60" s="329"/>
      <c r="WAM60" s="329"/>
      <c r="WAN60" s="329"/>
      <c r="WAO60" s="329"/>
      <c r="WAP60" s="329"/>
      <c r="WAQ60" s="329"/>
      <c r="WAR60" s="329"/>
      <c r="WAS60" s="329"/>
      <c r="WAT60" s="329"/>
      <c r="WAU60" s="329"/>
      <c r="WAV60" s="329"/>
      <c r="WAW60" s="329"/>
      <c r="WAX60" s="329"/>
      <c r="WAY60" s="329"/>
      <c r="WAZ60" s="329"/>
      <c r="WBA60" s="329"/>
      <c r="WBB60" s="329"/>
      <c r="WBC60" s="329"/>
      <c r="WBD60" s="329"/>
      <c r="WBE60" s="329"/>
      <c r="WBF60" s="329"/>
      <c r="WBG60" s="329"/>
      <c r="WBH60" s="329"/>
      <c r="WBI60" s="329"/>
      <c r="WBJ60" s="329"/>
      <c r="WBK60" s="329"/>
      <c r="WBL60" s="329"/>
      <c r="WBM60" s="329"/>
      <c r="WBN60" s="329"/>
      <c r="WBO60" s="329"/>
      <c r="WBP60" s="329"/>
      <c r="WBQ60" s="329"/>
      <c r="WBR60" s="329"/>
      <c r="WBS60" s="329"/>
      <c r="WBT60" s="329"/>
      <c r="WBU60" s="329"/>
      <c r="WBV60" s="329"/>
      <c r="WBW60" s="329"/>
      <c r="WBX60" s="329"/>
      <c r="WBY60" s="329"/>
      <c r="WBZ60" s="329"/>
      <c r="WCA60" s="329"/>
      <c r="WCB60" s="329"/>
      <c r="WCC60" s="329"/>
      <c r="WCD60" s="329"/>
      <c r="WCE60" s="329"/>
      <c r="WCF60" s="329"/>
      <c r="WCG60" s="329"/>
      <c r="WCH60" s="329"/>
      <c r="WCI60" s="329"/>
      <c r="WCJ60" s="329"/>
      <c r="WCK60" s="329"/>
      <c r="WCL60" s="329"/>
      <c r="WCM60" s="329"/>
      <c r="WCN60" s="329"/>
      <c r="WCO60" s="329"/>
      <c r="WCP60" s="329"/>
      <c r="WCQ60" s="329"/>
      <c r="WCR60" s="329"/>
      <c r="WCS60" s="329"/>
      <c r="WCT60" s="329"/>
      <c r="WCU60" s="329"/>
      <c r="WCV60" s="329"/>
      <c r="WCW60" s="329"/>
      <c r="WCX60" s="329"/>
      <c r="WCY60" s="329"/>
      <c r="WCZ60" s="329"/>
      <c r="WDA60" s="329"/>
      <c r="WDB60" s="329"/>
      <c r="WDC60" s="329"/>
      <c r="WDD60" s="329"/>
      <c r="WDE60" s="329"/>
      <c r="WDF60" s="329"/>
      <c r="WDG60" s="329"/>
      <c r="WDH60" s="329"/>
      <c r="WDI60" s="329"/>
      <c r="WDJ60" s="329"/>
      <c r="WDK60" s="329"/>
      <c r="WDL60" s="329"/>
      <c r="WDM60" s="329"/>
      <c r="WDN60" s="329"/>
      <c r="WDO60" s="329"/>
      <c r="WDP60" s="329"/>
      <c r="WDQ60" s="329"/>
      <c r="WDR60" s="329"/>
      <c r="WDS60" s="329"/>
      <c r="WDT60" s="329"/>
      <c r="WDU60" s="329"/>
      <c r="WDV60" s="329"/>
      <c r="WDW60" s="329"/>
      <c r="WDX60" s="329"/>
      <c r="WDY60" s="329"/>
      <c r="WDZ60" s="329"/>
      <c r="WEA60" s="329"/>
      <c r="WEB60" s="329"/>
      <c r="WEC60" s="329"/>
      <c r="WED60" s="329"/>
      <c r="WEE60" s="329"/>
      <c r="WEF60" s="329"/>
      <c r="WEG60" s="329"/>
      <c r="WEH60" s="329"/>
      <c r="WEI60" s="329"/>
      <c r="WEJ60" s="329"/>
      <c r="WEK60" s="329"/>
      <c r="WEL60" s="329"/>
      <c r="WEM60" s="329"/>
      <c r="WEN60" s="329"/>
      <c r="WEO60" s="329"/>
      <c r="WEP60" s="329"/>
      <c r="WEQ60" s="329"/>
      <c r="WER60" s="329"/>
      <c r="WES60" s="329"/>
      <c r="WET60" s="329"/>
      <c r="WEU60" s="329"/>
      <c r="WEV60" s="329"/>
      <c r="WEW60" s="329"/>
      <c r="WEX60" s="329"/>
      <c r="WEY60" s="329"/>
      <c r="WEZ60" s="329"/>
      <c r="WFA60" s="329"/>
      <c r="WFB60" s="329"/>
      <c r="WFC60" s="329"/>
      <c r="WFD60" s="329"/>
      <c r="WFE60" s="329"/>
      <c r="WFF60" s="329"/>
      <c r="WFG60" s="329"/>
      <c r="WFH60" s="329"/>
      <c r="WFI60" s="329"/>
      <c r="WFJ60" s="329"/>
      <c r="WFK60" s="329"/>
      <c r="WFL60" s="329"/>
      <c r="WFM60" s="329"/>
      <c r="WFN60" s="329"/>
      <c r="WFO60" s="329"/>
      <c r="WFP60" s="329"/>
      <c r="WFQ60" s="329"/>
      <c r="WFR60" s="329"/>
      <c r="WFS60" s="329"/>
      <c r="WFT60" s="329"/>
      <c r="WFU60" s="329"/>
      <c r="WFV60" s="329"/>
      <c r="WFW60" s="329"/>
      <c r="WFX60" s="329"/>
      <c r="WFY60" s="329"/>
      <c r="WFZ60" s="329"/>
      <c r="WGA60" s="329"/>
      <c r="WGB60" s="329"/>
      <c r="WGC60" s="329"/>
      <c r="WGD60" s="329"/>
      <c r="WGE60" s="329"/>
      <c r="WGF60" s="329"/>
      <c r="WGG60" s="329"/>
      <c r="WGH60" s="329"/>
      <c r="WGI60" s="329"/>
      <c r="WGJ60" s="329"/>
      <c r="WGK60" s="329"/>
      <c r="WGL60" s="329"/>
      <c r="WGM60" s="329"/>
      <c r="WGN60" s="329"/>
      <c r="WGO60" s="329"/>
      <c r="WGP60" s="329"/>
      <c r="WGQ60" s="329"/>
      <c r="WGR60" s="329"/>
      <c r="WGS60" s="329"/>
      <c r="WGT60" s="329"/>
      <c r="WGU60" s="329"/>
      <c r="WGV60" s="329"/>
      <c r="WGW60" s="329"/>
      <c r="WGX60" s="329"/>
      <c r="WGY60" s="329"/>
      <c r="WGZ60" s="329"/>
      <c r="WHA60" s="329"/>
      <c r="WHB60" s="329"/>
      <c r="WHC60" s="329"/>
      <c r="WHD60" s="329"/>
      <c r="WHE60" s="329"/>
      <c r="WHF60" s="329"/>
      <c r="WHG60" s="329"/>
      <c r="WHH60" s="329"/>
      <c r="WHI60" s="329"/>
      <c r="WHJ60" s="329"/>
      <c r="WHK60" s="329"/>
      <c r="WHL60" s="329"/>
      <c r="WHM60" s="329"/>
      <c r="WHN60" s="329"/>
      <c r="WHO60" s="329"/>
      <c r="WHP60" s="329"/>
      <c r="WHQ60" s="329"/>
      <c r="WHR60" s="329"/>
      <c r="WHS60" s="329"/>
      <c r="WHT60" s="329"/>
      <c r="WHU60" s="329"/>
      <c r="WHV60" s="329"/>
      <c r="WHW60" s="329"/>
      <c r="WHX60" s="329"/>
      <c r="WHY60" s="329"/>
      <c r="WHZ60" s="329"/>
      <c r="WIA60" s="329"/>
      <c r="WIB60" s="329"/>
      <c r="WIC60" s="329"/>
      <c r="WID60" s="329"/>
      <c r="WIE60" s="329"/>
      <c r="WIF60" s="329"/>
      <c r="WIG60" s="329"/>
      <c r="WIH60" s="329"/>
      <c r="WII60" s="329"/>
      <c r="WIJ60" s="329"/>
      <c r="WIK60" s="329"/>
      <c r="WIL60" s="329"/>
      <c r="WIM60" s="329"/>
      <c r="WIN60" s="329"/>
      <c r="WIO60" s="329"/>
      <c r="WIP60" s="329"/>
      <c r="WIQ60" s="329"/>
      <c r="WIR60" s="329"/>
      <c r="WIS60" s="329"/>
      <c r="WIT60" s="329"/>
      <c r="WIU60" s="329"/>
      <c r="WIV60" s="329"/>
      <c r="WIW60" s="329"/>
      <c r="WIX60" s="329"/>
      <c r="WIY60" s="329"/>
      <c r="WIZ60" s="329"/>
      <c r="WJA60" s="329"/>
      <c r="WJB60" s="329"/>
      <c r="WJC60" s="329"/>
      <c r="WJD60" s="329"/>
      <c r="WJE60" s="329"/>
      <c r="WJF60" s="329"/>
      <c r="WJG60" s="329"/>
      <c r="WJH60" s="329"/>
      <c r="WJI60" s="329"/>
      <c r="WJJ60" s="329"/>
      <c r="WJK60" s="329"/>
      <c r="WJL60" s="329"/>
      <c r="WJM60" s="329"/>
      <c r="WJN60" s="329"/>
      <c r="WJO60" s="329"/>
      <c r="WJP60" s="329"/>
      <c r="WJQ60" s="329"/>
      <c r="WJR60" s="329"/>
      <c r="WJS60" s="329"/>
      <c r="WJT60" s="329"/>
      <c r="WJU60" s="329"/>
      <c r="WJV60" s="329"/>
      <c r="WJW60" s="329"/>
      <c r="WJX60" s="329"/>
      <c r="WJY60" s="329"/>
      <c r="WJZ60" s="329"/>
      <c r="WKA60" s="329"/>
      <c r="WKB60" s="329"/>
      <c r="WKC60" s="329"/>
      <c r="WKD60" s="329"/>
      <c r="WKE60" s="329"/>
      <c r="WKF60" s="329"/>
      <c r="WKG60" s="329"/>
      <c r="WKH60" s="329"/>
      <c r="WKI60" s="329"/>
      <c r="WKJ60" s="329"/>
      <c r="WKK60" s="329"/>
      <c r="WKL60" s="329"/>
      <c r="WKM60" s="329"/>
      <c r="WKN60" s="329"/>
      <c r="WKO60" s="329"/>
      <c r="WKP60" s="329"/>
      <c r="WKQ60" s="329"/>
      <c r="WKR60" s="329"/>
      <c r="WKS60" s="329"/>
      <c r="WKT60" s="329"/>
      <c r="WKU60" s="329"/>
      <c r="WKV60" s="329"/>
      <c r="WKW60" s="329"/>
      <c r="WKX60" s="329"/>
      <c r="WKY60" s="329"/>
      <c r="WKZ60" s="329"/>
      <c r="WLA60" s="329"/>
      <c r="WLB60" s="329"/>
      <c r="WLC60" s="329"/>
      <c r="WLD60" s="329"/>
      <c r="WLE60" s="329"/>
      <c r="WLF60" s="329"/>
      <c r="WLG60" s="329"/>
      <c r="WLH60" s="329"/>
      <c r="WLI60" s="329"/>
      <c r="WLJ60" s="329"/>
      <c r="WLK60" s="329"/>
      <c r="WLL60" s="329"/>
      <c r="WLM60" s="329"/>
      <c r="WLN60" s="329"/>
      <c r="WLO60" s="329"/>
      <c r="WLP60" s="329"/>
      <c r="WLQ60" s="329"/>
      <c r="WLR60" s="329"/>
      <c r="WLS60" s="329"/>
      <c r="WLT60" s="329"/>
      <c r="WLU60" s="329"/>
      <c r="WLV60" s="329"/>
      <c r="WLW60" s="329"/>
      <c r="WLX60" s="329"/>
      <c r="WLY60" s="329"/>
      <c r="WLZ60" s="329"/>
      <c r="WMA60" s="329"/>
      <c r="WMB60" s="329"/>
      <c r="WMC60" s="329"/>
      <c r="WMD60" s="329"/>
      <c r="WME60" s="329"/>
      <c r="WMF60" s="329"/>
      <c r="WMG60" s="329"/>
      <c r="WMH60" s="329"/>
      <c r="WMI60" s="329"/>
      <c r="WMJ60" s="329"/>
      <c r="WMK60" s="329"/>
      <c r="WML60" s="329"/>
      <c r="WMM60" s="329"/>
      <c r="WMN60" s="329"/>
      <c r="WMO60" s="329"/>
      <c r="WMP60" s="329"/>
      <c r="WMQ60" s="329"/>
      <c r="WMR60" s="329"/>
      <c r="WMS60" s="329"/>
      <c r="WMT60" s="329"/>
      <c r="WMU60" s="329"/>
      <c r="WMV60" s="329"/>
      <c r="WMW60" s="329"/>
      <c r="WMX60" s="329"/>
      <c r="WMY60" s="329"/>
      <c r="WMZ60" s="329"/>
      <c r="WNA60" s="329"/>
      <c r="WNB60" s="329"/>
      <c r="WNC60" s="329"/>
      <c r="WND60" s="329"/>
      <c r="WNE60" s="329"/>
      <c r="WNF60" s="329"/>
      <c r="WNG60" s="329"/>
      <c r="WNH60" s="329"/>
      <c r="WNI60" s="329"/>
      <c r="WNJ60" s="329"/>
      <c r="WNK60" s="329"/>
      <c r="WNL60" s="329"/>
      <c r="WNM60" s="329"/>
      <c r="WNN60" s="329"/>
      <c r="WNO60" s="329"/>
      <c r="WNP60" s="329"/>
      <c r="WNQ60" s="329"/>
      <c r="WNR60" s="329"/>
      <c r="WNS60" s="329"/>
      <c r="WNT60" s="329"/>
      <c r="WNU60" s="329"/>
      <c r="WNV60" s="329"/>
      <c r="WNW60" s="329"/>
      <c r="WNX60" s="329"/>
      <c r="WNY60" s="329"/>
      <c r="WNZ60" s="329"/>
      <c r="WOA60" s="329"/>
      <c r="WOB60" s="329"/>
      <c r="WOC60" s="329"/>
      <c r="WOD60" s="329"/>
      <c r="WOE60" s="329"/>
      <c r="WOF60" s="329"/>
      <c r="WOG60" s="329"/>
      <c r="WOH60" s="329"/>
      <c r="WOI60" s="329"/>
      <c r="WOJ60" s="329"/>
      <c r="WOK60" s="329"/>
      <c r="WOL60" s="329"/>
      <c r="WOM60" s="329"/>
      <c r="WON60" s="329"/>
      <c r="WOO60" s="329"/>
      <c r="WOP60" s="329"/>
      <c r="WOQ60" s="329"/>
      <c r="WOR60" s="329"/>
      <c r="WOS60" s="329"/>
      <c r="WOT60" s="329"/>
      <c r="WOU60" s="329"/>
      <c r="WOV60" s="329"/>
      <c r="WOW60" s="329"/>
      <c r="WOX60" s="329"/>
      <c r="WOY60" s="329"/>
      <c r="WOZ60" s="329"/>
      <c r="WPA60" s="329"/>
      <c r="WPB60" s="329"/>
      <c r="WPC60" s="329"/>
      <c r="WPD60" s="329"/>
      <c r="WPE60" s="329"/>
      <c r="WPF60" s="329"/>
      <c r="WPG60" s="329"/>
      <c r="WPH60" s="329"/>
      <c r="WPI60" s="329"/>
      <c r="WPJ60" s="329"/>
      <c r="WPK60" s="329"/>
      <c r="WPL60" s="329"/>
      <c r="WPM60" s="329"/>
      <c r="WPN60" s="329"/>
      <c r="WPO60" s="329"/>
      <c r="WPP60" s="329"/>
      <c r="WPQ60" s="329"/>
      <c r="WPR60" s="329"/>
      <c r="WPS60" s="329"/>
      <c r="WPT60" s="329"/>
      <c r="WPU60" s="329"/>
      <c r="WPV60" s="329"/>
      <c r="WPW60" s="329"/>
      <c r="WPX60" s="329"/>
      <c r="WPY60" s="329"/>
      <c r="WPZ60" s="329"/>
      <c r="WQA60" s="329"/>
      <c r="WQB60" s="329"/>
      <c r="WQC60" s="329"/>
      <c r="WQD60" s="329"/>
      <c r="WQE60" s="329"/>
      <c r="WQF60" s="329"/>
      <c r="WQG60" s="329"/>
      <c r="WQH60" s="329"/>
      <c r="WQI60" s="329"/>
      <c r="WQJ60" s="329"/>
      <c r="WQK60" s="329"/>
      <c r="WQL60" s="329"/>
      <c r="WQM60" s="329"/>
      <c r="WQN60" s="329"/>
      <c r="WQO60" s="329"/>
      <c r="WQP60" s="329"/>
      <c r="WQQ60" s="329"/>
      <c r="WQR60" s="329"/>
      <c r="WQS60" s="329"/>
      <c r="WQT60" s="329"/>
      <c r="WQU60" s="329"/>
      <c r="WQV60" s="329"/>
      <c r="WQW60" s="329"/>
      <c r="WQX60" s="329"/>
      <c r="WQY60" s="329"/>
      <c r="WQZ60" s="329"/>
      <c r="WRA60" s="329"/>
      <c r="WRB60" s="329"/>
      <c r="WRC60" s="329"/>
      <c r="WRD60" s="329"/>
      <c r="WRE60" s="329"/>
      <c r="WRF60" s="329"/>
      <c r="WRG60" s="329"/>
      <c r="WRH60" s="329"/>
      <c r="WRI60" s="329"/>
      <c r="WRJ60" s="329"/>
      <c r="WRK60" s="329"/>
      <c r="WRL60" s="329"/>
      <c r="WRM60" s="329"/>
      <c r="WRN60" s="329"/>
      <c r="WRO60" s="329"/>
      <c r="WRP60" s="329"/>
      <c r="WRQ60" s="329"/>
      <c r="WRR60" s="329"/>
      <c r="WRS60" s="329"/>
      <c r="WRT60" s="329"/>
      <c r="WRU60" s="329"/>
      <c r="WRV60" s="329"/>
      <c r="WRW60" s="329"/>
      <c r="WRX60" s="329"/>
      <c r="WRY60" s="329"/>
      <c r="WRZ60" s="329"/>
      <c r="WSA60" s="329"/>
      <c r="WSB60" s="329"/>
      <c r="WSC60" s="329"/>
      <c r="WSD60" s="329"/>
      <c r="WSE60" s="329"/>
      <c r="WSF60" s="329"/>
      <c r="WSG60" s="329"/>
      <c r="WSH60" s="329"/>
      <c r="WSI60" s="329"/>
      <c r="WSJ60" s="329"/>
      <c r="WSK60" s="329"/>
      <c r="WSL60" s="329"/>
      <c r="WSM60" s="329"/>
      <c r="WSN60" s="329"/>
      <c r="WSO60" s="329"/>
      <c r="WSP60" s="329"/>
      <c r="WSQ60" s="329"/>
      <c r="WSR60" s="329"/>
      <c r="WSS60" s="329"/>
      <c r="WST60" s="329"/>
      <c r="WSU60" s="329"/>
      <c r="WSV60" s="329"/>
      <c r="WSW60" s="329"/>
      <c r="WSX60" s="329"/>
      <c r="WSY60" s="329"/>
      <c r="WSZ60" s="329"/>
      <c r="WTA60" s="329"/>
      <c r="WTB60" s="329"/>
      <c r="WTC60" s="329"/>
      <c r="WTD60" s="329"/>
      <c r="WTE60" s="329"/>
      <c r="WTF60" s="329"/>
      <c r="WTG60" s="329"/>
      <c r="WTH60" s="329"/>
      <c r="WTI60" s="329"/>
      <c r="WTJ60" s="329"/>
      <c r="WTK60" s="329"/>
      <c r="WTL60" s="329"/>
      <c r="WTM60" s="329"/>
      <c r="WTN60" s="329"/>
      <c r="WTO60" s="329"/>
      <c r="WTP60" s="329"/>
      <c r="WTQ60" s="329"/>
      <c r="WTR60" s="329"/>
      <c r="WTS60" s="329"/>
      <c r="WTT60" s="329"/>
      <c r="WTU60" s="329"/>
      <c r="WTV60" s="329"/>
      <c r="WTW60" s="329"/>
      <c r="WTX60" s="329"/>
      <c r="WTY60" s="329"/>
      <c r="WTZ60" s="329"/>
      <c r="WUA60" s="329"/>
      <c r="WUB60" s="329"/>
      <c r="WUC60" s="329"/>
      <c r="WUD60" s="329"/>
      <c r="WUE60" s="329"/>
      <c r="WUF60" s="329"/>
      <c r="WUG60" s="329"/>
      <c r="WUH60" s="329"/>
      <c r="WUI60" s="329"/>
      <c r="WUJ60" s="329"/>
      <c r="WUK60" s="329"/>
      <c r="WUL60" s="329"/>
      <c r="WUM60" s="329"/>
      <c r="WUN60" s="329"/>
      <c r="WUO60" s="329"/>
      <c r="WUP60" s="329"/>
      <c r="WUQ60" s="329"/>
      <c r="WUR60" s="329"/>
      <c r="WUS60" s="329"/>
      <c r="WUT60" s="329"/>
      <c r="WUU60" s="329"/>
      <c r="WUV60" s="329"/>
      <c r="WUW60" s="329"/>
      <c r="WUX60" s="329"/>
      <c r="WUY60" s="329"/>
      <c r="WUZ60" s="329"/>
      <c r="WVA60" s="329"/>
      <c r="WVB60" s="329"/>
      <c r="WVC60" s="329"/>
      <c r="WVD60" s="329"/>
      <c r="WVE60" s="329"/>
      <c r="WVF60" s="329"/>
      <c r="WVG60" s="329"/>
      <c r="WVH60" s="329"/>
      <c r="WVI60" s="329"/>
      <c r="WVJ60" s="329"/>
      <c r="WVK60" s="329"/>
      <c r="WVL60" s="329"/>
      <c r="WVM60" s="329"/>
      <c r="WVN60" s="329"/>
      <c r="WVO60" s="329"/>
      <c r="WVP60" s="329"/>
      <c r="WVQ60" s="329"/>
      <c r="WVR60" s="329"/>
      <c r="WVS60" s="329"/>
      <c r="WVT60" s="329"/>
      <c r="WVU60" s="329"/>
      <c r="WVV60" s="329"/>
      <c r="WVW60" s="329"/>
      <c r="WVX60" s="329"/>
      <c r="WVY60" s="329"/>
      <c r="WVZ60" s="329"/>
      <c r="WWA60" s="329"/>
      <c r="WWB60" s="329"/>
      <c r="WWC60" s="329"/>
      <c r="WWD60" s="329"/>
      <c r="WWE60" s="329"/>
      <c r="WWF60" s="329"/>
      <c r="WWG60" s="329"/>
      <c r="WWH60" s="329"/>
      <c r="WWI60" s="329"/>
      <c r="WWJ60" s="329"/>
      <c r="WWK60" s="329"/>
      <c r="WWL60" s="329"/>
      <c r="WWM60" s="329"/>
      <c r="WWN60" s="329"/>
      <c r="WWO60" s="329"/>
      <c r="WWP60" s="329"/>
      <c r="WWQ60" s="329"/>
      <c r="WWR60" s="329"/>
      <c r="WWS60" s="329"/>
      <c r="WWT60" s="329"/>
      <c r="WWU60" s="329"/>
      <c r="WWV60" s="329"/>
      <c r="WWW60" s="329"/>
      <c r="WWX60" s="329"/>
      <c r="WWY60" s="329"/>
      <c r="WWZ60" s="329"/>
      <c r="WXA60" s="329"/>
      <c r="WXB60" s="329"/>
      <c r="WXC60" s="329"/>
      <c r="WXD60" s="329"/>
      <c r="WXE60" s="329"/>
      <c r="WXF60" s="329"/>
      <c r="WXG60" s="329"/>
      <c r="WXH60" s="329"/>
      <c r="WXI60" s="329"/>
      <c r="WXJ60" s="329"/>
      <c r="WXK60" s="329"/>
      <c r="WXL60" s="329"/>
      <c r="WXM60" s="329"/>
      <c r="WXN60" s="329"/>
      <c r="WXO60" s="329"/>
      <c r="WXP60" s="329"/>
      <c r="WXQ60" s="329"/>
      <c r="WXR60" s="329"/>
      <c r="WXS60" s="329"/>
      <c r="WXT60" s="329"/>
      <c r="WXU60" s="329"/>
      <c r="WXV60" s="329"/>
      <c r="WXW60" s="329"/>
      <c r="WXX60" s="329"/>
      <c r="WXY60" s="329"/>
      <c r="WXZ60" s="329"/>
      <c r="WYA60" s="329"/>
      <c r="WYB60" s="329"/>
      <c r="WYC60" s="329"/>
      <c r="WYD60" s="329"/>
      <c r="WYE60" s="329"/>
      <c r="WYF60" s="329"/>
      <c r="WYG60" s="329"/>
      <c r="WYH60" s="329"/>
      <c r="WYI60" s="329"/>
      <c r="WYJ60" s="329"/>
      <c r="WYK60" s="329"/>
      <c r="WYL60" s="329"/>
      <c r="WYM60" s="329"/>
      <c r="WYN60" s="329"/>
      <c r="WYO60" s="329"/>
      <c r="WYP60" s="329"/>
      <c r="WYQ60" s="329"/>
      <c r="WYR60" s="329"/>
      <c r="WYS60" s="329"/>
      <c r="WYT60" s="329"/>
      <c r="WYU60" s="329"/>
      <c r="WYV60" s="329"/>
      <c r="WYW60" s="329"/>
      <c r="WYX60" s="329"/>
      <c r="WYY60" s="329"/>
      <c r="WYZ60" s="329"/>
      <c r="WZA60" s="329"/>
      <c r="WZB60" s="329"/>
      <c r="WZC60" s="329"/>
      <c r="WZD60" s="329"/>
      <c r="WZE60" s="329"/>
      <c r="WZF60" s="329"/>
      <c r="WZG60" s="329"/>
      <c r="WZH60" s="329"/>
      <c r="WZI60" s="329"/>
      <c r="WZJ60" s="329"/>
      <c r="WZK60" s="329"/>
      <c r="WZL60" s="329"/>
      <c r="WZM60" s="329"/>
      <c r="WZN60" s="329"/>
      <c r="WZO60" s="329"/>
      <c r="WZP60" s="329"/>
      <c r="WZQ60" s="329"/>
      <c r="WZR60" s="329"/>
      <c r="WZS60" s="329"/>
      <c r="WZT60" s="329"/>
      <c r="WZU60" s="329"/>
      <c r="WZV60" s="329"/>
      <c r="WZW60" s="329"/>
      <c r="WZX60" s="329"/>
      <c r="WZY60" s="329"/>
      <c r="WZZ60" s="329"/>
      <c r="XAA60" s="329"/>
      <c r="XAB60" s="329"/>
      <c r="XAC60" s="329"/>
      <c r="XAD60" s="329"/>
      <c r="XAE60" s="329"/>
      <c r="XAF60" s="329"/>
      <c r="XAG60" s="329"/>
      <c r="XAH60" s="329"/>
      <c r="XAI60" s="329"/>
      <c r="XAJ60" s="329"/>
      <c r="XAK60" s="329"/>
      <c r="XAL60" s="329"/>
      <c r="XAM60" s="329"/>
      <c r="XAN60" s="329"/>
      <c r="XAO60" s="329"/>
      <c r="XAP60" s="329"/>
      <c r="XAQ60" s="329"/>
      <c r="XAR60" s="329"/>
      <c r="XAS60" s="329"/>
      <c r="XAT60" s="329"/>
      <c r="XAU60" s="329"/>
      <c r="XAV60" s="329"/>
      <c r="XAW60" s="329"/>
      <c r="XAX60" s="329"/>
      <c r="XAY60" s="329"/>
      <c r="XAZ60" s="329"/>
      <c r="XBA60" s="329"/>
      <c r="XBB60" s="329"/>
      <c r="XBC60" s="329"/>
      <c r="XBD60" s="329"/>
      <c r="XBE60" s="329"/>
      <c r="XBF60" s="329"/>
      <c r="XBG60" s="329"/>
      <c r="XBH60" s="329"/>
      <c r="XBI60" s="329"/>
      <c r="XBJ60" s="329"/>
      <c r="XBK60" s="329"/>
      <c r="XBL60" s="329"/>
      <c r="XBM60" s="329"/>
      <c r="XBN60" s="329"/>
      <c r="XBO60" s="329"/>
      <c r="XBP60" s="329"/>
      <c r="XBQ60" s="329"/>
      <c r="XBR60" s="329"/>
      <c r="XBS60" s="329"/>
      <c r="XBT60" s="329"/>
      <c r="XBU60" s="329"/>
      <c r="XBV60" s="329"/>
      <c r="XBW60" s="329"/>
      <c r="XBX60" s="329"/>
      <c r="XBY60" s="329"/>
      <c r="XBZ60" s="329"/>
      <c r="XCA60" s="329"/>
      <c r="XCB60" s="329"/>
      <c r="XCC60" s="329"/>
      <c r="XCD60" s="329"/>
      <c r="XCE60" s="329"/>
      <c r="XCF60" s="329"/>
      <c r="XCG60" s="329"/>
      <c r="XCH60" s="329"/>
      <c r="XCI60" s="329"/>
      <c r="XCJ60" s="329"/>
      <c r="XCK60" s="329"/>
      <c r="XCL60" s="329"/>
      <c r="XCM60" s="329"/>
      <c r="XCN60" s="329"/>
      <c r="XCO60" s="329"/>
      <c r="XCP60" s="329"/>
      <c r="XCQ60" s="329"/>
      <c r="XCR60" s="329"/>
      <c r="XCS60" s="329"/>
      <c r="XCT60" s="329"/>
      <c r="XCU60" s="329"/>
      <c r="XCV60" s="329"/>
      <c r="XCW60" s="329"/>
      <c r="XCX60" s="329"/>
      <c r="XCY60" s="329"/>
      <c r="XCZ60" s="329"/>
      <c r="XDA60" s="329"/>
      <c r="XDB60" s="329"/>
      <c r="XDC60" s="329"/>
      <c r="XDD60" s="329"/>
      <c r="XDE60" s="329"/>
      <c r="XDF60" s="329"/>
      <c r="XDG60" s="329"/>
      <c r="XDH60" s="329"/>
      <c r="XDI60" s="329"/>
      <c r="XDJ60" s="329"/>
      <c r="XDK60" s="329"/>
      <c r="XDL60" s="329"/>
      <c r="XDM60" s="329"/>
      <c r="XDN60" s="329"/>
      <c r="XDO60" s="329"/>
      <c r="XDP60" s="329"/>
      <c r="XDQ60" s="329"/>
      <c r="XDR60" s="329"/>
      <c r="XDS60" s="329"/>
      <c r="XDT60" s="329"/>
      <c r="XDU60" s="329"/>
      <c r="XDV60" s="329"/>
      <c r="XDW60" s="329"/>
      <c r="XDX60" s="329"/>
      <c r="XDY60" s="329"/>
      <c r="XDZ60" s="329"/>
      <c r="XEA60" s="329"/>
      <c r="XEB60" s="329"/>
      <c r="XEC60" s="329"/>
      <c r="XED60" s="329"/>
      <c r="XEE60" s="329"/>
      <c r="XEF60" s="329"/>
      <c r="XEG60" s="329"/>
      <c r="XEH60" s="329"/>
      <c r="XEI60" s="329"/>
      <c r="XEJ60" s="329"/>
      <c r="XEK60" s="329"/>
      <c r="XEL60" s="329"/>
      <c r="XEM60" s="329"/>
      <c r="XEN60" s="329"/>
      <c r="XEO60" s="329"/>
      <c r="XEP60" s="329"/>
      <c r="XEQ60" s="329"/>
      <c r="XER60" s="329"/>
      <c r="XES60" s="329"/>
      <c r="XET60" s="329"/>
      <c r="XEU60" s="329"/>
      <c r="XEV60" s="329"/>
      <c r="XEW60" s="329"/>
      <c r="XEX60" s="329"/>
      <c r="XEY60" s="329"/>
      <c r="XEZ60" s="329"/>
      <c r="XFA60" s="329"/>
      <c r="XFB60" s="329"/>
      <c r="XFC60" s="329"/>
      <c r="XFD60" s="329"/>
    </row>
    <row r="61" spans="1:16384" ht="45" customHeight="1" thickTop="1" x14ac:dyDescent="0.25">
      <c r="A61" s="14" t="s">
        <v>5791</v>
      </c>
      <c r="B61" s="108"/>
      <c r="C61" s="41" t="s">
        <v>1250</v>
      </c>
      <c r="D61" s="41" t="s">
        <v>1267</v>
      </c>
      <c r="E61" s="41" t="s">
        <v>37</v>
      </c>
      <c r="F61" s="41" t="s">
        <v>1094</v>
      </c>
    </row>
    <row r="62" spans="1:16384" ht="15" customHeight="1" x14ac:dyDescent="0.25">
      <c r="A62" s="71"/>
      <c r="B62" s="49" t="s">
        <v>1095</v>
      </c>
      <c r="C62" s="41"/>
      <c r="D62" s="41"/>
      <c r="E62" s="74" t="s">
        <v>28</v>
      </c>
      <c r="F62" s="41"/>
    </row>
    <row r="63" spans="1:16384" ht="15" customHeight="1" x14ac:dyDescent="0.25">
      <c r="A63" s="71" t="s">
        <v>3999</v>
      </c>
      <c r="B63" s="44" t="s">
        <v>925</v>
      </c>
      <c r="C63" s="72"/>
      <c r="D63" s="45"/>
      <c r="E63" s="45"/>
      <c r="F63" s="41"/>
    </row>
    <row r="64" spans="1:16384" ht="15" customHeight="1" x14ac:dyDescent="0.25">
      <c r="A64" s="71" t="s">
        <v>5571</v>
      </c>
      <c r="B64" s="44" t="s">
        <v>5202</v>
      </c>
      <c r="C64" s="41"/>
      <c r="D64" s="45"/>
      <c r="E64" s="41"/>
      <c r="F64" s="41"/>
    </row>
    <row r="65" spans="1:6" ht="15" customHeight="1" x14ac:dyDescent="0.25">
      <c r="A65" s="71"/>
      <c r="B65" s="44"/>
      <c r="C65" s="41"/>
      <c r="D65" s="45"/>
      <c r="E65" s="41"/>
      <c r="F65" s="41"/>
    </row>
    <row r="66" spans="1:6" ht="15" customHeight="1" x14ac:dyDescent="0.25">
      <c r="A66" s="71"/>
      <c r="B66" s="44"/>
      <c r="C66" s="41"/>
      <c r="D66" s="45"/>
      <c r="E66" s="41"/>
      <c r="F66" s="41"/>
    </row>
    <row r="67" spans="1:6" ht="45" customHeight="1" x14ac:dyDescent="0.25">
      <c r="A67" s="14" t="s">
        <v>5792</v>
      </c>
      <c r="B67" s="108"/>
      <c r="C67" s="41" t="s">
        <v>1250</v>
      </c>
      <c r="D67" s="41" t="s">
        <v>1268</v>
      </c>
      <c r="E67" s="41" t="s">
        <v>37</v>
      </c>
      <c r="F67" s="41" t="s">
        <v>1094</v>
      </c>
    </row>
    <row r="68" spans="1:6" ht="15" customHeight="1" x14ac:dyDescent="0.25">
      <c r="A68" s="71"/>
      <c r="B68" s="49" t="s">
        <v>1095</v>
      </c>
      <c r="C68" s="41"/>
      <c r="D68" s="41"/>
      <c r="E68" s="74" t="s">
        <v>28</v>
      </c>
      <c r="F68" s="41"/>
    </row>
    <row r="69" spans="1:6" ht="15" customHeight="1" x14ac:dyDescent="0.25">
      <c r="A69" s="71" t="s">
        <v>3999</v>
      </c>
      <c r="B69" s="44" t="s">
        <v>925</v>
      </c>
      <c r="C69" s="72"/>
      <c r="D69" s="45"/>
      <c r="E69" s="45"/>
      <c r="F69" s="41"/>
    </row>
    <row r="70" spans="1:6" ht="15" customHeight="1" x14ac:dyDescent="0.25">
      <c r="A70" s="71" t="s">
        <v>5571</v>
      </c>
      <c r="B70" s="44" t="s">
        <v>5202</v>
      </c>
      <c r="C70" s="41"/>
      <c r="D70" s="45"/>
      <c r="E70" s="41"/>
      <c r="F70" s="41"/>
    </row>
    <row r="71" spans="1:6" ht="15" customHeight="1" x14ac:dyDescent="0.25">
      <c r="A71" s="71"/>
      <c r="B71" s="44"/>
      <c r="C71" s="41"/>
      <c r="D71" s="45"/>
      <c r="E71" s="41"/>
      <c r="F71" s="41"/>
    </row>
    <row r="72" spans="1:6" ht="15" customHeight="1" x14ac:dyDescent="0.25">
      <c r="A72" s="71"/>
      <c r="B72" s="44"/>
      <c r="C72" s="41"/>
      <c r="D72" s="45"/>
      <c r="E72" s="41"/>
      <c r="F72" s="41"/>
    </row>
    <row r="73" spans="1:6" ht="45" customHeight="1" x14ac:dyDescent="0.25">
      <c r="A73" s="14" t="s">
        <v>114</v>
      </c>
      <c r="B73" s="108"/>
      <c r="C73" s="41" t="s">
        <v>1250</v>
      </c>
      <c r="D73" s="45" t="s">
        <v>1269</v>
      </c>
      <c r="E73" s="41" t="s">
        <v>37</v>
      </c>
      <c r="F73" s="41" t="s">
        <v>1094</v>
      </c>
    </row>
    <row r="74" spans="1:6" ht="15" customHeight="1" x14ac:dyDescent="0.25">
      <c r="A74" s="71" t="s">
        <v>1003</v>
      </c>
      <c r="B74" s="44" t="s">
        <v>925</v>
      </c>
      <c r="C74" s="41"/>
      <c r="D74" s="77"/>
      <c r="E74" s="74" t="s">
        <v>28</v>
      </c>
      <c r="F74" s="41"/>
    </row>
    <row r="75" spans="1:6" ht="15" customHeight="1" x14ac:dyDescent="0.25">
      <c r="A75" s="71" t="s">
        <v>1101</v>
      </c>
      <c r="B75" s="44" t="s">
        <v>5208</v>
      </c>
      <c r="C75" s="72"/>
      <c r="D75" s="45"/>
      <c r="E75" s="41"/>
      <c r="F75" s="41"/>
    </row>
    <row r="76" spans="1:6" ht="15" customHeight="1" x14ac:dyDescent="0.25">
      <c r="A76" s="71" t="s">
        <v>1102</v>
      </c>
      <c r="B76" s="44" t="s">
        <v>5209</v>
      </c>
      <c r="C76" s="41"/>
      <c r="D76" s="45"/>
      <c r="E76" s="41"/>
      <c r="F76" s="41"/>
    </row>
    <row r="77" spans="1:6" ht="15" customHeight="1" x14ac:dyDescent="0.25">
      <c r="A77" s="71" t="s">
        <v>1103</v>
      </c>
      <c r="B77" s="44" t="s">
        <v>5210</v>
      </c>
      <c r="C77" s="41"/>
      <c r="D77" s="45"/>
      <c r="E77" s="41"/>
      <c r="F77" s="41"/>
    </row>
    <row r="78" spans="1:6" ht="15" customHeight="1" x14ac:dyDescent="0.25">
      <c r="A78" s="71" t="s">
        <v>1104</v>
      </c>
      <c r="B78" s="44" t="s">
        <v>5211</v>
      </c>
      <c r="C78" s="64"/>
      <c r="D78" s="45"/>
      <c r="E78" s="41"/>
      <c r="F78" s="41"/>
    </row>
    <row r="79" spans="1:6" ht="15" customHeight="1" x14ac:dyDescent="0.25">
      <c r="A79" s="71" t="s">
        <v>1105</v>
      </c>
      <c r="B79" s="44" t="s">
        <v>5212</v>
      </c>
      <c r="C79" s="41"/>
      <c r="D79" s="45"/>
      <c r="E79" s="41"/>
      <c r="F79" s="41"/>
    </row>
    <row r="80" spans="1:6" ht="15" customHeight="1" x14ac:dyDescent="0.25">
      <c r="A80" s="71" t="s">
        <v>1106</v>
      </c>
      <c r="B80" s="44" t="s">
        <v>5213</v>
      </c>
      <c r="C80" s="41"/>
      <c r="D80" s="45"/>
      <c r="E80" s="41"/>
      <c r="F80" s="41"/>
    </row>
    <row r="81" spans="1:6" ht="15" customHeight="1" x14ac:dyDescent="0.25">
      <c r="A81" s="71" t="s">
        <v>1107</v>
      </c>
      <c r="B81" s="44" t="s">
        <v>5214</v>
      </c>
      <c r="C81" s="41"/>
      <c r="D81" s="41"/>
      <c r="E81" s="41"/>
      <c r="F81" s="41"/>
    </row>
    <row r="82" spans="1:6" ht="15" customHeight="1" x14ac:dyDescent="0.25">
      <c r="A82" s="71" t="s">
        <v>1108</v>
      </c>
      <c r="B82" s="44" t="s">
        <v>5215</v>
      </c>
      <c r="C82" s="41"/>
      <c r="D82" s="41"/>
      <c r="E82" s="41"/>
      <c r="F82" s="41"/>
    </row>
    <row r="83" spans="1:6" ht="15" customHeight="1" x14ac:dyDescent="0.25">
      <c r="A83" s="71" t="s">
        <v>1109</v>
      </c>
      <c r="B83" s="44" t="s">
        <v>5216</v>
      </c>
      <c r="C83" s="41"/>
      <c r="D83" s="41"/>
      <c r="E83" s="41"/>
      <c r="F83" s="41"/>
    </row>
    <row r="84" spans="1:6" ht="15" customHeight="1" x14ac:dyDescent="0.25">
      <c r="A84" s="71" t="s">
        <v>1036</v>
      </c>
      <c r="B84" s="44" t="s">
        <v>5217</v>
      </c>
      <c r="C84" s="41"/>
      <c r="D84" s="41"/>
      <c r="E84" s="41"/>
      <c r="F84" s="41"/>
    </row>
    <row r="85" spans="1:6" ht="15" customHeight="1" x14ac:dyDescent="0.25">
      <c r="A85" s="71" t="s">
        <v>1004</v>
      </c>
      <c r="B85" s="44" t="s">
        <v>51</v>
      </c>
      <c r="C85" s="41"/>
      <c r="D85" s="41"/>
      <c r="E85" s="41"/>
      <c r="F85" s="41"/>
    </row>
    <row r="86" spans="1:6" ht="15" customHeight="1" x14ac:dyDescent="0.25">
      <c r="A86" s="71"/>
      <c r="B86" s="44"/>
      <c r="C86" s="41"/>
      <c r="D86" s="41"/>
      <c r="E86" s="41"/>
      <c r="F86" s="41"/>
    </row>
    <row r="87" spans="1:6" ht="15" customHeight="1" x14ac:dyDescent="0.25">
      <c r="A87" s="71"/>
      <c r="B87" s="44"/>
      <c r="C87" s="41"/>
      <c r="D87" s="41"/>
      <c r="E87" s="41"/>
      <c r="F87" s="41"/>
    </row>
    <row r="88" spans="1:6" ht="45" customHeight="1" x14ac:dyDescent="0.25">
      <c r="A88" s="14" t="s">
        <v>115</v>
      </c>
      <c r="B88" s="108"/>
      <c r="C88" s="41" t="s">
        <v>1250</v>
      </c>
      <c r="D88" s="45" t="s">
        <v>1270</v>
      </c>
      <c r="E88" s="41" t="s">
        <v>37</v>
      </c>
      <c r="F88" s="41" t="s">
        <v>1094</v>
      </c>
    </row>
    <row r="89" spans="1:6" ht="15" customHeight="1" x14ac:dyDescent="0.25">
      <c r="A89" s="71" t="s">
        <v>1003</v>
      </c>
      <c r="B89" s="44" t="s">
        <v>925</v>
      </c>
      <c r="C89" s="41"/>
      <c r="D89" s="41"/>
      <c r="E89" s="74" t="s">
        <v>28</v>
      </c>
      <c r="F89" s="41"/>
    </row>
    <row r="90" spans="1:6" ht="15" customHeight="1" x14ac:dyDescent="0.25">
      <c r="A90" s="71" t="s">
        <v>1101</v>
      </c>
      <c r="B90" s="44" t="s">
        <v>5218</v>
      </c>
      <c r="C90" s="72"/>
      <c r="D90" s="45"/>
      <c r="E90" s="41"/>
      <c r="F90" s="41"/>
    </row>
    <row r="91" spans="1:6" ht="15" customHeight="1" x14ac:dyDescent="0.25">
      <c r="A91" s="71" t="s">
        <v>1102</v>
      </c>
      <c r="B91" s="44" t="s">
        <v>5219</v>
      </c>
      <c r="C91" s="41"/>
      <c r="D91" s="45"/>
      <c r="E91" s="41"/>
      <c r="F91" s="41"/>
    </row>
    <row r="92" spans="1:6" ht="15" customHeight="1" x14ac:dyDescent="0.25">
      <c r="A92" s="71" t="s">
        <v>1103</v>
      </c>
      <c r="B92" s="44" t="s">
        <v>5220</v>
      </c>
      <c r="C92" s="41"/>
      <c r="D92" s="45"/>
      <c r="E92" s="41"/>
      <c r="F92" s="41"/>
    </row>
    <row r="93" spans="1:6" ht="15" customHeight="1" x14ac:dyDescent="0.25">
      <c r="A93" s="71" t="s">
        <v>1104</v>
      </c>
      <c r="B93" s="44" t="s">
        <v>5203</v>
      </c>
      <c r="C93" s="64"/>
      <c r="D93" s="45"/>
      <c r="E93" s="41"/>
      <c r="F93" s="41"/>
    </row>
    <row r="94" spans="1:6" ht="15" customHeight="1" x14ac:dyDescent="0.25">
      <c r="A94" s="71" t="s">
        <v>1105</v>
      </c>
      <c r="B94" s="44" t="s">
        <v>5221</v>
      </c>
      <c r="C94" s="41"/>
      <c r="D94" s="45"/>
      <c r="E94" s="41"/>
      <c r="F94" s="41"/>
    </row>
    <row r="95" spans="1:6" ht="15" customHeight="1" x14ac:dyDescent="0.25">
      <c r="A95" s="71" t="s">
        <v>1106</v>
      </c>
      <c r="B95" s="44" t="s">
        <v>5222</v>
      </c>
      <c r="C95" s="41"/>
      <c r="D95" s="45"/>
      <c r="E95" s="41"/>
      <c r="F95" s="41"/>
    </row>
    <row r="96" spans="1:6" ht="15" customHeight="1" x14ac:dyDescent="0.25">
      <c r="A96" s="71" t="s">
        <v>1107</v>
      </c>
      <c r="B96" s="44" t="s">
        <v>5223</v>
      </c>
      <c r="C96" s="41"/>
      <c r="D96" s="41"/>
      <c r="E96" s="41"/>
      <c r="F96" s="41"/>
    </row>
    <row r="97" spans="1:6" ht="15" customHeight="1" x14ac:dyDescent="0.25">
      <c r="A97" s="71" t="s">
        <v>1108</v>
      </c>
      <c r="B97" s="44" t="s">
        <v>5224</v>
      </c>
      <c r="C97" s="41"/>
      <c r="D97" s="41"/>
      <c r="E97" s="41"/>
      <c r="F97" s="41"/>
    </row>
    <row r="98" spans="1:6" ht="15" customHeight="1" x14ac:dyDescent="0.25">
      <c r="A98" s="71" t="s">
        <v>1109</v>
      </c>
      <c r="B98" s="44" t="s">
        <v>5225</v>
      </c>
      <c r="C98" s="41"/>
      <c r="D98" s="41"/>
      <c r="E98" s="41"/>
      <c r="F98" s="41"/>
    </row>
    <row r="99" spans="1:6" ht="15" customHeight="1" x14ac:dyDescent="0.25">
      <c r="A99" s="71" t="s">
        <v>1036</v>
      </c>
      <c r="B99" s="44" t="s">
        <v>5226</v>
      </c>
      <c r="C99" s="41"/>
      <c r="D99" s="41"/>
      <c r="E99" s="41"/>
      <c r="F99" s="41"/>
    </row>
    <row r="100" spans="1:6" ht="15" customHeight="1" x14ac:dyDescent="0.25">
      <c r="A100" s="71" t="s">
        <v>1004</v>
      </c>
      <c r="B100" s="44" t="s">
        <v>51</v>
      </c>
      <c r="C100" s="41"/>
      <c r="D100" s="41"/>
      <c r="E100" s="41"/>
      <c r="F100" s="41"/>
    </row>
    <row r="101" spans="1:6" ht="15" customHeight="1" x14ac:dyDescent="0.25">
      <c r="A101" s="71"/>
      <c r="B101" s="44"/>
      <c r="C101" s="41"/>
      <c r="D101" s="41"/>
      <c r="E101" s="41"/>
      <c r="F101" s="41"/>
    </row>
    <row r="102" spans="1:6" ht="15" customHeight="1" x14ac:dyDescent="0.25">
      <c r="A102" s="71"/>
      <c r="B102" s="44"/>
      <c r="C102" s="41"/>
      <c r="D102" s="41"/>
      <c r="E102" s="41"/>
      <c r="F102" s="41"/>
    </row>
    <row r="103" spans="1:6" ht="15" customHeight="1" x14ac:dyDescent="0.25">
      <c r="A103" s="2" t="s">
        <v>116</v>
      </c>
      <c r="B103" s="45"/>
      <c r="C103" s="41" t="s">
        <v>1271</v>
      </c>
      <c r="D103" s="41" t="s">
        <v>1272</v>
      </c>
      <c r="E103" s="45" t="s">
        <v>22</v>
      </c>
      <c r="F103" s="45" t="s">
        <v>1273</v>
      </c>
    </row>
    <row r="104" spans="1:6" ht="15" customHeight="1" x14ac:dyDescent="0.25">
      <c r="A104" s="109" t="s">
        <v>945</v>
      </c>
      <c r="B104" s="47" t="s">
        <v>1075</v>
      </c>
      <c r="C104" s="41"/>
      <c r="D104" s="41"/>
      <c r="E104" s="41"/>
      <c r="F104" s="41"/>
    </row>
    <row r="105" spans="1:6" ht="15" customHeight="1" x14ac:dyDescent="0.25">
      <c r="A105" s="109" t="s">
        <v>946</v>
      </c>
      <c r="B105" s="47" t="s">
        <v>1077</v>
      </c>
      <c r="C105" s="41"/>
      <c r="D105" s="41"/>
      <c r="E105" s="41"/>
      <c r="F105" s="41"/>
    </row>
    <row r="106" spans="1:6" ht="15" customHeight="1" x14ac:dyDescent="0.25">
      <c r="A106" s="109" t="s">
        <v>948</v>
      </c>
      <c r="B106" s="47" t="s">
        <v>1078</v>
      </c>
      <c r="C106" s="41"/>
      <c r="D106" s="41"/>
      <c r="E106" s="41"/>
      <c r="F106" s="41"/>
    </row>
    <row r="107" spans="1:6" ht="15" customHeight="1" x14ac:dyDescent="0.25">
      <c r="A107" s="109" t="s">
        <v>990</v>
      </c>
      <c r="B107" s="47" t="s">
        <v>1079</v>
      </c>
      <c r="C107" s="41"/>
      <c r="D107" s="41"/>
      <c r="E107" s="41"/>
      <c r="F107" s="41"/>
    </row>
    <row r="108" spans="1:6" ht="15" customHeight="1" x14ac:dyDescent="0.25">
      <c r="A108" s="109" t="s">
        <v>991</v>
      </c>
      <c r="B108" s="47" t="s">
        <v>1081</v>
      </c>
      <c r="C108" s="41"/>
      <c r="D108" s="41"/>
      <c r="E108" s="41"/>
      <c r="F108" s="41"/>
    </row>
    <row r="109" spans="1:6" ht="15" customHeight="1" x14ac:dyDescent="0.25">
      <c r="A109" s="109" t="s">
        <v>1029</v>
      </c>
      <c r="B109" s="47" t="s">
        <v>1083</v>
      </c>
      <c r="C109" s="41"/>
      <c r="D109" s="41"/>
      <c r="E109" s="41"/>
      <c r="F109" s="41"/>
    </row>
    <row r="110" spans="1:6" ht="15" customHeight="1" x14ac:dyDescent="0.25">
      <c r="A110" s="109" t="s">
        <v>1031</v>
      </c>
      <c r="B110" s="47" t="s">
        <v>1085</v>
      </c>
      <c r="C110" s="41"/>
      <c r="D110" s="41"/>
      <c r="E110" s="41"/>
      <c r="F110" s="41"/>
    </row>
    <row r="111" spans="1:6" ht="15" customHeight="1" x14ac:dyDescent="0.25">
      <c r="A111" s="109" t="s">
        <v>1087</v>
      </c>
      <c r="B111" s="47" t="s">
        <v>50</v>
      </c>
      <c r="C111" s="41"/>
      <c r="D111" s="41"/>
      <c r="E111" s="41"/>
      <c r="F111" s="41"/>
    </row>
    <row r="112" spans="1:6" ht="15" customHeight="1" x14ac:dyDescent="0.25">
      <c r="A112" s="109">
        <v>9</v>
      </c>
      <c r="B112" s="47" t="s">
        <v>925</v>
      </c>
      <c r="C112" s="41"/>
      <c r="D112" s="41"/>
      <c r="E112" s="41"/>
      <c r="F112" s="41"/>
    </row>
    <row r="113" spans="1:6" ht="15" customHeight="1" x14ac:dyDescent="0.25">
      <c r="A113" s="75"/>
      <c r="B113" s="45"/>
      <c r="C113" s="41"/>
      <c r="D113" s="41"/>
      <c r="E113" s="41"/>
      <c r="F113" s="41"/>
    </row>
    <row r="114" spans="1:6" ht="15" customHeight="1" x14ac:dyDescent="0.25">
      <c r="A114" s="41"/>
      <c r="B114" s="110"/>
      <c r="C114" s="41"/>
      <c r="D114" s="41"/>
      <c r="E114" s="41"/>
      <c r="F114" s="41"/>
    </row>
    <row r="115" spans="1:6" ht="45" customHeight="1" x14ac:dyDescent="0.25">
      <c r="A115" s="39" t="s">
        <v>5809</v>
      </c>
      <c r="B115" s="111"/>
      <c r="C115" s="41" t="s">
        <v>5204</v>
      </c>
      <c r="D115" s="41" t="s">
        <v>1274</v>
      </c>
      <c r="E115" s="45" t="s">
        <v>22</v>
      </c>
      <c r="F115" s="45" t="s">
        <v>1273</v>
      </c>
    </row>
    <row r="116" spans="1:6" ht="15" customHeight="1" x14ac:dyDescent="0.25">
      <c r="A116" s="71" t="s">
        <v>945</v>
      </c>
      <c r="B116" s="44" t="s">
        <v>925</v>
      </c>
      <c r="C116" s="41"/>
      <c r="D116" s="41"/>
      <c r="E116" s="41"/>
      <c r="F116" s="41"/>
    </row>
    <row r="117" spans="1:6" ht="15" customHeight="1" x14ac:dyDescent="0.25">
      <c r="A117" s="71" t="s">
        <v>946</v>
      </c>
      <c r="B117" s="44" t="s">
        <v>1275</v>
      </c>
      <c r="C117" s="72"/>
      <c r="D117" s="45"/>
      <c r="E117" s="41"/>
      <c r="F117" s="41"/>
    </row>
    <row r="118" spans="1:6" ht="15" customHeight="1" x14ac:dyDescent="0.25">
      <c r="A118" s="71" t="s">
        <v>948</v>
      </c>
      <c r="B118" s="44" t="s">
        <v>1276</v>
      </c>
      <c r="C118" s="41"/>
      <c r="D118" s="45"/>
      <c r="E118" s="41"/>
      <c r="F118" s="41"/>
    </row>
    <row r="119" spans="1:6" ht="15" customHeight="1" x14ac:dyDescent="0.25">
      <c r="A119" s="71"/>
      <c r="B119" s="44"/>
      <c r="C119" s="41"/>
      <c r="D119" s="45"/>
      <c r="E119" s="41"/>
      <c r="F119" s="41"/>
    </row>
    <row r="120" spans="1:6" ht="15" customHeight="1" x14ac:dyDescent="0.25">
      <c r="A120" s="71"/>
      <c r="B120" s="44"/>
      <c r="C120" s="41"/>
      <c r="D120" s="45"/>
      <c r="E120" s="41"/>
      <c r="F120" s="41"/>
    </row>
    <row r="121" spans="1:6" ht="15" customHeight="1" x14ac:dyDescent="0.25">
      <c r="A121" s="2" t="s">
        <v>117</v>
      </c>
      <c r="B121" s="45"/>
      <c r="C121" s="45" t="s">
        <v>1250</v>
      </c>
      <c r="D121" s="45" t="s">
        <v>1277</v>
      </c>
      <c r="E121" s="74" t="s">
        <v>28</v>
      </c>
      <c r="F121" s="41"/>
    </row>
    <row r="122" spans="1:6" ht="15" customHeight="1" x14ac:dyDescent="0.25">
      <c r="A122" s="109" t="s">
        <v>945</v>
      </c>
      <c r="B122" s="47" t="s">
        <v>925</v>
      </c>
      <c r="C122" s="45"/>
      <c r="D122" s="45"/>
      <c r="E122" s="41"/>
      <c r="F122" s="41"/>
    </row>
    <row r="123" spans="1:6" ht="15" customHeight="1" x14ac:dyDescent="0.25">
      <c r="A123" s="109" t="s">
        <v>946</v>
      </c>
      <c r="B123" s="47" t="s">
        <v>1278</v>
      </c>
      <c r="C123" s="45"/>
      <c r="D123" s="45"/>
      <c r="E123" s="41"/>
      <c r="F123" s="41"/>
    </row>
    <row r="124" spans="1:6" ht="15" customHeight="1" x14ac:dyDescent="0.25">
      <c r="A124" s="109" t="s">
        <v>948</v>
      </c>
      <c r="B124" s="47" t="s">
        <v>1279</v>
      </c>
      <c r="C124" s="45"/>
      <c r="D124" s="45"/>
      <c r="E124" s="41"/>
      <c r="F124" s="41"/>
    </row>
    <row r="125" spans="1:6" ht="15" customHeight="1" x14ac:dyDescent="0.25">
      <c r="A125" s="45"/>
      <c r="B125" s="45"/>
      <c r="C125" s="45"/>
      <c r="D125" s="45"/>
      <c r="E125" s="41"/>
      <c r="F125" s="41"/>
    </row>
    <row r="126" spans="1:6" ht="15" customHeight="1" x14ac:dyDescent="0.25">
      <c r="A126" s="45"/>
      <c r="B126" s="45"/>
      <c r="C126" s="45"/>
      <c r="D126" s="45"/>
      <c r="E126" s="41"/>
      <c r="F126" s="41"/>
    </row>
    <row r="127" spans="1:6" ht="15" customHeight="1" x14ac:dyDescent="0.25">
      <c r="A127" s="2" t="s">
        <v>118</v>
      </c>
      <c r="B127" s="45"/>
      <c r="C127" s="45" t="s">
        <v>1250</v>
      </c>
      <c r="D127" s="45" t="s">
        <v>1280</v>
      </c>
      <c r="E127" s="74" t="s">
        <v>28</v>
      </c>
      <c r="F127" s="41"/>
    </row>
    <row r="128" spans="1:6" ht="15" customHeight="1" x14ac:dyDescent="0.25">
      <c r="A128" s="109" t="s">
        <v>945</v>
      </c>
      <c r="B128" s="47" t="s">
        <v>925</v>
      </c>
      <c r="C128" s="45"/>
      <c r="D128" s="45"/>
      <c r="E128" s="41"/>
      <c r="F128" s="41"/>
    </row>
    <row r="129" spans="1:6" ht="15" customHeight="1" x14ac:dyDescent="0.25">
      <c r="A129" s="109" t="s">
        <v>946</v>
      </c>
      <c r="B129" s="47" t="s">
        <v>1281</v>
      </c>
      <c r="C129" s="45"/>
      <c r="D129" s="45"/>
      <c r="E129" s="41"/>
      <c r="F129" s="41"/>
    </row>
    <row r="130" spans="1:6" ht="15" customHeight="1" x14ac:dyDescent="0.25">
      <c r="A130" s="109" t="s">
        <v>948</v>
      </c>
      <c r="B130" s="47" t="s">
        <v>1282</v>
      </c>
      <c r="C130" s="45"/>
      <c r="D130" s="45"/>
      <c r="E130" s="41"/>
      <c r="F130" s="41"/>
    </row>
    <row r="131" spans="1:6" ht="15" customHeight="1" x14ac:dyDescent="0.25">
      <c r="A131" s="45"/>
      <c r="B131" s="45"/>
      <c r="C131" s="45"/>
      <c r="D131" s="45"/>
      <c r="E131" s="41"/>
      <c r="F131" s="41"/>
    </row>
    <row r="132" spans="1:6" ht="15" customHeight="1" x14ac:dyDescent="0.25">
      <c r="A132" s="45"/>
      <c r="B132" s="45"/>
      <c r="C132" s="45"/>
      <c r="D132" s="45"/>
      <c r="E132" s="41"/>
      <c r="F132" s="41"/>
    </row>
    <row r="133" spans="1:6" ht="15" customHeight="1" x14ac:dyDescent="0.25">
      <c r="A133" s="2" t="s">
        <v>119</v>
      </c>
      <c r="B133" s="45"/>
      <c r="C133" s="45" t="s">
        <v>1250</v>
      </c>
      <c r="D133" s="45" t="s">
        <v>1283</v>
      </c>
      <c r="E133" s="74" t="s">
        <v>28</v>
      </c>
      <c r="F133" s="41"/>
    </row>
    <row r="134" spans="1:6" ht="15" customHeight="1" x14ac:dyDescent="0.25">
      <c r="A134" s="109" t="s">
        <v>945</v>
      </c>
      <c r="B134" s="47" t="s">
        <v>925</v>
      </c>
      <c r="C134" s="45"/>
      <c r="D134" s="45"/>
      <c r="E134" s="41"/>
      <c r="F134" s="41"/>
    </row>
    <row r="135" spans="1:6" ht="15" customHeight="1" x14ac:dyDescent="0.25">
      <c r="A135" s="109" t="s">
        <v>946</v>
      </c>
      <c r="B135" s="47" t="s">
        <v>1284</v>
      </c>
      <c r="C135" s="45"/>
      <c r="D135" s="45"/>
      <c r="E135" s="41"/>
      <c r="F135" s="41"/>
    </row>
    <row r="136" spans="1:6" ht="15" customHeight="1" x14ac:dyDescent="0.25">
      <c r="A136" s="109" t="s">
        <v>948</v>
      </c>
      <c r="B136" s="47" t="s">
        <v>1285</v>
      </c>
      <c r="C136" s="45"/>
      <c r="D136" s="45"/>
      <c r="E136" s="41"/>
      <c r="F136" s="41"/>
    </row>
    <row r="137" spans="1:6" ht="15" customHeight="1" x14ac:dyDescent="0.25">
      <c r="A137" s="45"/>
      <c r="B137" s="45"/>
      <c r="C137" s="45"/>
      <c r="D137" s="45"/>
      <c r="E137" s="41"/>
      <c r="F137" s="41"/>
    </row>
    <row r="138" spans="1:6" ht="15" customHeight="1" x14ac:dyDescent="0.25">
      <c r="A138" s="45"/>
      <c r="B138" s="45"/>
      <c r="C138" s="45"/>
      <c r="D138" s="45"/>
      <c r="E138" s="41"/>
      <c r="F138" s="41"/>
    </row>
    <row r="139" spans="1:6" ht="15" customHeight="1" x14ac:dyDescent="0.25">
      <c r="A139" s="80" t="s">
        <v>120</v>
      </c>
      <c r="B139" s="50"/>
      <c r="C139" s="45" t="s">
        <v>1250</v>
      </c>
      <c r="D139" s="50" t="s">
        <v>1286</v>
      </c>
      <c r="E139" s="74" t="s">
        <v>28</v>
      </c>
      <c r="F139" s="50"/>
    </row>
    <row r="140" spans="1:6" ht="15" customHeight="1" x14ac:dyDescent="0.25">
      <c r="A140" s="81" t="s">
        <v>945</v>
      </c>
      <c r="B140" s="52" t="s">
        <v>925</v>
      </c>
      <c r="C140" s="50"/>
      <c r="D140" s="50"/>
      <c r="E140" s="74" t="s">
        <v>30</v>
      </c>
      <c r="F140" s="50"/>
    </row>
    <row r="141" spans="1:6" ht="15" customHeight="1" x14ac:dyDescent="0.25">
      <c r="A141" s="81" t="s">
        <v>946</v>
      </c>
      <c r="B141" s="52" t="s">
        <v>5227</v>
      </c>
      <c r="C141" s="50"/>
      <c r="D141" s="50"/>
      <c r="E141" s="50"/>
      <c r="F141" s="50"/>
    </row>
    <row r="142" spans="1:6" ht="15" customHeight="1" x14ac:dyDescent="0.25">
      <c r="A142" s="81" t="s">
        <v>948</v>
      </c>
      <c r="B142" s="52" t="s">
        <v>1287</v>
      </c>
      <c r="C142" s="50"/>
      <c r="D142" s="50"/>
      <c r="E142" s="50"/>
      <c r="F142" s="50"/>
    </row>
    <row r="143" spans="1:6" ht="15" customHeight="1" x14ac:dyDescent="0.25">
      <c r="A143" s="50"/>
      <c r="B143" s="50"/>
      <c r="C143" s="50"/>
      <c r="D143" s="50"/>
      <c r="E143" s="50"/>
      <c r="F143" s="50"/>
    </row>
    <row r="144" spans="1:6" ht="15" customHeight="1" x14ac:dyDescent="0.25">
      <c r="A144" s="50"/>
      <c r="B144" s="50"/>
      <c r="C144" s="50"/>
      <c r="D144" s="50"/>
      <c r="E144" s="50"/>
      <c r="F144" s="50"/>
    </row>
    <row r="145" spans="1:6" ht="15" customHeight="1" x14ac:dyDescent="0.25">
      <c r="A145" s="80" t="s">
        <v>121</v>
      </c>
      <c r="B145" s="50"/>
      <c r="C145" s="45" t="s">
        <v>1250</v>
      </c>
      <c r="D145" s="50" t="s">
        <v>1288</v>
      </c>
      <c r="E145" s="74" t="s">
        <v>28</v>
      </c>
      <c r="F145" s="50"/>
    </row>
    <row r="146" spans="1:6" ht="15" customHeight="1" x14ac:dyDescent="0.25">
      <c r="A146" s="81" t="s">
        <v>945</v>
      </c>
      <c r="B146" s="52" t="s">
        <v>925</v>
      </c>
      <c r="C146" s="50"/>
      <c r="D146" s="50"/>
      <c r="E146" s="50"/>
      <c r="F146" s="50"/>
    </row>
    <row r="147" spans="1:6" ht="15" customHeight="1" x14ac:dyDescent="0.25">
      <c r="A147" s="81" t="s">
        <v>946</v>
      </c>
      <c r="B147" s="52" t="s">
        <v>1289</v>
      </c>
      <c r="C147" s="50"/>
      <c r="D147" s="50"/>
      <c r="E147" s="50"/>
      <c r="F147" s="50"/>
    </row>
    <row r="148" spans="1:6" ht="15" customHeight="1" x14ac:dyDescent="0.25">
      <c r="A148" s="81" t="s">
        <v>948</v>
      </c>
      <c r="B148" s="52" t="s">
        <v>1290</v>
      </c>
      <c r="C148" s="50"/>
      <c r="D148" s="50"/>
      <c r="E148" s="50"/>
      <c r="F148" s="50"/>
    </row>
    <row r="149" spans="1:6" ht="15" customHeight="1" x14ac:dyDescent="0.25">
      <c r="A149" s="50"/>
      <c r="B149" s="50"/>
      <c r="C149" s="50"/>
      <c r="D149" s="50"/>
      <c r="E149" s="50"/>
      <c r="F149" s="50"/>
    </row>
    <row r="150" spans="1:6" ht="15" customHeight="1" x14ac:dyDescent="0.25">
      <c r="A150" s="50"/>
      <c r="B150" s="50"/>
      <c r="C150" s="50"/>
      <c r="D150" s="50"/>
      <c r="E150" s="50"/>
      <c r="F150" s="50"/>
    </row>
    <row r="151" spans="1:6" ht="15" customHeight="1" x14ac:dyDescent="0.25">
      <c r="A151" s="80" t="s">
        <v>122</v>
      </c>
      <c r="B151" s="50"/>
      <c r="C151" s="45" t="s">
        <v>1250</v>
      </c>
      <c r="D151" s="50" t="s">
        <v>1291</v>
      </c>
      <c r="E151" s="74" t="s">
        <v>28</v>
      </c>
      <c r="F151" s="50"/>
    </row>
    <row r="152" spans="1:6" ht="15" customHeight="1" x14ac:dyDescent="0.25">
      <c r="A152" s="81" t="s">
        <v>945</v>
      </c>
      <c r="B152" s="52" t="s">
        <v>925</v>
      </c>
      <c r="C152" s="50"/>
      <c r="D152" s="50"/>
      <c r="E152" s="50"/>
      <c r="F152" s="50"/>
    </row>
    <row r="153" spans="1:6" ht="15" customHeight="1" x14ac:dyDescent="0.25">
      <c r="A153" s="81" t="s">
        <v>946</v>
      </c>
      <c r="B153" s="52" t="s">
        <v>1292</v>
      </c>
      <c r="C153" s="50"/>
      <c r="D153" s="50"/>
      <c r="E153" s="50"/>
      <c r="F153" s="50"/>
    </row>
    <row r="154" spans="1:6" ht="15" customHeight="1" x14ac:dyDescent="0.25">
      <c r="A154" s="81" t="s">
        <v>948</v>
      </c>
      <c r="B154" s="52" t="s">
        <v>1293</v>
      </c>
      <c r="C154" s="50"/>
      <c r="D154" s="50"/>
      <c r="E154" s="50"/>
      <c r="F154" s="50"/>
    </row>
    <row r="155" spans="1:6" ht="15" customHeight="1" x14ac:dyDescent="0.25">
      <c r="A155" s="50"/>
      <c r="B155" s="50"/>
      <c r="C155" s="92"/>
      <c r="D155" s="92"/>
      <c r="E155" s="92"/>
      <c r="F155" s="92"/>
    </row>
    <row r="156" spans="1:6" ht="15" customHeight="1" x14ac:dyDescent="0.25">
      <c r="A156" s="50"/>
      <c r="B156" s="50"/>
      <c r="C156" s="92"/>
      <c r="D156" s="92"/>
      <c r="E156" s="92"/>
      <c r="F156" s="92"/>
    </row>
    <row r="157" spans="1:6" ht="15" customHeight="1" x14ac:dyDescent="0.25">
      <c r="A157" s="96" t="s">
        <v>5906</v>
      </c>
      <c r="B157" s="89"/>
      <c r="C157" s="90" t="s">
        <v>19</v>
      </c>
      <c r="D157" s="112"/>
      <c r="E157" s="112"/>
      <c r="F157" s="112"/>
    </row>
    <row r="158" spans="1:6" ht="15" hidden="1" customHeight="1" x14ac:dyDescent="0.25">
      <c r="D158" s="3"/>
    </row>
    <row r="159" spans="1:6" ht="15" hidden="1" customHeight="1" x14ac:dyDescent="0.25">
      <c r="D159" s="3"/>
    </row>
    <row r="160" spans="1:6" ht="15" hidden="1" customHeight="1" x14ac:dyDescent="0.25">
      <c r="D160" s="3"/>
    </row>
    <row r="161" spans="4:4" ht="15" hidden="1" customHeight="1" x14ac:dyDescent="0.25">
      <c r="D161" s="3"/>
    </row>
    <row r="162" spans="4:4" ht="15" hidden="1" customHeight="1" x14ac:dyDescent="0.25">
      <c r="D162" s="3"/>
    </row>
    <row r="163" spans="4:4" ht="15" hidden="1" customHeight="1" x14ac:dyDescent="0.25">
      <c r="D163" s="3"/>
    </row>
    <row r="164" spans="4:4" ht="15" hidden="1" customHeight="1" x14ac:dyDescent="0.25">
      <c r="D164" s="3"/>
    </row>
    <row r="165" spans="4:4" ht="15" hidden="1" customHeight="1" x14ac:dyDescent="0.25">
      <c r="D165" s="3"/>
    </row>
    <row r="166" spans="4:4" ht="15" hidden="1" customHeight="1" x14ac:dyDescent="0.25">
      <c r="D166" s="3"/>
    </row>
    <row r="167" spans="4:4" ht="15" hidden="1" customHeight="1" x14ac:dyDescent="0.25">
      <c r="D167" s="3"/>
    </row>
    <row r="168" spans="4:4" ht="15" hidden="1" customHeight="1" x14ac:dyDescent="0.25">
      <c r="D168" s="3"/>
    </row>
    <row r="169" spans="4:4" ht="15" hidden="1" customHeight="1" x14ac:dyDescent="0.25">
      <c r="D169" s="3"/>
    </row>
    <row r="170" spans="4:4" ht="15" hidden="1" customHeight="1" x14ac:dyDescent="0.25">
      <c r="D170" s="3"/>
    </row>
    <row r="171" spans="4:4" ht="15" hidden="1" customHeight="1" x14ac:dyDescent="0.25">
      <c r="D171" s="3"/>
    </row>
    <row r="172" spans="4:4" ht="15" hidden="1" customHeight="1" x14ac:dyDescent="0.25">
      <c r="D172" s="3"/>
    </row>
    <row r="173" spans="4:4" ht="15" hidden="1" customHeight="1" x14ac:dyDescent="0.25">
      <c r="D173" s="3"/>
    </row>
    <row r="174" spans="4:4" ht="15" hidden="1" customHeight="1" x14ac:dyDescent="0.25">
      <c r="D174" s="3"/>
    </row>
    <row r="175" spans="4:4" ht="15" hidden="1" customHeight="1" x14ac:dyDescent="0.25">
      <c r="D175" s="3"/>
    </row>
    <row r="176" spans="4:4" ht="15" hidden="1" customHeight="1" x14ac:dyDescent="0.25">
      <c r="D176" s="3"/>
    </row>
    <row r="177" spans="4:4" ht="15" hidden="1" customHeight="1" x14ac:dyDescent="0.25">
      <c r="D177" s="3"/>
    </row>
    <row r="178" spans="4:4" ht="15" hidden="1" customHeight="1" x14ac:dyDescent="0.25">
      <c r="D178" s="3"/>
    </row>
    <row r="179" spans="4:4" ht="15" hidden="1" customHeight="1" x14ac:dyDescent="0.25">
      <c r="D179" s="3"/>
    </row>
    <row r="180" spans="4:4" ht="15" hidden="1" customHeight="1" x14ac:dyDescent="0.25">
      <c r="D180" s="3"/>
    </row>
    <row r="181" spans="4:4" ht="15" hidden="1" customHeight="1" x14ac:dyDescent="0.25">
      <c r="D181" s="3"/>
    </row>
    <row r="182" spans="4:4" ht="15" hidden="1" customHeight="1" x14ac:dyDescent="0.25">
      <c r="D182" s="3"/>
    </row>
    <row r="183" spans="4:4" ht="15" hidden="1" customHeight="1" x14ac:dyDescent="0.25">
      <c r="D183" s="3"/>
    </row>
    <row r="184" spans="4:4" ht="15" hidden="1" customHeight="1" x14ac:dyDescent="0.25">
      <c r="D184" s="3"/>
    </row>
    <row r="185" spans="4:4" ht="15" hidden="1" customHeight="1" x14ac:dyDescent="0.25">
      <c r="D185" s="3"/>
    </row>
    <row r="186" spans="4:4" ht="15" hidden="1" customHeight="1" x14ac:dyDescent="0.25">
      <c r="D186" s="3"/>
    </row>
    <row r="187" spans="4:4" ht="15" hidden="1" customHeight="1" x14ac:dyDescent="0.25">
      <c r="D187" s="3"/>
    </row>
    <row r="188" spans="4:4" ht="15" hidden="1" customHeight="1" x14ac:dyDescent="0.25">
      <c r="D188" s="3"/>
    </row>
    <row r="189" spans="4:4" ht="15" hidden="1" customHeight="1" x14ac:dyDescent="0.25">
      <c r="D189" s="3"/>
    </row>
    <row r="190" spans="4:4" ht="15" hidden="1" customHeight="1" x14ac:dyDescent="0.25">
      <c r="D190" s="3"/>
    </row>
    <row r="191" spans="4:4" ht="15" hidden="1" customHeight="1" x14ac:dyDescent="0.25">
      <c r="D191" s="3"/>
    </row>
    <row r="192" spans="4:4" ht="15" hidden="1" customHeight="1" x14ac:dyDescent="0.25">
      <c r="D192" s="3"/>
    </row>
    <row r="193" spans="4:4" ht="15" hidden="1" customHeight="1" x14ac:dyDescent="0.25">
      <c r="D193" s="3"/>
    </row>
    <row r="194" spans="4:4" ht="15" hidden="1" customHeight="1" x14ac:dyDescent="0.25">
      <c r="D194" s="3"/>
    </row>
    <row r="195" spans="4:4" ht="15" hidden="1" customHeight="1" x14ac:dyDescent="0.25">
      <c r="D195" s="3"/>
    </row>
    <row r="196" spans="4:4" ht="15" hidden="1" customHeight="1" x14ac:dyDescent="0.25">
      <c r="D196" s="3"/>
    </row>
    <row r="197" spans="4:4" ht="15" hidden="1" customHeight="1" x14ac:dyDescent="0.25">
      <c r="D197" s="3"/>
    </row>
    <row r="198" spans="4:4" ht="15" hidden="1" customHeight="1" x14ac:dyDescent="0.25">
      <c r="D198" s="3"/>
    </row>
    <row r="199" spans="4:4" ht="15" hidden="1" customHeight="1" x14ac:dyDescent="0.25">
      <c r="D199" s="3"/>
    </row>
    <row r="200" spans="4:4" ht="15" hidden="1" customHeight="1" x14ac:dyDescent="0.25">
      <c r="D200" s="3"/>
    </row>
    <row r="201" spans="4:4" ht="15" hidden="1" customHeight="1" x14ac:dyDescent="0.25">
      <c r="D201" s="3"/>
    </row>
    <row r="202" spans="4:4" ht="15" hidden="1" customHeight="1" x14ac:dyDescent="0.25">
      <c r="D202" s="3"/>
    </row>
  </sheetData>
  <sheetProtection sheet="1" objects="1" scenarios="1"/>
  <customSheetViews>
    <customSheetView guid="{25AA5ABA-C71D-44C2-8910-FEB9B7BCBC4B}" topLeftCell="B1">
      <pane ySplit="7" topLeftCell="A252" activePane="bottomLeft" state="frozen"/>
      <selection pane="bottomLeft" activeCell="E256" sqref="E256"/>
      <pageMargins left="0" right="0" top="0" bottom="0" header="0" footer="0"/>
      <pageSetup paperSize="9" orientation="landscape" horizontalDpi="1200" verticalDpi="1200" r:id="rId1"/>
    </customSheetView>
  </customSheetViews>
  <mergeCells count="9832">
    <mergeCell ref="XFA60:XFD60"/>
    <mergeCell ref="XBE60:XBI60"/>
    <mergeCell ref="XBJ60:XBN60"/>
    <mergeCell ref="XBO60:XBS60"/>
    <mergeCell ref="XBT60:XBX60"/>
    <mergeCell ref="XBY60:XCC60"/>
    <mergeCell ref="XCD60:XCH60"/>
    <mergeCell ref="XCI60:XCM60"/>
    <mergeCell ref="XCN60:XCR60"/>
    <mergeCell ref="XCS60:XCW60"/>
    <mergeCell ref="XCX60:XDB60"/>
    <mergeCell ref="XDC60:XDG60"/>
    <mergeCell ref="XDH60:XDL60"/>
    <mergeCell ref="XDM60:XDQ60"/>
    <mergeCell ref="XDR60:XDV60"/>
    <mergeCell ref="XEB60:XEF60"/>
    <mergeCell ref="XEG60:XEK60"/>
    <mergeCell ref="XEL60:XEP60"/>
    <mergeCell ref="XEQ60:XEU60"/>
    <mergeCell ref="XEV60:XEZ60"/>
    <mergeCell ref="WQP60:WQT60"/>
    <mergeCell ref="WQU60:WQY60"/>
    <mergeCell ref="WQZ60:WRD60"/>
    <mergeCell ref="WRE60:WRI60"/>
    <mergeCell ref="WRJ60:WRN60"/>
    <mergeCell ref="WRO60:WRS60"/>
    <mergeCell ref="WRT60:WRX60"/>
    <mergeCell ref="WRY60:WSC60"/>
    <mergeCell ref="WSD60:WSH60"/>
    <mergeCell ref="WSI60:WSM60"/>
    <mergeCell ref="WSN60:WSR60"/>
    <mergeCell ref="WSS60:WSW60"/>
    <mergeCell ref="WSX60:WTB60"/>
    <mergeCell ref="WTC60:WTG60"/>
    <mergeCell ref="WTH60:WTL60"/>
    <mergeCell ref="WZL60:WZP60"/>
    <mergeCell ref="WZQ60:WZU60"/>
    <mergeCell ref="WTM60:WTQ60"/>
    <mergeCell ref="WTR60:WTV60"/>
    <mergeCell ref="WWE60:WWI60"/>
    <mergeCell ref="WWJ60:WWN60"/>
    <mergeCell ref="WWO60:WWS60"/>
    <mergeCell ref="WWT60:WWX60"/>
    <mergeCell ref="WWY60:WXC60"/>
    <mergeCell ref="WXD60:WXH60"/>
    <mergeCell ref="WXI60:WXM60"/>
    <mergeCell ref="WXN60:WXR60"/>
    <mergeCell ref="WXS60:WXW60"/>
    <mergeCell ref="WXX60:WYB60"/>
    <mergeCell ref="WYC60:WYG60"/>
    <mergeCell ref="WYH60:WYL60"/>
    <mergeCell ref="WYM60:WYQ60"/>
    <mergeCell ref="WKL60:WKP60"/>
    <mergeCell ref="WKQ60:WKU60"/>
    <mergeCell ref="WKV60:WKZ60"/>
    <mergeCell ref="WOH60:WOL60"/>
    <mergeCell ref="WOM60:WOQ60"/>
    <mergeCell ref="WOR60:WOV60"/>
    <mergeCell ref="WOW60:WPA60"/>
    <mergeCell ref="WPB60:WPF60"/>
    <mergeCell ref="WPG60:WPK60"/>
    <mergeCell ref="WPL60:WPP60"/>
    <mergeCell ref="WNX60:WOB60"/>
    <mergeCell ref="WOC60:WOG60"/>
    <mergeCell ref="WPQ60:WPU60"/>
    <mergeCell ref="WPV60:WPZ60"/>
    <mergeCell ref="WQA60:WQE60"/>
    <mergeCell ref="WQF60:WQJ60"/>
    <mergeCell ref="WQK60:WQO60"/>
    <mergeCell ref="WBK60:WBO60"/>
    <mergeCell ref="WBP60:WBT60"/>
    <mergeCell ref="WBU60:WBY60"/>
    <mergeCell ref="WBZ60:WCD60"/>
    <mergeCell ref="WCE60:WCI60"/>
    <mergeCell ref="WCJ60:WCN60"/>
    <mergeCell ref="WBA60:WBE60"/>
    <mergeCell ref="WBF60:WBJ60"/>
    <mergeCell ref="WCO60:WCS60"/>
    <mergeCell ref="WCT60:WCX60"/>
    <mergeCell ref="WCY60:WDC60"/>
    <mergeCell ref="WDD60:WDH60"/>
    <mergeCell ref="WDI60:WDM60"/>
    <mergeCell ref="WDN60:WDR60"/>
    <mergeCell ref="WGZ60:WHD60"/>
    <mergeCell ref="WHE60:WHI60"/>
    <mergeCell ref="WHJ60:WHN60"/>
    <mergeCell ref="WDS60:WDW60"/>
    <mergeCell ref="WDX60:WEB60"/>
    <mergeCell ref="WEC60:WEG60"/>
    <mergeCell ref="WEH60:WEL60"/>
    <mergeCell ref="WEM60:WEQ60"/>
    <mergeCell ref="WER60:WEV60"/>
    <mergeCell ref="WEW60:WFA60"/>
    <mergeCell ref="WFB60:WFF60"/>
    <mergeCell ref="WFG60:WFK60"/>
    <mergeCell ref="WFL60:WFP60"/>
    <mergeCell ref="WFQ60:WFU60"/>
    <mergeCell ref="WFV60:WFZ60"/>
    <mergeCell ref="WGA60:WGE60"/>
    <mergeCell ref="WGF60:WGJ60"/>
    <mergeCell ref="WGK60:WGO60"/>
    <mergeCell ref="VRK60:VRO60"/>
    <mergeCell ref="VRP60:VRT60"/>
    <mergeCell ref="VRU60:VRY60"/>
    <mergeCell ref="VRZ60:VSD60"/>
    <mergeCell ref="VSE60:VSI60"/>
    <mergeCell ref="VSJ60:VSN60"/>
    <mergeCell ref="VVV60:VVZ60"/>
    <mergeCell ref="VSO60:VSS60"/>
    <mergeCell ref="VST60:VSX60"/>
    <mergeCell ref="VSY60:VTC60"/>
    <mergeCell ref="VTD60:VTH60"/>
    <mergeCell ref="VTI60:VTM60"/>
    <mergeCell ref="VTN60:VTR60"/>
    <mergeCell ref="VTS60:VTW60"/>
    <mergeCell ref="VTX60:VUB60"/>
    <mergeCell ref="VUC60:VUG60"/>
    <mergeCell ref="VUH60:VUL60"/>
    <mergeCell ref="VUM60:VUQ60"/>
    <mergeCell ref="VUR60:VUV60"/>
    <mergeCell ref="VUW60:VVA60"/>
    <mergeCell ref="VVB60:VVF60"/>
    <mergeCell ref="VVG60:VVK60"/>
    <mergeCell ref="VVL60:VVP60"/>
    <mergeCell ref="VVQ60:VVU60"/>
    <mergeCell ref="VON60:VOR60"/>
    <mergeCell ref="VOS60:VOW60"/>
    <mergeCell ref="VOX60:VPB60"/>
    <mergeCell ref="VPC60:VPG60"/>
    <mergeCell ref="VPH60:VPL60"/>
    <mergeCell ref="VOD60:VOH60"/>
    <mergeCell ref="VOI60:VOM60"/>
    <mergeCell ref="VPM60:VPQ60"/>
    <mergeCell ref="VPR60:VPV60"/>
    <mergeCell ref="VPW60:VQA60"/>
    <mergeCell ref="VQB60:VQF60"/>
    <mergeCell ref="VQG60:VQK60"/>
    <mergeCell ref="VQL60:VQP60"/>
    <mergeCell ref="VQQ60:VQU60"/>
    <mergeCell ref="VQV60:VQZ60"/>
    <mergeCell ref="VRA60:VRE60"/>
    <mergeCell ref="VRF60:VRJ60"/>
    <mergeCell ref="UZD60:UZH60"/>
    <mergeCell ref="UZI60:UZM60"/>
    <mergeCell ref="UZN60:UZR60"/>
    <mergeCell ref="UZS60:UZW60"/>
    <mergeCell ref="UZX60:VAB60"/>
    <mergeCell ref="VDJ60:VDN60"/>
    <mergeCell ref="VDO60:VDS60"/>
    <mergeCell ref="VDT60:VDX60"/>
    <mergeCell ref="VDY60:VEC60"/>
    <mergeCell ref="VED60:VEH60"/>
    <mergeCell ref="VEI60:VEM60"/>
    <mergeCell ref="VEN60:VER60"/>
    <mergeCell ref="VES60:VEW60"/>
    <mergeCell ref="VEX60:VFB60"/>
    <mergeCell ref="VFC60:VFG60"/>
    <mergeCell ref="VFH60:VFL60"/>
    <mergeCell ref="VFM60:VFQ60"/>
    <mergeCell ref="VAC60:VAG60"/>
    <mergeCell ref="VAH60:VAL60"/>
    <mergeCell ref="VAM60:VAQ60"/>
    <mergeCell ref="VAR60:VAV60"/>
    <mergeCell ref="VAW60:VBA60"/>
    <mergeCell ref="VBB60:VBF60"/>
    <mergeCell ref="VBG60:VBK60"/>
    <mergeCell ref="VBL60:VBP60"/>
    <mergeCell ref="VBQ60:VBU60"/>
    <mergeCell ref="VBV60:VBZ60"/>
    <mergeCell ref="VCA60:VCE60"/>
    <mergeCell ref="VCF60:VCJ60"/>
    <mergeCell ref="VCK60:VCO60"/>
    <mergeCell ref="VCP60:VCT60"/>
    <mergeCell ref="VCU60:VCY60"/>
    <mergeCell ref="UWB60:UWF60"/>
    <mergeCell ref="UWG60:UWK60"/>
    <mergeCell ref="UWL60:UWP60"/>
    <mergeCell ref="UWQ60:UWU60"/>
    <mergeCell ref="UWV60:UWZ60"/>
    <mergeCell ref="UXA60:UXE60"/>
    <mergeCell ref="UXF60:UXJ60"/>
    <mergeCell ref="UXK60:UXO60"/>
    <mergeCell ref="UXP60:UXT60"/>
    <mergeCell ref="UXU60:UXY60"/>
    <mergeCell ref="UXZ60:UYD60"/>
    <mergeCell ref="UYE60:UYI60"/>
    <mergeCell ref="UYJ60:UYN60"/>
    <mergeCell ref="UYO60:UYS60"/>
    <mergeCell ref="UYT60:UYX60"/>
    <mergeCell ref="UYY60:UZC60"/>
    <mergeCell ref="UVR60:UVV60"/>
    <mergeCell ref="UVW60:UWA60"/>
    <mergeCell ref="UKX60:ULB60"/>
    <mergeCell ref="ULC60:ULG60"/>
    <mergeCell ref="ULH60:ULL60"/>
    <mergeCell ref="ULM60:ULQ60"/>
    <mergeCell ref="ULR60:ULV60"/>
    <mergeCell ref="ULW60:UMA60"/>
    <mergeCell ref="UKN60:UKR60"/>
    <mergeCell ref="UKS60:UKW60"/>
    <mergeCell ref="UMB60:UMF60"/>
    <mergeCell ref="UMG60:UMK60"/>
    <mergeCell ref="UML60:UMP60"/>
    <mergeCell ref="UMQ60:UMU60"/>
    <mergeCell ref="UMV60:UMZ60"/>
    <mergeCell ref="UNA60:UNE60"/>
    <mergeCell ref="UQM60:UQQ60"/>
    <mergeCell ref="UNF60:UNJ60"/>
    <mergeCell ref="UNK60:UNO60"/>
    <mergeCell ref="UNP60:UNT60"/>
    <mergeCell ref="UNU60:UNY60"/>
    <mergeCell ref="UNZ60:UOD60"/>
    <mergeCell ref="UOE60:UOI60"/>
    <mergeCell ref="UOJ60:UON60"/>
    <mergeCell ref="UOO60:UOS60"/>
    <mergeCell ref="UOT60:UOX60"/>
    <mergeCell ref="UOY60:UPC60"/>
    <mergeCell ref="UPD60:UPH60"/>
    <mergeCell ref="UPI60:UPM60"/>
    <mergeCell ref="UPN60:UPR60"/>
    <mergeCell ref="UPS60:UPW60"/>
    <mergeCell ref="UPX60:UQB60"/>
    <mergeCell ref="UQC60:UQG60"/>
    <mergeCell ref="UQH60:UQL60"/>
    <mergeCell ref="UDU60:UDY60"/>
    <mergeCell ref="UDZ60:UED60"/>
    <mergeCell ref="UEE60:UEI60"/>
    <mergeCell ref="UAI60:UAM60"/>
    <mergeCell ref="UAN60:UAR60"/>
    <mergeCell ref="UAS60:UAW60"/>
    <mergeCell ref="UAX60:UBB60"/>
    <mergeCell ref="UBC60:UBG60"/>
    <mergeCell ref="UBH60:UBL60"/>
    <mergeCell ref="UBM60:UBQ60"/>
    <mergeCell ref="UBR60:UBV60"/>
    <mergeCell ref="UBW60:UCA60"/>
    <mergeCell ref="UCB60:UCF60"/>
    <mergeCell ref="UCG60:UCK60"/>
    <mergeCell ref="UCL60:UCP60"/>
    <mergeCell ref="UCQ60:UCU60"/>
    <mergeCell ref="UCV60:UCZ60"/>
    <mergeCell ref="UDA60:UDE60"/>
    <mergeCell ref="UDK60:UDO60"/>
    <mergeCell ref="UDP60:UDT60"/>
    <mergeCell ref="TOK60:TOO60"/>
    <mergeCell ref="TOP60:TOT60"/>
    <mergeCell ref="TOU60:TOY60"/>
    <mergeCell ref="TOZ60:TPD60"/>
    <mergeCell ref="TSL60:TSP60"/>
    <mergeCell ref="TSQ60:TSU60"/>
    <mergeCell ref="TSV60:TSZ60"/>
    <mergeCell ref="TTA60:TTE60"/>
    <mergeCell ref="TTF60:TTJ60"/>
    <mergeCell ref="TTK60:TTO60"/>
    <mergeCell ref="TTP60:TTT60"/>
    <mergeCell ref="TTU60:TTY60"/>
    <mergeCell ref="TTZ60:TUD60"/>
    <mergeCell ref="TUE60:TUI60"/>
    <mergeCell ref="TUJ60:TUN60"/>
    <mergeCell ref="TUO60:TUS60"/>
    <mergeCell ref="TYA60:TYE60"/>
    <mergeCell ref="TPJ60:TPN60"/>
    <mergeCell ref="TPO60:TPS60"/>
    <mergeCell ref="TPT60:TPX60"/>
    <mergeCell ref="TPY60:TQC60"/>
    <mergeCell ref="TQD60:TQH60"/>
    <mergeCell ref="TQI60:TQM60"/>
    <mergeCell ref="TQN60:TQR60"/>
    <mergeCell ref="TQS60:TQW60"/>
    <mergeCell ref="TQX60:TRB60"/>
    <mergeCell ref="TRC60:TRG60"/>
    <mergeCell ref="TRH60:TRL60"/>
    <mergeCell ref="TRM60:TRQ60"/>
    <mergeCell ref="TRR60:TRV60"/>
    <mergeCell ref="TRW60:TSA60"/>
    <mergeCell ref="TSB60:TSF60"/>
    <mergeCell ref="TCH60:TCL60"/>
    <mergeCell ref="TCM60:TCQ60"/>
    <mergeCell ref="TCR60:TCV60"/>
    <mergeCell ref="TCW60:TDA60"/>
    <mergeCell ref="TDB60:TDF60"/>
    <mergeCell ref="TDG60:TDK60"/>
    <mergeCell ref="TDL60:TDP60"/>
    <mergeCell ref="TDQ60:TDU60"/>
    <mergeCell ref="TDV60:TDZ60"/>
    <mergeCell ref="TEA60:TEE60"/>
    <mergeCell ref="TEF60:TEJ60"/>
    <mergeCell ref="TEK60:TEO60"/>
    <mergeCell ref="TEP60:TET60"/>
    <mergeCell ref="TEU60:TEY60"/>
    <mergeCell ref="TEZ60:TFD60"/>
    <mergeCell ref="TLX60:TMB60"/>
    <mergeCell ref="TMC60:TMG60"/>
    <mergeCell ref="TFE60:TFI60"/>
    <mergeCell ref="TFJ60:TFN60"/>
    <mergeCell ref="THW60:TIA60"/>
    <mergeCell ref="TIB60:TIF60"/>
    <mergeCell ref="TIG60:TIK60"/>
    <mergeCell ref="TIL60:TIP60"/>
    <mergeCell ref="TIQ60:TIU60"/>
    <mergeCell ref="TIV60:TIZ60"/>
    <mergeCell ref="TJA60:TJE60"/>
    <mergeCell ref="TJF60:TJJ60"/>
    <mergeCell ref="TJK60:TJO60"/>
    <mergeCell ref="TJP60:TJT60"/>
    <mergeCell ref="TJU60:TJY60"/>
    <mergeCell ref="TJZ60:TKD60"/>
    <mergeCell ref="TKE60:TKI60"/>
    <mergeCell ref="SWD60:SWH60"/>
    <mergeCell ref="SWI60:SWM60"/>
    <mergeCell ref="SWN60:SWR60"/>
    <mergeCell ref="SZZ60:TAD60"/>
    <mergeCell ref="TAE60:TAI60"/>
    <mergeCell ref="TAJ60:TAN60"/>
    <mergeCell ref="TAO60:TAS60"/>
    <mergeCell ref="TAT60:TAX60"/>
    <mergeCell ref="TAY60:TBC60"/>
    <mergeCell ref="TBD60:TBH60"/>
    <mergeCell ref="TBI60:TBM60"/>
    <mergeCell ref="TBN60:TBR60"/>
    <mergeCell ref="TBS60:TBW60"/>
    <mergeCell ref="TBX60:TCB60"/>
    <mergeCell ref="SZP60:SZT60"/>
    <mergeCell ref="SZU60:SZY60"/>
    <mergeCell ref="TCC60:TCG60"/>
    <mergeCell ref="SNC60:SNG60"/>
    <mergeCell ref="SNH60:SNL60"/>
    <mergeCell ref="SNM60:SNQ60"/>
    <mergeCell ref="SNR60:SNV60"/>
    <mergeCell ref="SNW60:SOA60"/>
    <mergeCell ref="SOB60:SOF60"/>
    <mergeCell ref="SOG60:SOK60"/>
    <mergeCell ref="SOL60:SOP60"/>
    <mergeCell ref="SOQ60:SOU60"/>
    <mergeCell ref="SOV60:SOZ60"/>
    <mergeCell ref="SMS60:SMW60"/>
    <mergeCell ref="SMX60:SNB60"/>
    <mergeCell ref="SPA60:SPE60"/>
    <mergeCell ref="SPF60:SPJ60"/>
    <mergeCell ref="SSR60:SSV60"/>
    <mergeCell ref="SSW60:STA60"/>
    <mergeCell ref="STB60:STF60"/>
    <mergeCell ref="SPK60:SPO60"/>
    <mergeCell ref="SPP60:SPT60"/>
    <mergeCell ref="SPU60:SPY60"/>
    <mergeCell ref="SPZ60:SQD60"/>
    <mergeCell ref="SQE60:SQI60"/>
    <mergeCell ref="SQJ60:SQN60"/>
    <mergeCell ref="SQO60:SQS60"/>
    <mergeCell ref="SQT60:SQX60"/>
    <mergeCell ref="SQY60:SRC60"/>
    <mergeCell ref="SRD60:SRH60"/>
    <mergeCell ref="SRI60:SRM60"/>
    <mergeCell ref="SRN60:SRR60"/>
    <mergeCell ref="SRS60:SRW60"/>
    <mergeCell ref="SRX60:SSB60"/>
    <mergeCell ref="SSC60:SSG60"/>
    <mergeCell ref="SCS60:SCW60"/>
    <mergeCell ref="SCX60:SDB60"/>
    <mergeCell ref="SDC60:SDG60"/>
    <mergeCell ref="SDH60:SDL60"/>
    <mergeCell ref="SDM60:SDQ60"/>
    <mergeCell ref="SDR60:SDV60"/>
    <mergeCell ref="SDW60:SEA60"/>
    <mergeCell ref="SEB60:SEF60"/>
    <mergeCell ref="SHN60:SHR60"/>
    <mergeCell ref="SHS60:SHW60"/>
    <mergeCell ref="SHX60:SIB60"/>
    <mergeCell ref="SIC60:SIG60"/>
    <mergeCell ref="SIH60:SIL60"/>
    <mergeCell ref="SEG60:SEK60"/>
    <mergeCell ref="SEL60:SEP60"/>
    <mergeCell ref="SEQ60:SEU60"/>
    <mergeCell ref="SEV60:SEZ60"/>
    <mergeCell ref="SFA60:SFE60"/>
    <mergeCell ref="SFF60:SFJ60"/>
    <mergeCell ref="SFK60:SFO60"/>
    <mergeCell ref="SFP60:SFT60"/>
    <mergeCell ref="SFU60:SFY60"/>
    <mergeCell ref="SFZ60:SGD60"/>
    <mergeCell ref="SGE60:SGI60"/>
    <mergeCell ref="SGJ60:SGN60"/>
    <mergeCell ref="SGO60:SGS60"/>
    <mergeCell ref="SGT60:SGX60"/>
    <mergeCell ref="SGY60:SHC60"/>
    <mergeCell ref="SHD60:SHH60"/>
    <mergeCell ref="SHI60:SHM60"/>
    <mergeCell ref="SAF60:SAJ60"/>
    <mergeCell ref="SAK60:SAO60"/>
    <mergeCell ref="SAP60:SAT60"/>
    <mergeCell ref="SAU60:SAY60"/>
    <mergeCell ref="SAZ60:SBD60"/>
    <mergeCell ref="SBE60:SBI60"/>
    <mergeCell ref="SBJ60:SBN60"/>
    <mergeCell ref="SBO60:SBS60"/>
    <mergeCell ref="SBT60:SBX60"/>
    <mergeCell ref="RZL60:RZP60"/>
    <mergeCell ref="RZQ60:RZU60"/>
    <mergeCell ref="RZV60:RZZ60"/>
    <mergeCell ref="SAA60:SAE60"/>
    <mergeCell ref="SBY60:SCC60"/>
    <mergeCell ref="SCD60:SCH60"/>
    <mergeCell ref="SCI60:SCM60"/>
    <mergeCell ref="SCN60:SCR60"/>
    <mergeCell ref="RPB60:RPF60"/>
    <mergeCell ref="RPG60:RPK60"/>
    <mergeCell ref="RPL60:RPP60"/>
    <mergeCell ref="RPQ60:RPU60"/>
    <mergeCell ref="RPV60:RPZ60"/>
    <mergeCell ref="RQA60:RQE60"/>
    <mergeCell ref="RQF60:RQJ60"/>
    <mergeCell ref="RQK60:RQO60"/>
    <mergeCell ref="RQP60:RQT60"/>
    <mergeCell ref="RQU60:RQY60"/>
    <mergeCell ref="RQZ60:RRD60"/>
    <mergeCell ref="RRE60:RRI60"/>
    <mergeCell ref="RUQ60:RUU60"/>
    <mergeCell ref="ROR60:ROV60"/>
    <mergeCell ref="ROW60:RPA60"/>
    <mergeCell ref="RRJ60:RRN60"/>
    <mergeCell ref="RRO60:RRS60"/>
    <mergeCell ref="RRT60:RRX60"/>
    <mergeCell ref="RRY60:RSC60"/>
    <mergeCell ref="RSD60:RSH60"/>
    <mergeCell ref="RSI60:RSM60"/>
    <mergeCell ref="RSN60:RSR60"/>
    <mergeCell ref="RSS60:RSW60"/>
    <mergeCell ref="RSX60:RTB60"/>
    <mergeCell ref="RTC60:RTG60"/>
    <mergeCell ref="RTH60:RTL60"/>
    <mergeCell ref="RTM60:RTQ60"/>
    <mergeCell ref="RTR60:RTV60"/>
    <mergeCell ref="RTW60:RUA60"/>
    <mergeCell ref="RUB60:RUF60"/>
    <mergeCell ref="RUG60:RUK60"/>
    <mergeCell ref="RUL60:RUP60"/>
    <mergeCell ref="QYX60:QZB60"/>
    <mergeCell ref="QZC60:QZG60"/>
    <mergeCell ref="QZH60:QZL60"/>
    <mergeCell ref="QZM60:QZQ60"/>
    <mergeCell ref="QZR60:QZV60"/>
    <mergeCell ref="QZW60:RAA60"/>
    <mergeCell ref="RAB60:RAF60"/>
    <mergeCell ref="RAG60:RAK60"/>
    <mergeCell ref="RAL60:RAP60"/>
    <mergeCell ref="RAQ60:RAU60"/>
    <mergeCell ref="RAV60:RAZ60"/>
    <mergeCell ref="RBA60:RBE60"/>
    <mergeCell ref="RBF60:RBJ60"/>
    <mergeCell ref="RBK60:RBO60"/>
    <mergeCell ref="RBP60:RBT60"/>
    <mergeCell ref="RII60:RIM60"/>
    <mergeCell ref="RIN60:RIR60"/>
    <mergeCell ref="RBU60:RBY60"/>
    <mergeCell ref="RBZ60:RCD60"/>
    <mergeCell ref="REM60:REQ60"/>
    <mergeCell ref="RER60:REV60"/>
    <mergeCell ref="REW60:RFA60"/>
    <mergeCell ref="RFB60:RFF60"/>
    <mergeCell ref="RFG60:RFK60"/>
    <mergeCell ref="RFL60:RFP60"/>
    <mergeCell ref="RFQ60:RFU60"/>
    <mergeCell ref="RFV60:RFZ60"/>
    <mergeCell ref="RGA60:RGE60"/>
    <mergeCell ref="RGF60:RGJ60"/>
    <mergeCell ref="RGK60:RGO60"/>
    <mergeCell ref="RGP60:RGT60"/>
    <mergeCell ref="RGU60:RGY60"/>
    <mergeCell ref="QST60:QSX60"/>
    <mergeCell ref="QSY60:QTC60"/>
    <mergeCell ref="QTD60:QTH60"/>
    <mergeCell ref="QWP60:QWT60"/>
    <mergeCell ref="QWU60:QWY60"/>
    <mergeCell ref="QWZ60:QXD60"/>
    <mergeCell ref="QXE60:QXI60"/>
    <mergeCell ref="QXJ60:QXN60"/>
    <mergeCell ref="QXO60:QXS60"/>
    <mergeCell ref="QXT60:QXX60"/>
    <mergeCell ref="QXY60:QYC60"/>
    <mergeCell ref="QYD60:QYH60"/>
    <mergeCell ref="QYI60:QYM60"/>
    <mergeCell ref="QWF60:QWJ60"/>
    <mergeCell ref="QWK60:QWO60"/>
    <mergeCell ref="QYN60:QYR60"/>
    <mergeCell ref="QYS60:QYW60"/>
    <mergeCell ref="QJS60:QJW60"/>
    <mergeCell ref="QJX60:QKB60"/>
    <mergeCell ref="QKC60:QKG60"/>
    <mergeCell ref="QKH60:QKL60"/>
    <mergeCell ref="QKM60:QKQ60"/>
    <mergeCell ref="QKR60:QKV60"/>
    <mergeCell ref="QKW60:QLA60"/>
    <mergeCell ref="QLB60:QLF60"/>
    <mergeCell ref="QLG60:QLK60"/>
    <mergeCell ref="QJI60:QJM60"/>
    <mergeCell ref="QJN60:QJR60"/>
    <mergeCell ref="QLL60:QLP60"/>
    <mergeCell ref="QLQ60:QLU60"/>
    <mergeCell ref="QLV60:QLZ60"/>
    <mergeCell ref="QPH60:QPL60"/>
    <mergeCell ref="QPM60:QPQ60"/>
    <mergeCell ref="QPR60:QPV60"/>
    <mergeCell ref="QMA60:QME60"/>
    <mergeCell ref="QMF60:QMJ60"/>
    <mergeCell ref="QMK60:QMO60"/>
    <mergeCell ref="QMP60:QMT60"/>
    <mergeCell ref="QMU60:QMY60"/>
    <mergeCell ref="QMZ60:QND60"/>
    <mergeCell ref="QNE60:QNI60"/>
    <mergeCell ref="QNJ60:QNN60"/>
    <mergeCell ref="QNO60:QNS60"/>
    <mergeCell ref="QNT60:QNX60"/>
    <mergeCell ref="QNY60:QOC60"/>
    <mergeCell ref="QOD60:QOH60"/>
    <mergeCell ref="QOI60:QOM60"/>
    <mergeCell ref="QON60:QOR60"/>
    <mergeCell ref="QOS60:QOW60"/>
    <mergeCell ref="PZI60:PZM60"/>
    <mergeCell ref="PZN60:PZR60"/>
    <mergeCell ref="PZS60:PZW60"/>
    <mergeCell ref="PZX60:QAB60"/>
    <mergeCell ref="QAC60:QAG60"/>
    <mergeCell ref="QAH60:QAL60"/>
    <mergeCell ref="QAM60:QAQ60"/>
    <mergeCell ref="QAR60:QAV60"/>
    <mergeCell ref="QED60:QEH60"/>
    <mergeCell ref="QEI60:QEM60"/>
    <mergeCell ref="QEN60:QER60"/>
    <mergeCell ref="QES60:QEW60"/>
    <mergeCell ref="QAW60:QBA60"/>
    <mergeCell ref="QBB60:QBF60"/>
    <mergeCell ref="QBG60:QBK60"/>
    <mergeCell ref="QBL60:QBP60"/>
    <mergeCell ref="QBQ60:QBU60"/>
    <mergeCell ref="QBV60:QBZ60"/>
    <mergeCell ref="QCA60:QCE60"/>
    <mergeCell ref="QCF60:QCJ60"/>
    <mergeCell ref="QCK60:QCO60"/>
    <mergeCell ref="QCP60:QCT60"/>
    <mergeCell ref="QCU60:QCY60"/>
    <mergeCell ref="QCZ60:QDD60"/>
    <mergeCell ref="QDE60:QDI60"/>
    <mergeCell ref="QDJ60:QDN60"/>
    <mergeCell ref="QDO60:QDS60"/>
    <mergeCell ref="QDT60:QDX60"/>
    <mergeCell ref="QDY60:QEC60"/>
    <mergeCell ref="PWV60:PWZ60"/>
    <mergeCell ref="PXA60:PXE60"/>
    <mergeCell ref="PXF60:PXJ60"/>
    <mergeCell ref="PXK60:PXO60"/>
    <mergeCell ref="PXP60:PXT60"/>
    <mergeCell ref="PXU60:PXY60"/>
    <mergeCell ref="PXZ60:PYD60"/>
    <mergeCell ref="PYE60:PYI60"/>
    <mergeCell ref="PWB60:PWF60"/>
    <mergeCell ref="PWG60:PWK60"/>
    <mergeCell ref="PWL60:PWP60"/>
    <mergeCell ref="PWQ60:PWU60"/>
    <mergeCell ref="PYJ60:PYN60"/>
    <mergeCell ref="PYO60:PYS60"/>
    <mergeCell ref="PYT60:PYX60"/>
    <mergeCell ref="PYY60:PZC60"/>
    <mergeCell ref="PZD60:PZH60"/>
    <mergeCell ref="PLR60:PLV60"/>
    <mergeCell ref="PLW60:PMA60"/>
    <mergeCell ref="PMB60:PMF60"/>
    <mergeCell ref="PMG60:PMK60"/>
    <mergeCell ref="PML60:PMP60"/>
    <mergeCell ref="PMQ60:PMU60"/>
    <mergeCell ref="PMV60:PMZ60"/>
    <mergeCell ref="PNA60:PNE60"/>
    <mergeCell ref="PNF60:PNJ60"/>
    <mergeCell ref="PNK60:PNO60"/>
    <mergeCell ref="PNP60:PNT60"/>
    <mergeCell ref="PNU60:PNY60"/>
    <mergeCell ref="PRG60:PRK60"/>
    <mergeCell ref="PLH60:PLL60"/>
    <mergeCell ref="PLM60:PLQ60"/>
    <mergeCell ref="PNZ60:POD60"/>
    <mergeCell ref="POE60:POI60"/>
    <mergeCell ref="POJ60:PON60"/>
    <mergeCell ref="POO60:POS60"/>
    <mergeCell ref="POT60:POX60"/>
    <mergeCell ref="POY60:PPC60"/>
    <mergeCell ref="PPD60:PPH60"/>
    <mergeCell ref="PPI60:PPM60"/>
    <mergeCell ref="PPN60:PPR60"/>
    <mergeCell ref="PPS60:PPW60"/>
    <mergeCell ref="PPX60:PQB60"/>
    <mergeCell ref="PQC60:PQG60"/>
    <mergeCell ref="PQH60:PQL60"/>
    <mergeCell ref="PQM60:PQQ60"/>
    <mergeCell ref="PQR60:PQV60"/>
    <mergeCell ref="PQW60:PRA60"/>
    <mergeCell ref="PRB60:PRF60"/>
    <mergeCell ref="OVN60:OVR60"/>
    <mergeCell ref="OVS60:OVW60"/>
    <mergeCell ref="OVX60:OWB60"/>
    <mergeCell ref="OWC60:OWG60"/>
    <mergeCell ref="OWH60:OWL60"/>
    <mergeCell ref="OWM60:OWQ60"/>
    <mergeCell ref="OWR60:OWV60"/>
    <mergeCell ref="OWW60:OXA60"/>
    <mergeCell ref="OXB60:OXF60"/>
    <mergeCell ref="OXG60:OXK60"/>
    <mergeCell ref="OXL60:OXP60"/>
    <mergeCell ref="OXQ60:OXU60"/>
    <mergeCell ref="OXV60:OXZ60"/>
    <mergeCell ref="OYA60:OYE60"/>
    <mergeCell ref="OYF60:OYJ60"/>
    <mergeCell ref="PET60:PEX60"/>
    <mergeCell ref="PEY60:PFC60"/>
    <mergeCell ref="OYK60:OYO60"/>
    <mergeCell ref="OYP60:OYT60"/>
    <mergeCell ref="PBC60:PBG60"/>
    <mergeCell ref="PBH60:PBL60"/>
    <mergeCell ref="PBM60:PBQ60"/>
    <mergeCell ref="PBR60:PBV60"/>
    <mergeCell ref="PBW60:PCA60"/>
    <mergeCell ref="PCB60:PCF60"/>
    <mergeCell ref="PCG60:PCK60"/>
    <mergeCell ref="PCL60:PCP60"/>
    <mergeCell ref="PCQ60:PCU60"/>
    <mergeCell ref="PCV60:PCZ60"/>
    <mergeCell ref="PDA60:PDE60"/>
    <mergeCell ref="PDF60:PDJ60"/>
    <mergeCell ref="PDK60:PDO60"/>
    <mergeCell ref="OPJ60:OPN60"/>
    <mergeCell ref="OPO60:OPS60"/>
    <mergeCell ref="OPT60:OPX60"/>
    <mergeCell ref="OTF60:OTJ60"/>
    <mergeCell ref="OTK60:OTO60"/>
    <mergeCell ref="OTP60:OTT60"/>
    <mergeCell ref="OTU60:OTY60"/>
    <mergeCell ref="OTZ60:OUD60"/>
    <mergeCell ref="OUE60:OUI60"/>
    <mergeCell ref="OUJ60:OUN60"/>
    <mergeCell ref="OUO60:OUS60"/>
    <mergeCell ref="OUT60:OUX60"/>
    <mergeCell ref="OSV60:OSZ60"/>
    <mergeCell ref="OTA60:OTE60"/>
    <mergeCell ref="OUY60:OVC60"/>
    <mergeCell ref="OVD60:OVH60"/>
    <mergeCell ref="OVI60:OVM60"/>
    <mergeCell ref="OGI60:OGM60"/>
    <mergeCell ref="OGN60:OGR60"/>
    <mergeCell ref="OGS60:OGW60"/>
    <mergeCell ref="OGX60:OHB60"/>
    <mergeCell ref="OHC60:OHG60"/>
    <mergeCell ref="OHH60:OHL60"/>
    <mergeCell ref="OHM60:OHQ60"/>
    <mergeCell ref="OHR60:OHV60"/>
    <mergeCell ref="OFY60:OGC60"/>
    <mergeCell ref="OGD60:OGH60"/>
    <mergeCell ref="OHW60:OIA60"/>
    <mergeCell ref="OIB60:OIF60"/>
    <mergeCell ref="OIG60:OIK60"/>
    <mergeCell ref="OIL60:OIP60"/>
    <mergeCell ref="OLX60:OMB60"/>
    <mergeCell ref="OMC60:OMG60"/>
    <mergeCell ref="OMH60:OML60"/>
    <mergeCell ref="OIQ60:OIU60"/>
    <mergeCell ref="OIV60:OIZ60"/>
    <mergeCell ref="OJA60:OJE60"/>
    <mergeCell ref="OJF60:OJJ60"/>
    <mergeCell ref="OJK60:OJO60"/>
    <mergeCell ref="OJP60:OJT60"/>
    <mergeCell ref="OJU60:OJY60"/>
    <mergeCell ref="OJZ60:OKD60"/>
    <mergeCell ref="OKE60:OKI60"/>
    <mergeCell ref="OKJ60:OKN60"/>
    <mergeCell ref="OKO60:OKS60"/>
    <mergeCell ref="OKT60:OKX60"/>
    <mergeCell ref="OKY60:OLC60"/>
    <mergeCell ref="OLD60:OLH60"/>
    <mergeCell ref="OLI60:OLM60"/>
    <mergeCell ref="NVY60:NWC60"/>
    <mergeCell ref="NWD60:NWH60"/>
    <mergeCell ref="NWI60:NWM60"/>
    <mergeCell ref="NWN60:NWR60"/>
    <mergeCell ref="NWS60:NWW60"/>
    <mergeCell ref="NWX60:NXB60"/>
    <mergeCell ref="NXC60:NXG60"/>
    <mergeCell ref="NXH60:NXL60"/>
    <mergeCell ref="OAT60:OAX60"/>
    <mergeCell ref="OAY60:OBC60"/>
    <mergeCell ref="OBD60:OBH60"/>
    <mergeCell ref="NXM60:NXQ60"/>
    <mergeCell ref="NXR60:NXV60"/>
    <mergeCell ref="NXW60:NYA60"/>
    <mergeCell ref="NYB60:NYF60"/>
    <mergeCell ref="NYG60:NYK60"/>
    <mergeCell ref="NYL60:NYP60"/>
    <mergeCell ref="NYQ60:NYU60"/>
    <mergeCell ref="NYV60:NYZ60"/>
    <mergeCell ref="NZA60:NZE60"/>
    <mergeCell ref="NZF60:NZJ60"/>
    <mergeCell ref="NZK60:NZO60"/>
    <mergeCell ref="NZP60:NZT60"/>
    <mergeCell ref="NZU60:NZY60"/>
    <mergeCell ref="NZZ60:OAD60"/>
    <mergeCell ref="OAE60:OAI60"/>
    <mergeCell ref="OAJ60:OAN60"/>
    <mergeCell ref="OAO60:OAS60"/>
    <mergeCell ref="NTL60:NTP60"/>
    <mergeCell ref="NTQ60:NTU60"/>
    <mergeCell ref="NTV60:NTZ60"/>
    <mergeCell ref="NUA60:NUE60"/>
    <mergeCell ref="NUF60:NUJ60"/>
    <mergeCell ref="NUK60:NUO60"/>
    <mergeCell ref="NUP60:NUT60"/>
    <mergeCell ref="NSR60:NSV60"/>
    <mergeCell ref="NSW60:NTA60"/>
    <mergeCell ref="NTB60:NTF60"/>
    <mergeCell ref="NTG60:NTK60"/>
    <mergeCell ref="NUU60:NUY60"/>
    <mergeCell ref="NUZ60:NVD60"/>
    <mergeCell ref="NVE60:NVI60"/>
    <mergeCell ref="NVJ60:NVN60"/>
    <mergeCell ref="NVO60:NVS60"/>
    <mergeCell ref="NVT60:NVX60"/>
    <mergeCell ref="NIH60:NIL60"/>
    <mergeCell ref="NIM60:NIQ60"/>
    <mergeCell ref="NIR60:NIV60"/>
    <mergeCell ref="NIW60:NJA60"/>
    <mergeCell ref="NJB60:NJF60"/>
    <mergeCell ref="NJG60:NJK60"/>
    <mergeCell ref="NJL60:NJP60"/>
    <mergeCell ref="NJQ60:NJU60"/>
    <mergeCell ref="NJV60:NJZ60"/>
    <mergeCell ref="NKA60:NKE60"/>
    <mergeCell ref="NKF60:NKJ60"/>
    <mergeCell ref="NKK60:NKO60"/>
    <mergeCell ref="NNW60:NOA60"/>
    <mergeCell ref="NHX60:NIB60"/>
    <mergeCell ref="NIC60:NIG60"/>
    <mergeCell ref="NKP60:NKT60"/>
    <mergeCell ref="NKU60:NKY60"/>
    <mergeCell ref="NKZ60:NLD60"/>
    <mergeCell ref="NLE60:NLI60"/>
    <mergeCell ref="NLJ60:NLN60"/>
    <mergeCell ref="NLO60:NLS60"/>
    <mergeCell ref="NLT60:NLX60"/>
    <mergeCell ref="NLY60:NMC60"/>
    <mergeCell ref="NMD60:NMH60"/>
    <mergeCell ref="NMI60:NMM60"/>
    <mergeCell ref="NMN60:NMR60"/>
    <mergeCell ref="NMS60:NMW60"/>
    <mergeCell ref="NMX60:NNB60"/>
    <mergeCell ref="NNC60:NNG60"/>
    <mergeCell ref="NNH60:NNL60"/>
    <mergeCell ref="NNM60:NNQ60"/>
    <mergeCell ref="NNR60:NNV60"/>
    <mergeCell ref="MSD60:MSH60"/>
    <mergeCell ref="MSI60:MSM60"/>
    <mergeCell ref="MSN60:MSR60"/>
    <mergeCell ref="MSS60:MSW60"/>
    <mergeCell ref="MSX60:MTB60"/>
    <mergeCell ref="MTC60:MTG60"/>
    <mergeCell ref="MTH60:MTL60"/>
    <mergeCell ref="MTM60:MTQ60"/>
    <mergeCell ref="MTR60:MTV60"/>
    <mergeCell ref="MTW60:MUA60"/>
    <mergeCell ref="MUB60:MUF60"/>
    <mergeCell ref="MUG60:MUK60"/>
    <mergeCell ref="MUL60:MUP60"/>
    <mergeCell ref="MUQ60:MUU60"/>
    <mergeCell ref="MUV60:MUZ60"/>
    <mergeCell ref="NBE60:NBI60"/>
    <mergeCell ref="NBJ60:NBN60"/>
    <mergeCell ref="MVA60:MVE60"/>
    <mergeCell ref="MVF60:MVJ60"/>
    <mergeCell ref="MXS60:MXW60"/>
    <mergeCell ref="MXX60:MYB60"/>
    <mergeCell ref="MYC60:MYG60"/>
    <mergeCell ref="MYH60:MYL60"/>
    <mergeCell ref="MYM60:MYQ60"/>
    <mergeCell ref="MYR60:MYV60"/>
    <mergeCell ref="MYW60:MZA60"/>
    <mergeCell ref="MZB60:MZF60"/>
    <mergeCell ref="MZG60:MZK60"/>
    <mergeCell ref="MZL60:MZP60"/>
    <mergeCell ref="MZQ60:MZU60"/>
    <mergeCell ref="MZV60:MZZ60"/>
    <mergeCell ref="NAA60:NAE60"/>
    <mergeCell ref="MLZ60:MMD60"/>
    <mergeCell ref="MME60:MMI60"/>
    <mergeCell ref="MMJ60:MMN60"/>
    <mergeCell ref="MPV60:MPZ60"/>
    <mergeCell ref="MQA60:MQE60"/>
    <mergeCell ref="MQF60:MQJ60"/>
    <mergeCell ref="MQK60:MQO60"/>
    <mergeCell ref="MQP60:MQT60"/>
    <mergeCell ref="MQU60:MQY60"/>
    <mergeCell ref="MQZ60:MRD60"/>
    <mergeCell ref="MRE60:MRI60"/>
    <mergeCell ref="MPL60:MPP60"/>
    <mergeCell ref="MPQ60:MPU60"/>
    <mergeCell ref="MRJ60:MRN60"/>
    <mergeCell ref="MRO60:MRS60"/>
    <mergeCell ref="MRT60:MRX60"/>
    <mergeCell ref="MRY60:MSC60"/>
    <mergeCell ref="MCY60:MDC60"/>
    <mergeCell ref="MDD60:MDH60"/>
    <mergeCell ref="MDI60:MDM60"/>
    <mergeCell ref="MDN60:MDR60"/>
    <mergeCell ref="MDS60:MDW60"/>
    <mergeCell ref="MDX60:MEB60"/>
    <mergeCell ref="MEC60:MEG60"/>
    <mergeCell ref="MCO60:MCS60"/>
    <mergeCell ref="MCT60:MCX60"/>
    <mergeCell ref="MEH60:MEL60"/>
    <mergeCell ref="MEM60:MEQ60"/>
    <mergeCell ref="MER60:MEV60"/>
    <mergeCell ref="MEW60:MFA60"/>
    <mergeCell ref="MFB60:MFF60"/>
    <mergeCell ref="MIN60:MIR60"/>
    <mergeCell ref="MIS60:MIW60"/>
    <mergeCell ref="MIX60:MJB60"/>
    <mergeCell ref="MFG60:MFK60"/>
    <mergeCell ref="MFL60:MFP60"/>
    <mergeCell ref="MFQ60:MFU60"/>
    <mergeCell ref="MFV60:MFZ60"/>
    <mergeCell ref="MGA60:MGE60"/>
    <mergeCell ref="MGF60:MGJ60"/>
    <mergeCell ref="MGK60:MGO60"/>
    <mergeCell ref="MGP60:MGT60"/>
    <mergeCell ref="MGU60:MGY60"/>
    <mergeCell ref="MGZ60:MHD60"/>
    <mergeCell ref="MHE60:MHI60"/>
    <mergeCell ref="MHJ60:MHN60"/>
    <mergeCell ref="MHO60:MHS60"/>
    <mergeCell ref="MHT60:MHX60"/>
    <mergeCell ref="MHY60:MIC60"/>
    <mergeCell ref="LSO60:LSS60"/>
    <mergeCell ref="LST60:LSX60"/>
    <mergeCell ref="LSY60:LTC60"/>
    <mergeCell ref="LTD60:LTH60"/>
    <mergeCell ref="LTI60:LTM60"/>
    <mergeCell ref="LTN60:LTR60"/>
    <mergeCell ref="LTS60:LTW60"/>
    <mergeCell ref="LTX60:LUB60"/>
    <mergeCell ref="LXJ60:LXN60"/>
    <mergeCell ref="LXO60:LXS60"/>
    <mergeCell ref="LUC60:LUG60"/>
    <mergeCell ref="LUH60:LUL60"/>
    <mergeCell ref="LUM60:LUQ60"/>
    <mergeCell ref="LUR60:LUV60"/>
    <mergeCell ref="LUW60:LVA60"/>
    <mergeCell ref="LVB60:LVF60"/>
    <mergeCell ref="LVG60:LVK60"/>
    <mergeCell ref="LVL60:LVP60"/>
    <mergeCell ref="LVQ60:LVU60"/>
    <mergeCell ref="LVV60:LVZ60"/>
    <mergeCell ref="LWA60:LWE60"/>
    <mergeCell ref="LWF60:LWJ60"/>
    <mergeCell ref="LWK60:LWO60"/>
    <mergeCell ref="LWP60:LWT60"/>
    <mergeCell ref="LWU60:LWY60"/>
    <mergeCell ref="LWZ60:LXD60"/>
    <mergeCell ref="LXE60:LXI60"/>
    <mergeCell ref="LQB60:LQF60"/>
    <mergeCell ref="LQG60:LQK60"/>
    <mergeCell ref="LQL60:LQP60"/>
    <mergeCell ref="LQQ60:LQU60"/>
    <mergeCell ref="LQV60:LQZ60"/>
    <mergeCell ref="LRA60:LRE60"/>
    <mergeCell ref="LPH60:LPL60"/>
    <mergeCell ref="LPM60:LPQ60"/>
    <mergeCell ref="LPR60:LPV60"/>
    <mergeCell ref="LPW60:LQA60"/>
    <mergeCell ref="LRF60:LRJ60"/>
    <mergeCell ref="LRK60:LRO60"/>
    <mergeCell ref="LRP60:LRT60"/>
    <mergeCell ref="LRU60:LRY60"/>
    <mergeCell ref="LRZ60:LSD60"/>
    <mergeCell ref="LSE60:LSI60"/>
    <mergeCell ref="LSJ60:LSN60"/>
    <mergeCell ref="LEX60:LFB60"/>
    <mergeCell ref="LFC60:LFG60"/>
    <mergeCell ref="LFH60:LFL60"/>
    <mergeCell ref="LFM60:LFQ60"/>
    <mergeCell ref="LFR60:LFV60"/>
    <mergeCell ref="LFW60:LGA60"/>
    <mergeCell ref="LGB60:LGF60"/>
    <mergeCell ref="LGG60:LGK60"/>
    <mergeCell ref="LGL60:LGP60"/>
    <mergeCell ref="LGQ60:LGU60"/>
    <mergeCell ref="LGV60:LGZ60"/>
    <mergeCell ref="LHA60:LHE60"/>
    <mergeCell ref="LKM60:LKQ60"/>
    <mergeCell ref="LEN60:LER60"/>
    <mergeCell ref="LES60:LEW60"/>
    <mergeCell ref="LHF60:LHJ60"/>
    <mergeCell ref="LHK60:LHO60"/>
    <mergeCell ref="LHP60:LHT60"/>
    <mergeCell ref="LHU60:LHY60"/>
    <mergeCell ref="LHZ60:LID60"/>
    <mergeCell ref="LIE60:LII60"/>
    <mergeCell ref="LIJ60:LIN60"/>
    <mergeCell ref="LIO60:LIS60"/>
    <mergeCell ref="LIT60:LIX60"/>
    <mergeCell ref="LIY60:LJC60"/>
    <mergeCell ref="LJD60:LJH60"/>
    <mergeCell ref="LJI60:LJM60"/>
    <mergeCell ref="LJN60:LJR60"/>
    <mergeCell ref="LJS60:LJW60"/>
    <mergeCell ref="LJX60:LKB60"/>
    <mergeCell ref="LKC60:LKG60"/>
    <mergeCell ref="LKH60:LKL60"/>
    <mergeCell ref="KOT60:KOX60"/>
    <mergeCell ref="KOY60:KPC60"/>
    <mergeCell ref="KPD60:KPH60"/>
    <mergeCell ref="KPI60:KPM60"/>
    <mergeCell ref="KPN60:KPR60"/>
    <mergeCell ref="KPS60:KPW60"/>
    <mergeCell ref="KPX60:KQB60"/>
    <mergeCell ref="KQC60:KQG60"/>
    <mergeCell ref="KQH60:KQL60"/>
    <mergeCell ref="KQM60:KQQ60"/>
    <mergeCell ref="KQR60:KQV60"/>
    <mergeCell ref="KQW60:KRA60"/>
    <mergeCell ref="KRB60:KRF60"/>
    <mergeCell ref="KRG60:KRK60"/>
    <mergeCell ref="KRL60:KRP60"/>
    <mergeCell ref="KXP60:KXT60"/>
    <mergeCell ref="KXU60:KXY60"/>
    <mergeCell ref="KRQ60:KRU60"/>
    <mergeCell ref="KRV60:KRZ60"/>
    <mergeCell ref="KUI60:KUM60"/>
    <mergeCell ref="KUN60:KUR60"/>
    <mergeCell ref="KUS60:KUW60"/>
    <mergeCell ref="KUX60:KVB60"/>
    <mergeCell ref="KVC60:KVG60"/>
    <mergeCell ref="KVH60:KVL60"/>
    <mergeCell ref="KVM60:KVQ60"/>
    <mergeCell ref="KVR60:KVV60"/>
    <mergeCell ref="KVW60:KWA60"/>
    <mergeCell ref="KWB60:KWF60"/>
    <mergeCell ref="KWG60:KWK60"/>
    <mergeCell ref="KWL60:KWP60"/>
    <mergeCell ref="KWQ60:KWU60"/>
    <mergeCell ref="KIP60:KIT60"/>
    <mergeCell ref="KIU60:KIY60"/>
    <mergeCell ref="KIZ60:KJD60"/>
    <mergeCell ref="KML60:KMP60"/>
    <mergeCell ref="KMQ60:KMU60"/>
    <mergeCell ref="KMV60:KMZ60"/>
    <mergeCell ref="KNA60:KNE60"/>
    <mergeCell ref="KNF60:KNJ60"/>
    <mergeCell ref="KNK60:KNO60"/>
    <mergeCell ref="KNP60:KNT60"/>
    <mergeCell ref="KMB60:KMF60"/>
    <mergeCell ref="KMG60:KMK60"/>
    <mergeCell ref="KNU60:KNY60"/>
    <mergeCell ref="KNZ60:KOD60"/>
    <mergeCell ref="KOE60:KOI60"/>
    <mergeCell ref="KOJ60:KON60"/>
    <mergeCell ref="KOO60:KOS60"/>
    <mergeCell ref="JZO60:JZS60"/>
    <mergeCell ref="JZT60:JZX60"/>
    <mergeCell ref="JZY60:KAC60"/>
    <mergeCell ref="KAD60:KAH60"/>
    <mergeCell ref="KAI60:KAM60"/>
    <mergeCell ref="KAN60:KAR60"/>
    <mergeCell ref="JZE60:JZI60"/>
    <mergeCell ref="JZJ60:JZN60"/>
    <mergeCell ref="KAS60:KAW60"/>
    <mergeCell ref="KAX60:KBB60"/>
    <mergeCell ref="KBC60:KBG60"/>
    <mergeCell ref="KBH60:KBL60"/>
    <mergeCell ref="KBM60:KBQ60"/>
    <mergeCell ref="KBR60:KBV60"/>
    <mergeCell ref="KFD60:KFH60"/>
    <mergeCell ref="KFI60:KFM60"/>
    <mergeCell ref="KFN60:KFR60"/>
    <mergeCell ref="KBW60:KCA60"/>
    <mergeCell ref="KCB60:KCF60"/>
    <mergeCell ref="KCG60:KCK60"/>
    <mergeCell ref="KCL60:KCP60"/>
    <mergeCell ref="KCQ60:KCU60"/>
    <mergeCell ref="KCV60:KCZ60"/>
    <mergeCell ref="KDA60:KDE60"/>
    <mergeCell ref="KDF60:KDJ60"/>
    <mergeCell ref="KDK60:KDO60"/>
    <mergeCell ref="KDP60:KDT60"/>
    <mergeCell ref="KDU60:KDY60"/>
    <mergeCell ref="KDZ60:KED60"/>
    <mergeCell ref="KEE60:KEI60"/>
    <mergeCell ref="KEJ60:KEN60"/>
    <mergeCell ref="KEO60:KES60"/>
    <mergeCell ref="JPO60:JPS60"/>
    <mergeCell ref="JPT60:JPX60"/>
    <mergeCell ref="JPY60:JQC60"/>
    <mergeCell ref="JQD60:JQH60"/>
    <mergeCell ref="JQI60:JQM60"/>
    <mergeCell ref="JQN60:JQR60"/>
    <mergeCell ref="JTZ60:JUD60"/>
    <mergeCell ref="JQS60:JQW60"/>
    <mergeCell ref="JQX60:JRB60"/>
    <mergeCell ref="JRC60:JRG60"/>
    <mergeCell ref="JRH60:JRL60"/>
    <mergeCell ref="JRM60:JRQ60"/>
    <mergeCell ref="JRR60:JRV60"/>
    <mergeCell ref="JRW60:JSA60"/>
    <mergeCell ref="JSB60:JSF60"/>
    <mergeCell ref="JSG60:JSK60"/>
    <mergeCell ref="JSL60:JSP60"/>
    <mergeCell ref="JSQ60:JSU60"/>
    <mergeCell ref="JSV60:JSZ60"/>
    <mergeCell ref="JTA60:JTE60"/>
    <mergeCell ref="JTF60:JTJ60"/>
    <mergeCell ref="JTK60:JTO60"/>
    <mergeCell ref="JTP60:JTT60"/>
    <mergeCell ref="JTU60:JTY60"/>
    <mergeCell ref="JMR60:JMV60"/>
    <mergeCell ref="JMW60:JNA60"/>
    <mergeCell ref="JNB60:JNF60"/>
    <mergeCell ref="JNG60:JNK60"/>
    <mergeCell ref="JNL60:JNP60"/>
    <mergeCell ref="JMH60:JML60"/>
    <mergeCell ref="JMM60:JMQ60"/>
    <mergeCell ref="JNQ60:JNU60"/>
    <mergeCell ref="JNV60:JNZ60"/>
    <mergeCell ref="JOA60:JOE60"/>
    <mergeCell ref="JOF60:JOJ60"/>
    <mergeCell ref="JOK60:JOO60"/>
    <mergeCell ref="JOP60:JOT60"/>
    <mergeCell ref="JOU60:JOY60"/>
    <mergeCell ref="JOZ60:JPD60"/>
    <mergeCell ref="JPE60:JPI60"/>
    <mergeCell ref="JPJ60:JPN60"/>
    <mergeCell ref="IXH60:IXL60"/>
    <mergeCell ref="IXM60:IXQ60"/>
    <mergeCell ref="IXR60:IXV60"/>
    <mergeCell ref="IXW60:IYA60"/>
    <mergeCell ref="IYB60:IYF60"/>
    <mergeCell ref="JBN60:JBR60"/>
    <mergeCell ref="JBS60:JBW60"/>
    <mergeCell ref="JBX60:JCB60"/>
    <mergeCell ref="JCC60:JCG60"/>
    <mergeCell ref="JCH60:JCL60"/>
    <mergeCell ref="JCM60:JCQ60"/>
    <mergeCell ref="JCR60:JCV60"/>
    <mergeCell ref="JCW60:JDA60"/>
    <mergeCell ref="JDB60:JDF60"/>
    <mergeCell ref="JDG60:JDK60"/>
    <mergeCell ref="JDL60:JDP60"/>
    <mergeCell ref="JDQ60:JDU60"/>
    <mergeCell ref="IYG60:IYK60"/>
    <mergeCell ref="IYL60:IYP60"/>
    <mergeCell ref="IYQ60:IYU60"/>
    <mergeCell ref="IYV60:IYZ60"/>
    <mergeCell ref="IZA60:IZE60"/>
    <mergeCell ref="IZF60:IZJ60"/>
    <mergeCell ref="IZK60:IZO60"/>
    <mergeCell ref="IZP60:IZT60"/>
    <mergeCell ref="IZU60:IZY60"/>
    <mergeCell ref="IZZ60:JAD60"/>
    <mergeCell ref="JAE60:JAI60"/>
    <mergeCell ref="JAJ60:JAN60"/>
    <mergeCell ref="JAO60:JAS60"/>
    <mergeCell ref="JAT60:JAX60"/>
    <mergeCell ref="JAY60:JBC60"/>
    <mergeCell ref="IUF60:IUJ60"/>
    <mergeCell ref="IUK60:IUO60"/>
    <mergeCell ref="IUP60:IUT60"/>
    <mergeCell ref="IUU60:IUY60"/>
    <mergeCell ref="IUZ60:IVD60"/>
    <mergeCell ref="IVE60:IVI60"/>
    <mergeCell ref="IVJ60:IVN60"/>
    <mergeCell ref="IVO60:IVS60"/>
    <mergeCell ref="IVT60:IVX60"/>
    <mergeCell ref="IVY60:IWC60"/>
    <mergeCell ref="IWD60:IWH60"/>
    <mergeCell ref="IWI60:IWM60"/>
    <mergeCell ref="IWN60:IWR60"/>
    <mergeCell ref="IWS60:IWW60"/>
    <mergeCell ref="IWX60:IXB60"/>
    <mergeCell ref="IXC60:IXG60"/>
    <mergeCell ref="ITV60:ITZ60"/>
    <mergeCell ref="IUA60:IUE60"/>
    <mergeCell ref="IJB60:IJF60"/>
    <mergeCell ref="IJG60:IJK60"/>
    <mergeCell ref="IJL60:IJP60"/>
    <mergeCell ref="IJQ60:IJU60"/>
    <mergeCell ref="IJV60:IJZ60"/>
    <mergeCell ref="IKA60:IKE60"/>
    <mergeCell ref="IIR60:IIV60"/>
    <mergeCell ref="IIW60:IJA60"/>
    <mergeCell ref="IKF60:IKJ60"/>
    <mergeCell ref="IKK60:IKO60"/>
    <mergeCell ref="IKP60:IKT60"/>
    <mergeCell ref="IKU60:IKY60"/>
    <mergeCell ref="IKZ60:ILD60"/>
    <mergeCell ref="ILE60:ILI60"/>
    <mergeCell ref="IOQ60:IOU60"/>
    <mergeCell ref="ILJ60:ILN60"/>
    <mergeCell ref="ILO60:ILS60"/>
    <mergeCell ref="ILT60:ILX60"/>
    <mergeCell ref="ILY60:IMC60"/>
    <mergeCell ref="IMD60:IMH60"/>
    <mergeCell ref="IMI60:IMM60"/>
    <mergeCell ref="IMN60:IMR60"/>
    <mergeCell ref="IMS60:IMW60"/>
    <mergeCell ref="IMX60:INB60"/>
    <mergeCell ref="INC60:ING60"/>
    <mergeCell ref="INH60:INL60"/>
    <mergeCell ref="INM60:INQ60"/>
    <mergeCell ref="INR60:INV60"/>
    <mergeCell ref="INW60:IOA60"/>
    <mergeCell ref="IOB60:IOF60"/>
    <mergeCell ref="IOG60:IOK60"/>
    <mergeCell ref="IOL60:IOP60"/>
    <mergeCell ref="IBY60:ICC60"/>
    <mergeCell ref="ICD60:ICH60"/>
    <mergeCell ref="ICI60:ICM60"/>
    <mergeCell ref="HYM60:HYQ60"/>
    <mergeCell ref="HYR60:HYV60"/>
    <mergeCell ref="HYW60:HZA60"/>
    <mergeCell ref="HZB60:HZF60"/>
    <mergeCell ref="HZG60:HZK60"/>
    <mergeCell ref="HZL60:HZP60"/>
    <mergeCell ref="HZQ60:HZU60"/>
    <mergeCell ref="HZV60:HZZ60"/>
    <mergeCell ref="IAA60:IAE60"/>
    <mergeCell ref="IAF60:IAJ60"/>
    <mergeCell ref="IAK60:IAO60"/>
    <mergeCell ref="IAP60:IAT60"/>
    <mergeCell ref="IAU60:IAY60"/>
    <mergeCell ref="IAZ60:IBD60"/>
    <mergeCell ref="IBE60:IBI60"/>
    <mergeCell ref="IBO60:IBS60"/>
    <mergeCell ref="IBT60:IBX60"/>
    <mergeCell ref="HMO60:HMS60"/>
    <mergeCell ref="HMT60:HMX60"/>
    <mergeCell ref="HMY60:HNC60"/>
    <mergeCell ref="HND60:HNH60"/>
    <mergeCell ref="HQP60:HQT60"/>
    <mergeCell ref="HQU60:HQY60"/>
    <mergeCell ref="HQZ60:HRD60"/>
    <mergeCell ref="HRE60:HRI60"/>
    <mergeCell ref="HRJ60:HRN60"/>
    <mergeCell ref="HRO60:HRS60"/>
    <mergeCell ref="HRT60:HRX60"/>
    <mergeCell ref="HRY60:HSC60"/>
    <mergeCell ref="HSD60:HSH60"/>
    <mergeCell ref="HSI60:HSM60"/>
    <mergeCell ref="HSN60:HSR60"/>
    <mergeCell ref="HSS60:HSW60"/>
    <mergeCell ref="HWE60:HWI60"/>
    <mergeCell ref="HNN60:HNR60"/>
    <mergeCell ref="HNS60:HNW60"/>
    <mergeCell ref="HNX60:HOB60"/>
    <mergeCell ref="HOC60:HOG60"/>
    <mergeCell ref="HOH60:HOL60"/>
    <mergeCell ref="HOM60:HOQ60"/>
    <mergeCell ref="HOR60:HOV60"/>
    <mergeCell ref="HOW60:HPA60"/>
    <mergeCell ref="HPB60:HPF60"/>
    <mergeCell ref="HPG60:HPK60"/>
    <mergeCell ref="HPL60:HPP60"/>
    <mergeCell ref="HPQ60:HPU60"/>
    <mergeCell ref="HPV60:HPZ60"/>
    <mergeCell ref="HQA60:HQE60"/>
    <mergeCell ref="HQF60:HQJ60"/>
    <mergeCell ref="HAL60:HAP60"/>
    <mergeCell ref="HAQ60:HAU60"/>
    <mergeCell ref="HAV60:HAZ60"/>
    <mergeCell ref="HBA60:HBE60"/>
    <mergeCell ref="HBF60:HBJ60"/>
    <mergeCell ref="HBK60:HBO60"/>
    <mergeCell ref="HBP60:HBT60"/>
    <mergeCell ref="HBU60:HBY60"/>
    <mergeCell ref="HBZ60:HCD60"/>
    <mergeCell ref="HCE60:HCI60"/>
    <mergeCell ref="HCJ60:HCN60"/>
    <mergeCell ref="HCO60:HCS60"/>
    <mergeCell ref="HCT60:HCX60"/>
    <mergeCell ref="HCY60:HDC60"/>
    <mergeCell ref="HDD60:HDH60"/>
    <mergeCell ref="HKB60:HKF60"/>
    <mergeCell ref="HKG60:HKK60"/>
    <mergeCell ref="HDI60:HDM60"/>
    <mergeCell ref="HDN60:HDR60"/>
    <mergeCell ref="HGA60:HGE60"/>
    <mergeCell ref="HGF60:HGJ60"/>
    <mergeCell ref="HGK60:HGO60"/>
    <mergeCell ref="HGP60:HGT60"/>
    <mergeCell ref="HGU60:HGY60"/>
    <mergeCell ref="HGZ60:HHD60"/>
    <mergeCell ref="HHE60:HHI60"/>
    <mergeCell ref="HHJ60:HHN60"/>
    <mergeCell ref="HHO60:HHS60"/>
    <mergeCell ref="HHT60:HHX60"/>
    <mergeCell ref="HHY60:HIC60"/>
    <mergeCell ref="HID60:HIH60"/>
    <mergeCell ref="HII60:HIM60"/>
    <mergeCell ref="GUH60:GUL60"/>
    <mergeCell ref="GUM60:GUQ60"/>
    <mergeCell ref="GUR60:GUV60"/>
    <mergeCell ref="GYD60:GYH60"/>
    <mergeCell ref="GYI60:GYM60"/>
    <mergeCell ref="GYN60:GYR60"/>
    <mergeCell ref="GYS60:GYW60"/>
    <mergeCell ref="GYX60:GZB60"/>
    <mergeCell ref="GZC60:GZG60"/>
    <mergeCell ref="GZH60:GZL60"/>
    <mergeCell ref="GZM60:GZQ60"/>
    <mergeCell ref="GZR60:GZV60"/>
    <mergeCell ref="GZW60:HAA60"/>
    <mergeCell ref="HAB60:HAF60"/>
    <mergeCell ref="GXT60:GXX60"/>
    <mergeCell ref="GXY60:GYC60"/>
    <mergeCell ref="HAG60:HAK60"/>
    <mergeCell ref="GLG60:GLK60"/>
    <mergeCell ref="GLL60:GLP60"/>
    <mergeCell ref="GLQ60:GLU60"/>
    <mergeCell ref="GLV60:GLZ60"/>
    <mergeCell ref="GMA60:GME60"/>
    <mergeCell ref="GMF60:GMJ60"/>
    <mergeCell ref="GMK60:GMO60"/>
    <mergeCell ref="GMP60:GMT60"/>
    <mergeCell ref="GMU60:GMY60"/>
    <mergeCell ref="GMZ60:GND60"/>
    <mergeCell ref="GKW60:GLA60"/>
    <mergeCell ref="GLB60:GLF60"/>
    <mergeCell ref="GNE60:GNI60"/>
    <mergeCell ref="GNJ60:GNN60"/>
    <mergeCell ref="GQV60:GQZ60"/>
    <mergeCell ref="GRA60:GRE60"/>
    <mergeCell ref="GRF60:GRJ60"/>
    <mergeCell ref="GNO60:GNS60"/>
    <mergeCell ref="GNT60:GNX60"/>
    <mergeCell ref="GNY60:GOC60"/>
    <mergeCell ref="GOD60:GOH60"/>
    <mergeCell ref="GOI60:GOM60"/>
    <mergeCell ref="GON60:GOR60"/>
    <mergeCell ref="GOS60:GOW60"/>
    <mergeCell ref="GOX60:GPB60"/>
    <mergeCell ref="GPC60:GPG60"/>
    <mergeCell ref="GPH60:GPL60"/>
    <mergeCell ref="GPM60:GPQ60"/>
    <mergeCell ref="GPR60:GPV60"/>
    <mergeCell ref="GPW60:GQA60"/>
    <mergeCell ref="GQB60:GQF60"/>
    <mergeCell ref="GQG60:GQK60"/>
    <mergeCell ref="GAW60:GBA60"/>
    <mergeCell ref="GBB60:GBF60"/>
    <mergeCell ref="GBG60:GBK60"/>
    <mergeCell ref="GBL60:GBP60"/>
    <mergeCell ref="GBQ60:GBU60"/>
    <mergeCell ref="GBV60:GBZ60"/>
    <mergeCell ref="GCA60:GCE60"/>
    <mergeCell ref="GCF60:GCJ60"/>
    <mergeCell ref="GFR60:GFV60"/>
    <mergeCell ref="GFW60:GGA60"/>
    <mergeCell ref="GGB60:GGF60"/>
    <mergeCell ref="GGG60:GGK60"/>
    <mergeCell ref="GGL60:GGP60"/>
    <mergeCell ref="GCK60:GCO60"/>
    <mergeCell ref="GCP60:GCT60"/>
    <mergeCell ref="GCU60:GCY60"/>
    <mergeCell ref="GCZ60:GDD60"/>
    <mergeCell ref="GDE60:GDI60"/>
    <mergeCell ref="GDJ60:GDN60"/>
    <mergeCell ref="GDO60:GDS60"/>
    <mergeCell ref="GDT60:GDX60"/>
    <mergeCell ref="GDY60:GEC60"/>
    <mergeCell ref="GED60:GEH60"/>
    <mergeCell ref="GEI60:GEM60"/>
    <mergeCell ref="GEN60:GER60"/>
    <mergeCell ref="GES60:GEW60"/>
    <mergeCell ref="GEX60:GFB60"/>
    <mergeCell ref="GFC60:GFG60"/>
    <mergeCell ref="GFH60:GFL60"/>
    <mergeCell ref="GFM60:GFQ60"/>
    <mergeCell ref="FYJ60:FYN60"/>
    <mergeCell ref="FYO60:FYS60"/>
    <mergeCell ref="FYT60:FYX60"/>
    <mergeCell ref="FYY60:FZC60"/>
    <mergeCell ref="FZD60:FZH60"/>
    <mergeCell ref="FZI60:FZM60"/>
    <mergeCell ref="FZN60:FZR60"/>
    <mergeCell ref="FZS60:FZW60"/>
    <mergeCell ref="FZX60:GAB60"/>
    <mergeCell ref="FXP60:FXT60"/>
    <mergeCell ref="FXU60:FXY60"/>
    <mergeCell ref="FXZ60:FYD60"/>
    <mergeCell ref="FYE60:FYI60"/>
    <mergeCell ref="GAC60:GAG60"/>
    <mergeCell ref="GAH60:GAL60"/>
    <mergeCell ref="GAM60:GAQ60"/>
    <mergeCell ref="GAR60:GAV60"/>
    <mergeCell ref="FNF60:FNJ60"/>
    <mergeCell ref="FNK60:FNO60"/>
    <mergeCell ref="FNP60:FNT60"/>
    <mergeCell ref="FNU60:FNY60"/>
    <mergeCell ref="FNZ60:FOD60"/>
    <mergeCell ref="FOE60:FOI60"/>
    <mergeCell ref="FOJ60:FON60"/>
    <mergeCell ref="FOO60:FOS60"/>
    <mergeCell ref="FOT60:FOX60"/>
    <mergeCell ref="FOY60:FPC60"/>
    <mergeCell ref="FPD60:FPH60"/>
    <mergeCell ref="FPI60:FPM60"/>
    <mergeCell ref="FSU60:FSY60"/>
    <mergeCell ref="FMV60:FMZ60"/>
    <mergeCell ref="FNA60:FNE60"/>
    <mergeCell ref="FPN60:FPR60"/>
    <mergeCell ref="FPS60:FPW60"/>
    <mergeCell ref="FPX60:FQB60"/>
    <mergeCell ref="FQC60:FQG60"/>
    <mergeCell ref="FQH60:FQL60"/>
    <mergeCell ref="FQM60:FQQ60"/>
    <mergeCell ref="FQR60:FQV60"/>
    <mergeCell ref="FQW60:FRA60"/>
    <mergeCell ref="FRB60:FRF60"/>
    <mergeCell ref="FRG60:FRK60"/>
    <mergeCell ref="FRL60:FRP60"/>
    <mergeCell ref="FRQ60:FRU60"/>
    <mergeCell ref="FRV60:FRZ60"/>
    <mergeCell ref="FSA60:FSE60"/>
    <mergeCell ref="FSF60:FSJ60"/>
    <mergeCell ref="FSK60:FSO60"/>
    <mergeCell ref="FSP60:FST60"/>
    <mergeCell ref="EXB60:EXF60"/>
    <mergeCell ref="EXG60:EXK60"/>
    <mergeCell ref="EXL60:EXP60"/>
    <mergeCell ref="EXQ60:EXU60"/>
    <mergeCell ref="EXV60:EXZ60"/>
    <mergeCell ref="EYA60:EYE60"/>
    <mergeCell ref="EYF60:EYJ60"/>
    <mergeCell ref="EYK60:EYO60"/>
    <mergeCell ref="EYP60:EYT60"/>
    <mergeCell ref="EYU60:EYY60"/>
    <mergeCell ref="EYZ60:EZD60"/>
    <mergeCell ref="EZE60:EZI60"/>
    <mergeCell ref="EZJ60:EZN60"/>
    <mergeCell ref="EZO60:EZS60"/>
    <mergeCell ref="EZT60:EZX60"/>
    <mergeCell ref="FGM60:FGQ60"/>
    <mergeCell ref="FGR60:FGV60"/>
    <mergeCell ref="EZY60:FAC60"/>
    <mergeCell ref="FAD60:FAH60"/>
    <mergeCell ref="FCQ60:FCU60"/>
    <mergeCell ref="FCV60:FCZ60"/>
    <mergeCell ref="FDA60:FDE60"/>
    <mergeCell ref="FDF60:FDJ60"/>
    <mergeCell ref="FDK60:FDO60"/>
    <mergeCell ref="FDP60:FDT60"/>
    <mergeCell ref="FDU60:FDY60"/>
    <mergeCell ref="FDZ60:FED60"/>
    <mergeCell ref="FEE60:FEI60"/>
    <mergeCell ref="FEJ60:FEN60"/>
    <mergeCell ref="FEO60:FES60"/>
    <mergeCell ref="FET60:FEX60"/>
    <mergeCell ref="FEY60:FFC60"/>
    <mergeCell ref="EQX60:ERB60"/>
    <mergeCell ref="ERC60:ERG60"/>
    <mergeCell ref="ERH60:ERL60"/>
    <mergeCell ref="EUT60:EUX60"/>
    <mergeCell ref="EUY60:EVC60"/>
    <mergeCell ref="EVD60:EVH60"/>
    <mergeCell ref="EVI60:EVM60"/>
    <mergeCell ref="EVN60:EVR60"/>
    <mergeCell ref="EVS60:EVW60"/>
    <mergeCell ref="EVX60:EWB60"/>
    <mergeCell ref="EWC60:EWG60"/>
    <mergeCell ref="EWH60:EWL60"/>
    <mergeCell ref="EWM60:EWQ60"/>
    <mergeCell ref="EUJ60:EUN60"/>
    <mergeCell ref="EUO60:EUS60"/>
    <mergeCell ref="EWR60:EWV60"/>
    <mergeCell ref="EWW60:EXA60"/>
    <mergeCell ref="EHW60:EIA60"/>
    <mergeCell ref="EIB60:EIF60"/>
    <mergeCell ref="EIG60:EIK60"/>
    <mergeCell ref="EIL60:EIP60"/>
    <mergeCell ref="EIQ60:EIU60"/>
    <mergeCell ref="EIV60:EIZ60"/>
    <mergeCell ref="EJA60:EJE60"/>
    <mergeCell ref="EJF60:EJJ60"/>
    <mergeCell ref="EJK60:EJO60"/>
    <mergeCell ref="EHM60:EHQ60"/>
    <mergeCell ref="EHR60:EHV60"/>
    <mergeCell ref="EJP60:EJT60"/>
    <mergeCell ref="EJU60:EJY60"/>
    <mergeCell ref="EJZ60:EKD60"/>
    <mergeCell ref="ENL60:ENP60"/>
    <mergeCell ref="ENQ60:ENU60"/>
    <mergeCell ref="ENV60:ENZ60"/>
    <mergeCell ref="EKE60:EKI60"/>
    <mergeCell ref="EKJ60:EKN60"/>
    <mergeCell ref="EKO60:EKS60"/>
    <mergeCell ref="EKT60:EKX60"/>
    <mergeCell ref="EKY60:ELC60"/>
    <mergeCell ref="ELD60:ELH60"/>
    <mergeCell ref="ELI60:ELM60"/>
    <mergeCell ref="ELN60:ELR60"/>
    <mergeCell ref="ELS60:ELW60"/>
    <mergeCell ref="ELX60:EMB60"/>
    <mergeCell ref="EMC60:EMG60"/>
    <mergeCell ref="EMH60:EML60"/>
    <mergeCell ref="EMM60:EMQ60"/>
    <mergeCell ref="EMR60:EMV60"/>
    <mergeCell ref="EMW60:ENA60"/>
    <mergeCell ref="DXM60:DXQ60"/>
    <mergeCell ref="DXR60:DXV60"/>
    <mergeCell ref="DXW60:DYA60"/>
    <mergeCell ref="DYB60:DYF60"/>
    <mergeCell ref="DYG60:DYK60"/>
    <mergeCell ref="DYL60:DYP60"/>
    <mergeCell ref="DYQ60:DYU60"/>
    <mergeCell ref="DYV60:DYZ60"/>
    <mergeCell ref="ECH60:ECL60"/>
    <mergeCell ref="ECM60:ECQ60"/>
    <mergeCell ref="ECR60:ECV60"/>
    <mergeCell ref="ECW60:EDA60"/>
    <mergeCell ref="DZA60:DZE60"/>
    <mergeCell ref="DZF60:DZJ60"/>
    <mergeCell ref="DZK60:DZO60"/>
    <mergeCell ref="DZP60:DZT60"/>
    <mergeCell ref="DZU60:DZY60"/>
    <mergeCell ref="DZZ60:EAD60"/>
    <mergeCell ref="EAE60:EAI60"/>
    <mergeCell ref="EAJ60:EAN60"/>
    <mergeCell ref="EAO60:EAS60"/>
    <mergeCell ref="EAT60:EAX60"/>
    <mergeCell ref="EAY60:EBC60"/>
    <mergeCell ref="EBD60:EBH60"/>
    <mergeCell ref="EBI60:EBM60"/>
    <mergeCell ref="EBN60:EBR60"/>
    <mergeCell ref="EBS60:EBW60"/>
    <mergeCell ref="EBX60:ECB60"/>
    <mergeCell ref="ECC60:ECG60"/>
    <mergeCell ref="DUZ60:DVD60"/>
    <mergeCell ref="DVE60:DVI60"/>
    <mergeCell ref="DVJ60:DVN60"/>
    <mergeCell ref="DVO60:DVS60"/>
    <mergeCell ref="DVT60:DVX60"/>
    <mergeCell ref="DVY60:DWC60"/>
    <mergeCell ref="DWD60:DWH60"/>
    <mergeCell ref="DWI60:DWM60"/>
    <mergeCell ref="DUF60:DUJ60"/>
    <mergeCell ref="DUK60:DUO60"/>
    <mergeCell ref="DUP60:DUT60"/>
    <mergeCell ref="DUU60:DUY60"/>
    <mergeCell ref="DWN60:DWR60"/>
    <mergeCell ref="DWS60:DWW60"/>
    <mergeCell ref="DWX60:DXB60"/>
    <mergeCell ref="DXC60:DXG60"/>
    <mergeCell ref="DXH60:DXL60"/>
    <mergeCell ref="DJV60:DJZ60"/>
    <mergeCell ref="DKA60:DKE60"/>
    <mergeCell ref="DKF60:DKJ60"/>
    <mergeCell ref="DKK60:DKO60"/>
    <mergeCell ref="DKP60:DKT60"/>
    <mergeCell ref="DKU60:DKY60"/>
    <mergeCell ref="DKZ60:DLD60"/>
    <mergeCell ref="DLE60:DLI60"/>
    <mergeCell ref="DLJ60:DLN60"/>
    <mergeCell ref="DLO60:DLS60"/>
    <mergeCell ref="DLT60:DLX60"/>
    <mergeCell ref="DLY60:DMC60"/>
    <mergeCell ref="DPK60:DPO60"/>
    <mergeCell ref="DJL60:DJP60"/>
    <mergeCell ref="DJQ60:DJU60"/>
    <mergeCell ref="DMD60:DMH60"/>
    <mergeCell ref="DMI60:DMM60"/>
    <mergeCell ref="DMN60:DMR60"/>
    <mergeCell ref="DMS60:DMW60"/>
    <mergeCell ref="DMX60:DNB60"/>
    <mergeCell ref="DNC60:DNG60"/>
    <mergeCell ref="DNH60:DNL60"/>
    <mergeCell ref="DNM60:DNQ60"/>
    <mergeCell ref="DNR60:DNV60"/>
    <mergeCell ref="DNW60:DOA60"/>
    <mergeCell ref="DOB60:DOF60"/>
    <mergeCell ref="DOG60:DOK60"/>
    <mergeCell ref="DOL60:DOP60"/>
    <mergeCell ref="DOQ60:DOU60"/>
    <mergeCell ref="DOV60:DOZ60"/>
    <mergeCell ref="DPA60:DPE60"/>
    <mergeCell ref="DPF60:DPJ60"/>
    <mergeCell ref="CTR60:CTV60"/>
    <mergeCell ref="CTW60:CUA60"/>
    <mergeCell ref="CUB60:CUF60"/>
    <mergeCell ref="CUG60:CUK60"/>
    <mergeCell ref="CUL60:CUP60"/>
    <mergeCell ref="CUQ60:CUU60"/>
    <mergeCell ref="CUV60:CUZ60"/>
    <mergeCell ref="CVA60:CVE60"/>
    <mergeCell ref="CVF60:CVJ60"/>
    <mergeCell ref="CVK60:CVO60"/>
    <mergeCell ref="CVP60:CVT60"/>
    <mergeCell ref="CVU60:CVY60"/>
    <mergeCell ref="CVZ60:CWD60"/>
    <mergeCell ref="CWE60:CWI60"/>
    <mergeCell ref="CWJ60:CWN60"/>
    <mergeCell ref="DCX60:DDB60"/>
    <mergeCell ref="DDC60:DDG60"/>
    <mergeCell ref="CWO60:CWS60"/>
    <mergeCell ref="CWT60:CWX60"/>
    <mergeCell ref="CZG60:CZK60"/>
    <mergeCell ref="CZL60:CZP60"/>
    <mergeCell ref="CZQ60:CZU60"/>
    <mergeCell ref="CZV60:CZZ60"/>
    <mergeCell ref="DAA60:DAE60"/>
    <mergeCell ref="DAF60:DAJ60"/>
    <mergeCell ref="DAK60:DAO60"/>
    <mergeCell ref="DAP60:DAT60"/>
    <mergeCell ref="DAU60:DAY60"/>
    <mergeCell ref="DAZ60:DBD60"/>
    <mergeCell ref="DBE60:DBI60"/>
    <mergeCell ref="DBJ60:DBN60"/>
    <mergeCell ref="DBO60:DBS60"/>
    <mergeCell ref="CNN60:CNR60"/>
    <mergeCell ref="CNS60:CNW60"/>
    <mergeCell ref="CNX60:COB60"/>
    <mergeCell ref="CRJ60:CRN60"/>
    <mergeCell ref="CRO60:CRS60"/>
    <mergeCell ref="CRT60:CRX60"/>
    <mergeCell ref="CRY60:CSC60"/>
    <mergeCell ref="CSD60:CSH60"/>
    <mergeCell ref="CSI60:CSM60"/>
    <mergeCell ref="CSN60:CSR60"/>
    <mergeCell ref="CSS60:CSW60"/>
    <mergeCell ref="CSX60:CTB60"/>
    <mergeCell ref="CQZ60:CRD60"/>
    <mergeCell ref="CRE60:CRI60"/>
    <mergeCell ref="CTC60:CTG60"/>
    <mergeCell ref="CTH60:CTL60"/>
    <mergeCell ref="CTM60:CTQ60"/>
    <mergeCell ref="CEM60:CEQ60"/>
    <mergeCell ref="CER60:CEV60"/>
    <mergeCell ref="CEW60:CFA60"/>
    <mergeCell ref="CFB60:CFF60"/>
    <mergeCell ref="CFG60:CFK60"/>
    <mergeCell ref="CFL60:CFP60"/>
    <mergeCell ref="CFQ60:CFU60"/>
    <mergeCell ref="CFV60:CFZ60"/>
    <mergeCell ref="CEC60:CEG60"/>
    <mergeCell ref="CEH60:CEL60"/>
    <mergeCell ref="CGA60:CGE60"/>
    <mergeCell ref="CGF60:CGJ60"/>
    <mergeCell ref="CGK60:CGO60"/>
    <mergeCell ref="CGP60:CGT60"/>
    <mergeCell ref="CKB60:CKF60"/>
    <mergeCell ref="CKG60:CKK60"/>
    <mergeCell ref="CKL60:CKP60"/>
    <mergeCell ref="CGU60:CGY60"/>
    <mergeCell ref="CGZ60:CHD60"/>
    <mergeCell ref="CHE60:CHI60"/>
    <mergeCell ref="CHJ60:CHN60"/>
    <mergeCell ref="CHO60:CHS60"/>
    <mergeCell ref="CHT60:CHX60"/>
    <mergeCell ref="CHY60:CIC60"/>
    <mergeCell ref="CID60:CIH60"/>
    <mergeCell ref="CII60:CIM60"/>
    <mergeCell ref="CIN60:CIR60"/>
    <mergeCell ref="CIS60:CIW60"/>
    <mergeCell ref="CIX60:CJB60"/>
    <mergeCell ref="CJC60:CJG60"/>
    <mergeCell ref="CJH60:CJL60"/>
    <mergeCell ref="CJM60:CJQ60"/>
    <mergeCell ref="BTS60:BTW60"/>
    <mergeCell ref="BTX60:BUB60"/>
    <mergeCell ref="BUC60:BUG60"/>
    <mergeCell ref="BUH60:BUL60"/>
    <mergeCell ref="BUM60:BUQ60"/>
    <mergeCell ref="BUR60:BUV60"/>
    <mergeCell ref="BUW60:BVA60"/>
    <mergeCell ref="BVB60:BVF60"/>
    <mergeCell ref="BVG60:BVK60"/>
    <mergeCell ref="BVL60:BVP60"/>
    <mergeCell ref="BYX60:BZB60"/>
    <mergeCell ref="BZC60:BZG60"/>
    <mergeCell ref="BZH60:BZL60"/>
    <mergeCell ref="BVQ60:BVU60"/>
    <mergeCell ref="BVV60:BVZ60"/>
    <mergeCell ref="BWA60:BWE60"/>
    <mergeCell ref="BWF60:BWJ60"/>
    <mergeCell ref="BWK60:BWO60"/>
    <mergeCell ref="BWP60:BWT60"/>
    <mergeCell ref="BWU60:BWY60"/>
    <mergeCell ref="BWZ60:BXD60"/>
    <mergeCell ref="BXE60:BXI60"/>
    <mergeCell ref="BXJ60:BXN60"/>
    <mergeCell ref="BXO60:BXS60"/>
    <mergeCell ref="BXT60:BXX60"/>
    <mergeCell ref="BXY60:BYC60"/>
    <mergeCell ref="BYD60:BYH60"/>
    <mergeCell ref="BYI60:BYM60"/>
    <mergeCell ref="BYN60:BYR60"/>
    <mergeCell ref="BYS60:BYW60"/>
    <mergeCell ref="BRP60:BRT60"/>
    <mergeCell ref="BRU60:BRY60"/>
    <mergeCell ref="BRZ60:BSD60"/>
    <mergeCell ref="BSE60:BSI60"/>
    <mergeCell ref="BSJ60:BSN60"/>
    <mergeCell ref="BSO60:BSS60"/>
    <mergeCell ref="BST60:BSX60"/>
    <mergeCell ref="BQL60:BQP60"/>
    <mergeCell ref="BQQ60:BQU60"/>
    <mergeCell ref="BQV60:BQZ60"/>
    <mergeCell ref="BRA60:BRE60"/>
    <mergeCell ref="BRF60:BRJ60"/>
    <mergeCell ref="BRK60:BRO60"/>
    <mergeCell ref="BSY60:BTC60"/>
    <mergeCell ref="BTD60:BTH60"/>
    <mergeCell ref="BTI60:BTM60"/>
    <mergeCell ref="BTN60:BTR60"/>
    <mergeCell ref="BIT60:BIX60"/>
    <mergeCell ref="BIY60:BJC60"/>
    <mergeCell ref="BJD60:BJH60"/>
    <mergeCell ref="BJI60:BJM60"/>
    <mergeCell ref="BJN60:BJR60"/>
    <mergeCell ref="BJS60:BJW60"/>
    <mergeCell ref="BJX60:BKB60"/>
    <mergeCell ref="BKC60:BKG60"/>
    <mergeCell ref="BKH60:BKL60"/>
    <mergeCell ref="BKM60:BKQ60"/>
    <mergeCell ref="BKR60:BKV60"/>
    <mergeCell ref="BMK60:BMO60"/>
    <mergeCell ref="BMP60:BMT60"/>
    <mergeCell ref="BMU60:BMY60"/>
    <mergeCell ref="BMZ60:BND60"/>
    <mergeCell ref="BNE60:BNI60"/>
    <mergeCell ref="BNJ60:BNN60"/>
    <mergeCell ref="BKW60:BLA60"/>
    <mergeCell ref="BLB60:BLF60"/>
    <mergeCell ref="BLG60:BLK60"/>
    <mergeCell ref="BLL60:BLP60"/>
    <mergeCell ref="BLQ60:BLU60"/>
    <mergeCell ref="BLV60:BLZ60"/>
    <mergeCell ref="BFR60:BFV60"/>
    <mergeCell ref="BFW60:BGA60"/>
    <mergeCell ref="BGB60:BGF60"/>
    <mergeCell ref="BGG60:BGK60"/>
    <mergeCell ref="BDE60:BDI60"/>
    <mergeCell ref="BDJ60:BDN60"/>
    <mergeCell ref="BDO60:BDS60"/>
    <mergeCell ref="BDT60:BDX60"/>
    <mergeCell ref="BDY60:BEC60"/>
    <mergeCell ref="BED60:BEH60"/>
    <mergeCell ref="BEI60:BEM60"/>
    <mergeCell ref="BEN60:BER60"/>
    <mergeCell ref="BES60:BEW60"/>
    <mergeCell ref="BEX60:BFB60"/>
    <mergeCell ref="BFC60:BFG60"/>
    <mergeCell ref="BFH60:BFL60"/>
    <mergeCell ref="BFM60:BFQ60"/>
    <mergeCell ref="ATO60:ATS60"/>
    <mergeCell ref="ATT60:ATX60"/>
    <mergeCell ref="ATY60:AUC60"/>
    <mergeCell ref="AUD60:AUH60"/>
    <mergeCell ref="AUI60:AUM60"/>
    <mergeCell ref="AUN60:AUR60"/>
    <mergeCell ref="AUS60:AUW60"/>
    <mergeCell ref="AUX60:AVB60"/>
    <mergeCell ref="AVC60:AVG60"/>
    <mergeCell ref="AVH60:AVL60"/>
    <mergeCell ref="AVM60:AVQ60"/>
    <mergeCell ref="AVR60:AVV60"/>
    <mergeCell ref="AZD60:AZH60"/>
    <mergeCell ref="ATE60:ATI60"/>
    <mergeCell ref="ATJ60:ATN60"/>
    <mergeCell ref="AVW60:AWA60"/>
    <mergeCell ref="AWB60:AWF60"/>
    <mergeCell ref="AWG60:AWK60"/>
    <mergeCell ref="AWL60:AWP60"/>
    <mergeCell ref="AWQ60:AWU60"/>
    <mergeCell ref="AWV60:AWZ60"/>
    <mergeCell ref="AXA60:AXE60"/>
    <mergeCell ref="AXF60:AXJ60"/>
    <mergeCell ref="AXK60:AXO60"/>
    <mergeCell ref="AXP60:AXT60"/>
    <mergeCell ref="AXU60:AXY60"/>
    <mergeCell ref="AXZ60:AYD60"/>
    <mergeCell ref="AYE60:AYI60"/>
    <mergeCell ref="AYJ60:AYN60"/>
    <mergeCell ref="AYO60:AYS60"/>
    <mergeCell ref="AYT60:AYX60"/>
    <mergeCell ref="AYY60:AZC60"/>
    <mergeCell ref="AJO60:AJS60"/>
    <mergeCell ref="AJT60:AJX60"/>
    <mergeCell ref="AJY60:AKC60"/>
    <mergeCell ref="AKD60:AKH60"/>
    <mergeCell ref="AKI60:AKM60"/>
    <mergeCell ref="AKN60:AKR60"/>
    <mergeCell ref="ANZ60:AOD60"/>
    <mergeCell ref="AOE60:AOI60"/>
    <mergeCell ref="AOJ60:AON60"/>
    <mergeCell ref="AOO60:AOS60"/>
    <mergeCell ref="AOT60:AOX60"/>
    <mergeCell ref="AOY60:APC60"/>
    <mergeCell ref="APD60:APH60"/>
    <mergeCell ref="API60:APM60"/>
    <mergeCell ref="AKS60:AKW60"/>
    <mergeCell ref="AKX60:ALB60"/>
    <mergeCell ref="ALC60:ALG60"/>
    <mergeCell ref="ALH60:ALL60"/>
    <mergeCell ref="ALM60:ALQ60"/>
    <mergeCell ref="ALR60:ALV60"/>
    <mergeCell ref="ALW60:AMA60"/>
    <mergeCell ref="AMB60:AMF60"/>
    <mergeCell ref="AMG60:AMK60"/>
    <mergeCell ref="AML60:AMP60"/>
    <mergeCell ref="AMQ60:AMU60"/>
    <mergeCell ref="AMV60:AMZ60"/>
    <mergeCell ref="ANA60:ANE60"/>
    <mergeCell ref="ANF60:ANJ60"/>
    <mergeCell ref="ANK60:ANO60"/>
    <mergeCell ref="ANP60:ANT60"/>
    <mergeCell ref="ANU60:ANY60"/>
    <mergeCell ref="AGR60:AGV60"/>
    <mergeCell ref="AGW60:AHA60"/>
    <mergeCell ref="AHB60:AHF60"/>
    <mergeCell ref="AHG60:AHK60"/>
    <mergeCell ref="AHL60:AHP60"/>
    <mergeCell ref="AHQ60:AHU60"/>
    <mergeCell ref="AHV60:AHZ60"/>
    <mergeCell ref="AIA60:AIE60"/>
    <mergeCell ref="AIF60:AIJ60"/>
    <mergeCell ref="AIK60:AIO60"/>
    <mergeCell ref="AIP60:AIT60"/>
    <mergeCell ref="AIU60:AIY60"/>
    <mergeCell ref="AGH60:AGL60"/>
    <mergeCell ref="AGM60:AGQ60"/>
    <mergeCell ref="AIZ60:AJD60"/>
    <mergeCell ref="AJE60:AJI60"/>
    <mergeCell ref="AJJ60:AJN60"/>
    <mergeCell ref="VN60:VR60"/>
    <mergeCell ref="VS60:VW60"/>
    <mergeCell ref="VD60:VH60"/>
    <mergeCell ref="VI60:VM60"/>
    <mergeCell ref="VX60:WB60"/>
    <mergeCell ref="WC60:WG60"/>
    <mergeCell ref="WH60:WL60"/>
    <mergeCell ref="WM60:WQ60"/>
    <mergeCell ref="WR60:WV60"/>
    <mergeCell ref="WW60:XA60"/>
    <mergeCell ref="XB60:XF60"/>
    <mergeCell ref="XG60:XK60"/>
    <mergeCell ref="XL60:XP60"/>
    <mergeCell ref="XQ60:XU60"/>
    <mergeCell ref="ABC60:ABG60"/>
    <mergeCell ref="ABH60:ABL60"/>
    <mergeCell ref="ABM60:ABQ60"/>
    <mergeCell ref="XV60:XZ60"/>
    <mergeCell ref="YA60:YE60"/>
    <mergeCell ref="YF60:YJ60"/>
    <mergeCell ref="YK60:YO60"/>
    <mergeCell ref="YP60:YT60"/>
    <mergeCell ref="YU60:YY60"/>
    <mergeCell ref="YZ60:ZD60"/>
    <mergeCell ref="ZE60:ZI60"/>
    <mergeCell ref="ZJ60:ZN60"/>
    <mergeCell ref="ZO60:ZS60"/>
    <mergeCell ref="ZT60:ZX60"/>
    <mergeCell ref="ZY60:AAC60"/>
    <mergeCell ref="AAD60:AAH60"/>
    <mergeCell ref="AAI60:AAM60"/>
    <mergeCell ref="AAN60:AAR60"/>
    <mergeCell ref="KJ60:KN60"/>
    <mergeCell ref="KO60:KS60"/>
    <mergeCell ref="KT60:KX60"/>
    <mergeCell ref="KY60:LC60"/>
    <mergeCell ref="LD60:LH60"/>
    <mergeCell ref="LI60:LM60"/>
    <mergeCell ref="LN60:LR60"/>
    <mergeCell ref="LS60:LW60"/>
    <mergeCell ref="LX60:MB60"/>
    <mergeCell ref="MC60:MG60"/>
    <mergeCell ref="MH60:ML60"/>
    <mergeCell ref="MM60:MQ60"/>
    <mergeCell ref="MR60:MV60"/>
    <mergeCell ref="MW60:NA60"/>
    <mergeCell ref="NB60:NF60"/>
    <mergeCell ref="PJ60:PN60"/>
    <mergeCell ref="PO60:PS60"/>
    <mergeCell ref="NG60:NK60"/>
    <mergeCell ref="NL60:NP60"/>
    <mergeCell ref="XFA30:XFD30"/>
    <mergeCell ref="CM60:CQ60"/>
    <mergeCell ref="CR60:CV60"/>
    <mergeCell ref="CW60:DA60"/>
    <mergeCell ref="DB60:DF60"/>
    <mergeCell ref="DG60:DK60"/>
    <mergeCell ref="DL60:DP60"/>
    <mergeCell ref="DQ60:DU60"/>
    <mergeCell ref="DV60:DZ60"/>
    <mergeCell ref="EA60:EE60"/>
    <mergeCell ref="EF60:EJ60"/>
    <mergeCell ref="EK60:EO60"/>
    <mergeCell ref="EP60:ET60"/>
    <mergeCell ref="IB60:IF60"/>
    <mergeCell ref="IG60:IK60"/>
    <mergeCell ref="IL60:IP60"/>
    <mergeCell ref="IQ60:IU60"/>
    <mergeCell ref="IV60:IZ60"/>
    <mergeCell ref="JA60:JE60"/>
    <mergeCell ref="JF60:JJ60"/>
    <mergeCell ref="JK60:JO60"/>
    <mergeCell ref="JP60:JT60"/>
    <mergeCell ref="JU60:JY60"/>
    <mergeCell ref="JZ60:KD60"/>
    <mergeCell ref="KE60:KI60"/>
    <mergeCell ref="NQ60:NU60"/>
    <mergeCell ref="NV60:NZ60"/>
    <mergeCell ref="OA60:OE60"/>
    <mergeCell ref="OF60:OJ60"/>
    <mergeCell ref="OK60:OO60"/>
    <mergeCell ref="OP60:OT60"/>
    <mergeCell ref="OU60:OY60"/>
    <mergeCell ref="WTM30:WTQ30"/>
    <mergeCell ref="WTR30:WTV30"/>
    <mergeCell ref="WTW30:WUA30"/>
    <mergeCell ref="WUB30:WUF30"/>
    <mergeCell ref="WXN30:WXR30"/>
    <mergeCell ref="WXS30:WXW30"/>
    <mergeCell ref="WXX30:WYB30"/>
    <mergeCell ref="WYC30:WYG30"/>
    <mergeCell ref="WYH30:WYL30"/>
    <mergeCell ref="WYM30:WYQ30"/>
    <mergeCell ref="WYR30:WYV30"/>
    <mergeCell ref="WYW30:WZA30"/>
    <mergeCell ref="WZB30:WZF30"/>
    <mergeCell ref="WZG30:WZK30"/>
    <mergeCell ref="WZL30:WZP30"/>
    <mergeCell ref="WZQ30:WZU30"/>
    <mergeCell ref="WZV30:WZZ30"/>
    <mergeCell ref="WUL30:WUP30"/>
    <mergeCell ref="WUQ30:WUU30"/>
    <mergeCell ref="WUV30:WUZ30"/>
    <mergeCell ref="WVA30:WVE30"/>
    <mergeCell ref="WVF30:WVJ30"/>
    <mergeCell ref="WVK30:WVO30"/>
    <mergeCell ref="WVP30:WVT30"/>
    <mergeCell ref="WVU30:WVY30"/>
    <mergeCell ref="WVZ30:WWD30"/>
    <mergeCell ref="WWE30:WWI30"/>
    <mergeCell ref="WWJ30:WWN30"/>
    <mergeCell ref="WWO30:WWS30"/>
    <mergeCell ref="WWT30:WWX30"/>
    <mergeCell ref="WWY30:WXC30"/>
    <mergeCell ref="WXD30:WXH30"/>
    <mergeCell ref="WHJ30:WHN30"/>
    <mergeCell ref="WHO30:WHS30"/>
    <mergeCell ref="WHT30:WHX30"/>
    <mergeCell ref="WHY30:WIC30"/>
    <mergeCell ref="WID30:WIH30"/>
    <mergeCell ref="WII30:WIM30"/>
    <mergeCell ref="WIN30:WIR30"/>
    <mergeCell ref="WIS30:WIW30"/>
    <mergeCell ref="WIX30:WJB30"/>
    <mergeCell ref="WJC30:WJG30"/>
    <mergeCell ref="WJH30:WJL30"/>
    <mergeCell ref="WJM30:WJQ30"/>
    <mergeCell ref="WJR30:WJV30"/>
    <mergeCell ref="WJW30:WKA30"/>
    <mergeCell ref="WKB30:WKF30"/>
    <mergeCell ref="WQP30:WQT30"/>
    <mergeCell ref="WQU30:WQY30"/>
    <mergeCell ref="WKG30:WKK30"/>
    <mergeCell ref="WKL30:WKP30"/>
    <mergeCell ref="WMY30:WNC30"/>
    <mergeCell ref="WND30:WNH30"/>
    <mergeCell ref="WNI30:WNM30"/>
    <mergeCell ref="WNN30:WNR30"/>
    <mergeCell ref="WNS30:WNW30"/>
    <mergeCell ref="WNX30:WOB30"/>
    <mergeCell ref="WOC30:WOG30"/>
    <mergeCell ref="WOH30:WOL30"/>
    <mergeCell ref="WOM30:WOQ30"/>
    <mergeCell ref="WOR30:WOV30"/>
    <mergeCell ref="WOW30:WPA30"/>
    <mergeCell ref="WPB30:WPF30"/>
    <mergeCell ref="WPG30:WPK30"/>
    <mergeCell ref="WBF30:WBJ30"/>
    <mergeCell ref="WBK30:WBO30"/>
    <mergeCell ref="WBP30:WBT30"/>
    <mergeCell ref="WFB30:WFF30"/>
    <mergeCell ref="WFG30:WFK30"/>
    <mergeCell ref="WFL30:WFP30"/>
    <mergeCell ref="WFQ30:WFU30"/>
    <mergeCell ref="WFV30:WFZ30"/>
    <mergeCell ref="WGA30:WGE30"/>
    <mergeCell ref="WGF30:WGJ30"/>
    <mergeCell ref="WGK30:WGO30"/>
    <mergeCell ref="WGP30:WGT30"/>
    <mergeCell ref="WER30:WEV30"/>
    <mergeCell ref="WEW30:WFA30"/>
    <mergeCell ref="WGU30:WGY30"/>
    <mergeCell ref="WGZ30:WHD30"/>
    <mergeCell ref="WHE30:WHI30"/>
    <mergeCell ref="VSE30:VSI30"/>
    <mergeCell ref="VSJ30:VSN30"/>
    <mergeCell ref="VSO30:VSS30"/>
    <mergeCell ref="VST30:VSX30"/>
    <mergeCell ref="VSY30:VTC30"/>
    <mergeCell ref="VTD30:VTH30"/>
    <mergeCell ref="VTI30:VTM30"/>
    <mergeCell ref="VTN30:VTR30"/>
    <mergeCell ref="VRU30:VRY30"/>
    <mergeCell ref="VRZ30:VSD30"/>
    <mergeCell ref="VTS30:VTW30"/>
    <mergeCell ref="VTX30:VUB30"/>
    <mergeCell ref="VUC30:VUG30"/>
    <mergeCell ref="VUH30:VUL30"/>
    <mergeCell ref="VXT30:VXX30"/>
    <mergeCell ref="VXY30:VYC30"/>
    <mergeCell ref="VYD30:VYH30"/>
    <mergeCell ref="VUM30:VUQ30"/>
    <mergeCell ref="VUR30:VUV30"/>
    <mergeCell ref="VUW30:VVA30"/>
    <mergeCell ref="VVB30:VVF30"/>
    <mergeCell ref="VVG30:VVK30"/>
    <mergeCell ref="VVL30:VVP30"/>
    <mergeCell ref="VVQ30:VVU30"/>
    <mergeCell ref="VVV30:VVZ30"/>
    <mergeCell ref="VWA30:VWE30"/>
    <mergeCell ref="VWF30:VWJ30"/>
    <mergeCell ref="VWK30:VWO30"/>
    <mergeCell ref="VWP30:VWT30"/>
    <mergeCell ref="VWU30:VWY30"/>
    <mergeCell ref="VWZ30:VXD30"/>
    <mergeCell ref="VXE30:VXI30"/>
    <mergeCell ref="VHU30:VHY30"/>
    <mergeCell ref="VHZ30:VID30"/>
    <mergeCell ref="VIE30:VII30"/>
    <mergeCell ref="VIJ30:VIN30"/>
    <mergeCell ref="VIO30:VIS30"/>
    <mergeCell ref="VIT30:VIX30"/>
    <mergeCell ref="VIY30:VJC30"/>
    <mergeCell ref="VJD30:VJH30"/>
    <mergeCell ref="VMP30:VMT30"/>
    <mergeCell ref="VMU30:VMY30"/>
    <mergeCell ref="VMZ30:VND30"/>
    <mergeCell ref="VJI30:VJM30"/>
    <mergeCell ref="VJN30:VJR30"/>
    <mergeCell ref="VJS30:VJW30"/>
    <mergeCell ref="VJX30:VKB30"/>
    <mergeCell ref="VKC30:VKG30"/>
    <mergeCell ref="VKH30:VKL30"/>
    <mergeCell ref="VKM30:VKQ30"/>
    <mergeCell ref="VKR30:VKV30"/>
    <mergeCell ref="VKW30:VLA30"/>
    <mergeCell ref="VLB30:VLF30"/>
    <mergeCell ref="VLG30:VLK30"/>
    <mergeCell ref="VLL30:VLP30"/>
    <mergeCell ref="VLQ30:VLU30"/>
    <mergeCell ref="VLV30:VLZ30"/>
    <mergeCell ref="VMA30:VME30"/>
    <mergeCell ref="VMF30:VMJ30"/>
    <mergeCell ref="VMK30:VMO30"/>
    <mergeCell ref="VFH30:VFL30"/>
    <mergeCell ref="VFM30:VFQ30"/>
    <mergeCell ref="VFR30:VFV30"/>
    <mergeCell ref="VFW30:VGA30"/>
    <mergeCell ref="VGB30:VGF30"/>
    <mergeCell ref="VGG30:VGK30"/>
    <mergeCell ref="VGL30:VGP30"/>
    <mergeCell ref="VEN30:VER30"/>
    <mergeCell ref="VES30:VEW30"/>
    <mergeCell ref="VEX30:VFB30"/>
    <mergeCell ref="VFC30:VFG30"/>
    <mergeCell ref="VGQ30:VGU30"/>
    <mergeCell ref="VGV30:VGZ30"/>
    <mergeCell ref="VHA30:VHE30"/>
    <mergeCell ref="VHF30:VHJ30"/>
    <mergeCell ref="VHK30:VHO30"/>
    <mergeCell ref="VHP30:VHT30"/>
    <mergeCell ref="UUD30:UUH30"/>
    <mergeCell ref="UUI30:UUM30"/>
    <mergeCell ref="UUN30:UUR30"/>
    <mergeCell ref="UUS30:UUW30"/>
    <mergeCell ref="UUX30:UVB30"/>
    <mergeCell ref="UVC30:UVG30"/>
    <mergeCell ref="UVH30:UVL30"/>
    <mergeCell ref="UVM30:UVQ30"/>
    <mergeCell ref="UVR30:UVV30"/>
    <mergeCell ref="UVW30:UWA30"/>
    <mergeCell ref="UWB30:UWF30"/>
    <mergeCell ref="UWG30:UWK30"/>
    <mergeCell ref="UZS30:UZW30"/>
    <mergeCell ref="UTT30:UTX30"/>
    <mergeCell ref="UTY30:UUC30"/>
    <mergeCell ref="UWL30:UWP30"/>
    <mergeCell ref="UWQ30:UWU30"/>
    <mergeCell ref="UWV30:UWZ30"/>
    <mergeCell ref="UXA30:UXE30"/>
    <mergeCell ref="UXF30:UXJ30"/>
    <mergeCell ref="UXK30:UXO30"/>
    <mergeCell ref="UXP30:UXT30"/>
    <mergeCell ref="UXU30:UXY30"/>
    <mergeCell ref="UXZ30:UYD30"/>
    <mergeCell ref="UYE30:UYI30"/>
    <mergeCell ref="UYJ30:UYN30"/>
    <mergeCell ref="UYO30:UYS30"/>
    <mergeCell ref="UYT30:UYX30"/>
    <mergeCell ref="UYY30:UZC30"/>
    <mergeCell ref="UZD30:UZH30"/>
    <mergeCell ref="UZI30:UZM30"/>
    <mergeCell ref="UZN30:UZR30"/>
    <mergeCell ref="UDZ30:UED30"/>
    <mergeCell ref="UEE30:UEI30"/>
    <mergeCell ref="UEJ30:UEN30"/>
    <mergeCell ref="UEO30:UES30"/>
    <mergeCell ref="UET30:UEX30"/>
    <mergeCell ref="UEY30:UFC30"/>
    <mergeCell ref="UFD30:UFH30"/>
    <mergeCell ref="UFI30:UFM30"/>
    <mergeCell ref="UFN30:UFR30"/>
    <mergeCell ref="UFS30:UFW30"/>
    <mergeCell ref="UFX30:UGB30"/>
    <mergeCell ref="UGC30:UGG30"/>
    <mergeCell ref="UGH30:UGL30"/>
    <mergeCell ref="UGM30:UGQ30"/>
    <mergeCell ref="UGR30:UGV30"/>
    <mergeCell ref="UNA30:UNE30"/>
    <mergeCell ref="UNF30:UNJ30"/>
    <mergeCell ref="UGW30:UHA30"/>
    <mergeCell ref="UHB30:UHF30"/>
    <mergeCell ref="UJO30:UJS30"/>
    <mergeCell ref="UJT30:UJX30"/>
    <mergeCell ref="UJY30:UKC30"/>
    <mergeCell ref="UKD30:UKH30"/>
    <mergeCell ref="UKI30:UKM30"/>
    <mergeCell ref="UKN30:UKR30"/>
    <mergeCell ref="UKS30:UKW30"/>
    <mergeCell ref="UKX30:ULB30"/>
    <mergeCell ref="ULC30:ULG30"/>
    <mergeCell ref="ULH30:ULL30"/>
    <mergeCell ref="ULM30:ULQ30"/>
    <mergeCell ref="ULR30:ULV30"/>
    <mergeCell ref="ULW30:UMA30"/>
    <mergeCell ref="TXV30:TXZ30"/>
    <mergeCell ref="TYA30:TYE30"/>
    <mergeCell ref="TYF30:TYJ30"/>
    <mergeCell ref="UBR30:UBV30"/>
    <mergeCell ref="UBW30:UCA30"/>
    <mergeCell ref="UCB30:UCF30"/>
    <mergeCell ref="UCG30:UCK30"/>
    <mergeCell ref="UCL30:UCP30"/>
    <mergeCell ref="UCQ30:UCU30"/>
    <mergeCell ref="UCV30:UCZ30"/>
    <mergeCell ref="UDA30:UDE30"/>
    <mergeCell ref="UBH30:UBL30"/>
    <mergeCell ref="UBM30:UBQ30"/>
    <mergeCell ref="UDF30:UDJ30"/>
    <mergeCell ref="UDK30:UDO30"/>
    <mergeCell ref="UDP30:UDT30"/>
    <mergeCell ref="UDU30:UDY30"/>
    <mergeCell ref="TOU30:TOY30"/>
    <mergeCell ref="TOZ30:TPD30"/>
    <mergeCell ref="TPE30:TPI30"/>
    <mergeCell ref="TPJ30:TPN30"/>
    <mergeCell ref="TPO30:TPS30"/>
    <mergeCell ref="TPT30:TPX30"/>
    <mergeCell ref="TPY30:TQC30"/>
    <mergeCell ref="TOK30:TOO30"/>
    <mergeCell ref="TOP30:TOT30"/>
    <mergeCell ref="TQD30:TQH30"/>
    <mergeCell ref="TQI30:TQM30"/>
    <mergeCell ref="TQN30:TQR30"/>
    <mergeCell ref="TQS30:TQW30"/>
    <mergeCell ref="TQX30:TRB30"/>
    <mergeCell ref="TUJ30:TUN30"/>
    <mergeCell ref="TUO30:TUS30"/>
    <mergeCell ref="TUT30:TUX30"/>
    <mergeCell ref="TRC30:TRG30"/>
    <mergeCell ref="TRH30:TRL30"/>
    <mergeCell ref="TRM30:TRQ30"/>
    <mergeCell ref="TRR30:TRV30"/>
    <mergeCell ref="TRW30:TSA30"/>
    <mergeCell ref="TSB30:TSF30"/>
    <mergeCell ref="TSG30:TSK30"/>
    <mergeCell ref="TSL30:TSP30"/>
    <mergeCell ref="TSQ30:TSU30"/>
    <mergeCell ref="TSV30:TSZ30"/>
    <mergeCell ref="TTA30:TTE30"/>
    <mergeCell ref="TTF30:TTJ30"/>
    <mergeCell ref="TTK30:TTO30"/>
    <mergeCell ref="TTP30:TTT30"/>
    <mergeCell ref="TTU30:TTY30"/>
    <mergeCell ref="TEK30:TEO30"/>
    <mergeCell ref="TEP30:TET30"/>
    <mergeCell ref="TEU30:TEY30"/>
    <mergeCell ref="TEZ30:TFD30"/>
    <mergeCell ref="TFE30:TFI30"/>
    <mergeCell ref="TFJ30:TFN30"/>
    <mergeCell ref="TFO30:TFS30"/>
    <mergeCell ref="TFT30:TFX30"/>
    <mergeCell ref="TJF30:TJJ30"/>
    <mergeCell ref="TJK30:TJO30"/>
    <mergeCell ref="TFY30:TGC30"/>
    <mergeCell ref="TGD30:TGH30"/>
    <mergeCell ref="TGI30:TGM30"/>
    <mergeCell ref="TGN30:TGR30"/>
    <mergeCell ref="TGS30:TGW30"/>
    <mergeCell ref="TGX30:THB30"/>
    <mergeCell ref="THC30:THG30"/>
    <mergeCell ref="THH30:THL30"/>
    <mergeCell ref="THM30:THQ30"/>
    <mergeCell ref="THR30:THV30"/>
    <mergeCell ref="THW30:TIA30"/>
    <mergeCell ref="TIB30:TIF30"/>
    <mergeCell ref="TIG30:TIK30"/>
    <mergeCell ref="TIL30:TIP30"/>
    <mergeCell ref="TIQ30:TIU30"/>
    <mergeCell ref="TIV30:TIZ30"/>
    <mergeCell ref="TJA30:TJE30"/>
    <mergeCell ref="TBX30:TCB30"/>
    <mergeCell ref="TCC30:TCG30"/>
    <mergeCell ref="TCH30:TCL30"/>
    <mergeCell ref="TCM30:TCQ30"/>
    <mergeCell ref="TCR30:TCV30"/>
    <mergeCell ref="TCW30:TDA30"/>
    <mergeCell ref="TBD30:TBH30"/>
    <mergeCell ref="TBI30:TBM30"/>
    <mergeCell ref="TBN30:TBR30"/>
    <mergeCell ref="TBS30:TBW30"/>
    <mergeCell ref="TDB30:TDF30"/>
    <mergeCell ref="TDG30:TDK30"/>
    <mergeCell ref="TDL30:TDP30"/>
    <mergeCell ref="TDQ30:TDU30"/>
    <mergeCell ref="TDV30:TDZ30"/>
    <mergeCell ref="TEA30:TEE30"/>
    <mergeCell ref="TEF30:TEJ30"/>
    <mergeCell ref="SQT30:SQX30"/>
    <mergeCell ref="SQY30:SRC30"/>
    <mergeCell ref="SRD30:SRH30"/>
    <mergeCell ref="SRI30:SRM30"/>
    <mergeCell ref="SRN30:SRR30"/>
    <mergeCell ref="SRS30:SRW30"/>
    <mergeCell ref="SRX30:SSB30"/>
    <mergeCell ref="SSC30:SSG30"/>
    <mergeCell ref="SSH30:SSL30"/>
    <mergeCell ref="SSM30:SSQ30"/>
    <mergeCell ref="SSR30:SSV30"/>
    <mergeCell ref="SSW30:STA30"/>
    <mergeCell ref="SWI30:SWM30"/>
    <mergeCell ref="SQJ30:SQN30"/>
    <mergeCell ref="SQO30:SQS30"/>
    <mergeCell ref="STB30:STF30"/>
    <mergeCell ref="STG30:STK30"/>
    <mergeCell ref="STL30:STP30"/>
    <mergeCell ref="STQ30:STU30"/>
    <mergeCell ref="STV30:STZ30"/>
    <mergeCell ref="SUA30:SUE30"/>
    <mergeCell ref="SUF30:SUJ30"/>
    <mergeCell ref="SUK30:SUO30"/>
    <mergeCell ref="SUP30:SUT30"/>
    <mergeCell ref="SUU30:SUY30"/>
    <mergeCell ref="SUZ30:SVD30"/>
    <mergeCell ref="SVE30:SVI30"/>
    <mergeCell ref="SVJ30:SVN30"/>
    <mergeCell ref="SVO30:SVS30"/>
    <mergeCell ref="SVT30:SVX30"/>
    <mergeCell ref="SVY30:SWC30"/>
    <mergeCell ref="SWD30:SWH30"/>
    <mergeCell ref="SAP30:SAT30"/>
    <mergeCell ref="SAU30:SAY30"/>
    <mergeCell ref="SAZ30:SBD30"/>
    <mergeCell ref="SBE30:SBI30"/>
    <mergeCell ref="SBJ30:SBN30"/>
    <mergeCell ref="SBO30:SBS30"/>
    <mergeCell ref="SBT30:SBX30"/>
    <mergeCell ref="SBY30:SCC30"/>
    <mergeCell ref="SCD30:SCH30"/>
    <mergeCell ref="SCI30:SCM30"/>
    <mergeCell ref="SCN30:SCR30"/>
    <mergeCell ref="SCS30:SCW30"/>
    <mergeCell ref="SCX30:SDB30"/>
    <mergeCell ref="SDC30:SDG30"/>
    <mergeCell ref="SDH30:SDL30"/>
    <mergeCell ref="SJL30:SJP30"/>
    <mergeCell ref="SJQ30:SJU30"/>
    <mergeCell ref="SDM30:SDQ30"/>
    <mergeCell ref="SDR30:SDV30"/>
    <mergeCell ref="SGE30:SGI30"/>
    <mergeCell ref="SGJ30:SGN30"/>
    <mergeCell ref="SGO30:SGS30"/>
    <mergeCell ref="SGT30:SGX30"/>
    <mergeCell ref="SGY30:SHC30"/>
    <mergeCell ref="SHD30:SHH30"/>
    <mergeCell ref="SHI30:SHM30"/>
    <mergeCell ref="SHN30:SHR30"/>
    <mergeCell ref="SHS30:SHW30"/>
    <mergeCell ref="SHX30:SIB30"/>
    <mergeCell ref="SIC30:SIG30"/>
    <mergeCell ref="SIH30:SIL30"/>
    <mergeCell ref="SIM30:SIQ30"/>
    <mergeCell ref="RUL30:RUP30"/>
    <mergeCell ref="RUQ30:RUU30"/>
    <mergeCell ref="RUV30:RUZ30"/>
    <mergeCell ref="RYH30:RYL30"/>
    <mergeCell ref="RYM30:RYQ30"/>
    <mergeCell ref="RYR30:RYV30"/>
    <mergeCell ref="RYW30:RZA30"/>
    <mergeCell ref="RZB30:RZF30"/>
    <mergeCell ref="RZG30:RZK30"/>
    <mergeCell ref="RZL30:RZP30"/>
    <mergeCell ref="RXX30:RYB30"/>
    <mergeCell ref="RYC30:RYG30"/>
    <mergeCell ref="RZQ30:RZU30"/>
    <mergeCell ref="RZV30:RZZ30"/>
    <mergeCell ref="SAA30:SAE30"/>
    <mergeCell ref="SAF30:SAJ30"/>
    <mergeCell ref="SAK30:SAO30"/>
    <mergeCell ref="RLK30:RLO30"/>
    <mergeCell ref="RLP30:RLT30"/>
    <mergeCell ref="RLU30:RLY30"/>
    <mergeCell ref="RLZ30:RMD30"/>
    <mergeCell ref="RME30:RMI30"/>
    <mergeCell ref="RMJ30:RMN30"/>
    <mergeCell ref="RLA30:RLE30"/>
    <mergeCell ref="RLF30:RLJ30"/>
    <mergeCell ref="RMO30:RMS30"/>
    <mergeCell ref="RMT30:RMX30"/>
    <mergeCell ref="RMY30:RNC30"/>
    <mergeCell ref="RND30:RNH30"/>
    <mergeCell ref="RNI30:RNM30"/>
    <mergeCell ref="RNN30:RNR30"/>
    <mergeCell ref="RQZ30:RRD30"/>
    <mergeCell ref="RRE30:RRI30"/>
    <mergeCell ref="RRJ30:RRN30"/>
    <mergeCell ref="RNS30:RNW30"/>
    <mergeCell ref="RNX30:ROB30"/>
    <mergeCell ref="ROC30:ROG30"/>
    <mergeCell ref="ROH30:ROL30"/>
    <mergeCell ref="ROM30:ROQ30"/>
    <mergeCell ref="ROR30:ROV30"/>
    <mergeCell ref="ROW30:RPA30"/>
    <mergeCell ref="RPB30:RPF30"/>
    <mergeCell ref="RPG30:RPK30"/>
    <mergeCell ref="RPL30:RPP30"/>
    <mergeCell ref="RPQ30:RPU30"/>
    <mergeCell ref="RPV30:RPZ30"/>
    <mergeCell ref="RQA30:RQE30"/>
    <mergeCell ref="RQF30:RQJ30"/>
    <mergeCell ref="RQK30:RQO30"/>
    <mergeCell ref="RBK30:RBO30"/>
    <mergeCell ref="RBP30:RBT30"/>
    <mergeCell ref="RBU30:RBY30"/>
    <mergeCell ref="RBZ30:RCD30"/>
    <mergeCell ref="RCE30:RCI30"/>
    <mergeCell ref="RCJ30:RCN30"/>
    <mergeCell ref="RFV30:RFZ30"/>
    <mergeCell ref="RCO30:RCS30"/>
    <mergeCell ref="RCT30:RCX30"/>
    <mergeCell ref="RCY30:RDC30"/>
    <mergeCell ref="RDD30:RDH30"/>
    <mergeCell ref="RDI30:RDM30"/>
    <mergeCell ref="RDN30:RDR30"/>
    <mergeCell ref="RDS30:RDW30"/>
    <mergeCell ref="RDX30:REB30"/>
    <mergeCell ref="REC30:REG30"/>
    <mergeCell ref="REH30:REL30"/>
    <mergeCell ref="REM30:REQ30"/>
    <mergeCell ref="RER30:REV30"/>
    <mergeCell ref="REW30:RFA30"/>
    <mergeCell ref="RFB30:RFF30"/>
    <mergeCell ref="RFG30:RFK30"/>
    <mergeCell ref="RFL30:RFP30"/>
    <mergeCell ref="RFQ30:RFU30"/>
    <mergeCell ref="QYN30:QYR30"/>
    <mergeCell ref="QYS30:QYW30"/>
    <mergeCell ref="QYX30:QZB30"/>
    <mergeCell ref="QZC30:QZG30"/>
    <mergeCell ref="QZH30:QZL30"/>
    <mergeCell ref="QYD30:QYH30"/>
    <mergeCell ref="QYI30:QYM30"/>
    <mergeCell ref="QZM30:QZQ30"/>
    <mergeCell ref="QZR30:QZV30"/>
    <mergeCell ref="QZW30:RAA30"/>
    <mergeCell ref="RAB30:RAF30"/>
    <mergeCell ref="RAG30:RAK30"/>
    <mergeCell ref="RAL30:RAP30"/>
    <mergeCell ref="RAQ30:RAU30"/>
    <mergeCell ref="RAV30:RAZ30"/>
    <mergeCell ref="RBA30:RBE30"/>
    <mergeCell ref="RBF30:RBJ30"/>
    <mergeCell ref="QJD30:QJH30"/>
    <mergeCell ref="QJI30:QJM30"/>
    <mergeCell ref="QJN30:QJR30"/>
    <mergeCell ref="QJS30:QJW30"/>
    <mergeCell ref="QJX30:QKB30"/>
    <mergeCell ref="QNJ30:QNN30"/>
    <mergeCell ref="QNO30:QNS30"/>
    <mergeCell ref="QNT30:QNX30"/>
    <mergeCell ref="QNY30:QOC30"/>
    <mergeCell ref="QOD30:QOH30"/>
    <mergeCell ref="QOI30:QOM30"/>
    <mergeCell ref="QON30:QOR30"/>
    <mergeCell ref="QOS30:QOW30"/>
    <mergeCell ref="QOX30:QPB30"/>
    <mergeCell ref="QPC30:QPG30"/>
    <mergeCell ref="QPH30:QPL30"/>
    <mergeCell ref="QPM30:QPQ30"/>
    <mergeCell ref="QKC30:QKG30"/>
    <mergeCell ref="QKH30:QKL30"/>
    <mergeCell ref="QKM30:QKQ30"/>
    <mergeCell ref="QKR30:QKV30"/>
    <mergeCell ref="QKW30:QLA30"/>
    <mergeCell ref="QLB30:QLF30"/>
    <mergeCell ref="QLG30:QLK30"/>
    <mergeCell ref="QLL30:QLP30"/>
    <mergeCell ref="QLQ30:QLU30"/>
    <mergeCell ref="QLV30:QLZ30"/>
    <mergeCell ref="QMA30:QME30"/>
    <mergeCell ref="QMF30:QMJ30"/>
    <mergeCell ref="QMK30:QMO30"/>
    <mergeCell ref="QMP30:QMT30"/>
    <mergeCell ref="QMU30:QMY30"/>
    <mergeCell ref="QGB30:QGF30"/>
    <mergeCell ref="QGG30:QGK30"/>
    <mergeCell ref="QGL30:QGP30"/>
    <mergeCell ref="QGQ30:QGU30"/>
    <mergeCell ref="QGV30:QGZ30"/>
    <mergeCell ref="QHA30:QHE30"/>
    <mergeCell ref="QHF30:QHJ30"/>
    <mergeCell ref="QHK30:QHO30"/>
    <mergeCell ref="QHP30:QHT30"/>
    <mergeCell ref="QHU30:QHY30"/>
    <mergeCell ref="QHZ30:QID30"/>
    <mergeCell ref="QIE30:QII30"/>
    <mergeCell ref="QIJ30:QIN30"/>
    <mergeCell ref="QIO30:QIS30"/>
    <mergeCell ref="QIT30:QIX30"/>
    <mergeCell ref="QIY30:QJC30"/>
    <mergeCell ref="QFR30:QFV30"/>
    <mergeCell ref="QFW30:QGA30"/>
    <mergeCell ref="PUX30:PVB30"/>
    <mergeCell ref="PVC30:PVG30"/>
    <mergeCell ref="PVH30:PVL30"/>
    <mergeCell ref="PVM30:PVQ30"/>
    <mergeCell ref="PVR30:PVV30"/>
    <mergeCell ref="PVW30:PWA30"/>
    <mergeCell ref="PUN30:PUR30"/>
    <mergeCell ref="PUS30:PUW30"/>
    <mergeCell ref="PWB30:PWF30"/>
    <mergeCell ref="PWG30:PWK30"/>
    <mergeCell ref="PWL30:PWP30"/>
    <mergeCell ref="PWQ30:PWU30"/>
    <mergeCell ref="PWV30:PWZ30"/>
    <mergeCell ref="PXA30:PXE30"/>
    <mergeCell ref="QAM30:QAQ30"/>
    <mergeCell ref="PXF30:PXJ30"/>
    <mergeCell ref="PXK30:PXO30"/>
    <mergeCell ref="PXP30:PXT30"/>
    <mergeCell ref="PXU30:PXY30"/>
    <mergeCell ref="PXZ30:PYD30"/>
    <mergeCell ref="PYE30:PYI30"/>
    <mergeCell ref="PYJ30:PYN30"/>
    <mergeCell ref="PYO30:PYS30"/>
    <mergeCell ref="PYT30:PYX30"/>
    <mergeCell ref="PYY30:PZC30"/>
    <mergeCell ref="PZD30:PZH30"/>
    <mergeCell ref="PZI30:PZM30"/>
    <mergeCell ref="PZN30:PZR30"/>
    <mergeCell ref="PZS30:PZW30"/>
    <mergeCell ref="PZX30:QAB30"/>
    <mergeCell ref="QAC30:QAG30"/>
    <mergeCell ref="QAH30:QAL30"/>
    <mergeCell ref="PNU30:PNY30"/>
    <mergeCell ref="PNZ30:POD30"/>
    <mergeCell ref="POE30:POI30"/>
    <mergeCell ref="PKI30:PKM30"/>
    <mergeCell ref="PKN30:PKR30"/>
    <mergeCell ref="PKS30:PKW30"/>
    <mergeCell ref="PKX30:PLB30"/>
    <mergeCell ref="PLC30:PLG30"/>
    <mergeCell ref="PLH30:PLL30"/>
    <mergeCell ref="PLM30:PLQ30"/>
    <mergeCell ref="PLR30:PLV30"/>
    <mergeCell ref="PLW30:PMA30"/>
    <mergeCell ref="PMB30:PMF30"/>
    <mergeCell ref="PMG30:PMK30"/>
    <mergeCell ref="PML30:PMP30"/>
    <mergeCell ref="PMQ30:PMU30"/>
    <mergeCell ref="PMV30:PMZ30"/>
    <mergeCell ref="PNA30:PNE30"/>
    <mergeCell ref="PNK30:PNO30"/>
    <mergeCell ref="PNP30:PNT30"/>
    <mergeCell ref="OYK30:OYO30"/>
    <mergeCell ref="OYP30:OYT30"/>
    <mergeCell ref="OYU30:OYY30"/>
    <mergeCell ref="OYZ30:OZD30"/>
    <mergeCell ref="PCL30:PCP30"/>
    <mergeCell ref="PCQ30:PCU30"/>
    <mergeCell ref="PCV30:PCZ30"/>
    <mergeCell ref="PDA30:PDE30"/>
    <mergeCell ref="PDF30:PDJ30"/>
    <mergeCell ref="PDK30:PDO30"/>
    <mergeCell ref="PDP30:PDT30"/>
    <mergeCell ref="PDU30:PDY30"/>
    <mergeCell ref="PDZ30:PED30"/>
    <mergeCell ref="PEE30:PEI30"/>
    <mergeCell ref="PEJ30:PEN30"/>
    <mergeCell ref="PEO30:PES30"/>
    <mergeCell ref="PIA30:PIE30"/>
    <mergeCell ref="OZJ30:OZN30"/>
    <mergeCell ref="OZO30:OZS30"/>
    <mergeCell ref="OZT30:OZX30"/>
    <mergeCell ref="OZY30:PAC30"/>
    <mergeCell ref="PAD30:PAH30"/>
    <mergeCell ref="PAI30:PAM30"/>
    <mergeCell ref="PAN30:PAR30"/>
    <mergeCell ref="PAS30:PAW30"/>
    <mergeCell ref="PAX30:PBB30"/>
    <mergeCell ref="PBC30:PBG30"/>
    <mergeCell ref="PBH30:PBL30"/>
    <mergeCell ref="PBM30:PBQ30"/>
    <mergeCell ref="PBR30:PBV30"/>
    <mergeCell ref="PBW30:PCA30"/>
    <mergeCell ref="PCB30:PCF30"/>
    <mergeCell ref="OMH30:OML30"/>
    <mergeCell ref="OMM30:OMQ30"/>
    <mergeCell ref="OMR30:OMV30"/>
    <mergeCell ref="OMW30:ONA30"/>
    <mergeCell ref="ONB30:ONF30"/>
    <mergeCell ref="ONG30:ONK30"/>
    <mergeCell ref="ONL30:ONP30"/>
    <mergeCell ref="ONQ30:ONU30"/>
    <mergeCell ref="ONV30:ONZ30"/>
    <mergeCell ref="OOA30:OOE30"/>
    <mergeCell ref="OOF30:OOJ30"/>
    <mergeCell ref="OOK30:OOO30"/>
    <mergeCell ref="OOP30:OOT30"/>
    <mergeCell ref="OOU30:OOY30"/>
    <mergeCell ref="OOZ30:OPD30"/>
    <mergeCell ref="OVX30:OWB30"/>
    <mergeCell ref="OWC30:OWG30"/>
    <mergeCell ref="OPE30:OPI30"/>
    <mergeCell ref="OPJ30:OPN30"/>
    <mergeCell ref="ORW30:OSA30"/>
    <mergeCell ref="OSB30:OSF30"/>
    <mergeCell ref="OSG30:OSK30"/>
    <mergeCell ref="OSL30:OSP30"/>
    <mergeCell ref="OSQ30:OSU30"/>
    <mergeCell ref="OSV30:OSZ30"/>
    <mergeCell ref="OTA30:OTE30"/>
    <mergeCell ref="OTF30:OTJ30"/>
    <mergeCell ref="OTK30:OTO30"/>
    <mergeCell ref="OTP30:OTT30"/>
    <mergeCell ref="OTU30:OTY30"/>
    <mergeCell ref="OTZ30:OUD30"/>
    <mergeCell ref="OUE30:OUI30"/>
    <mergeCell ref="OGD30:OGH30"/>
    <mergeCell ref="OGI30:OGM30"/>
    <mergeCell ref="OGN30:OGR30"/>
    <mergeCell ref="OJZ30:OKD30"/>
    <mergeCell ref="OKE30:OKI30"/>
    <mergeCell ref="OKJ30:OKN30"/>
    <mergeCell ref="OKO30:OKS30"/>
    <mergeCell ref="OKT30:OKX30"/>
    <mergeCell ref="OKY30:OLC30"/>
    <mergeCell ref="OLD30:OLH30"/>
    <mergeCell ref="OLI30:OLM30"/>
    <mergeCell ref="OLN30:OLR30"/>
    <mergeCell ref="OLS30:OLW30"/>
    <mergeCell ref="OLX30:OMB30"/>
    <mergeCell ref="OJP30:OJT30"/>
    <mergeCell ref="OJU30:OJY30"/>
    <mergeCell ref="OMC30:OMG30"/>
    <mergeCell ref="NXC30:NXG30"/>
    <mergeCell ref="NXH30:NXL30"/>
    <mergeCell ref="NXM30:NXQ30"/>
    <mergeCell ref="NXR30:NXV30"/>
    <mergeCell ref="NXW30:NYA30"/>
    <mergeCell ref="NYB30:NYF30"/>
    <mergeCell ref="NYG30:NYK30"/>
    <mergeCell ref="NYL30:NYP30"/>
    <mergeCell ref="NYQ30:NYU30"/>
    <mergeCell ref="NYV30:NYZ30"/>
    <mergeCell ref="NWS30:NWW30"/>
    <mergeCell ref="NWX30:NXB30"/>
    <mergeCell ref="NZA30:NZE30"/>
    <mergeCell ref="NZF30:NZJ30"/>
    <mergeCell ref="OCR30:OCV30"/>
    <mergeCell ref="OCW30:ODA30"/>
    <mergeCell ref="ODB30:ODF30"/>
    <mergeCell ref="NZK30:NZO30"/>
    <mergeCell ref="NZP30:NZT30"/>
    <mergeCell ref="NZU30:NZY30"/>
    <mergeCell ref="NZZ30:OAD30"/>
    <mergeCell ref="OAE30:OAI30"/>
    <mergeCell ref="OAJ30:OAN30"/>
    <mergeCell ref="OAO30:OAS30"/>
    <mergeCell ref="OAT30:OAX30"/>
    <mergeCell ref="OAY30:OBC30"/>
    <mergeCell ref="OBD30:OBH30"/>
    <mergeCell ref="OBI30:OBM30"/>
    <mergeCell ref="OBN30:OBR30"/>
    <mergeCell ref="OBS30:OBW30"/>
    <mergeCell ref="OBX30:OCB30"/>
    <mergeCell ref="OCC30:OCG30"/>
    <mergeCell ref="NMS30:NMW30"/>
    <mergeCell ref="NMX30:NNB30"/>
    <mergeCell ref="NNC30:NNG30"/>
    <mergeCell ref="NNH30:NNL30"/>
    <mergeCell ref="NNM30:NNQ30"/>
    <mergeCell ref="NNR30:NNV30"/>
    <mergeCell ref="NNW30:NOA30"/>
    <mergeCell ref="NOB30:NOF30"/>
    <mergeCell ref="NRN30:NRR30"/>
    <mergeCell ref="NRS30:NRW30"/>
    <mergeCell ref="NRX30:NSB30"/>
    <mergeCell ref="NSC30:NSG30"/>
    <mergeCell ref="NSH30:NSL30"/>
    <mergeCell ref="NOG30:NOK30"/>
    <mergeCell ref="NOL30:NOP30"/>
    <mergeCell ref="NOQ30:NOU30"/>
    <mergeCell ref="NOV30:NOZ30"/>
    <mergeCell ref="NPA30:NPE30"/>
    <mergeCell ref="NPF30:NPJ30"/>
    <mergeCell ref="NPK30:NPO30"/>
    <mergeCell ref="NPP30:NPT30"/>
    <mergeCell ref="NPU30:NPY30"/>
    <mergeCell ref="NPZ30:NQD30"/>
    <mergeCell ref="NQE30:NQI30"/>
    <mergeCell ref="NQJ30:NQN30"/>
    <mergeCell ref="NQO30:NQS30"/>
    <mergeCell ref="NQT30:NQX30"/>
    <mergeCell ref="NQY30:NRC30"/>
    <mergeCell ref="NRD30:NRH30"/>
    <mergeCell ref="NRI30:NRM30"/>
    <mergeCell ref="NKF30:NKJ30"/>
    <mergeCell ref="NKK30:NKO30"/>
    <mergeCell ref="NKP30:NKT30"/>
    <mergeCell ref="NKU30:NKY30"/>
    <mergeCell ref="NKZ30:NLD30"/>
    <mergeCell ref="NLE30:NLI30"/>
    <mergeCell ref="NLJ30:NLN30"/>
    <mergeCell ref="NLO30:NLS30"/>
    <mergeCell ref="NLT30:NLX30"/>
    <mergeCell ref="NJL30:NJP30"/>
    <mergeCell ref="NJQ30:NJU30"/>
    <mergeCell ref="NJV30:NJZ30"/>
    <mergeCell ref="NKA30:NKE30"/>
    <mergeCell ref="NLY30:NMC30"/>
    <mergeCell ref="NMD30:NMH30"/>
    <mergeCell ref="NMI30:NMM30"/>
    <mergeCell ref="NMN30:NMR30"/>
    <mergeCell ref="MZB30:MZF30"/>
    <mergeCell ref="MZG30:MZK30"/>
    <mergeCell ref="MZL30:MZP30"/>
    <mergeCell ref="MZQ30:MZU30"/>
    <mergeCell ref="MZV30:MZZ30"/>
    <mergeCell ref="NAA30:NAE30"/>
    <mergeCell ref="NAF30:NAJ30"/>
    <mergeCell ref="NAK30:NAO30"/>
    <mergeCell ref="NAP30:NAT30"/>
    <mergeCell ref="NAU30:NAY30"/>
    <mergeCell ref="NAZ30:NBD30"/>
    <mergeCell ref="NBE30:NBI30"/>
    <mergeCell ref="NEQ30:NEU30"/>
    <mergeCell ref="MYR30:MYV30"/>
    <mergeCell ref="MYW30:MZA30"/>
    <mergeCell ref="NBJ30:NBN30"/>
    <mergeCell ref="NBO30:NBS30"/>
    <mergeCell ref="NBT30:NBX30"/>
    <mergeCell ref="NBY30:NCC30"/>
    <mergeCell ref="NCD30:NCH30"/>
    <mergeCell ref="NCI30:NCM30"/>
    <mergeCell ref="NCN30:NCR30"/>
    <mergeCell ref="NCS30:NCW30"/>
    <mergeCell ref="NCX30:NDB30"/>
    <mergeCell ref="NDC30:NDG30"/>
    <mergeCell ref="NDH30:NDL30"/>
    <mergeCell ref="NDM30:NDQ30"/>
    <mergeCell ref="NDR30:NDV30"/>
    <mergeCell ref="NDW30:NEA30"/>
    <mergeCell ref="NEB30:NEF30"/>
    <mergeCell ref="NEG30:NEK30"/>
    <mergeCell ref="NEL30:NEP30"/>
    <mergeCell ref="MIX30:MJB30"/>
    <mergeCell ref="MJC30:MJG30"/>
    <mergeCell ref="MJH30:MJL30"/>
    <mergeCell ref="MJM30:MJQ30"/>
    <mergeCell ref="MJR30:MJV30"/>
    <mergeCell ref="MJW30:MKA30"/>
    <mergeCell ref="MKB30:MKF30"/>
    <mergeCell ref="MKG30:MKK30"/>
    <mergeCell ref="MKL30:MKP30"/>
    <mergeCell ref="MKQ30:MKU30"/>
    <mergeCell ref="MKV30:MKZ30"/>
    <mergeCell ref="MLA30:MLE30"/>
    <mergeCell ref="MLF30:MLJ30"/>
    <mergeCell ref="MLK30:MLO30"/>
    <mergeCell ref="MLP30:MLT30"/>
    <mergeCell ref="MSI30:MSM30"/>
    <mergeCell ref="MSN30:MSR30"/>
    <mergeCell ref="MLU30:MLY30"/>
    <mergeCell ref="MLZ30:MMD30"/>
    <mergeCell ref="MOM30:MOQ30"/>
    <mergeCell ref="MOR30:MOV30"/>
    <mergeCell ref="MOW30:MPA30"/>
    <mergeCell ref="MPB30:MPF30"/>
    <mergeCell ref="MPG30:MPK30"/>
    <mergeCell ref="MPL30:MPP30"/>
    <mergeCell ref="MPQ30:MPU30"/>
    <mergeCell ref="MPV30:MPZ30"/>
    <mergeCell ref="MQA30:MQE30"/>
    <mergeCell ref="MQF30:MQJ30"/>
    <mergeCell ref="MQK30:MQO30"/>
    <mergeCell ref="MQP30:MQT30"/>
    <mergeCell ref="MQU30:MQY30"/>
    <mergeCell ref="MCT30:MCX30"/>
    <mergeCell ref="MCY30:MDC30"/>
    <mergeCell ref="MDD30:MDH30"/>
    <mergeCell ref="MGP30:MGT30"/>
    <mergeCell ref="MGU30:MGY30"/>
    <mergeCell ref="MGZ30:MHD30"/>
    <mergeCell ref="MHE30:MHI30"/>
    <mergeCell ref="MHJ30:MHN30"/>
    <mergeCell ref="MHO30:MHS30"/>
    <mergeCell ref="MHT30:MHX30"/>
    <mergeCell ref="MHY30:MIC30"/>
    <mergeCell ref="MID30:MIH30"/>
    <mergeCell ref="MII30:MIM30"/>
    <mergeCell ref="MGF30:MGJ30"/>
    <mergeCell ref="MGK30:MGO30"/>
    <mergeCell ref="MIN30:MIR30"/>
    <mergeCell ref="MIS30:MIW30"/>
    <mergeCell ref="LTS30:LTW30"/>
    <mergeCell ref="LTX30:LUB30"/>
    <mergeCell ref="LUC30:LUG30"/>
    <mergeCell ref="LUH30:LUL30"/>
    <mergeCell ref="LUM30:LUQ30"/>
    <mergeCell ref="LUR30:LUV30"/>
    <mergeCell ref="LUW30:LVA30"/>
    <mergeCell ref="LVB30:LVF30"/>
    <mergeCell ref="LVG30:LVK30"/>
    <mergeCell ref="LTI30:LTM30"/>
    <mergeCell ref="LTN30:LTR30"/>
    <mergeCell ref="LVL30:LVP30"/>
    <mergeCell ref="LVQ30:LVU30"/>
    <mergeCell ref="LVV30:LVZ30"/>
    <mergeCell ref="LZH30:LZL30"/>
    <mergeCell ref="LZM30:LZQ30"/>
    <mergeCell ref="LZR30:LZV30"/>
    <mergeCell ref="LWA30:LWE30"/>
    <mergeCell ref="LWF30:LWJ30"/>
    <mergeCell ref="LWK30:LWO30"/>
    <mergeCell ref="LWP30:LWT30"/>
    <mergeCell ref="LWU30:LWY30"/>
    <mergeCell ref="LWZ30:LXD30"/>
    <mergeCell ref="LXE30:LXI30"/>
    <mergeCell ref="LXJ30:LXN30"/>
    <mergeCell ref="LXO30:LXS30"/>
    <mergeCell ref="LXT30:LXX30"/>
    <mergeCell ref="LXY30:LYC30"/>
    <mergeCell ref="LYD30:LYH30"/>
    <mergeCell ref="LYI30:LYM30"/>
    <mergeCell ref="LYN30:LYR30"/>
    <mergeCell ref="LYS30:LYW30"/>
    <mergeCell ref="LJI30:LJM30"/>
    <mergeCell ref="LJN30:LJR30"/>
    <mergeCell ref="LJS30:LJW30"/>
    <mergeCell ref="LJX30:LKB30"/>
    <mergeCell ref="LKC30:LKG30"/>
    <mergeCell ref="LKH30:LKL30"/>
    <mergeCell ref="LKM30:LKQ30"/>
    <mergeCell ref="LKR30:LKV30"/>
    <mergeCell ref="LOD30:LOH30"/>
    <mergeCell ref="LOI30:LOM30"/>
    <mergeCell ref="LON30:LOR30"/>
    <mergeCell ref="LOS30:LOW30"/>
    <mergeCell ref="LKW30:LLA30"/>
    <mergeCell ref="LLB30:LLF30"/>
    <mergeCell ref="LLG30:LLK30"/>
    <mergeCell ref="LLL30:LLP30"/>
    <mergeCell ref="LLQ30:LLU30"/>
    <mergeCell ref="LLV30:LLZ30"/>
    <mergeCell ref="LMA30:LME30"/>
    <mergeCell ref="LMF30:LMJ30"/>
    <mergeCell ref="LMK30:LMO30"/>
    <mergeCell ref="LMP30:LMT30"/>
    <mergeCell ref="LMU30:LMY30"/>
    <mergeCell ref="LMZ30:LND30"/>
    <mergeCell ref="LNE30:LNI30"/>
    <mergeCell ref="LNJ30:LNN30"/>
    <mergeCell ref="LNO30:LNS30"/>
    <mergeCell ref="LNT30:LNX30"/>
    <mergeCell ref="LNY30:LOC30"/>
    <mergeCell ref="LGV30:LGZ30"/>
    <mergeCell ref="LHA30:LHE30"/>
    <mergeCell ref="LHF30:LHJ30"/>
    <mergeCell ref="LHK30:LHO30"/>
    <mergeCell ref="LHP30:LHT30"/>
    <mergeCell ref="LHU30:LHY30"/>
    <mergeCell ref="LHZ30:LID30"/>
    <mergeCell ref="LIE30:LII30"/>
    <mergeCell ref="LGB30:LGF30"/>
    <mergeCell ref="LGG30:LGK30"/>
    <mergeCell ref="LGL30:LGP30"/>
    <mergeCell ref="LGQ30:LGU30"/>
    <mergeCell ref="LIJ30:LIN30"/>
    <mergeCell ref="LIO30:LIS30"/>
    <mergeCell ref="LIT30:LIX30"/>
    <mergeCell ref="LIY30:LJC30"/>
    <mergeCell ref="LJD30:LJH30"/>
    <mergeCell ref="KVR30:KVV30"/>
    <mergeCell ref="KVW30:KWA30"/>
    <mergeCell ref="KWB30:KWF30"/>
    <mergeCell ref="KWG30:KWK30"/>
    <mergeCell ref="KWL30:KWP30"/>
    <mergeCell ref="KWQ30:KWU30"/>
    <mergeCell ref="KWV30:KWZ30"/>
    <mergeCell ref="KXA30:KXE30"/>
    <mergeCell ref="KXF30:KXJ30"/>
    <mergeCell ref="KXK30:KXO30"/>
    <mergeCell ref="KXP30:KXT30"/>
    <mergeCell ref="KXU30:KXY30"/>
    <mergeCell ref="LBG30:LBK30"/>
    <mergeCell ref="KVH30:KVL30"/>
    <mergeCell ref="KVM30:KVQ30"/>
    <mergeCell ref="KXZ30:KYD30"/>
    <mergeCell ref="KYE30:KYI30"/>
    <mergeCell ref="KYJ30:KYN30"/>
    <mergeCell ref="KYO30:KYS30"/>
    <mergeCell ref="KYT30:KYX30"/>
    <mergeCell ref="KYY30:KZC30"/>
    <mergeCell ref="KZD30:KZH30"/>
    <mergeCell ref="KZI30:KZM30"/>
    <mergeCell ref="KZN30:KZR30"/>
    <mergeCell ref="KZS30:KZW30"/>
    <mergeCell ref="KZX30:LAB30"/>
    <mergeCell ref="LAC30:LAG30"/>
    <mergeCell ref="LAH30:LAL30"/>
    <mergeCell ref="LAM30:LAQ30"/>
    <mergeCell ref="LAR30:LAV30"/>
    <mergeCell ref="LAW30:LBA30"/>
    <mergeCell ref="LBB30:LBF30"/>
    <mergeCell ref="KFN30:KFR30"/>
    <mergeCell ref="KFS30:KFW30"/>
    <mergeCell ref="KFX30:KGB30"/>
    <mergeCell ref="KGC30:KGG30"/>
    <mergeCell ref="KGH30:KGL30"/>
    <mergeCell ref="KGM30:KGQ30"/>
    <mergeCell ref="KGR30:KGV30"/>
    <mergeCell ref="KGW30:KHA30"/>
    <mergeCell ref="KHB30:KHF30"/>
    <mergeCell ref="KHG30:KHK30"/>
    <mergeCell ref="KHL30:KHP30"/>
    <mergeCell ref="KHQ30:KHU30"/>
    <mergeCell ref="KHV30:KHZ30"/>
    <mergeCell ref="KIA30:KIE30"/>
    <mergeCell ref="KIF30:KIJ30"/>
    <mergeCell ref="KOT30:KOX30"/>
    <mergeCell ref="KOY30:KPC30"/>
    <mergeCell ref="KIK30:KIO30"/>
    <mergeCell ref="KIP30:KIT30"/>
    <mergeCell ref="KLC30:KLG30"/>
    <mergeCell ref="KLH30:KLL30"/>
    <mergeCell ref="KLM30:KLQ30"/>
    <mergeCell ref="KLR30:KLV30"/>
    <mergeCell ref="KLW30:KMA30"/>
    <mergeCell ref="KMB30:KMF30"/>
    <mergeCell ref="KMG30:KMK30"/>
    <mergeCell ref="KML30:KMP30"/>
    <mergeCell ref="KMQ30:KMU30"/>
    <mergeCell ref="KMV30:KMZ30"/>
    <mergeCell ref="KNA30:KNE30"/>
    <mergeCell ref="KNF30:KNJ30"/>
    <mergeCell ref="KNK30:KNO30"/>
    <mergeCell ref="JZJ30:JZN30"/>
    <mergeCell ref="JZO30:JZS30"/>
    <mergeCell ref="JZT30:JZX30"/>
    <mergeCell ref="KDF30:KDJ30"/>
    <mergeCell ref="KDK30:KDO30"/>
    <mergeCell ref="KDP30:KDT30"/>
    <mergeCell ref="KDU30:KDY30"/>
    <mergeCell ref="KDZ30:KED30"/>
    <mergeCell ref="KEE30:KEI30"/>
    <mergeCell ref="KEJ30:KEN30"/>
    <mergeCell ref="KEO30:KES30"/>
    <mergeCell ref="KET30:KEX30"/>
    <mergeCell ref="KCV30:KCZ30"/>
    <mergeCell ref="KDA30:KDE30"/>
    <mergeCell ref="KEY30:KFC30"/>
    <mergeCell ref="KFD30:KFH30"/>
    <mergeCell ref="KFI30:KFM30"/>
    <mergeCell ref="JQI30:JQM30"/>
    <mergeCell ref="JQN30:JQR30"/>
    <mergeCell ref="JQS30:JQW30"/>
    <mergeCell ref="JQX30:JRB30"/>
    <mergeCell ref="JRC30:JRG30"/>
    <mergeCell ref="JRH30:JRL30"/>
    <mergeCell ref="JRM30:JRQ30"/>
    <mergeCell ref="JRR30:JRV30"/>
    <mergeCell ref="JPY30:JQC30"/>
    <mergeCell ref="JQD30:JQH30"/>
    <mergeCell ref="JRW30:JSA30"/>
    <mergeCell ref="JSB30:JSF30"/>
    <mergeCell ref="JSG30:JSK30"/>
    <mergeCell ref="JSL30:JSP30"/>
    <mergeCell ref="JVX30:JWB30"/>
    <mergeCell ref="JWC30:JWG30"/>
    <mergeCell ref="JWH30:JWL30"/>
    <mergeCell ref="JSQ30:JSU30"/>
    <mergeCell ref="JSV30:JSZ30"/>
    <mergeCell ref="JTA30:JTE30"/>
    <mergeCell ref="JTF30:JTJ30"/>
    <mergeCell ref="JTK30:JTO30"/>
    <mergeCell ref="JTP30:JTT30"/>
    <mergeCell ref="JTU30:JTY30"/>
    <mergeCell ref="JTZ30:JUD30"/>
    <mergeCell ref="JUE30:JUI30"/>
    <mergeCell ref="JUJ30:JUN30"/>
    <mergeCell ref="JUO30:JUS30"/>
    <mergeCell ref="JUT30:JUX30"/>
    <mergeCell ref="JUY30:JVC30"/>
    <mergeCell ref="JVD30:JVH30"/>
    <mergeCell ref="JVI30:JVM30"/>
    <mergeCell ref="JFY30:JGC30"/>
    <mergeCell ref="JGD30:JGH30"/>
    <mergeCell ref="JGI30:JGM30"/>
    <mergeCell ref="JGN30:JGR30"/>
    <mergeCell ref="JGS30:JGW30"/>
    <mergeCell ref="JGX30:JHB30"/>
    <mergeCell ref="JHC30:JHG30"/>
    <mergeCell ref="JHH30:JHL30"/>
    <mergeCell ref="JKT30:JKX30"/>
    <mergeCell ref="JKY30:JLC30"/>
    <mergeCell ref="JLD30:JLH30"/>
    <mergeCell ref="JHM30:JHQ30"/>
    <mergeCell ref="JHR30:JHV30"/>
    <mergeCell ref="JHW30:JIA30"/>
    <mergeCell ref="JIB30:JIF30"/>
    <mergeCell ref="JIG30:JIK30"/>
    <mergeCell ref="JIL30:JIP30"/>
    <mergeCell ref="JIQ30:JIU30"/>
    <mergeCell ref="JIV30:JIZ30"/>
    <mergeCell ref="JJA30:JJE30"/>
    <mergeCell ref="JJF30:JJJ30"/>
    <mergeCell ref="JJK30:JJO30"/>
    <mergeCell ref="JJP30:JJT30"/>
    <mergeCell ref="JJU30:JJY30"/>
    <mergeCell ref="JJZ30:JKD30"/>
    <mergeCell ref="JKE30:JKI30"/>
    <mergeCell ref="JKJ30:JKN30"/>
    <mergeCell ref="JKO30:JKS30"/>
    <mergeCell ref="JDL30:JDP30"/>
    <mergeCell ref="JDQ30:JDU30"/>
    <mergeCell ref="JDV30:JDZ30"/>
    <mergeCell ref="JEA30:JEE30"/>
    <mergeCell ref="JEF30:JEJ30"/>
    <mergeCell ref="JEK30:JEO30"/>
    <mergeCell ref="JEP30:JET30"/>
    <mergeCell ref="JCR30:JCV30"/>
    <mergeCell ref="JCW30:JDA30"/>
    <mergeCell ref="JDB30:JDF30"/>
    <mergeCell ref="JDG30:JDK30"/>
    <mergeCell ref="JEU30:JEY30"/>
    <mergeCell ref="JEZ30:JFD30"/>
    <mergeCell ref="JFE30:JFI30"/>
    <mergeCell ref="JFJ30:JFN30"/>
    <mergeCell ref="JFO30:JFS30"/>
    <mergeCell ref="JFT30:JFX30"/>
    <mergeCell ref="ISH30:ISL30"/>
    <mergeCell ref="ISM30:ISQ30"/>
    <mergeCell ref="ISR30:ISV30"/>
    <mergeCell ref="ISW30:ITA30"/>
    <mergeCell ref="ITB30:ITF30"/>
    <mergeCell ref="ITG30:ITK30"/>
    <mergeCell ref="ITL30:ITP30"/>
    <mergeCell ref="ITQ30:ITU30"/>
    <mergeCell ref="ITV30:ITZ30"/>
    <mergeCell ref="IUA30:IUE30"/>
    <mergeCell ref="IUF30:IUJ30"/>
    <mergeCell ref="IUK30:IUO30"/>
    <mergeCell ref="IXW30:IYA30"/>
    <mergeCell ref="IRX30:ISB30"/>
    <mergeCell ref="ISC30:ISG30"/>
    <mergeCell ref="IUP30:IUT30"/>
    <mergeCell ref="IUU30:IUY30"/>
    <mergeCell ref="IUZ30:IVD30"/>
    <mergeCell ref="IVE30:IVI30"/>
    <mergeCell ref="IVJ30:IVN30"/>
    <mergeCell ref="IVO30:IVS30"/>
    <mergeCell ref="IVT30:IVX30"/>
    <mergeCell ref="IVY30:IWC30"/>
    <mergeCell ref="IWD30:IWH30"/>
    <mergeCell ref="IWI30:IWM30"/>
    <mergeCell ref="IWN30:IWR30"/>
    <mergeCell ref="IWS30:IWW30"/>
    <mergeCell ref="IWX30:IXB30"/>
    <mergeCell ref="IXC30:IXG30"/>
    <mergeCell ref="IXH30:IXL30"/>
    <mergeCell ref="IXM30:IXQ30"/>
    <mergeCell ref="IXR30:IXV30"/>
    <mergeCell ref="ICD30:ICH30"/>
    <mergeCell ref="ICI30:ICM30"/>
    <mergeCell ref="ICN30:ICR30"/>
    <mergeCell ref="ICS30:ICW30"/>
    <mergeCell ref="ICX30:IDB30"/>
    <mergeCell ref="IDC30:IDG30"/>
    <mergeCell ref="IDH30:IDL30"/>
    <mergeCell ref="IDM30:IDQ30"/>
    <mergeCell ref="IDR30:IDV30"/>
    <mergeCell ref="IDW30:IEA30"/>
    <mergeCell ref="IEB30:IEF30"/>
    <mergeCell ref="IEG30:IEK30"/>
    <mergeCell ref="IEL30:IEP30"/>
    <mergeCell ref="IEQ30:IEU30"/>
    <mergeCell ref="IEV30:IEZ30"/>
    <mergeCell ref="ILE30:ILI30"/>
    <mergeCell ref="ILJ30:ILN30"/>
    <mergeCell ref="IFA30:IFE30"/>
    <mergeCell ref="IFF30:IFJ30"/>
    <mergeCell ref="IHS30:IHW30"/>
    <mergeCell ref="IHX30:IIB30"/>
    <mergeCell ref="IIC30:IIG30"/>
    <mergeCell ref="IIH30:IIL30"/>
    <mergeCell ref="IIM30:IIQ30"/>
    <mergeCell ref="IIR30:IIV30"/>
    <mergeCell ref="IIW30:IJA30"/>
    <mergeCell ref="IJB30:IJF30"/>
    <mergeCell ref="IJG30:IJK30"/>
    <mergeCell ref="IJL30:IJP30"/>
    <mergeCell ref="IJQ30:IJU30"/>
    <mergeCell ref="IJV30:IJZ30"/>
    <mergeCell ref="IKA30:IKE30"/>
    <mergeCell ref="HVZ30:HWD30"/>
    <mergeCell ref="HWE30:HWI30"/>
    <mergeCell ref="HWJ30:HWN30"/>
    <mergeCell ref="HZV30:HZZ30"/>
    <mergeCell ref="IAA30:IAE30"/>
    <mergeCell ref="IAF30:IAJ30"/>
    <mergeCell ref="IAK30:IAO30"/>
    <mergeCell ref="IAP30:IAT30"/>
    <mergeCell ref="IAU30:IAY30"/>
    <mergeCell ref="IAZ30:IBD30"/>
    <mergeCell ref="IBE30:IBI30"/>
    <mergeCell ref="HZL30:HZP30"/>
    <mergeCell ref="HZQ30:HZU30"/>
    <mergeCell ref="IBJ30:IBN30"/>
    <mergeCell ref="IBO30:IBS30"/>
    <mergeCell ref="IBT30:IBX30"/>
    <mergeCell ref="IBY30:ICC30"/>
    <mergeCell ref="HMY30:HNC30"/>
    <mergeCell ref="HND30:HNH30"/>
    <mergeCell ref="HNI30:HNM30"/>
    <mergeCell ref="HNN30:HNR30"/>
    <mergeCell ref="HNS30:HNW30"/>
    <mergeCell ref="HNX30:HOB30"/>
    <mergeCell ref="HOC30:HOG30"/>
    <mergeCell ref="HMO30:HMS30"/>
    <mergeCell ref="HMT30:HMX30"/>
    <mergeCell ref="HOH30:HOL30"/>
    <mergeCell ref="HOM30:HOQ30"/>
    <mergeCell ref="HOR30:HOV30"/>
    <mergeCell ref="HOW30:HPA30"/>
    <mergeCell ref="HPB30:HPF30"/>
    <mergeCell ref="HSN30:HSR30"/>
    <mergeCell ref="HSS30:HSW30"/>
    <mergeCell ref="HSX30:HTB30"/>
    <mergeCell ref="HPG30:HPK30"/>
    <mergeCell ref="HPL30:HPP30"/>
    <mergeCell ref="HPQ30:HPU30"/>
    <mergeCell ref="HPV30:HPZ30"/>
    <mergeCell ref="HQA30:HQE30"/>
    <mergeCell ref="HQF30:HQJ30"/>
    <mergeCell ref="HQK30:HQO30"/>
    <mergeCell ref="HQP30:HQT30"/>
    <mergeCell ref="HQU30:HQY30"/>
    <mergeCell ref="HQZ30:HRD30"/>
    <mergeCell ref="HRE30:HRI30"/>
    <mergeCell ref="HRJ30:HRN30"/>
    <mergeCell ref="HRO30:HRS30"/>
    <mergeCell ref="HRT30:HRX30"/>
    <mergeCell ref="HRY30:HSC30"/>
    <mergeCell ref="HCO30:HCS30"/>
    <mergeCell ref="HCT30:HCX30"/>
    <mergeCell ref="HCY30:HDC30"/>
    <mergeCell ref="HDD30:HDH30"/>
    <mergeCell ref="HDI30:HDM30"/>
    <mergeCell ref="HDN30:HDR30"/>
    <mergeCell ref="HDS30:HDW30"/>
    <mergeCell ref="HDX30:HEB30"/>
    <mergeCell ref="HHJ30:HHN30"/>
    <mergeCell ref="HHO30:HHS30"/>
    <mergeCell ref="HEC30:HEG30"/>
    <mergeCell ref="HEH30:HEL30"/>
    <mergeCell ref="HEM30:HEQ30"/>
    <mergeCell ref="HER30:HEV30"/>
    <mergeCell ref="HEW30:HFA30"/>
    <mergeCell ref="HFB30:HFF30"/>
    <mergeCell ref="HFG30:HFK30"/>
    <mergeCell ref="HFL30:HFP30"/>
    <mergeCell ref="HFQ30:HFU30"/>
    <mergeCell ref="HFV30:HFZ30"/>
    <mergeCell ref="HGA30:HGE30"/>
    <mergeCell ref="HGF30:HGJ30"/>
    <mergeCell ref="HGK30:HGO30"/>
    <mergeCell ref="HGP30:HGT30"/>
    <mergeCell ref="HGU30:HGY30"/>
    <mergeCell ref="HGZ30:HHD30"/>
    <mergeCell ref="HHE30:HHI30"/>
    <mergeCell ref="HAB30:HAF30"/>
    <mergeCell ref="HAG30:HAK30"/>
    <mergeCell ref="HAL30:HAP30"/>
    <mergeCell ref="HAQ30:HAU30"/>
    <mergeCell ref="HAV30:HAZ30"/>
    <mergeCell ref="HBA30:HBE30"/>
    <mergeCell ref="GZH30:GZL30"/>
    <mergeCell ref="GZM30:GZQ30"/>
    <mergeCell ref="GZR30:GZV30"/>
    <mergeCell ref="GZW30:HAA30"/>
    <mergeCell ref="HBF30:HBJ30"/>
    <mergeCell ref="HBK30:HBO30"/>
    <mergeCell ref="HBP30:HBT30"/>
    <mergeCell ref="HBU30:HBY30"/>
    <mergeCell ref="HBZ30:HCD30"/>
    <mergeCell ref="HCE30:HCI30"/>
    <mergeCell ref="HCJ30:HCN30"/>
    <mergeCell ref="GOX30:GPB30"/>
    <mergeCell ref="GPC30:GPG30"/>
    <mergeCell ref="GPH30:GPL30"/>
    <mergeCell ref="GPM30:GPQ30"/>
    <mergeCell ref="GPR30:GPV30"/>
    <mergeCell ref="GPW30:GQA30"/>
    <mergeCell ref="GQB30:GQF30"/>
    <mergeCell ref="GQG30:GQK30"/>
    <mergeCell ref="GQL30:GQP30"/>
    <mergeCell ref="GQQ30:GQU30"/>
    <mergeCell ref="GQV30:GQZ30"/>
    <mergeCell ref="GRA30:GRE30"/>
    <mergeCell ref="GUM30:GUQ30"/>
    <mergeCell ref="GON30:GOR30"/>
    <mergeCell ref="GOS30:GOW30"/>
    <mergeCell ref="GRF30:GRJ30"/>
    <mergeCell ref="GRK30:GRO30"/>
    <mergeCell ref="GRP30:GRT30"/>
    <mergeCell ref="GRU30:GRY30"/>
    <mergeCell ref="GRZ30:GSD30"/>
    <mergeCell ref="GSE30:GSI30"/>
    <mergeCell ref="GSJ30:GSN30"/>
    <mergeCell ref="GSO30:GSS30"/>
    <mergeCell ref="GST30:GSX30"/>
    <mergeCell ref="GSY30:GTC30"/>
    <mergeCell ref="GTD30:GTH30"/>
    <mergeCell ref="GTI30:GTM30"/>
    <mergeCell ref="GTN30:GTR30"/>
    <mergeCell ref="GTS30:GTW30"/>
    <mergeCell ref="GTX30:GUB30"/>
    <mergeCell ref="GUC30:GUG30"/>
    <mergeCell ref="GUH30:GUL30"/>
    <mergeCell ref="FYT30:FYX30"/>
    <mergeCell ref="FYY30:FZC30"/>
    <mergeCell ref="FZD30:FZH30"/>
    <mergeCell ref="FZI30:FZM30"/>
    <mergeCell ref="FZN30:FZR30"/>
    <mergeCell ref="FZS30:FZW30"/>
    <mergeCell ref="FZX30:GAB30"/>
    <mergeCell ref="GAC30:GAG30"/>
    <mergeCell ref="GAH30:GAL30"/>
    <mergeCell ref="GAM30:GAQ30"/>
    <mergeCell ref="GAR30:GAV30"/>
    <mergeCell ref="GAW30:GBA30"/>
    <mergeCell ref="GBB30:GBF30"/>
    <mergeCell ref="GBG30:GBK30"/>
    <mergeCell ref="GBL30:GBP30"/>
    <mergeCell ref="GHP30:GHT30"/>
    <mergeCell ref="GHU30:GHY30"/>
    <mergeCell ref="GBQ30:GBU30"/>
    <mergeCell ref="GBV30:GBZ30"/>
    <mergeCell ref="GEI30:GEM30"/>
    <mergeCell ref="GEN30:GER30"/>
    <mergeCell ref="GES30:GEW30"/>
    <mergeCell ref="GEX30:GFB30"/>
    <mergeCell ref="GFC30:GFG30"/>
    <mergeCell ref="GFH30:GFL30"/>
    <mergeCell ref="GFM30:GFQ30"/>
    <mergeCell ref="GFR30:GFV30"/>
    <mergeCell ref="GFW30:GGA30"/>
    <mergeCell ref="GGB30:GGF30"/>
    <mergeCell ref="GGG30:GGK30"/>
    <mergeCell ref="GGL30:GGP30"/>
    <mergeCell ref="GGQ30:GGU30"/>
    <mergeCell ref="FSP30:FST30"/>
    <mergeCell ref="FSU30:FSY30"/>
    <mergeCell ref="FSZ30:FTD30"/>
    <mergeCell ref="FWL30:FWP30"/>
    <mergeCell ref="FWQ30:FWU30"/>
    <mergeCell ref="FWV30:FWZ30"/>
    <mergeCell ref="FXA30:FXE30"/>
    <mergeCell ref="FXF30:FXJ30"/>
    <mergeCell ref="FXK30:FXO30"/>
    <mergeCell ref="FXP30:FXT30"/>
    <mergeCell ref="FWB30:FWF30"/>
    <mergeCell ref="FWG30:FWK30"/>
    <mergeCell ref="FXU30:FXY30"/>
    <mergeCell ref="FXZ30:FYD30"/>
    <mergeCell ref="FYE30:FYI30"/>
    <mergeCell ref="FYJ30:FYN30"/>
    <mergeCell ref="FYO30:FYS30"/>
    <mergeCell ref="FJO30:FJS30"/>
    <mergeCell ref="FJT30:FJX30"/>
    <mergeCell ref="FJY30:FKC30"/>
    <mergeCell ref="FKD30:FKH30"/>
    <mergeCell ref="FKI30:FKM30"/>
    <mergeCell ref="FKN30:FKR30"/>
    <mergeCell ref="FJE30:FJI30"/>
    <mergeCell ref="FJJ30:FJN30"/>
    <mergeCell ref="FKS30:FKW30"/>
    <mergeCell ref="FKX30:FLB30"/>
    <mergeCell ref="FLC30:FLG30"/>
    <mergeCell ref="FLH30:FLL30"/>
    <mergeCell ref="FLM30:FLQ30"/>
    <mergeCell ref="FLR30:FLV30"/>
    <mergeCell ref="FPD30:FPH30"/>
    <mergeCell ref="FPI30:FPM30"/>
    <mergeCell ref="FPN30:FPR30"/>
    <mergeCell ref="FLW30:FMA30"/>
    <mergeCell ref="FMB30:FMF30"/>
    <mergeCell ref="FMG30:FMK30"/>
    <mergeCell ref="FML30:FMP30"/>
    <mergeCell ref="FMQ30:FMU30"/>
    <mergeCell ref="FMV30:FMZ30"/>
    <mergeCell ref="FNA30:FNE30"/>
    <mergeCell ref="FNF30:FNJ30"/>
    <mergeCell ref="FNK30:FNO30"/>
    <mergeCell ref="FNP30:FNT30"/>
    <mergeCell ref="FNU30:FNY30"/>
    <mergeCell ref="FNZ30:FOD30"/>
    <mergeCell ref="FOE30:FOI30"/>
    <mergeCell ref="FOJ30:FON30"/>
    <mergeCell ref="FOO30:FOS30"/>
    <mergeCell ref="EZO30:EZS30"/>
    <mergeCell ref="EZT30:EZX30"/>
    <mergeCell ref="EZY30:FAC30"/>
    <mergeCell ref="FAD30:FAH30"/>
    <mergeCell ref="FAI30:FAM30"/>
    <mergeCell ref="FAN30:FAR30"/>
    <mergeCell ref="FDZ30:FED30"/>
    <mergeCell ref="FAS30:FAW30"/>
    <mergeCell ref="FAX30:FBB30"/>
    <mergeCell ref="FBC30:FBG30"/>
    <mergeCell ref="FBH30:FBL30"/>
    <mergeCell ref="FBM30:FBQ30"/>
    <mergeCell ref="FBR30:FBV30"/>
    <mergeCell ref="FBW30:FCA30"/>
    <mergeCell ref="FCB30:FCF30"/>
    <mergeCell ref="FCG30:FCK30"/>
    <mergeCell ref="FCL30:FCP30"/>
    <mergeCell ref="FCQ30:FCU30"/>
    <mergeCell ref="FCV30:FCZ30"/>
    <mergeCell ref="FDA30:FDE30"/>
    <mergeCell ref="FDF30:FDJ30"/>
    <mergeCell ref="FDK30:FDO30"/>
    <mergeCell ref="FDP30:FDT30"/>
    <mergeCell ref="FDU30:FDY30"/>
    <mergeCell ref="EWR30:EWV30"/>
    <mergeCell ref="EWW30:EXA30"/>
    <mergeCell ref="EXB30:EXF30"/>
    <mergeCell ref="EXG30:EXK30"/>
    <mergeCell ref="EXL30:EXP30"/>
    <mergeCell ref="EWH30:EWL30"/>
    <mergeCell ref="EWM30:EWQ30"/>
    <mergeCell ref="EXQ30:EXU30"/>
    <mergeCell ref="EXV30:EXZ30"/>
    <mergeCell ref="EYA30:EYE30"/>
    <mergeCell ref="EYF30:EYJ30"/>
    <mergeCell ref="EYK30:EYO30"/>
    <mergeCell ref="EYP30:EYT30"/>
    <mergeCell ref="EYU30:EYY30"/>
    <mergeCell ref="EYZ30:EZD30"/>
    <mergeCell ref="EZE30:EZI30"/>
    <mergeCell ref="EZJ30:EZN30"/>
    <mergeCell ref="EHH30:EHL30"/>
    <mergeCell ref="EHM30:EHQ30"/>
    <mergeCell ref="EHR30:EHV30"/>
    <mergeCell ref="EHW30:EIA30"/>
    <mergeCell ref="EIB30:EIF30"/>
    <mergeCell ref="ELN30:ELR30"/>
    <mergeCell ref="ELS30:ELW30"/>
    <mergeCell ref="ELX30:EMB30"/>
    <mergeCell ref="EMC30:EMG30"/>
    <mergeCell ref="EMH30:EML30"/>
    <mergeCell ref="EMM30:EMQ30"/>
    <mergeCell ref="EMR30:EMV30"/>
    <mergeCell ref="EMW30:ENA30"/>
    <mergeCell ref="ENB30:ENF30"/>
    <mergeCell ref="ENG30:ENK30"/>
    <mergeCell ref="ENL30:ENP30"/>
    <mergeCell ref="ENQ30:ENU30"/>
    <mergeCell ref="EIG30:EIK30"/>
    <mergeCell ref="EIL30:EIP30"/>
    <mergeCell ref="EIQ30:EIU30"/>
    <mergeCell ref="EIV30:EIZ30"/>
    <mergeCell ref="EJA30:EJE30"/>
    <mergeCell ref="EJF30:EJJ30"/>
    <mergeCell ref="EJK30:EJO30"/>
    <mergeCell ref="EJP30:EJT30"/>
    <mergeCell ref="EJU30:EJY30"/>
    <mergeCell ref="EJZ30:EKD30"/>
    <mergeCell ref="EKE30:EKI30"/>
    <mergeCell ref="EKJ30:EKN30"/>
    <mergeCell ref="EKO30:EKS30"/>
    <mergeCell ref="EKT30:EKX30"/>
    <mergeCell ref="EKY30:ELC30"/>
    <mergeCell ref="EEF30:EEJ30"/>
    <mergeCell ref="EEK30:EEO30"/>
    <mergeCell ref="EEP30:EET30"/>
    <mergeCell ref="EEU30:EEY30"/>
    <mergeCell ref="EEZ30:EFD30"/>
    <mergeCell ref="EFE30:EFI30"/>
    <mergeCell ref="EFJ30:EFN30"/>
    <mergeCell ref="EFO30:EFS30"/>
    <mergeCell ref="EFT30:EFX30"/>
    <mergeCell ref="EFY30:EGC30"/>
    <mergeCell ref="EGD30:EGH30"/>
    <mergeCell ref="EGI30:EGM30"/>
    <mergeCell ref="EGN30:EGR30"/>
    <mergeCell ref="EGS30:EGW30"/>
    <mergeCell ref="EGX30:EHB30"/>
    <mergeCell ref="EHC30:EHG30"/>
    <mergeCell ref="EDV30:EDZ30"/>
    <mergeCell ref="EEA30:EEE30"/>
    <mergeCell ref="DTB30:DTF30"/>
    <mergeCell ref="DTG30:DTK30"/>
    <mergeCell ref="DTL30:DTP30"/>
    <mergeCell ref="DTQ30:DTU30"/>
    <mergeCell ref="DTV30:DTZ30"/>
    <mergeCell ref="DUA30:DUE30"/>
    <mergeCell ref="DSR30:DSV30"/>
    <mergeCell ref="DSW30:DTA30"/>
    <mergeCell ref="DUF30:DUJ30"/>
    <mergeCell ref="DUK30:DUO30"/>
    <mergeCell ref="DUP30:DUT30"/>
    <mergeCell ref="DUU30:DUY30"/>
    <mergeCell ref="DUZ30:DVD30"/>
    <mergeCell ref="DVE30:DVI30"/>
    <mergeCell ref="DYQ30:DYU30"/>
    <mergeCell ref="DVJ30:DVN30"/>
    <mergeCell ref="DVO30:DVS30"/>
    <mergeCell ref="DVT30:DVX30"/>
    <mergeCell ref="DVY30:DWC30"/>
    <mergeCell ref="DWD30:DWH30"/>
    <mergeCell ref="DWI30:DWM30"/>
    <mergeCell ref="DWN30:DWR30"/>
    <mergeCell ref="DWS30:DWW30"/>
    <mergeCell ref="DWX30:DXB30"/>
    <mergeCell ref="DXC30:DXG30"/>
    <mergeCell ref="DXH30:DXL30"/>
    <mergeCell ref="DXM30:DXQ30"/>
    <mergeCell ref="DXR30:DXV30"/>
    <mergeCell ref="DXW30:DYA30"/>
    <mergeCell ref="DYB30:DYF30"/>
    <mergeCell ref="DYG30:DYK30"/>
    <mergeCell ref="DYL30:DYP30"/>
    <mergeCell ref="DLY30:DMC30"/>
    <mergeCell ref="DMD30:DMH30"/>
    <mergeCell ref="DMI30:DMM30"/>
    <mergeCell ref="DIM30:DIQ30"/>
    <mergeCell ref="DIR30:DIV30"/>
    <mergeCell ref="DIW30:DJA30"/>
    <mergeCell ref="DJB30:DJF30"/>
    <mergeCell ref="DJG30:DJK30"/>
    <mergeCell ref="DJL30:DJP30"/>
    <mergeCell ref="DJQ30:DJU30"/>
    <mergeCell ref="DJV30:DJZ30"/>
    <mergeCell ref="DKA30:DKE30"/>
    <mergeCell ref="DKF30:DKJ30"/>
    <mergeCell ref="DKK30:DKO30"/>
    <mergeCell ref="DKP30:DKT30"/>
    <mergeCell ref="DKU30:DKY30"/>
    <mergeCell ref="DKZ30:DLD30"/>
    <mergeCell ref="DLE30:DLI30"/>
    <mergeCell ref="DLO30:DLS30"/>
    <mergeCell ref="DLT30:DLX30"/>
    <mergeCell ref="CWO30:CWS30"/>
    <mergeCell ref="CWT30:CWX30"/>
    <mergeCell ref="CWY30:CXC30"/>
    <mergeCell ref="CXD30:CXH30"/>
    <mergeCell ref="DAP30:DAT30"/>
    <mergeCell ref="DAU30:DAY30"/>
    <mergeCell ref="DAZ30:DBD30"/>
    <mergeCell ref="DBE30:DBI30"/>
    <mergeCell ref="DBJ30:DBN30"/>
    <mergeCell ref="DBO30:DBS30"/>
    <mergeCell ref="DBT30:DBX30"/>
    <mergeCell ref="DBY30:DCC30"/>
    <mergeCell ref="DCD30:DCH30"/>
    <mergeCell ref="DCI30:DCM30"/>
    <mergeCell ref="DCN30:DCR30"/>
    <mergeCell ref="DCS30:DCW30"/>
    <mergeCell ref="DGE30:DGI30"/>
    <mergeCell ref="CXN30:CXR30"/>
    <mergeCell ref="CXS30:CXW30"/>
    <mergeCell ref="CXX30:CYB30"/>
    <mergeCell ref="CYC30:CYG30"/>
    <mergeCell ref="CYH30:CYL30"/>
    <mergeCell ref="CYM30:CYQ30"/>
    <mergeCell ref="CYR30:CYV30"/>
    <mergeCell ref="CYW30:CZA30"/>
    <mergeCell ref="CZB30:CZF30"/>
    <mergeCell ref="CZG30:CZK30"/>
    <mergeCell ref="CZL30:CZP30"/>
    <mergeCell ref="CZQ30:CZU30"/>
    <mergeCell ref="CZV30:CZZ30"/>
    <mergeCell ref="DAA30:DAE30"/>
    <mergeCell ref="DAF30:DAJ30"/>
    <mergeCell ref="CKL30:CKP30"/>
    <mergeCell ref="CKQ30:CKU30"/>
    <mergeCell ref="CKV30:CKZ30"/>
    <mergeCell ref="CLA30:CLE30"/>
    <mergeCell ref="CLF30:CLJ30"/>
    <mergeCell ref="CLK30:CLO30"/>
    <mergeCell ref="CLP30:CLT30"/>
    <mergeCell ref="CLU30:CLY30"/>
    <mergeCell ref="CLZ30:CMD30"/>
    <mergeCell ref="CME30:CMI30"/>
    <mergeCell ref="CMJ30:CMN30"/>
    <mergeCell ref="CMO30:CMS30"/>
    <mergeCell ref="CMT30:CMX30"/>
    <mergeCell ref="CMY30:CNC30"/>
    <mergeCell ref="CND30:CNH30"/>
    <mergeCell ref="CUB30:CUF30"/>
    <mergeCell ref="CUG30:CUK30"/>
    <mergeCell ref="CNI30:CNM30"/>
    <mergeCell ref="CNN30:CNR30"/>
    <mergeCell ref="CQA30:CQE30"/>
    <mergeCell ref="CQF30:CQJ30"/>
    <mergeCell ref="CQK30:CQO30"/>
    <mergeCell ref="CQP30:CQT30"/>
    <mergeCell ref="CQU30:CQY30"/>
    <mergeCell ref="CQZ30:CRD30"/>
    <mergeCell ref="CRE30:CRI30"/>
    <mergeCell ref="CRJ30:CRN30"/>
    <mergeCell ref="CRO30:CRS30"/>
    <mergeCell ref="CRT30:CRX30"/>
    <mergeCell ref="CRY30:CSC30"/>
    <mergeCell ref="CSD30:CSH30"/>
    <mergeCell ref="CSI30:CSM30"/>
    <mergeCell ref="CEH30:CEL30"/>
    <mergeCell ref="CEM30:CEQ30"/>
    <mergeCell ref="CER30:CEV30"/>
    <mergeCell ref="CID30:CIH30"/>
    <mergeCell ref="CII30:CIM30"/>
    <mergeCell ref="CIN30:CIR30"/>
    <mergeCell ref="CIS30:CIW30"/>
    <mergeCell ref="CIX30:CJB30"/>
    <mergeCell ref="CJC30:CJG30"/>
    <mergeCell ref="CJH30:CJL30"/>
    <mergeCell ref="CJM30:CJQ30"/>
    <mergeCell ref="CJR30:CJV30"/>
    <mergeCell ref="CJW30:CKA30"/>
    <mergeCell ref="CKB30:CKF30"/>
    <mergeCell ref="CHT30:CHX30"/>
    <mergeCell ref="CHY30:CIC30"/>
    <mergeCell ref="CKG30:CKK30"/>
    <mergeCell ref="BVG30:BVK30"/>
    <mergeCell ref="BVL30:BVP30"/>
    <mergeCell ref="BVQ30:BVU30"/>
    <mergeCell ref="BVV30:BVZ30"/>
    <mergeCell ref="BWA30:BWE30"/>
    <mergeCell ref="BWF30:BWJ30"/>
    <mergeCell ref="BWK30:BWO30"/>
    <mergeCell ref="BWP30:BWT30"/>
    <mergeCell ref="BWU30:BWY30"/>
    <mergeCell ref="BWZ30:BXD30"/>
    <mergeCell ref="BUW30:BVA30"/>
    <mergeCell ref="BVB30:BVF30"/>
    <mergeCell ref="BXE30:BXI30"/>
    <mergeCell ref="BXJ30:BXN30"/>
    <mergeCell ref="CAV30:CAZ30"/>
    <mergeCell ref="CBA30:CBE30"/>
    <mergeCell ref="CBF30:CBJ30"/>
    <mergeCell ref="BXO30:BXS30"/>
    <mergeCell ref="BXT30:BXX30"/>
    <mergeCell ref="BXY30:BYC30"/>
    <mergeCell ref="BYD30:BYH30"/>
    <mergeCell ref="BYI30:BYM30"/>
    <mergeCell ref="BYN30:BYR30"/>
    <mergeCell ref="BYS30:BYW30"/>
    <mergeCell ref="BYX30:BZB30"/>
    <mergeCell ref="BZC30:BZG30"/>
    <mergeCell ref="BZH30:BZL30"/>
    <mergeCell ref="BZM30:BZQ30"/>
    <mergeCell ref="BZR30:BZV30"/>
    <mergeCell ref="BZW30:CAA30"/>
    <mergeCell ref="CAB30:CAF30"/>
    <mergeCell ref="CAG30:CAK30"/>
    <mergeCell ref="BKM30:BKQ30"/>
    <mergeCell ref="BKR30:BKV30"/>
    <mergeCell ref="BKW30:BLA30"/>
    <mergeCell ref="BLB30:BLF30"/>
    <mergeCell ref="BLG30:BLK30"/>
    <mergeCell ref="BLL30:BLP30"/>
    <mergeCell ref="BLQ30:BLU30"/>
    <mergeCell ref="BLV30:BLZ30"/>
    <mergeCell ref="BMA30:BME30"/>
    <mergeCell ref="BMF30:BMJ30"/>
    <mergeCell ref="BPR30:BPV30"/>
    <mergeCell ref="BPW30:BQA30"/>
    <mergeCell ref="BQB30:BQF30"/>
    <mergeCell ref="BQG30:BQK30"/>
    <mergeCell ref="BQL30:BQP30"/>
    <mergeCell ref="BMK30:BMO30"/>
    <mergeCell ref="BMP30:BMT30"/>
    <mergeCell ref="BMU30:BMY30"/>
    <mergeCell ref="BMZ30:BND30"/>
    <mergeCell ref="BNE30:BNI30"/>
    <mergeCell ref="BNJ30:BNN30"/>
    <mergeCell ref="BNO30:BNS30"/>
    <mergeCell ref="BNT30:BNX30"/>
    <mergeCell ref="BNY30:BOC30"/>
    <mergeCell ref="BOD30:BOH30"/>
    <mergeCell ref="BOI30:BOM30"/>
    <mergeCell ref="BON30:BOR30"/>
    <mergeCell ref="BOS30:BOW30"/>
    <mergeCell ref="BOX30:BPB30"/>
    <mergeCell ref="BPC30:BPG30"/>
    <mergeCell ref="BPH30:BPL30"/>
    <mergeCell ref="BPM30:BPQ30"/>
    <mergeCell ref="BIJ30:BIN30"/>
    <mergeCell ref="BIO30:BIS30"/>
    <mergeCell ref="BIT30:BIX30"/>
    <mergeCell ref="BIY30:BJC30"/>
    <mergeCell ref="BJD30:BJH30"/>
    <mergeCell ref="BJI30:BJM30"/>
    <mergeCell ref="BJN30:BJR30"/>
    <mergeCell ref="BJS30:BJW30"/>
    <mergeCell ref="BJX30:BKB30"/>
    <mergeCell ref="BHF30:BHJ30"/>
    <mergeCell ref="BHK30:BHO30"/>
    <mergeCell ref="BHP30:BHT30"/>
    <mergeCell ref="BHU30:BHY30"/>
    <mergeCell ref="BHZ30:BID30"/>
    <mergeCell ref="BIE30:BII30"/>
    <mergeCell ref="BKC30:BKG30"/>
    <mergeCell ref="BKH30:BKL30"/>
    <mergeCell ref="AXF30:AXJ30"/>
    <mergeCell ref="AXK30:AXO30"/>
    <mergeCell ref="AXP30:AXT30"/>
    <mergeCell ref="AXU30:AXY30"/>
    <mergeCell ref="AXZ30:AYD30"/>
    <mergeCell ref="AYE30:AYI30"/>
    <mergeCell ref="AYJ30:AYN30"/>
    <mergeCell ref="AYO30:AYS30"/>
    <mergeCell ref="AYT30:AYX30"/>
    <mergeCell ref="AYY30:AZC30"/>
    <mergeCell ref="AZD30:AZH30"/>
    <mergeCell ref="AZI30:AZM30"/>
    <mergeCell ref="BCU30:BCY30"/>
    <mergeCell ref="BCZ30:BDD30"/>
    <mergeCell ref="AWL30:AWP30"/>
    <mergeCell ref="AWQ30:AWU30"/>
    <mergeCell ref="AWV30:AWZ30"/>
    <mergeCell ref="AXA30:AXE30"/>
    <mergeCell ref="AZN30:AZR30"/>
    <mergeCell ref="AZS30:AZW30"/>
    <mergeCell ref="AZX30:BAB30"/>
    <mergeCell ref="BAC30:BAG30"/>
    <mergeCell ref="BAH30:BAL30"/>
    <mergeCell ref="BAM30:BAQ30"/>
    <mergeCell ref="BAR30:BAV30"/>
    <mergeCell ref="BAW30:BBA30"/>
    <mergeCell ref="BBB30:BBF30"/>
    <mergeCell ref="BBG30:BBK30"/>
    <mergeCell ref="BBL30:BBP30"/>
    <mergeCell ref="BBQ30:BBU30"/>
    <mergeCell ref="BBV30:BBZ30"/>
    <mergeCell ref="BCA30:BCE30"/>
    <mergeCell ref="AJY30:AKC30"/>
    <mergeCell ref="AKD30:AKH30"/>
    <mergeCell ref="AMQ30:AMU30"/>
    <mergeCell ref="AMV30:AMZ30"/>
    <mergeCell ref="ANA30:ANE30"/>
    <mergeCell ref="ANF30:ANJ30"/>
    <mergeCell ref="ANK30:ANO30"/>
    <mergeCell ref="ANP30:ANT30"/>
    <mergeCell ref="ANU30:ANY30"/>
    <mergeCell ref="ANZ30:AOD30"/>
    <mergeCell ref="AOE30:AOI30"/>
    <mergeCell ref="AOJ30:AON30"/>
    <mergeCell ref="AOO30:AOS30"/>
    <mergeCell ref="AOT30:AOX30"/>
    <mergeCell ref="AOY30:APC30"/>
    <mergeCell ref="ATJ30:ATN30"/>
    <mergeCell ref="ATO30:ATS30"/>
    <mergeCell ref="AAD30:AAH30"/>
    <mergeCell ref="AAI30:AAM30"/>
    <mergeCell ref="AAN30:AAR30"/>
    <mergeCell ref="AAS30:AAW30"/>
    <mergeCell ref="AAX30:ABB30"/>
    <mergeCell ref="ABC30:ABG30"/>
    <mergeCell ref="ABH30:ABL30"/>
    <mergeCell ref="AET30:AEX30"/>
    <mergeCell ref="AEY30:AFC30"/>
    <mergeCell ref="AFD30:AFH30"/>
    <mergeCell ref="AFI30:AFM30"/>
    <mergeCell ref="AFN30:AFR30"/>
    <mergeCell ref="AFS30:AFW30"/>
    <mergeCell ref="AFX30:AGB30"/>
    <mergeCell ref="AGC30:AGG30"/>
    <mergeCell ref="AGH30:AGL30"/>
    <mergeCell ref="AGM30:AGQ30"/>
    <mergeCell ref="ABM30:ABQ30"/>
    <mergeCell ref="ABR30:ABV30"/>
    <mergeCell ref="ABW30:ACA30"/>
    <mergeCell ref="ACB30:ACF30"/>
    <mergeCell ref="ACG30:ACK30"/>
    <mergeCell ref="ACL30:ACP30"/>
    <mergeCell ref="ACQ30:ACU30"/>
    <mergeCell ref="ACV30:ACZ30"/>
    <mergeCell ref="ADA30:ADE30"/>
    <mergeCell ref="ADF30:ADJ30"/>
    <mergeCell ref="ADK30:ADO30"/>
    <mergeCell ref="ADP30:ADT30"/>
    <mergeCell ref="ADU30:ADY30"/>
    <mergeCell ref="ADZ30:AED30"/>
    <mergeCell ref="AEE30:AEI30"/>
    <mergeCell ref="A2:XFD2"/>
    <mergeCell ref="A1:XFD1"/>
    <mergeCell ref="A3:F3"/>
    <mergeCell ref="A4:F4"/>
    <mergeCell ref="EU30:EY30"/>
    <mergeCell ref="EZ30:FD30"/>
    <mergeCell ref="FE30:FI30"/>
    <mergeCell ref="FJ30:FN30"/>
    <mergeCell ref="MC30:MG30"/>
    <mergeCell ref="MH30:ML30"/>
    <mergeCell ref="MM30:MQ30"/>
    <mergeCell ref="MR30:MV30"/>
    <mergeCell ref="MW30:NA30"/>
    <mergeCell ref="NB30:NF30"/>
    <mergeCell ref="NG30:NK30"/>
    <mergeCell ref="NL30:NP30"/>
    <mergeCell ref="NQ30:NU30"/>
    <mergeCell ref="NV30:NZ30"/>
    <mergeCell ref="OA30:OE30"/>
    <mergeCell ref="OF30:OJ30"/>
    <mergeCell ref="RR30:RV30"/>
    <mergeCell ref="RW30:SA30"/>
    <mergeCell ref="SB30:SF30"/>
    <mergeCell ref="SG30:SK30"/>
    <mergeCell ref="SL30:SP30"/>
    <mergeCell ref="SQ30:SU30"/>
    <mergeCell ref="SV30:SZ30"/>
    <mergeCell ref="TA30:TE30"/>
    <mergeCell ref="TF30:TJ30"/>
    <mergeCell ref="TK30:TO30"/>
    <mergeCell ref="A6:J6"/>
    <mergeCell ref="K6:O6"/>
    <mergeCell ref="A60:J60"/>
    <mergeCell ref="K60:O60"/>
    <mergeCell ref="P60:T60"/>
    <mergeCell ref="U60:Y60"/>
    <mergeCell ref="Z60:AD60"/>
    <mergeCell ref="AE60:AI60"/>
    <mergeCell ref="AJ60:AN60"/>
    <mergeCell ref="AO60:AS60"/>
    <mergeCell ref="AT60:AX60"/>
    <mergeCell ref="AY60:BC60"/>
    <mergeCell ref="BD60:BH60"/>
    <mergeCell ref="BI60:BM60"/>
    <mergeCell ref="BN60:BR60"/>
    <mergeCell ref="BS60:BW60"/>
    <mergeCell ref="BX60:CB60"/>
    <mergeCell ref="CC60:CG60"/>
    <mergeCell ref="CH60:CL60"/>
    <mergeCell ref="EU60:EY60"/>
    <mergeCell ref="EZ60:FD60"/>
    <mergeCell ref="FE60:FI60"/>
    <mergeCell ref="FJ60:FN60"/>
    <mergeCell ref="FO60:FS60"/>
    <mergeCell ref="FT60:FX60"/>
    <mergeCell ref="FY60:GC60"/>
    <mergeCell ref="GD60:GH60"/>
    <mergeCell ref="GI60:GM60"/>
    <mergeCell ref="GN60:GR60"/>
    <mergeCell ref="GS60:GW60"/>
    <mergeCell ref="GX60:HB60"/>
    <mergeCell ref="HC60:HG60"/>
    <mergeCell ref="HH60:HL60"/>
    <mergeCell ref="HM60:HQ60"/>
    <mergeCell ref="HR60:HV60"/>
    <mergeCell ref="HW60:IA60"/>
    <mergeCell ref="SG60:SK60"/>
    <mergeCell ref="SL60:SP60"/>
    <mergeCell ref="SQ60:SU60"/>
    <mergeCell ref="SV60:SZ60"/>
    <mergeCell ref="TA60:TE60"/>
    <mergeCell ref="TF60:TJ60"/>
    <mergeCell ref="TK60:TO60"/>
    <mergeCell ref="TP60:TT60"/>
    <mergeCell ref="TU60:TY60"/>
    <mergeCell ref="TZ60:UD60"/>
    <mergeCell ref="UE60:UI60"/>
    <mergeCell ref="UJ60:UN60"/>
    <mergeCell ref="UO60:US60"/>
    <mergeCell ref="UT60:UX60"/>
    <mergeCell ref="UY60:VC60"/>
    <mergeCell ref="OZ60:PD60"/>
    <mergeCell ref="PE60:PI60"/>
    <mergeCell ref="PT60:PX60"/>
    <mergeCell ref="PY60:QC60"/>
    <mergeCell ref="QD60:QH60"/>
    <mergeCell ref="QI60:QM60"/>
    <mergeCell ref="QN60:QR60"/>
    <mergeCell ref="QS60:QW60"/>
    <mergeCell ref="QX60:RB60"/>
    <mergeCell ref="RC60:RG60"/>
    <mergeCell ref="RH60:RL60"/>
    <mergeCell ref="RM60:RQ60"/>
    <mergeCell ref="RR60:RV60"/>
    <mergeCell ref="RW60:SA60"/>
    <mergeCell ref="SB60:SF60"/>
    <mergeCell ref="AAS60:AAW60"/>
    <mergeCell ref="AAX60:ABB60"/>
    <mergeCell ref="ADK60:ADO60"/>
    <mergeCell ref="ADP60:ADT60"/>
    <mergeCell ref="ADU60:ADY60"/>
    <mergeCell ref="ADZ60:AED60"/>
    <mergeCell ref="AEE60:AEI60"/>
    <mergeCell ref="AEJ60:AEN60"/>
    <mergeCell ref="AEO60:AES60"/>
    <mergeCell ref="AET60:AEX60"/>
    <mergeCell ref="AEY60:AFC60"/>
    <mergeCell ref="AFD60:AFH60"/>
    <mergeCell ref="AFI60:AFM60"/>
    <mergeCell ref="AFN60:AFR60"/>
    <mergeCell ref="AFS60:AFW60"/>
    <mergeCell ref="AFX60:AGB60"/>
    <mergeCell ref="AGC60:AGG60"/>
    <mergeCell ref="ABR60:ABV60"/>
    <mergeCell ref="ABW60:ACA60"/>
    <mergeCell ref="ACB60:ACF60"/>
    <mergeCell ref="ACG60:ACK60"/>
    <mergeCell ref="ACL60:ACP60"/>
    <mergeCell ref="ACQ60:ACU60"/>
    <mergeCell ref="ACV60:ACZ60"/>
    <mergeCell ref="ADA60:ADE60"/>
    <mergeCell ref="ADF60:ADJ60"/>
    <mergeCell ref="AQH60:AQL60"/>
    <mergeCell ref="AQM60:AQQ60"/>
    <mergeCell ref="AQR60:AQV60"/>
    <mergeCell ref="AQW60:ARA60"/>
    <mergeCell ref="ARB60:ARF60"/>
    <mergeCell ref="ARG60:ARK60"/>
    <mergeCell ref="ARL60:ARP60"/>
    <mergeCell ref="ARQ60:ARU60"/>
    <mergeCell ref="ARV60:ARZ60"/>
    <mergeCell ref="ASA60:ASE60"/>
    <mergeCell ref="ASF60:ASJ60"/>
    <mergeCell ref="ASK60:ASO60"/>
    <mergeCell ref="ASP60:AST60"/>
    <mergeCell ref="ASU60:ASY60"/>
    <mergeCell ref="ASZ60:ATD60"/>
    <mergeCell ref="APN60:APR60"/>
    <mergeCell ref="APS60:APW60"/>
    <mergeCell ref="APX60:AQB60"/>
    <mergeCell ref="AQC60:AQG60"/>
    <mergeCell ref="AZI60:AZM60"/>
    <mergeCell ref="AZN60:AZR60"/>
    <mergeCell ref="AZS60:AZW60"/>
    <mergeCell ref="AZX60:BAB60"/>
    <mergeCell ref="BAC60:BAG60"/>
    <mergeCell ref="BAH60:BAL60"/>
    <mergeCell ref="BAM60:BAQ60"/>
    <mergeCell ref="BAR60:BAV60"/>
    <mergeCell ref="BAW60:BBA60"/>
    <mergeCell ref="BBB60:BBF60"/>
    <mergeCell ref="BBG60:BBK60"/>
    <mergeCell ref="BBL60:BBP60"/>
    <mergeCell ref="BBQ60:BBU60"/>
    <mergeCell ref="BBV60:BBZ60"/>
    <mergeCell ref="BCA60:BCE60"/>
    <mergeCell ref="BCF60:BCJ60"/>
    <mergeCell ref="BCK60:BCO60"/>
    <mergeCell ref="BCP60:BCT60"/>
    <mergeCell ref="BCU60:BCY60"/>
    <mergeCell ref="BCZ60:BDD60"/>
    <mergeCell ref="BOI60:BOM60"/>
    <mergeCell ref="BON60:BOR60"/>
    <mergeCell ref="BOS60:BOW60"/>
    <mergeCell ref="BOX60:BPB60"/>
    <mergeCell ref="BPC60:BPG60"/>
    <mergeCell ref="BPH60:BPL60"/>
    <mergeCell ref="BPM60:BPQ60"/>
    <mergeCell ref="BPR60:BPV60"/>
    <mergeCell ref="BPW60:BQA60"/>
    <mergeCell ref="BQB60:BQF60"/>
    <mergeCell ref="BQG60:BQK60"/>
    <mergeCell ref="BMA60:BME60"/>
    <mergeCell ref="BMF60:BMJ60"/>
    <mergeCell ref="BNO60:BNS60"/>
    <mergeCell ref="BNT60:BNX60"/>
    <mergeCell ref="BNY60:BOC60"/>
    <mergeCell ref="BOD60:BOH60"/>
    <mergeCell ref="BGL60:BGP60"/>
    <mergeCell ref="BGQ60:BGU60"/>
    <mergeCell ref="BGV60:BGZ60"/>
    <mergeCell ref="BHA60:BHE60"/>
    <mergeCell ref="BHF60:BHJ60"/>
    <mergeCell ref="BHK60:BHO60"/>
    <mergeCell ref="BHP60:BHT60"/>
    <mergeCell ref="BHU60:BHY60"/>
    <mergeCell ref="BHZ60:BID60"/>
    <mergeCell ref="BIE60:BII60"/>
    <mergeCell ref="BIJ60:BIN60"/>
    <mergeCell ref="BIO60:BIS60"/>
    <mergeCell ref="CBF60:CBJ60"/>
    <mergeCell ref="CBK60:CBO60"/>
    <mergeCell ref="CBP60:CBT60"/>
    <mergeCell ref="CBU60:CBY60"/>
    <mergeCell ref="CBZ60:CCD60"/>
    <mergeCell ref="CCE60:CCI60"/>
    <mergeCell ref="CCJ60:CCN60"/>
    <mergeCell ref="CCO60:CCS60"/>
    <mergeCell ref="CCT60:CCX60"/>
    <mergeCell ref="CCY60:CDC60"/>
    <mergeCell ref="CDD60:CDH60"/>
    <mergeCell ref="CDI60:CDM60"/>
    <mergeCell ref="CDN60:CDR60"/>
    <mergeCell ref="CDS60:CDW60"/>
    <mergeCell ref="CDX60:CEB60"/>
    <mergeCell ref="BZM60:BZQ60"/>
    <mergeCell ref="BZR60:BZV60"/>
    <mergeCell ref="BZW60:CAA60"/>
    <mergeCell ref="CAB60:CAF60"/>
    <mergeCell ref="CAG60:CAK60"/>
    <mergeCell ref="CAL60:CAP60"/>
    <mergeCell ref="CAQ60:CAU60"/>
    <mergeCell ref="CAV60:CAZ60"/>
    <mergeCell ref="CBA60:CBE60"/>
    <mergeCell ref="CJR60:CJV60"/>
    <mergeCell ref="CJW60:CKA60"/>
    <mergeCell ref="COC60:COG60"/>
    <mergeCell ref="COH60:COL60"/>
    <mergeCell ref="COM60:COQ60"/>
    <mergeCell ref="COR60:COV60"/>
    <mergeCell ref="COW60:CPA60"/>
    <mergeCell ref="CPB60:CPF60"/>
    <mergeCell ref="CPG60:CPK60"/>
    <mergeCell ref="CPL60:CPP60"/>
    <mergeCell ref="CPQ60:CPU60"/>
    <mergeCell ref="CPV60:CPZ60"/>
    <mergeCell ref="CQA60:CQE60"/>
    <mergeCell ref="CQF60:CQJ60"/>
    <mergeCell ref="CQK60:CQO60"/>
    <mergeCell ref="CQP60:CQT60"/>
    <mergeCell ref="CQU60:CQY60"/>
    <mergeCell ref="CKQ60:CKU60"/>
    <mergeCell ref="CKV60:CKZ60"/>
    <mergeCell ref="CLA60:CLE60"/>
    <mergeCell ref="CLF60:CLJ60"/>
    <mergeCell ref="CLK60:CLO60"/>
    <mergeCell ref="CLP60:CLT60"/>
    <mergeCell ref="CLU60:CLY60"/>
    <mergeCell ref="CLZ60:CMD60"/>
    <mergeCell ref="CME60:CMI60"/>
    <mergeCell ref="CMJ60:CMN60"/>
    <mergeCell ref="CMO60:CMS60"/>
    <mergeCell ref="CMT60:CMX60"/>
    <mergeCell ref="CMY60:CNC60"/>
    <mergeCell ref="CND60:CNH60"/>
    <mergeCell ref="CNI60:CNM60"/>
    <mergeCell ref="DBT60:DBX60"/>
    <mergeCell ref="DBY60:DCC60"/>
    <mergeCell ref="CWY60:CXC60"/>
    <mergeCell ref="CXD60:CXH60"/>
    <mergeCell ref="CXI60:CXM60"/>
    <mergeCell ref="CXN60:CXR60"/>
    <mergeCell ref="CXS60:CXW60"/>
    <mergeCell ref="CXX60:CYB60"/>
    <mergeCell ref="CYC60:CYG60"/>
    <mergeCell ref="CYH60:CYL60"/>
    <mergeCell ref="CYM60:CYQ60"/>
    <mergeCell ref="CYR60:CYV60"/>
    <mergeCell ref="CYW60:CZA60"/>
    <mergeCell ref="CZB60:CZF60"/>
    <mergeCell ref="DCD60:DCH60"/>
    <mergeCell ref="DCI60:DCM60"/>
    <mergeCell ref="DGO60:DGS60"/>
    <mergeCell ref="DFU60:DFY60"/>
    <mergeCell ref="DFZ60:DGD60"/>
    <mergeCell ref="DGE60:DGI60"/>
    <mergeCell ref="DGJ60:DGN60"/>
    <mergeCell ref="DGT60:DGX60"/>
    <mergeCell ref="DGY60:DHC60"/>
    <mergeCell ref="DHD60:DHH60"/>
    <mergeCell ref="DHI60:DHM60"/>
    <mergeCell ref="DHN60:DHR60"/>
    <mergeCell ref="DHS60:DHW60"/>
    <mergeCell ref="DHX60:DIB60"/>
    <mergeCell ref="DIC60:DIG60"/>
    <mergeCell ref="DIH60:DIL60"/>
    <mergeCell ref="DIM60:DIQ60"/>
    <mergeCell ref="DIR60:DIV60"/>
    <mergeCell ref="DIW60:DJA60"/>
    <mergeCell ref="DJB60:DJF60"/>
    <mergeCell ref="DJG60:DJK60"/>
    <mergeCell ref="DCN60:DCR60"/>
    <mergeCell ref="DCS60:DCW60"/>
    <mergeCell ref="DDH60:DDL60"/>
    <mergeCell ref="DDM60:DDQ60"/>
    <mergeCell ref="DDR60:DDV60"/>
    <mergeCell ref="DDW60:DEA60"/>
    <mergeCell ref="DEB60:DEF60"/>
    <mergeCell ref="DEG60:DEK60"/>
    <mergeCell ref="DEL60:DEP60"/>
    <mergeCell ref="DEQ60:DEU60"/>
    <mergeCell ref="DEV60:DEZ60"/>
    <mergeCell ref="DFA60:DFE60"/>
    <mergeCell ref="DFF60:DFJ60"/>
    <mergeCell ref="DFK60:DFO60"/>
    <mergeCell ref="DFP60:DFT60"/>
    <mergeCell ref="DRS60:DRW60"/>
    <mergeCell ref="DRX60:DSB60"/>
    <mergeCell ref="DSC60:DSG60"/>
    <mergeCell ref="DSH60:DSL60"/>
    <mergeCell ref="DSM60:DSQ60"/>
    <mergeCell ref="DSR60:DSV60"/>
    <mergeCell ref="DSW60:DTA60"/>
    <mergeCell ref="DTB60:DTF60"/>
    <mergeCell ref="DTG60:DTK60"/>
    <mergeCell ref="DTL60:DTP60"/>
    <mergeCell ref="DTQ60:DTU60"/>
    <mergeCell ref="DTV60:DTZ60"/>
    <mergeCell ref="DUA60:DUE60"/>
    <mergeCell ref="DPP60:DPT60"/>
    <mergeCell ref="DPU60:DPY60"/>
    <mergeCell ref="DPZ60:DQD60"/>
    <mergeCell ref="DQE60:DQI60"/>
    <mergeCell ref="DQJ60:DQN60"/>
    <mergeCell ref="DQO60:DQS60"/>
    <mergeCell ref="DQT60:DQX60"/>
    <mergeCell ref="DQY60:DRC60"/>
    <mergeCell ref="DRD60:DRH60"/>
    <mergeCell ref="DRI60:DRM60"/>
    <mergeCell ref="DRN60:DRR60"/>
    <mergeCell ref="EEP60:EET60"/>
    <mergeCell ref="EEU60:EEY60"/>
    <mergeCell ref="EEZ60:EFD60"/>
    <mergeCell ref="EFE60:EFI60"/>
    <mergeCell ref="EFJ60:EFN60"/>
    <mergeCell ref="EFO60:EFS60"/>
    <mergeCell ref="EFT60:EFX60"/>
    <mergeCell ref="EFY60:EGC60"/>
    <mergeCell ref="EGD60:EGH60"/>
    <mergeCell ref="EGI60:EGM60"/>
    <mergeCell ref="EGN60:EGR60"/>
    <mergeCell ref="EGS60:EGW60"/>
    <mergeCell ref="EGX60:EHB60"/>
    <mergeCell ref="EHC60:EHG60"/>
    <mergeCell ref="EHH60:EHL60"/>
    <mergeCell ref="EDB60:EDF60"/>
    <mergeCell ref="EDG60:EDK60"/>
    <mergeCell ref="EDL60:EDP60"/>
    <mergeCell ref="EDQ60:EDU60"/>
    <mergeCell ref="EDV60:EDZ60"/>
    <mergeCell ref="EEA60:EEE60"/>
    <mergeCell ref="EEF60:EEJ60"/>
    <mergeCell ref="EEK60:EEO60"/>
    <mergeCell ref="ENB60:ENF60"/>
    <mergeCell ref="ENG60:ENK60"/>
    <mergeCell ref="ERM60:ERQ60"/>
    <mergeCell ref="ERR60:ERV60"/>
    <mergeCell ref="ERW60:ESA60"/>
    <mergeCell ref="ESB60:ESF60"/>
    <mergeCell ref="ESG60:ESK60"/>
    <mergeCell ref="ESL60:ESP60"/>
    <mergeCell ref="ESQ60:ESU60"/>
    <mergeCell ref="ESV60:ESZ60"/>
    <mergeCell ref="ETA60:ETE60"/>
    <mergeCell ref="ETF60:ETJ60"/>
    <mergeCell ref="ETK60:ETO60"/>
    <mergeCell ref="ETP60:ETT60"/>
    <mergeCell ref="ETU60:ETY60"/>
    <mergeCell ref="ETZ60:EUD60"/>
    <mergeCell ref="EUE60:EUI60"/>
    <mergeCell ref="EOA60:EOE60"/>
    <mergeCell ref="EOF60:EOJ60"/>
    <mergeCell ref="EOK60:EOO60"/>
    <mergeCell ref="EOP60:EOT60"/>
    <mergeCell ref="EOU60:EOY60"/>
    <mergeCell ref="EOZ60:EPD60"/>
    <mergeCell ref="EPE60:EPI60"/>
    <mergeCell ref="EPJ60:EPN60"/>
    <mergeCell ref="EPO60:EPS60"/>
    <mergeCell ref="EPT60:EPX60"/>
    <mergeCell ref="EPY60:EQC60"/>
    <mergeCell ref="EQD60:EQH60"/>
    <mergeCell ref="EQI60:EQM60"/>
    <mergeCell ref="EQN60:EQR60"/>
    <mergeCell ref="EQS60:EQW60"/>
    <mergeCell ref="FFD60:FFH60"/>
    <mergeCell ref="FFI60:FFM60"/>
    <mergeCell ref="FAI60:FAM60"/>
    <mergeCell ref="FAN60:FAR60"/>
    <mergeCell ref="FAS60:FAW60"/>
    <mergeCell ref="FAX60:FBB60"/>
    <mergeCell ref="FBC60:FBG60"/>
    <mergeCell ref="FBH60:FBL60"/>
    <mergeCell ref="FBM60:FBQ60"/>
    <mergeCell ref="FBR60:FBV60"/>
    <mergeCell ref="FBW60:FCA60"/>
    <mergeCell ref="FCB60:FCF60"/>
    <mergeCell ref="FCG60:FCK60"/>
    <mergeCell ref="FCL60:FCP60"/>
    <mergeCell ref="FFN60:FFR60"/>
    <mergeCell ref="FFS60:FFW60"/>
    <mergeCell ref="FJY60:FKC60"/>
    <mergeCell ref="FJE60:FJI60"/>
    <mergeCell ref="FJJ60:FJN60"/>
    <mergeCell ref="FJO60:FJS60"/>
    <mergeCell ref="FJT60:FJX60"/>
    <mergeCell ref="FKD60:FKH60"/>
    <mergeCell ref="FKI60:FKM60"/>
    <mergeCell ref="FKN60:FKR60"/>
    <mergeCell ref="FKS60:FKW60"/>
    <mergeCell ref="FKX60:FLB60"/>
    <mergeCell ref="FLC60:FLG60"/>
    <mergeCell ref="FLH60:FLL60"/>
    <mergeCell ref="FLM60:FLQ60"/>
    <mergeCell ref="FLR60:FLV60"/>
    <mergeCell ref="FLW60:FMA60"/>
    <mergeCell ref="FMB60:FMF60"/>
    <mergeCell ref="FMG60:FMK60"/>
    <mergeCell ref="FML60:FMP60"/>
    <mergeCell ref="FMQ60:FMU60"/>
    <mergeCell ref="FFX60:FGB60"/>
    <mergeCell ref="FGC60:FGG60"/>
    <mergeCell ref="FGH60:FGL60"/>
    <mergeCell ref="FGW60:FHA60"/>
    <mergeCell ref="FHB60:FHF60"/>
    <mergeCell ref="FHG60:FHK60"/>
    <mergeCell ref="FHL60:FHP60"/>
    <mergeCell ref="FHQ60:FHU60"/>
    <mergeCell ref="FHV60:FHZ60"/>
    <mergeCell ref="FIA60:FIE60"/>
    <mergeCell ref="FIF60:FIJ60"/>
    <mergeCell ref="FIK60:FIO60"/>
    <mergeCell ref="FIP60:FIT60"/>
    <mergeCell ref="FIU60:FIY60"/>
    <mergeCell ref="FIZ60:FJD60"/>
    <mergeCell ref="FVC60:FVG60"/>
    <mergeCell ref="FVH60:FVL60"/>
    <mergeCell ref="FVM60:FVQ60"/>
    <mergeCell ref="FVR60:FVV60"/>
    <mergeCell ref="FVW60:FWA60"/>
    <mergeCell ref="FWB60:FWF60"/>
    <mergeCell ref="FWG60:FWK60"/>
    <mergeCell ref="FWL60:FWP60"/>
    <mergeCell ref="FWQ60:FWU60"/>
    <mergeCell ref="FWV60:FWZ60"/>
    <mergeCell ref="FXA60:FXE60"/>
    <mergeCell ref="FXF60:FXJ60"/>
    <mergeCell ref="FXK60:FXO60"/>
    <mergeCell ref="FSZ60:FTD60"/>
    <mergeCell ref="FTE60:FTI60"/>
    <mergeCell ref="FTJ60:FTN60"/>
    <mergeCell ref="FTO60:FTS60"/>
    <mergeCell ref="FTT60:FTX60"/>
    <mergeCell ref="FTY60:FUC60"/>
    <mergeCell ref="FUD60:FUH60"/>
    <mergeCell ref="FUI60:FUM60"/>
    <mergeCell ref="FUN60:FUR60"/>
    <mergeCell ref="FUS60:FUW60"/>
    <mergeCell ref="FUX60:FVB60"/>
    <mergeCell ref="GHZ60:GID60"/>
    <mergeCell ref="GIE60:GII60"/>
    <mergeCell ref="GIJ60:GIN60"/>
    <mergeCell ref="GIO60:GIS60"/>
    <mergeCell ref="GIT60:GIX60"/>
    <mergeCell ref="GIY60:GJC60"/>
    <mergeCell ref="GJD60:GJH60"/>
    <mergeCell ref="GJI60:GJM60"/>
    <mergeCell ref="GJN60:GJR60"/>
    <mergeCell ref="GJS60:GJW60"/>
    <mergeCell ref="GJX60:GKB60"/>
    <mergeCell ref="GKC60:GKG60"/>
    <mergeCell ref="GKH60:GKL60"/>
    <mergeCell ref="GKM60:GKQ60"/>
    <mergeCell ref="GKR60:GKV60"/>
    <mergeCell ref="GGQ60:GGU60"/>
    <mergeCell ref="GGV60:GGZ60"/>
    <mergeCell ref="GHA60:GHE60"/>
    <mergeCell ref="GHF60:GHJ60"/>
    <mergeCell ref="GHK60:GHO60"/>
    <mergeCell ref="GHP60:GHT60"/>
    <mergeCell ref="GHU60:GHY60"/>
    <mergeCell ref="GQL60:GQP60"/>
    <mergeCell ref="GQQ60:GQU60"/>
    <mergeCell ref="GUW60:GVA60"/>
    <mergeCell ref="GVB60:GVF60"/>
    <mergeCell ref="GVG60:GVK60"/>
    <mergeCell ref="GVL60:GVP60"/>
    <mergeCell ref="GVQ60:GVU60"/>
    <mergeCell ref="GVV60:GVZ60"/>
    <mergeCell ref="GWA60:GWE60"/>
    <mergeCell ref="GWF60:GWJ60"/>
    <mergeCell ref="GWK60:GWO60"/>
    <mergeCell ref="GWP60:GWT60"/>
    <mergeCell ref="GWU60:GWY60"/>
    <mergeCell ref="GWZ60:GXD60"/>
    <mergeCell ref="GXE60:GXI60"/>
    <mergeCell ref="GXJ60:GXN60"/>
    <mergeCell ref="GXO60:GXS60"/>
    <mergeCell ref="GRK60:GRO60"/>
    <mergeCell ref="GRP60:GRT60"/>
    <mergeCell ref="GRU60:GRY60"/>
    <mergeCell ref="GRZ60:GSD60"/>
    <mergeCell ref="GSE60:GSI60"/>
    <mergeCell ref="GSJ60:GSN60"/>
    <mergeCell ref="GSO60:GSS60"/>
    <mergeCell ref="GST60:GSX60"/>
    <mergeCell ref="GSY60:GTC60"/>
    <mergeCell ref="GTD60:GTH60"/>
    <mergeCell ref="GTI60:GTM60"/>
    <mergeCell ref="GTN60:GTR60"/>
    <mergeCell ref="GTS60:GTW60"/>
    <mergeCell ref="GTX60:GUB60"/>
    <mergeCell ref="GUC60:GUG60"/>
    <mergeCell ref="HIN60:HIR60"/>
    <mergeCell ref="HIS60:HIW60"/>
    <mergeCell ref="HDS60:HDW60"/>
    <mergeCell ref="HDX60:HEB60"/>
    <mergeCell ref="HEC60:HEG60"/>
    <mergeCell ref="HEH60:HEL60"/>
    <mergeCell ref="HEM60:HEQ60"/>
    <mergeCell ref="HER60:HEV60"/>
    <mergeCell ref="HEW60:HFA60"/>
    <mergeCell ref="HFB60:HFF60"/>
    <mergeCell ref="HFG60:HFK60"/>
    <mergeCell ref="HFL60:HFP60"/>
    <mergeCell ref="HFQ60:HFU60"/>
    <mergeCell ref="HFV60:HFZ60"/>
    <mergeCell ref="HIX60:HJB60"/>
    <mergeCell ref="HJC60:HJG60"/>
    <mergeCell ref="HNI60:HNM60"/>
    <mergeCell ref="HJH60:HJL60"/>
    <mergeCell ref="HJM60:HJQ60"/>
    <mergeCell ref="HJR60:HJV60"/>
    <mergeCell ref="HJW60:HKA60"/>
    <mergeCell ref="HKL60:HKP60"/>
    <mergeCell ref="HKQ60:HKU60"/>
    <mergeCell ref="HKV60:HKZ60"/>
    <mergeCell ref="HLA60:HLE60"/>
    <mergeCell ref="HLF60:HLJ60"/>
    <mergeCell ref="HLK60:HLO60"/>
    <mergeCell ref="HLP60:HLT60"/>
    <mergeCell ref="HLU60:HLY60"/>
    <mergeCell ref="HLZ60:HMD60"/>
    <mergeCell ref="HME60:HMI60"/>
    <mergeCell ref="HMJ60:HMN60"/>
    <mergeCell ref="HQK60:HQO60"/>
    <mergeCell ref="HSX60:HTB60"/>
    <mergeCell ref="HTC60:HTG60"/>
    <mergeCell ref="HTH60:HTL60"/>
    <mergeCell ref="HTM60:HTQ60"/>
    <mergeCell ref="HTR60:HTV60"/>
    <mergeCell ref="HTW60:HUA60"/>
    <mergeCell ref="HUB60:HUF60"/>
    <mergeCell ref="HUG60:HUK60"/>
    <mergeCell ref="HUL60:HUP60"/>
    <mergeCell ref="HUQ60:HUU60"/>
    <mergeCell ref="HUV60:HUZ60"/>
    <mergeCell ref="HVA60:HVE60"/>
    <mergeCell ref="HVF60:HVJ60"/>
    <mergeCell ref="HVK60:HVO60"/>
    <mergeCell ref="HVP60:HVT60"/>
    <mergeCell ref="IBJ60:IBN60"/>
    <mergeCell ref="HWJ60:HWN60"/>
    <mergeCell ref="HWO60:HWS60"/>
    <mergeCell ref="HWT60:HWX60"/>
    <mergeCell ref="HWY60:HXC60"/>
    <mergeCell ref="HVU60:HVY60"/>
    <mergeCell ref="HVZ60:HWD60"/>
    <mergeCell ref="HXD60:HXH60"/>
    <mergeCell ref="HXI60:HXM60"/>
    <mergeCell ref="HXN60:HXR60"/>
    <mergeCell ref="HXS60:HXW60"/>
    <mergeCell ref="HXX60:HYB60"/>
    <mergeCell ref="HYC60:HYG60"/>
    <mergeCell ref="HYH60:HYL60"/>
    <mergeCell ref="IFU60:IFY60"/>
    <mergeCell ref="IFZ60:IGD60"/>
    <mergeCell ref="IGE60:IGI60"/>
    <mergeCell ref="IGJ60:IGN60"/>
    <mergeCell ref="IGO60:IGS60"/>
    <mergeCell ref="IGT60:IGX60"/>
    <mergeCell ref="IGY60:IHC60"/>
    <mergeCell ref="IHD60:IHH60"/>
    <mergeCell ref="IHI60:IHM60"/>
    <mergeCell ref="IHN60:IHR60"/>
    <mergeCell ref="IHS60:IHW60"/>
    <mergeCell ref="IHX60:IIB60"/>
    <mergeCell ref="IIC60:IIG60"/>
    <mergeCell ref="IIH60:IIL60"/>
    <mergeCell ref="IIM60:IIQ60"/>
    <mergeCell ref="ICN60:ICR60"/>
    <mergeCell ref="ICS60:ICW60"/>
    <mergeCell ref="ICX60:IDB60"/>
    <mergeCell ref="IDC60:IDG60"/>
    <mergeCell ref="IDH60:IDL60"/>
    <mergeCell ref="IDM60:IDQ60"/>
    <mergeCell ref="IDR60:IDV60"/>
    <mergeCell ref="IDW60:IEA60"/>
    <mergeCell ref="IEB60:IEF60"/>
    <mergeCell ref="IEG60:IEK60"/>
    <mergeCell ref="IEL60:IEP60"/>
    <mergeCell ref="IEQ60:IEU60"/>
    <mergeCell ref="IEV60:IEZ60"/>
    <mergeCell ref="IFA60:IFE60"/>
    <mergeCell ref="IFF60:IFJ60"/>
    <mergeCell ref="IFK60:IFO60"/>
    <mergeCell ref="IFP60:IFT60"/>
    <mergeCell ref="IQY60:IRC60"/>
    <mergeCell ref="IRD60:IRH60"/>
    <mergeCell ref="IRI60:IRM60"/>
    <mergeCell ref="IRN60:IRR60"/>
    <mergeCell ref="IRS60:IRW60"/>
    <mergeCell ref="IRX60:ISB60"/>
    <mergeCell ref="ISC60:ISG60"/>
    <mergeCell ref="ISH60:ISL60"/>
    <mergeCell ref="ISM60:ISQ60"/>
    <mergeCell ref="ISR60:ISV60"/>
    <mergeCell ref="ISW60:ITA60"/>
    <mergeCell ref="ITB60:ITF60"/>
    <mergeCell ref="ITG60:ITK60"/>
    <mergeCell ref="ITL60:ITP60"/>
    <mergeCell ref="ITQ60:ITU60"/>
    <mergeCell ref="IOV60:IOZ60"/>
    <mergeCell ref="IPA60:IPE60"/>
    <mergeCell ref="IPF60:IPJ60"/>
    <mergeCell ref="IPK60:IPO60"/>
    <mergeCell ref="IPP60:IPT60"/>
    <mergeCell ref="IPU60:IPY60"/>
    <mergeCell ref="IPZ60:IQD60"/>
    <mergeCell ref="IQE60:IQI60"/>
    <mergeCell ref="IQJ60:IQN60"/>
    <mergeCell ref="IQO60:IQS60"/>
    <mergeCell ref="IQT60:IQX60"/>
    <mergeCell ref="JBD60:JBH60"/>
    <mergeCell ref="JBI60:JBM60"/>
    <mergeCell ref="JDV60:JDZ60"/>
    <mergeCell ref="JEA60:JEE60"/>
    <mergeCell ref="JEF60:JEJ60"/>
    <mergeCell ref="JEK60:JEO60"/>
    <mergeCell ref="JEP60:JET60"/>
    <mergeCell ref="JEU60:JEY60"/>
    <mergeCell ref="JEZ60:JFD60"/>
    <mergeCell ref="JFE60:JFI60"/>
    <mergeCell ref="JFJ60:JFN60"/>
    <mergeCell ref="JFO60:JFS60"/>
    <mergeCell ref="JFT60:JFX60"/>
    <mergeCell ref="JFY60:JGC60"/>
    <mergeCell ref="JGD60:JGH60"/>
    <mergeCell ref="JGI60:JGM60"/>
    <mergeCell ref="JGN60:JGR60"/>
    <mergeCell ref="JGS60:JGW60"/>
    <mergeCell ref="JGX60:JHB60"/>
    <mergeCell ref="JJK60:JJO60"/>
    <mergeCell ref="JJP60:JJT60"/>
    <mergeCell ref="JJU60:JJY60"/>
    <mergeCell ref="JJZ60:JKD60"/>
    <mergeCell ref="JKE60:JKI60"/>
    <mergeCell ref="JKJ60:JKN60"/>
    <mergeCell ref="JKO60:JKS60"/>
    <mergeCell ref="JKT60:JKX60"/>
    <mergeCell ref="JKY60:JLC60"/>
    <mergeCell ref="JLD60:JLH60"/>
    <mergeCell ref="JLI60:JLM60"/>
    <mergeCell ref="JLN60:JLR60"/>
    <mergeCell ref="JLS60:JLW60"/>
    <mergeCell ref="JLX60:JMB60"/>
    <mergeCell ref="JMC60:JMG60"/>
    <mergeCell ref="JHC60:JHG60"/>
    <mergeCell ref="JHH60:JHL60"/>
    <mergeCell ref="JHM60:JHQ60"/>
    <mergeCell ref="JHR60:JHV60"/>
    <mergeCell ref="JHW60:JIA60"/>
    <mergeCell ref="JIB60:JIF60"/>
    <mergeCell ref="JIG60:JIK60"/>
    <mergeCell ref="JIL60:JIP60"/>
    <mergeCell ref="JIQ60:JIU60"/>
    <mergeCell ref="JIV60:JIZ60"/>
    <mergeCell ref="JJA60:JJE60"/>
    <mergeCell ref="JJF60:JJJ60"/>
    <mergeCell ref="JWH60:JWL60"/>
    <mergeCell ref="JWM60:JWQ60"/>
    <mergeCell ref="JWR60:JWV60"/>
    <mergeCell ref="JWW60:JXA60"/>
    <mergeCell ref="JXB60:JXF60"/>
    <mergeCell ref="JXG60:JXK60"/>
    <mergeCell ref="JXL60:JXP60"/>
    <mergeCell ref="JXQ60:JXU60"/>
    <mergeCell ref="JXV60:JXZ60"/>
    <mergeCell ref="JYA60:JYE60"/>
    <mergeCell ref="JYF60:JYJ60"/>
    <mergeCell ref="JYK60:JYO60"/>
    <mergeCell ref="JYP60:JYT60"/>
    <mergeCell ref="JYU60:JYY60"/>
    <mergeCell ref="JYZ60:JZD60"/>
    <mergeCell ref="JUE60:JUI60"/>
    <mergeCell ref="JUJ60:JUN60"/>
    <mergeCell ref="JUO60:JUS60"/>
    <mergeCell ref="JUT60:JUX60"/>
    <mergeCell ref="JUY60:JVC60"/>
    <mergeCell ref="JVD60:JVH60"/>
    <mergeCell ref="JVI60:JVM60"/>
    <mergeCell ref="JVN60:JVR60"/>
    <mergeCell ref="JVS60:JVW60"/>
    <mergeCell ref="JVX60:JWB60"/>
    <mergeCell ref="JWC60:JWG60"/>
    <mergeCell ref="KET60:KEX60"/>
    <mergeCell ref="KEY60:KFC60"/>
    <mergeCell ref="KJE60:KJI60"/>
    <mergeCell ref="KJJ60:KJN60"/>
    <mergeCell ref="KJO60:KJS60"/>
    <mergeCell ref="KJT60:KJX60"/>
    <mergeCell ref="KJY60:KKC60"/>
    <mergeCell ref="KKD60:KKH60"/>
    <mergeCell ref="KKI60:KKM60"/>
    <mergeCell ref="KKN60:KKR60"/>
    <mergeCell ref="KKS60:KKW60"/>
    <mergeCell ref="KKX60:KLB60"/>
    <mergeCell ref="KLC60:KLG60"/>
    <mergeCell ref="KLH60:KLL60"/>
    <mergeCell ref="KLM60:KLQ60"/>
    <mergeCell ref="KLR60:KLV60"/>
    <mergeCell ref="KLW60:KMA60"/>
    <mergeCell ref="KFS60:KFW60"/>
    <mergeCell ref="KFX60:KGB60"/>
    <mergeCell ref="KGC60:KGG60"/>
    <mergeCell ref="KGH60:KGL60"/>
    <mergeCell ref="KGM60:KGQ60"/>
    <mergeCell ref="KGR60:KGV60"/>
    <mergeCell ref="KGW60:KHA60"/>
    <mergeCell ref="KHB60:KHF60"/>
    <mergeCell ref="KHG60:KHK60"/>
    <mergeCell ref="KHL60:KHP60"/>
    <mergeCell ref="KHQ60:KHU60"/>
    <mergeCell ref="KHV60:KHZ60"/>
    <mergeCell ref="KIA60:KIE60"/>
    <mergeCell ref="KIF60:KIJ60"/>
    <mergeCell ref="KIK60:KIO60"/>
    <mergeCell ref="KWV60:KWZ60"/>
    <mergeCell ref="KXA60:KXE60"/>
    <mergeCell ref="KSA60:KSE60"/>
    <mergeCell ref="KSF60:KSJ60"/>
    <mergeCell ref="KSK60:KSO60"/>
    <mergeCell ref="KSP60:KST60"/>
    <mergeCell ref="KSU60:KSY60"/>
    <mergeCell ref="KSZ60:KTD60"/>
    <mergeCell ref="KTE60:KTI60"/>
    <mergeCell ref="KTJ60:KTN60"/>
    <mergeCell ref="KTO60:KTS60"/>
    <mergeCell ref="KTT60:KTX60"/>
    <mergeCell ref="KTY60:KUC60"/>
    <mergeCell ref="KUD60:KUH60"/>
    <mergeCell ref="KXF60:KXJ60"/>
    <mergeCell ref="KXK60:KXO60"/>
    <mergeCell ref="LBQ60:LBU60"/>
    <mergeCell ref="LAW60:LBA60"/>
    <mergeCell ref="LBB60:LBF60"/>
    <mergeCell ref="LBG60:LBK60"/>
    <mergeCell ref="LBL60:LBP60"/>
    <mergeCell ref="LBV60:LBZ60"/>
    <mergeCell ref="LCA60:LCE60"/>
    <mergeCell ref="LCF60:LCJ60"/>
    <mergeCell ref="LCK60:LCO60"/>
    <mergeCell ref="LCP60:LCT60"/>
    <mergeCell ref="LCU60:LCY60"/>
    <mergeCell ref="LCZ60:LDD60"/>
    <mergeCell ref="LDE60:LDI60"/>
    <mergeCell ref="LDJ60:LDN60"/>
    <mergeCell ref="LDO60:LDS60"/>
    <mergeCell ref="LDT60:LDX60"/>
    <mergeCell ref="LDY60:LEC60"/>
    <mergeCell ref="LED60:LEH60"/>
    <mergeCell ref="LEI60:LEM60"/>
    <mergeCell ref="KXZ60:KYD60"/>
    <mergeCell ref="KYE60:KYI60"/>
    <mergeCell ref="KYJ60:KYN60"/>
    <mergeCell ref="KYO60:KYS60"/>
    <mergeCell ref="KYT60:KYX60"/>
    <mergeCell ref="KYY60:KZC60"/>
    <mergeCell ref="KZD60:KZH60"/>
    <mergeCell ref="KZI60:KZM60"/>
    <mergeCell ref="KZN60:KZR60"/>
    <mergeCell ref="KZS60:KZW60"/>
    <mergeCell ref="KZX60:LAB60"/>
    <mergeCell ref="LAC60:LAG60"/>
    <mergeCell ref="LAH60:LAL60"/>
    <mergeCell ref="LAM60:LAQ60"/>
    <mergeCell ref="LAR60:LAV60"/>
    <mergeCell ref="LMU60:LMY60"/>
    <mergeCell ref="LMZ60:LND60"/>
    <mergeCell ref="LNE60:LNI60"/>
    <mergeCell ref="LNJ60:LNN60"/>
    <mergeCell ref="LNO60:LNS60"/>
    <mergeCell ref="LNT60:LNX60"/>
    <mergeCell ref="LNY60:LOC60"/>
    <mergeCell ref="LOD60:LOH60"/>
    <mergeCell ref="LOI60:LOM60"/>
    <mergeCell ref="LON60:LOR60"/>
    <mergeCell ref="LOS60:LOW60"/>
    <mergeCell ref="LOX60:LPB60"/>
    <mergeCell ref="LPC60:LPG60"/>
    <mergeCell ref="LKR60:LKV60"/>
    <mergeCell ref="LKW60:LLA60"/>
    <mergeCell ref="LLB60:LLF60"/>
    <mergeCell ref="LLG60:LLK60"/>
    <mergeCell ref="LLL60:LLP60"/>
    <mergeCell ref="LLQ60:LLU60"/>
    <mergeCell ref="LLV60:LLZ60"/>
    <mergeCell ref="LMA60:LME60"/>
    <mergeCell ref="LMF60:LMJ60"/>
    <mergeCell ref="LMK60:LMO60"/>
    <mergeCell ref="LMP60:LMT60"/>
    <mergeCell ref="LZR60:LZV60"/>
    <mergeCell ref="LZW60:MAA60"/>
    <mergeCell ref="MAB60:MAF60"/>
    <mergeCell ref="MAG60:MAK60"/>
    <mergeCell ref="MAL60:MAP60"/>
    <mergeCell ref="MAQ60:MAU60"/>
    <mergeCell ref="MAV60:MAZ60"/>
    <mergeCell ref="MBA60:MBE60"/>
    <mergeCell ref="MBF60:MBJ60"/>
    <mergeCell ref="MBK60:MBO60"/>
    <mergeCell ref="MBP60:MBT60"/>
    <mergeCell ref="MBU60:MBY60"/>
    <mergeCell ref="MBZ60:MCD60"/>
    <mergeCell ref="MCE60:MCI60"/>
    <mergeCell ref="MCJ60:MCN60"/>
    <mergeCell ref="LXT60:LXX60"/>
    <mergeCell ref="LXY60:LYC60"/>
    <mergeCell ref="LYD60:LYH60"/>
    <mergeCell ref="LYI60:LYM60"/>
    <mergeCell ref="LYN60:LYR60"/>
    <mergeCell ref="LYS60:LYW60"/>
    <mergeCell ref="LYX60:LZB60"/>
    <mergeCell ref="LZC60:LZG60"/>
    <mergeCell ref="LZH60:LZL60"/>
    <mergeCell ref="LZM60:LZQ60"/>
    <mergeCell ref="MID60:MIH60"/>
    <mergeCell ref="MII60:MIM60"/>
    <mergeCell ref="MMO60:MMS60"/>
    <mergeCell ref="MMT60:MMX60"/>
    <mergeCell ref="MMY60:MNC60"/>
    <mergeCell ref="MND60:MNH60"/>
    <mergeCell ref="MNI60:MNM60"/>
    <mergeCell ref="MNN60:MNR60"/>
    <mergeCell ref="MNS60:MNW60"/>
    <mergeCell ref="MNX60:MOB60"/>
    <mergeCell ref="MOC60:MOG60"/>
    <mergeCell ref="MOH60:MOL60"/>
    <mergeCell ref="MOM60:MOQ60"/>
    <mergeCell ref="MOR60:MOV60"/>
    <mergeCell ref="MOW60:MPA60"/>
    <mergeCell ref="MPB60:MPF60"/>
    <mergeCell ref="MPG60:MPK60"/>
    <mergeCell ref="MJC60:MJG60"/>
    <mergeCell ref="MJH60:MJL60"/>
    <mergeCell ref="MJM60:MJQ60"/>
    <mergeCell ref="MJR60:MJV60"/>
    <mergeCell ref="MJW60:MKA60"/>
    <mergeCell ref="MKB60:MKF60"/>
    <mergeCell ref="MKG60:MKK60"/>
    <mergeCell ref="MKL60:MKP60"/>
    <mergeCell ref="MKQ60:MKU60"/>
    <mergeCell ref="MKV60:MKZ60"/>
    <mergeCell ref="MLA60:MLE60"/>
    <mergeCell ref="MLF60:MLJ60"/>
    <mergeCell ref="MLK60:MLO60"/>
    <mergeCell ref="MLP60:MLT60"/>
    <mergeCell ref="MLU60:MLY60"/>
    <mergeCell ref="NAF60:NAJ60"/>
    <mergeCell ref="NAK60:NAO60"/>
    <mergeCell ref="MVK60:MVO60"/>
    <mergeCell ref="MVP60:MVT60"/>
    <mergeCell ref="MVU60:MVY60"/>
    <mergeCell ref="MVZ60:MWD60"/>
    <mergeCell ref="MWE60:MWI60"/>
    <mergeCell ref="MWJ60:MWN60"/>
    <mergeCell ref="MWO60:MWS60"/>
    <mergeCell ref="MWT60:MWX60"/>
    <mergeCell ref="MWY60:MXC60"/>
    <mergeCell ref="MXD60:MXH60"/>
    <mergeCell ref="MXI60:MXM60"/>
    <mergeCell ref="MXN60:MXR60"/>
    <mergeCell ref="NAP60:NAT60"/>
    <mergeCell ref="NAU60:NAY60"/>
    <mergeCell ref="NFA60:NFE60"/>
    <mergeCell ref="NEG60:NEK60"/>
    <mergeCell ref="NEL60:NEP60"/>
    <mergeCell ref="NEQ60:NEU60"/>
    <mergeCell ref="NEV60:NEZ60"/>
    <mergeCell ref="NFF60:NFJ60"/>
    <mergeCell ref="NFK60:NFO60"/>
    <mergeCell ref="NFP60:NFT60"/>
    <mergeCell ref="NFU60:NFY60"/>
    <mergeCell ref="NFZ60:NGD60"/>
    <mergeCell ref="NGE60:NGI60"/>
    <mergeCell ref="NGJ60:NGN60"/>
    <mergeCell ref="NGO60:NGS60"/>
    <mergeCell ref="NGT60:NGX60"/>
    <mergeCell ref="NGY60:NHC60"/>
    <mergeCell ref="NHD60:NHH60"/>
    <mergeCell ref="NHI60:NHM60"/>
    <mergeCell ref="NHN60:NHR60"/>
    <mergeCell ref="NHS60:NHW60"/>
    <mergeCell ref="NAZ60:NBD60"/>
    <mergeCell ref="NBO60:NBS60"/>
    <mergeCell ref="NBT60:NBX60"/>
    <mergeCell ref="NBY60:NCC60"/>
    <mergeCell ref="NCD60:NCH60"/>
    <mergeCell ref="NCI60:NCM60"/>
    <mergeCell ref="NCN60:NCR60"/>
    <mergeCell ref="NCS60:NCW60"/>
    <mergeCell ref="NCX60:NDB60"/>
    <mergeCell ref="NDC60:NDG60"/>
    <mergeCell ref="NDH60:NDL60"/>
    <mergeCell ref="NDM60:NDQ60"/>
    <mergeCell ref="NDR60:NDV60"/>
    <mergeCell ref="NDW60:NEA60"/>
    <mergeCell ref="NEB60:NEF60"/>
    <mergeCell ref="NQE60:NQI60"/>
    <mergeCell ref="NQJ60:NQN60"/>
    <mergeCell ref="NQO60:NQS60"/>
    <mergeCell ref="NQT60:NQX60"/>
    <mergeCell ref="NQY60:NRC60"/>
    <mergeCell ref="NRD60:NRH60"/>
    <mergeCell ref="NRI60:NRM60"/>
    <mergeCell ref="NRN60:NRR60"/>
    <mergeCell ref="NRS60:NRW60"/>
    <mergeCell ref="NRX60:NSB60"/>
    <mergeCell ref="NSC60:NSG60"/>
    <mergeCell ref="NSH60:NSL60"/>
    <mergeCell ref="NSM60:NSQ60"/>
    <mergeCell ref="NOB60:NOF60"/>
    <mergeCell ref="NOG60:NOK60"/>
    <mergeCell ref="NOL60:NOP60"/>
    <mergeCell ref="NOQ60:NOU60"/>
    <mergeCell ref="NOV60:NOZ60"/>
    <mergeCell ref="NPA60:NPE60"/>
    <mergeCell ref="NPF60:NPJ60"/>
    <mergeCell ref="NPK60:NPO60"/>
    <mergeCell ref="NPP60:NPT60"/>
    <mergeCell ref="NPU60:NPY60"/>
    <mergeCell ref="NPZ60:NQD60"/>
    <mergeCell ref="ODB60:ODF60"/>
    <mergeCell ref="ODG60:ODK60"/>
    <mergeCell ref="ODL60:ODP60"/>
    <mergeCell ref="ODQ60:ODU60"/>
    <mergeCell ref="ODV60:ODZ60"/>
    <mergeCell ref="OEA60:OEE60"/>
    <mergeCell ref="OEF60:OEJ60"/>
    <mergeCell ref="OEK60:OEO60"/>
    <mergeCell ref="OEP60:OET60"/>
    <mergeCell ref="OEU60:OEY60"/>
    <mergeCell ref="OEZ60:OFD60"/>
    <mergeCell ref="OFE60:OFI60"/>
    <mergeCell ref="OFJ60:OFN60"/>
    <mergeCell ref="OFO60:OFS60"/>
    <mergeCell ref="OFT60:OFX60"/>
    <mergeCell ref="OBI60:OBM60"/>
    <mergeCell ref="OBN60:OBR60"/>
    <mergeCell ref="OBS60:OBW60"/>
    <mergeCell ref="OBX60:OCB60"/>
    <mergeCell ref="OCC60:OCG60"/>
    <mergeCell ref="OCH60:OCL60"/>
    <mergeCell ref="OCM60:OCQ60"/>
    <mergeCell ref="OCR60:OCV60"/>
    <mergeCell ref="OCW60:ODA60"/>
    <mergeCell ref="OLN60:OLR60"/>
    <mergeCell ref="OLS60:OLW60"/>
    <mergeCell ref="OPY60:OQC60"/>
    <mergeCell ref="OQD60:OQH60"/>
    <mergeCell ref="OQI60:OQM60"/>
    <mergeCell ref="OQN60:OQR60"/>
    <mergeCell ref="OQS60:OQW60"/>
    <mergeCell ref="OQX60:ORB60"/>
    <mergeCell ref="ORC60:ORG60"/>
    <mergeCell ref="ORH60:ORL60"/>
    <mergeCell ref="ORM60:ORQ60"/>
    <mergeCell ref="ORR60:ORV60"/>
    <mergeCell ref="ORW60:OSA60"/>
    <mergeCell ref="OSB60:OSF60"/>
    <mergeCell ref="OSG60:OSK60"/>
    <mergeCell ref="OSL60:OSP60"/>
    <mergeCell ref="OSQ60:OSU60"/>
    <mergeCell ref="OMM60:OMQ60"/>
    <mergeCell ref="OMR60:OMV60"/>
    <mergeCell ref="OMW60:ONA60"/>
    <mergeCell ref="ONB60:ONF60"/>
    <mergeCell ref="ONG60:ONK60"/>
    <mergeCell ref="ONL60:ONP60"/>
    <mergeCell ref="ONQ60:ONU60"/>
    <mergeCell ref="ONV60:ONZ60"/>
    <mergeCell ref="OOA60:OOE60"/>
    <mergeCell ref="OOF60:OOJ60"/>
    <mergeCell ref="OOK60:OOO60"/>
    <mergeCell ref="OOP60:OOT60"/>
    <mergeCell ref="OOU60:OOY60"/>
    <mergeCell ref="OOZ60:OPD60"/>
    <mergeCell ref="OPE60:OPI60"/>
    <mergeCell ref="PDP60:PDT60"/>
    <mergeCell ref="PDU60:PDY60"/>
    <mergeCell ref="OYU60:OYY60"/>
    <mergeCell ref="OYZ60:OZD60"/>
    <mergeCell ref="OZE60:OZI60"/>
    <mergeCell ref="OZJ60:OZN60"/>
    <mergeCell ref="OZO60:OZS60"/>
    <mergeCell ref="OZT60:OZX60"/>
    <mergeCell ref="OZY60:PAC60"/>
    <mergeCell ref="PAD60:PAH60"/>
    <mergeCell ref="PAI60:PAM60"/>
    <mergeCell ref="PAN60:PAR60"/>
    <mergeCell ref="PAS60:PAW60"/>
    <mergeCell ref="PAX60:PBB60"/>
    <mergeCell ref="PDZ60:PED60"/>
    <mergeCell ref="PEE60:PEI60"/>
    <mergeCell ref="PIK60:PIO60"/>
    <mergeCell ref="PHQ60:PHU60"/>
    <mergeCell ref="PHV60:PHZ60"/>
    <mergeCell ref="PIA60:PIE60"/>
    <mergeCell ref="PIF60:PIJ60"/>
    <mergeCell ref="PIP60:PIT60"/>
    <mergeCell ref="PIU60:PIY60"/>
    <mergeCell ref="PIZ60:PJD60"/>
    <mergeCell ref="PJE60:PJI60"/>
    <mergeCell ref="PJJ60:PJN60"/>
    <mergeCell ref="PJO60:PJS60"/>
    <mergeCell ref="PJT60:PJX60"/>
    <mergeCell ref="PJY60:PKC60"/>
    <mergeCell ref="PKD60:PKH60"/>
    <mergeCell ref="PKI60:PKM60"/>
    <mergeCell ref="PKN60:PKR60"/>
    <mergeCell ref="PKS60:PKW60"/>
    <mergeCell ref="PKX60:PLB60"/>
    <mergeCell ref="PLC60:PLG60"/>
    <mergeCell ref="PEJ60:PEN60"/>
    <mergeCell ref="PEO60:PES60"/>
    <mergeCell ref="PFD60:PFH60"/>
    <mergeCell ref="PFI60:PFM60"/>
    <mergeCell ref="PFN60:PFR60"/>
    <mergeCell ref="PFS60:PFW60"/>
    <mergeCell ref="PFX60:PGB60"/>
    <mergeCell ref="PGC60:PGG60"/>
    <mergeCell ref="PGH60:PGL60"/>
    <mergeCell ref="PGM60:PGQ60"/>
    <mergeCell ref="PGR60:PGV60"/>
    <mergeCell ref="PGW60:PHA60"/>
    <mergeCell ref="PHB60:PHF60"/>
    <mergeCell ref="PHG60:PHK60"/>
    <mergeCell ref="PHL60:PHP60"/>
    <mergeCell ref="PTO60:PTS60"/>
    <mergeCell ref="PTT60:PTX60"/>
    <mergeCell ref="PTY60:PUC60"/>
    <mergeCell ref="PUD60:PUH60"/>
    <mergeCell ref="PUI60:PUM60"/>
    <mergeCell ref="PUN60:PUR60"/>
    <mergeCell ref="PUS60:PUW60"/>
    <mergeCell ref="PUX60:PVB60"/>
    <mergeCell ref="PVC60:PVG60"/>
    <mergeCell ref="PVH60:PVL60"/>
    <mergeCell ref="PVM60:PVQ60"/>
    <mergeCell ref="PVR60:PVV60"/>
    <mergeCell ref="PVW60:PWA60"/>
    <mergeCell ref="PRL60:PRP60"/>
    <mergeCell ref="PRQ60:PRU60"/>
    <mergeCell ref="PRV60:PRZ60"/>
    <mergeCell ref="PSA60:PSE60"/>
    <mergeCell ref="PSF60:PSJ60"/>
    <mergeCell ref="PSK60:PSO60"/>
    <mergeCell ref="PSP60:PST60"/>
    <mergeCell ref="PSU60:PSY60"/>
    <mergeCell ref="PSZ60:PTD60"/>
    <mergeCell ref="PTE60:PTI60"/>
    <mergeCell ref="PTJ60:PTN60"/>
    <mergeCell ref="QGL60:QGP60"/>
    <mergeCell ref="QGQ60:QGU60"/>
    <mergeCell ref="QGV60:QGZ60"/>
    <mergeCell ref="QHA60:QHE60"/>
    <mergeCell ref="QHF60:QHJ60"/>
    <mergeCell ref="QHK60:QHO60"/>
    <mergeCell ref="QHP60:QHT60"/>
    <mergeCell ref="QHU60:QHY60"/>
    <mergeCell ref="QHZ60:QID60"/>
    <mergeCell ref="QIE60:QII60"/>
    <mergeCell ref="QIJ60:QIN60"/>
    <mergeCell ref="QIO60:QIS60"/>
    <mergeCell ref="QIT60:QIX60"/>
    <mergeCell ref="QIY60:QJC60"/>
    <mergeCell ref="QJD60:QJH60"/>
    <mergeCell ref="QEX60:QFB60"/>
    <mergeCell ref="QFC60:QFG60"/>
    <mergeCell ref="QFH60:QFL60"/>
    <mergeCell ref="QFM60:QFQ60"/>
    <mergeCell ref="QFR60:QFV60"/>
    <mergeCell ref="QFW60:QGA60"/>
    <mergeCell ref="QGB60:QGF60"/>
    <mergeCell ref="QGG60:QGK60"/>
    <mergeCell ref="QOX60:QPB60"/>
    <mergeCell ref="QPC60:QPG60"/>
    <mergeCell ref="QTI60:QTM60"/>
    <mergeCell ref="QTN60:QTR60"/>
    <mergeCell ref="QTS60:QTW60"/>
    <mergeCell ref="QTX60:QUB60"/>
    <mergeCell ref="QUC60:QUG60"/>
    <mergeCell ref="QUH60:QUL60"/>
    <mergeCell ref="QUM60:QUQ60"/>
    <mergeCell ref="QUR60:QUV60"/>
    <mergeCell ref="QUW60:QVA60"/>
    <mergeCell ref="QVB60:QVF60"/>
    <mergeCell ref="QVG60:QVK60"/>
    <mergeCell ref="QVL60:QVP60"/>
    <mergeCell ref="QVQ60:QVU60"/>
    <mergeCell ref="QVV60:QVZ60"/>
    <mergeCell ref="QWA60:QWE60"/>
    <mergeCell ref="QPW60:QQA60"/>
    <mergeCell ref="QQB60:QQF60"/>
    <mergeCell ref="QQG60:QQK60"/>
    <mergeCell ref="QQL60:QQP60"/>
    <mergeCell ref="QQQ60:QQU60"/>
    <mergeCell ref="QQV60:QQZ60"/>
    <mergeCell ref="QRA60:QRE60"/>
    <mergeCell ref="QRF60:QRJ60"/>
    <mergeCell ref="QRK60:QRO60"/>
    <mergeCell ref="QRP60:QRT60"/>
    <mergeCell ref="QRU60:QRY60"/>
    <mergeCell ref="QRZ60:QSD60"/>
    <mergeCell ref="QSE60:QSI60"/>
    <mergeCell ref="QSJ60:QSN60"/>
    <mergeCell ref="QSO60:QSS60"/>
    <mergeCell ref="RGZ60:RHD60"/>
    <mergeCell ref="RHE60:RHI60"/>
    <mergeCell ref="RCE60:RCI60"/>
    <mergeCell ref="RCJ60:RCN60"/>
    <mergeCell ref="RCO60:RCS60"/>
    <mergeCell ref="RCT60:RCX60"/>
    <mergeCell ref="RCY60:RDC60"/>
    <mergeCell ref="RDD60:RDH60"/>
    <mergeCell ref="RDI60:RDM60"/>
    <mergeCell ref="RDN60:RDR60"/>
    <mergeCell ref="RDS60:RDW60"/>
    <mergeCell ref="RDX60:REB60"/>
    <mergeCell ref="REC60:REG60"/>
    <mergeCell ref="REH60:REL60"/>
    <mergeCell ref="RHJ60:RHN60"/>
    <mergeCell ref="RHO60:RHS60"/>
    <mergeCell ref="RLU60:RLY60"/>
    <mergeCell ref="RLA60:RLE60"/>
    <mergeCell ref="RLF60:RLJ60"/>
    <mergeCell ref="RLK60:RLO60"/>
    <mergeCell ref="RLP60:RLT60"/>
    <mergeCell ref="RLZ60:RMD60"/>
    <mergeCell ref="RME60:RMI60"/>
    <mergeCell ref="RMJ60:RMN60"/>
    <mergeCell ref="RMO60:RMS60"/>
    <mergeCell ref="RMT60:RMX60"/>
    <mergeCell ref="RMY60:RNC60"/>
    <mergeCell ref="RND60:RNH60"/>
    <mergeCell ref="RNI60:RNM60"/>
    <mergeCell ref="RNN60:RNR60"/>
    <mergeCell ref="RNS60:RNW60"/>
    <mergeCell ref="RNX60:ROB60"/>
    <mergeCell ref="ROC60:ROG60"/>
    <mergeCell ref="ROH60:ROL60"/>
    <mergeCell ref="ROM60:ROQ60"/>
    <mergeCell ref="RHT60:RHX60"/>
    <mergeCell ref="RHY60:RIC60"/>
    <mergeCell ref="RID60:RIH60"/>
    <mergeCell ref="RIS60:RIW60"/>
    <mergeCell ref="RIX60:RJB60"/>
    <mergeCell ref="RJC60:RJG60"/>
    <mergeCell ref="RJH60:RJL60"/>
    <mergeCell ref="RJM60:RJQ60"/>
    <mergeCell ref="RJR60:RJV60"/>
    <mergeCell ref="RJW60:RKA60"/>
    <mergeCell ref="RKB60:RKF60"/>
    <mergeCell ref="RKG60:RKK60"/>
    <mergeCell ref="RKL60:RKP60"/>
    <mergeCell ref="RKQ60:RKU60"/>
    <mergeCell ref="RKV60:RKZ60"/>
    <mergeCell ref="RWY60:RXC60"/>
    <mergeCell ref="RXD60:RXH60"/>
    <mergeCell ref="RXI60:RXM60"/>
    <mergeCell ref="RXN60:RXR60"/>
    <mergeCell ref="RXS60:RXW60"/>
    <mergeCell ref="RXX60:RYB60"/>
    <mergeCell ref="RYC60:RYG60"/>
    <mergeCell ref="RYH60:RYL60"/>
    <mergeCell ref="RYM60:RYQ60"/>
    <mergeCell ref="RYR60:RYV60"/>
    <mergeCell ref="RYW60:RZA60"/>
    <mergeCell ref="RZB60:RZF60"/>
    <mergeCell ref="RZG60:RZK60"/>
    <mergeCell ref="RUV60:RUZ60"/>
    <mergeCell ref="RVA60:RVE60"/>
    <mergeCell ref="RVF60:RVJ60"/>
    <mergeCell ref="RVK60:RVO60"/>
    <mergeCell ref="RVP60:RVT60"/>
    <mergeCell ref="RVU60:RVY60"/>
    <mergeCell ref="RVZ60:RWD60"/>
    <mergeCell ref="RWE60:RWI60"/>
    <mergeCell ref="RWJ60:RWN60"/>
    <mergeCell ref="RWO60:RWS60"/>
    <mergeCell ref="RWT60:RWX60"/>
    <mergeCell ref="SJV60:SJZ60"/>
    <mergeCell ref="SKA60:SKE60"/>
    <mergeCell ref="SKF60:SKJ60"/>
    <mergeCell ref="SKK60:SKO60"/>
    <mergeCell ref="SKP60:SKT60"/>
    <mergeCell ref="SKU60:SKY60"/>
    <mergeCell ref="SKZ60:SLD60"/>
    <mergeCell ref="SLE60:SLI60"/>
    <mergeCell ref="SLJ60:SLN60"/>
    <mergeCell ref="SLO60:SLS60"/>
    <mergeCell ref="SLT60:SLX60"/>
    <mergeCell ref="SLY60:SMC60"/>
    <mergeCell ref="SMD60:SMH60"/>
    <mergeCell ref="SMI60:SMM60"/>
    <mergeCell ref="SMN60:SMR60"/>
    <mergeCell ref="SIM60:SIQ60"/>
    <mergeCell ref="SIR60:SIV60"/>
    <mergeCell ref="SIW60:SJA60"/>
    <mergeCell ref="SJB60:SJF60"/>
    <mergeCell ref="SJG60:SJK60"/>
    <mergeCell ref="SJL60:SJP60"/>
    <mergeCell ref="SJQ60:SJU60"/>
    <mergeCell ref="SSH60:SSL60"/>
    <mergeCell ref="SSM60:SSQ60"/>
    <mergeCell ref="SWS60:SWW60"/>
    <mergeCell ref="SWX60:SXB60"/>
    <mergeCell ref="SXC60:SXG60"/>
    <mergeCell ref="SXH60:SXL60"/>
    <mergeCell ref="SXM60:SXQ60"/>
    <mergeCell ref="SXR60:SXV60"/>
    <mergeCell ref="SXW60:SYA60"/>
    <mergeCell ref="SYB60:SYF60"/>
    <mergeCell ref="SYG60:SYK60"/>
    <mergeCell ref="SYL60:SYP60"/>
    <mergeCell ref="SYQ60:SYU60"/>
    <mergeCell ref="SYV60:SYZ60"/>
    <mergeCell ref="SZA60:SZE60"/>
    <mergeCell ref="SZF60:SZJ60"/>
    <mergeCell ref="SZK60:SZO60"/>
    <mergeCell ref="STG60:STK60"/>
    <mergeCell ref="STL60:STP60"/>
    <mergeCell ref="STQ60:STU60"/>
    <mergeCell ref="STV60:STZ60"/>
    <mergeCell ref="SUA60:SUE60"/>
    <mergeCell ref="SUF60:SUJ60"/>
    <mergeCell ref="SUK60:SUO60"/>
    <mergeCell ref="SUP60:SUT60"/>
    <mergeCell ref="SUU60:SUY60"/>
    <mergeCell ref="SUZ60:SVD60"/>
    <mergeCell ref="SVE60:SVI60"/>
    <mergeCell ref="SVJ60:SVN60"/>
    <mergeCell ref="SVO60:SVS60"/>
    <mergeCell ref="SVT60:SVX60"/>
    <mergeCell ref="SVY60:SWC60"/>
    <mergeCell ref="TKJ60:TKN60"/>
    <mergeCell ref="TKO60:TKS60"/>
    <mergeCell ref="TFO60:TFS60"/>
    <mergeCell ref="TFT60:TFX60"/>
    <mergeCell ref="TFY60:TGC60"/>
    <mergeCell ref="TGD60:TGH60"/>
    <mergeCell ref="TGI60:TGM60"/>
    <mergeCell ref="TGN60:TGR60"/>
    <mergeCell ref="TGS60:TGW60"/>
    <mergeCell ref="TGX60:THB60"/>
    <mergeCell ref="THC60:THG60"/>
    <mergeCell ref="THH60:THL60"/>
    <mergeCell ref="THM60:THQ60"/>
    <mergeCell ref="THR60:THV60"/>
    <mergeCell ref="TKT60:TKX60"/>
    <mergeCell ref="TKY60:TLC60"/>
    <mergeCell ref="TPE60:TPI60"/>
    <mergeCell ref="TLD60:TLH60"/>
    <mergeCell ref="TLI60:TLM60"/>
    <mergeCell ref="TLN60:TLR60"/>
    <mergeCell ref="TLS60:TLW60"/>
    <mergeCell ref="TMH60:TML60"/>
    <mergeCell ref="TMM60:TMQ60"/>
    <mergeCell ref="TMR60:TMV60"/>
    <mergeCell ref="TMW60:TNA60"/>
    <mergeCell ref="TNB60:TNF60"/>
    <mergeCell ref="TNG60:TNK60"/>
    <mergeCell ref="TNL60:TNP60"/>
    <mergeCell ref="TNQ60:TNU60"/>
    <mergeCell ref="TNV60:TNZ60"/>
    <mergeCell ref="TOA60:TOE60"/>
    <mergeCell ref="TOF60:TOJ60"/>
    <mergeCell ref="TSG60:TSK60"/>
    <mergeCell ref="TUT60:TUX60"/>
    <mergeCell ref="TUY60:TVC60"/>
    <mergeCell ref="TVD60:TVH60"/>
    <mergeCell ref="TVI60:TVM60"/>
    <mergeCell ref="TVN60:TVR60"/>
    <mergeCell ref="TVS60:TVW60"/>
    <mergeCell ref="TVX60:TWB60"/>
    <mergeCell ref="TWC60:TWG60"/>
    <mergeCell ref="TWH60:TWL60"/>
    <mergeCell ref="TWM60:TWQ60"/>
    <mergeCell ref="TWR60:TWV60"/>
    <mergeCell ref="TWW60:TXA60"/>
    <mergeCell ref="TXB60:TXF60"/>
    <mergeCell ref="TXG60:TXK60"/>
    <mergeCell ref="TXL60:TXP60"/>
    <mergeCell ref="UDF60:UDJ60"/>
    <mergeCell ref="TYF60:TYJ60"/>
    <mergeCell ref="TYK60:TYO60"/>
    <mergeCell ref="TYP60:TYT60"/>
    <mergeCell ref="TYU60:TYY60"/>
    <mergeCell ref="TXQ60:TXU60"/>
    <mergeCell ref="TXV60:TXZ60"/>
    <mergeCell ref="TYZ60:TZD60"/>
    <mergeCell ref="TZE60:TZI60"/>
    <mergeCell ref="TZJ60:TZN60"/>
    <mergeCell ref="TZO60:TZS60"/>
    <mergeCell ref="TZT60:TZX60"/>
    <mergeCell ref="TZY60:UAC60"/>
    <mergeCell ref="UAD60:UAH60"/>
    <mergeCell ref="UHQ60:UHU60"/>
    <mergeCell ref="UHV60:UHZ60"/>
    <mergeCell ref="UIA60:UIE60"/>
    <mergeCell ref="UIF60:UIJ60"/>
    <mergeCell ref="UIK60:UIO60"/>
    <mergeCell ref="UIP60:UIT60"/>
    <mergeCell ref="UIU60:UIY60"/>
    <mergeCell ref="UIZ60:UJD60"/>
    <mergeCell ref="UJE60:UJI60"/>
    <mergeCell ref="UJJ60:UJN60"/>
    <mergeCell ref="UJO60:UJS60"/>
    <mergeCell ref="UJT60:UJX60"/>
    <mergeCell ref="UJY60:UKC60"/>
    <mergeCell ref="UKD60:UKH60"/>
    <mergeCell ref="UKI60:UKM60"/>
    <mergeCell ref="UEJ60:UEN60"/>
    <mergeCell ref="UEO60:UES60"/>
    <mergeCell ref="UET60:UEX60"/>
    <mergeCell ref="UEY60:UFC60"/>
    <mergeCell ref="UFD60:UFH60"/>
    <mergeCell ref="UFI60:UFM60"/>
    <mergeCell ref="UFN60:UFR60"/>
    <mergeCell ref="UFS60:UFW60"/>
    <mergeCell ref="UFX60:UGB60"/>
    <mergeCell ref="UGC60:UGG60"/>
    <mergeCell ref="UGH60:UGL60"/>
    <mergeCell ref="UGM60:UGQ60"/>
    <mergeCell ref="UGR60:UGV60"/>
    <mergeCell ref="UGW60:UHA60"/>
    <mergeCell ref="UHB60:UHF60"/>
    <mergeCell ref="UHG60:UHK60"/>
    <mergeCell ref="UHL60:UHP60"/>
    <mergeCell ref="USU60:USY60"/>
    <mergeCell ref="USZ60:UTD60"/>
    <mergeCell ref="UTE60:UTI60"/>
    <mergeCell ref="UTJ60:UTN60"/>
    <mergeCell ref="UTO60:UTS60"/>
    <mergeCell ref="UTT60:UTX60"/>
    <mergeCell ref="UTY60:UUC60"/>
    <mergeCell ref="UUD60:UUH60"/>
    <mergeCell ref="UUI60:UUM60"/>
    <mergeCell ref="UUN60:UUR60"/>
    <mergeCell ref="UUS60:UUW60"/>
    <mergeCell ref="UUX60:UVB60"/>
    <mergeCell ref="UVC60:UVG60"/>
    <mergeCell ref="UVH60:UVL60"/>
    <mergeCell ref="UVM60:UVQ60"/>
    <mergeCell ref="UQR60:UQV60"/>
    <mergeCell ref="UQW60:URA60"/>
    <mergeCell ref="URB60:URF60"/>
    <mergeCell ref="URG60:URK60"/>
    <mergeCell ref="URL60:URP60"/>
    <mergeCell ref="URQ60:URU60"/>
    <mergeCell ref="URV60:URZ60"/>
    <mergeCell ref="USA60:USE60"/>
    <mergeCell ref="USF60:USJ60"/>
    <mergeCell ref="USK60:USO60"/>
    <mergeCell ref="USP60:UST60"/>
    <mergeCell ref="VCZ60:VDD60"/>
    <mergeCell ref="VDE60:VDI60"/>
    <mergeCell ref="VFR60:VFV60"/>
    <mergeCell ref="VFW60:VGA60"/>
    <mergeCell ref="VGB60:VGF60"/>
    <mergeCell ref="VGG60:VGK60"/>
    <mergeCell ref="VGL60:VGP60"/>
    <mergeCell ref="VGQ60:VGU60"/>
    <mergeCell ref="VGV60:VGZ60"/>
    <mergeCell ref="VHA60:VHE60"/>
    <mergeCell ref="VHF60:VHJ60"/>
    <mergeCell ref="VHK60:VHO60"/>
    <mergeCell ref="VHP60:VHT60"/>
    <mergeCell ref="VHU60:VHY60"/>
    <mergeCell ref="VHZ60:VID60"/>
    <mergeCell ref="VIE60:VII60"/>
    <mergeCell ref="VIJ60:VIN60"/>
    <mergeCell ref="VIO60:VIS60"/>
    <mergeCell ref="VIT60:VIX60"/>
    <mergeCell ref="VLG60:VLK60"/>
    <mergeCell ref="VLL60:VLP60"/>
    <mergeCell ref="VLQ60:VLU60"/>
    <mergeCell ref="VLV60:VLZ60"/>
    <mergeCell ref="VMA60:VME60"/>
    <mergeCell ref="VMF60:VMJ60"/>
    <mergeCell ref="VMK60:VMO60"/>
    <mergeCell ref="VMP60:VMT60"/>
    <mergeCell ref="VMU60:VMY60"/>
    <mergeCell ref="VMZ60:VND60"/>
    <mergeCell ref="VNE60:VNI60"/>
    <mergeCell ref="VNJ60:VNN60"/>
    <mergeCell ref="VNO60:VNS60"/>
    <mergeCell ref="VNT60:VNX60"/>
    <mergeCell ref="VNY60:VOC60"/>
    <mergeCell ref="VIY60:VJC60"/>
    <mergeCell ref="VJD60:VJH60"/>
    <mergeCell ref="VJI60:VJM60"/>
    <mergeCell ref="VJN60:VJR60"/>
    <mergeCell ref="VJS60:VJW60"/>
    <mergeCell ref="VJX60:VKB60"/>
    <mergeCell ref="VKC60:VKG60"/>
    <mergeCell ref="VKH60:VKL60"/>
    <mergeCell ref="VKM60:VKQ60"/>
    <mergeCell ref="VKR60:VKV60"/>
    <mergeCell ref="VKW60:VLA60"/>
    <mergeCell ref="VLB60:VLF60"/>
    <mergeCell ref="VYD60:VYH60"/>
    <mergeCell ref="VYI60:VYM60"/>
    <mergeCell ref="VYN60:VYR60"/>
    <mergeCell ref="VYS60:VYW60"/>
    <mergeCell ref="VYX60:VZB60"/>
    <mergeCell ref="VZC60:VZG60"/>
    <mergeCell ref="VZH60:VZL60"/>
    <mergeCell ref="VZM60:VZQ60"/>
    <mergeCell ref="VZR60:VZV60"/>
    <mergeCell ref="VZW60:WAA60"/>
    <mergeCell ref="WAB60:WAF60"/>
    <mergeCell ref="WAG60:WAK60"/>
    <mergeCell ref="WAL60:WAP60"/>
    <mergeCell ref="WAQ60:WAU60"/>
    <mergeCell ref="WAV60:WAZ60"/>
    <mergeCell ref="VWA60:VWE60"/>
    <mergeCell ref="VWF60:VWJ60"/>
    <mergeCell ref="VWK60:VWO60"/>
    <mergeCell ref="VWP60:VWT60"/>
    <mergeCell ref="VWU60:VWY60"/>
    <mergeCell ref="VWZ60:VXD60"/>
    <mergeCell ref="VXE60:VXI60"/>
    <mergeCell ref="VXJ60:VXN60"/>
    <mergeCell ref="VXO60:VXS60"/>
    <mergeCell ref="VXT60:VXX60"/>
    <mergeCell ref="VXY60:VYC60"/>
    <mergeCell ref="WGP60:WGT60"/>
    <mergeCell ref="WGU60:WGY60"/>
    <mergeCell ref="WLA60:WLE60"/>
    <mergeCell ref="WLF60:WLJ60"/>
    <mergeCell ref="WLK60:WLO60"/>
    <mergeCell ref="WLP60:WLT60"/>
    <mergeCell ref="WLU60:WLY60"/>
    <mergeCell ref="WLZ60:WMD60"/>
    <mergeCell ref="WME60:WMI60"/>
    <mergeCell ref="WMJ60:WMN60"/>
    <mergeCell ref="WMO60:WMS60"/>
    <mergeCell ref="WMT60:WMX60"/>
    <mergeCell ref="WMY60:WNC60"/>
    <mergeCell ref="WND60:WNH60"/>
    <mergeCell ref="WNI60:WNM60"/>
    <mergeCell ref="WNN60:WNR60"/>
    <mergeCell ref="WNS60:WNW60"/>
    <mergeCell ref="WHO60:WHS60"/>
    <mergeCell ref="WHT60:WHX60"/>
    <mergeCell ref="WHY60:WIC60"/>
    <mergeCell ref="WID60:WIH60"/>
    <mergeCell ref="WII60:WIM60"/>
    <mergeCell ref="WIN60:WIR60"/>
    <mergeCell ref="WIS60:WIW60"/>
    <mergeCell ref="WIX60:WJB60"/>
    <mergeCell ref="WJC60:WJG60"/>
    <mergeCell ref="WJH60:WJL60"/>
    <mergeCell ref="WJM60:WJQ60"/>
    <mergeCell ref="WJR60:WJV60"/>
    <mergeCell ref="WJW60:WKA60"/>
    <mergeCell ref="WKB60:WKF60"/>
    <mergeCell ref="WKG60:WKK60"/>
    <mergeCell ref="WYR60:WYV60"/>
    <mergeCell ref="WYW60:WZA60"/>
    <mergeCell ref="WTW60:WUA60"/>
    <mergeCell ref="WUB60:WUF60"/>
    <mergeCell ref="WUG60:WUK60"/>
    <mergeCell ref="WUL60:WUP60"/>
    <mergeCell ref="WUQ60:WUU60"/>
    <mergeCell ref="WUV60:WUZ60"/>
    <mergeCell ref="WVA60:WVE60"/>
    <mergeCell ref="WVF60:WVJ60"/>
    <mergeCell ref="WVK60:WVO60"/>
    <mergeCell ref="WVP60:WVT60"/>
    <mergeCell ref="WVU60:WVY60"/>
    <mergeCell ref="WVZ60:WWD60"/>
    <mergeCell ref="WZB60:WZF60"/>
    <mergeCell ref="WZG60:WZK60"/>
    <mergeCell ref="XDW60:XEA60"/>
    <mergeCell ref="WZV60:WZZ60"/>
    <mergeCell ref="XAA60:XAE60"/>
    <mergeCell ref="XAF60:XAJ60"/>
    <mergeCell ref="XAK60:XAO60"/>
    <mergeCell ref="XAP60:XAT60"/>
    <mergeCell ref="XAU60:XAY60"/>
    <mergeCell ref="XAZ60:XBD60"/>
    <mergeCell ref="P6:T6"/>
    <mergeCell ref="U6:Y6"/>
    <mergeCell ref="Z6:AD6"/>
    <mergeCell ref="AE6:AI6"/>
    <mergeCell ref="AJ6:AN6"/>
    <mergeCell ref="AO6:AS6"/>
    <mergeCell ref="AT6:AX6"/>
    <mergeCell ref="AY6:BC6"/>
    <mergeCell ref="BD6:BH6"/>
    <mergeCell ref="BI6:BM6"/>
    <mergeCell ref="BN6:BR6"/>
    <mergeCell ref="BS6:BW6"/>
    <mergeCell ref="BX6:CB6"/>
    <mergeCell ref="CC6:CG6"/>
    <mergeCell ref="CH6:CL6"/>
    <mergeCell ref="CM6:CQ6"/>
    <mergeCell ref="CR6:CV6"/>
    <mergeCell ref="CW6:DA6"/>
    <mergeCell ref="DB6:DF6"/>
    <mergeCell ref="DG6:DK6"/>
    <mergeCell ref="DL6:DP6"/>
    <mergeCell ref="DQ6:DU6"/>
    <mergeCell ref="DV6:DZ6"/>
    <mergeCell ref="EA6:EE6"/>
    <mergeCell ref="EF6:EJ6"/>
    <mergeCell ref="EK6:EO6"/>
    <mergeCell ref="EP6:ET6"/>
    <mergeCell ref="EU6:EY6"/>
    <mergeCell ref="EZ6:FD6"/>
    <mergeCell ref="FE6:FI6"/>
    <mergeCell ref="FJ6:FN6"/>
    <mergeCell ref="FO6:FS6"/>
    <mergeCell ref="FT6:FX6"/>
    <mergeCell ref="FY6:GC6"/>
    <mergeCell ref="GD6:GH6"/>
    <mergeCell ref="GI6:GM6"/>
    <mergeCell ref="GN6:GR6"/>
    <mergeCell ref="GS6:GW6"/>
    <mergeCell ref="GX6:HB6"/>
    <mergeCell ref="HC6:HG6"/>
    <mergeCell ref="HH6:HL6"/>
    <mergeCell ref="HM6:HQ6"/>
    <mergeCell ref="HR6:HV6"/>
    <mergeCell ref="HW6:IA6"/>
    <mergeCell ref="IB6:IF6"/>
    <mergeCell ref="IG6:IK6"/>
    <mergeCell ref="IL6:IP6"/>
    <mergeCell ref="IQ6:IU6"/>
    <mergeCell ref="IV6:IZ6"/>
    <mergeCell ref="JA6:JE6"/>
    <mergeCell ref="JF6:JJ6"/>
    <mergeCell ref="JK6:JO6"/>
    <mergeCell ref="JP6:JT6"/>
    <mergeCell ref="JU6:JY6"/>
    <mergeCell ref="JZ6:KD6"/>
    <mergeCell ref="KE6:KI6"/>
    <mergeCell ref="KJ6:KN6"/>
    <mergeCell ref="KO6:KS6"/>
    <mergeCell ref="KT6:KX6"/>
    <mergeCell ref="KY6:LC6"/>
    <mergeCell ref="LD6:LH6"/>
    <mergeCell ref="LI6:LM6"/>
    <mergeCell ref="LN6:LR6"/>
    <mergeCell ref="LS6:LW6"/>
    <mergeCell ref="LX6:MB6"/>
    <mergeCell ref="MC6:MG6"/>
    <mergeCell ref="MH6:ML6"/>
    <mergeCell ref="MM6:MQ6"/>
    <mergeCell ref="MR6:MV6"/>
    <mergeCell ref="MW6:NA6"/>
    <mergeCell ref="NB6:NF6"/>
    <mergeCell ref="NG6:NK6"/>
    <mergeCell ref="NL6:NP6"/>
    <mergeCell ref="NQ6:NU6"/>
    <mergeCell ref="NV6:NZ6"/>
    <mergeCell ref="OA6:OE6"/>
    <mergeCell ref="OF6:OJ6"/>
    <mergeCell ref="OK6:OO6"/>
    <mergeCell ref="OP6:OT6"/>
    <mergeCell ref="OU6:OY6"/>
    <mergeCell ref="OZ6:PD6"/>
    <mergeCell ref="PE6:PI6"/>
    <mergeCell ref="PJ6:PN6"/>
    <mergeCell ref="PO6:PS6"/>
    <mergeCell ref="PT6:PX6"/>
    <mergeCell ref="PY6:QC6"/>
    <mergeCell ref="QD6:QH6"/>
    <mergeCell ref="QI6:QM6"/>
    <mergeCell ref="QN6:QR6"/>
    <mergeCell ref="QS6:QW6"/>
    <mergeCell ref="QX6:RB6"/>
    <mergeCell ref="RC6:RG6"/>
    <mergeCell ref="RH6:RL6"/>
    <mergeCell ref="RM6:RQ6"/>
    <mergeCell ref="RR6:RV6"/>
    <mergeCell ref="RW6:SA6"/>
    <mergeCell ref="SB6:SF6"/>
    <mergeCell ref="SG6:SK6"/>
    <mergeCell ref="SL6:SP6"/>
    <mergeCell ref="SQ6:SU6"/>
    <mergeCell ref="SV6:SZ6"/>
    <mergeCell ref="TA6:TE6"/>
    <mergeCell ref="TF6:TJ6"/>
    <mergeCell ref="TK6:TO6"/>
    <mergeCell ref="TP6:TT6"/>
    <mergeCell ref="TU6:TY6"/>
    <mergeCell ref="TZ6:UD6"/>
    <mergeCell ref="UE6:UI6"/>
    <mergeCell ref="UJ6:UN6"/>
    <mergeCell ref="UO6:US6"/>
    <mergeCell ref="UT6:UX6"/>
    <mergeCell ref="UY6:VC6"/>
    <mergeCell ref="VD6:VH6"/>
    <mergeCell ref="VI6:VM6"/>
    <mergeCell ref="VN6:VR6"/>
    <mergeCell ref="VS6:VW6"/>
    <mergeCell ref="VX6:WB6"/>
    <mergeCell ref="WC6:WG6"/>
    <mergeCell ref="WH6:WL6"/>
    <mergeCell ref="WM6:WQ6"/>
    <mergeCell ref="WR6:WV6"/>
    <mergeCell ref="WW6:XA6"/>
    <mergeCell ref="XB6:XF6"/>
    <mergeCell ref="XG6:XK6"/>
    <mergeCell ref="XL6:XP6"/>
    <mergeCell ref="XQ6:XU6"/>
    <mergeCell ref="XV6:XZ6"/>
    <mergeCell ref="YA6:YE6"/>
    <mergeCell ref="YF6:YJ6"/>
    <mergeCell ref="YK6:YO6"/>
    <mergeCell ref="YP6:YT6"/>
    <mergeCell ref="YU6:YY6"/>
    <mergeCell ref="YZ6:ZD6"/>
    <mergeCell ref="ZE6:ZI6"/>
    <mergeCell ref="ZJ6:ZN6"/>
    <mergeCell ref="ZO6:ZS6"/>
    <mergeCell ref="ZT6:ZX6"/>
    <mergeCell ref="ZY6:AAC6"/>
    <mergeCell ref="AAD6:AAH6"/>
    <mergeCell ref="AAI6:AAM6"/>
    <mergeCell ref="AAN6:AAR6"/>
    <mergeCell ref="AAS6:AAW6"/>
    <mergeCell ref="AAX6:ABB6"/>
    <mergeCell ref="ABC6:ABG6"/>
    <mergeCell ref="ABH6:ABL6"/>
    <mergeCell ref="ABM6:ABQ6"/>
    <mergeCell ref="ABR6:ABV6"/>
    <mergeCell ref="ABW6:ACA6"/>
    <mergeCell ref="ACB6:ACF6"/>
    <mergeCell ref="ACG6:ACK6"/>
    <mergeCell ref="ACL6:ACP6"/>
    <mergeCell ref="ACQ6:ACU6"/>
    <mergeCell ref="ACV6:ACZ6"/>
    <mergeCell ref="ADA6:ADE6"/>
    <mergeCell ref="ADF6:ADJ6"/>
    <mergeCell ref="ADK6:ADO6"/>
    <mergeCell ref="ADP6:ADT6"/>
    <mergeCell ref="ADU6:ADY6"/>
    <mergeCell ref="ADZ6:AED6"/>
    <mergeCell ref="AEE6:AEI6"/>
    <mergeCell ref="AEJ6:AEN6"/>
    <mergeCell ref="AEO6:AES6"/>
    <mergeCell ref="AET6:AEX6"/>
    <mergeCell ref="AEY6:AFC6"/>
    <mergeCell ref="AFD6:AFH6"/>
    <mergeCell ref="AFI6:AFM6"/>
    <mergeCell ref="AFN6:AFR6"/>
    <mergeCell ref="AFS6:AFW6"/>
    <mergeCell ref="AFX6:AGB6"/>
    <mergeCell ref="AGC6:AGG6"/>
    <mergeCell ref="AGH6:AGL6"/>
    <mergeCell ref="AGM6:AGQ6"/>
    <mergeCell ref="AGR6:AGV6"/>
    <mergeCell ref="AGW6:AHA6"/>
    <mergeCell ref="AHB6:AHF6"/>
    <mergeCell ref="AHG6:AHK6"/>
    <mergeCell ref="AHL6:AHP6"/>
    <mergeCell ref="AHQ6:AHU6"/>
    <mergeCell ref="AHV6:AHZ6"/>
    <mergeCell ref="AIA6:AIE6"/>
    <mergeCell ref="AIF6:AIJ6"/>
    <mergeCell ref="AIK6:AIO6"/>
    <mergeCell ref="AIP6:AIT6"/>
    <mergeCell ref="AIU6:AIY6"/>
    <mergeCell ref="AIZ6:AJD6"/>
    <mergeCell ref="AJE6:AJI6"/>
    <mergeCell ref="AJJ6:AJN6"/>
    <mergeCell ref="AJO6:AJS6"/>
    <mergeCell ref="AJT6:AJX6"/>
    <mergeCell ref="AJY6:AKC6"/>
    <mergeCell ref="AKD6:AKH6"/>
    <mergeCell ref="AKI6:AKM6"/>
    <mergeCell ref="AKN6:AKR6"/>
    <mergeCell ref="AKS6:AKW6"/>
    <mergeCell ref="AKX6:ALB6"/>
    <mergeCell ref="ALC6:ALG6"/>
    <mergeCell ref="ALH6:ALL6"/>
    <mergeCell ref="ALM6:ALQ6"/>
    <mergeCell ref="ALR6:ALV6"/>
    <mergeCell ref="ALW6:AMA6"/>
    <mergeCell ref="AMB6:AMF6"/>
    <mergeCell ref="AMG6:AMK6"/>
    <mergeCell ref="AML6:AMP6"/>
    <mergeCell ref="AMQ6:AMU6"/>
    <mergeCell ref="AMV6:AMZ6"/>
    <mergeCell ref="ANA6:ANE6"/>
    <mergeCell ref="ANF6:ANJ6"/>
    <mergeCell ref="ANK6:ANO6"/>
    <mergeCell ref="ANP6:ANT6"/>
    <mergeCell ref="ANU6:ANY6"/>
    <mergeCell ref="ANZ6:AOD6"/>
    <mergeCell ref="AOE6:AOI6"/>
    <mergeCell ref="AOJ6:AON6"/>
    <mergeCell ref="AOO6:AOS6"/>
    <mergeCell ref="AOT6:AOX6"/>
    <mergeCell ref="AOY6:APC6"/>
    <mergeCell ref="APD6:APH6"/>
    <mergeCell ref="API6:APM6"/>
    <mergeCell ref="APN6:APR6"/>
    <mergeCell ref="APS6:APW6"/>
    <mergeCell ref="APX6:AQB6"/>
    <mergeCell ref="AQC6:AQG6"/>
    <mergeCell ref="AQH6:AQL6"/>
    <mergeCell ref="AQM6:AQQ6"/>
    <mergeCell ref="AQR6:AQV6"/>
    <mergeCell ref="AQW6:ARA6"/>
    <mergeCell ref="ARB6:ARF6"/>
    <mergeCell ref="ARG6:ARK6"/>
    <mergeCell ref="ARL6:ARP6"/>
    <mergeCell ref="ARQ6:ARU6"/>
    <mergeCell ref="ARV6:ARZ6"/>
    <mergeCell ref="ASA6:ASE6"/>
    <mergeCell ref="ASF6:ASJ6"/>
    <mergeCell ref="ASK6:ASO6"/>
    <mergeCell ref="ASP6:AST6"/>
    <mergeCell ref="ASU6:ASY6"/>
    <mergeCell ref="ASZ6:ATD6"/>
    <mergeCell ref="ATE6:ATI6"/>
    <mergeCell ref="ATJ6:ATN6"/>
    <mergeCell ref="ATO6:ATS6"/>
    <mergeCell ref="ATT6:ATX6"/>
    <mergeCell ref="ATY6:AUC6"/>
    <mergeCell ref="AUD6:AUH6"/>
    <mergeCell ref="AUI6:AUM6"/>
    <mergeCell ref="AUN6:AUR6"/>
    <mergeCell ref="AUS6:AUW6"/>
    <mergeCell ref="AUX6:AVB6"/>
    <mergeCell ref="AVC6:AVG6"/>
    <mergeCell ref="AVH6:AVL6"/>
    <mergeCell ref="AVM6:AVQ6"/>
    <mergeCell ref="AVR6:AVV6"/>
    <mergeCell ref="AVW6:AWA6"/>
    <mergeCell ref="AWB6:AWF6"/>
    <mergeCell ref="AWG6:AWK6"/>
    <mergeCell ref="AWL6:AWP6"/>
    <mergeCell ref="AWQ6:AWU6"/>
    <mergeCell ref="AWV6:AWZ6"/>
    <mergeCell ref="AXA6:AXE6"/>
    <mergeCell ref="AXF6:AXJ6"/>
    <mergeCell ref="AXK6:AXO6"/>
    <mergeCell ref="AXP6:AXT6"/>
    <mergeCell ref="AXU6:AXY6"/>
    <mergeCell ref="AXZ6:AYD6"/>
    <mergeCell ref="AYE6:AYI6"/>
    <mergeCell ref="AYJ6:AYN6"/>
    <mergeCell ref="AYO6:AYS6"/>
    <mergeCell ref="AYT6:AYX6"/>
    <mergeCell ref="AYY6:AZC6"/>
    <mergeCell ref="AZD6:AZH6"/>
    <mergeCell ref="AZI6:AZM6"/>
    <mergeCell ref="AZN6:AZR6"/>
    <mergeCell ref="AZS6:AZW6"/>
    <mergeCell ref="AZX6:BAB6"/>
    <mergeCell ref="BAC6:BAG6"/>
    <mergeCell ref="BAH6:BAL6"/>
    <mergeCell ref="BAM6:BAQ6"/>
    <mergeCell ref="BAR6:BAV6"/>
    <mergeCell ref="BAW6:BBA6"/>
    <mergeCell ref="BBB6:BBF6"/>
    <mergeCell ref="BBG6:BBK6"/>
    <mergeCell ref="BBL6:BBP6"/>
    <mergeCell ref="BBQ6:BBU6"/>
    <mergeCell ref="BBV6:BBZ6"/>
    <mergeCell ref="BCA6:BCE6"/>
    <mergeCell ref="BCF6:BCJ6"/>
    <mergeCell ref="BCK6:BCO6"/>
    <mergeCell ref="BCP6:BCT6"/>
    <mergeCell ref="BCU6:BCY6"/>
    <mergeCell ref="BCZ6:BDD6"/>
    <mergeCell ref="BDE6:BDI6"/>
    <mergeCell ref="BDJ6:BDN6"/>
    <mergeCell ref="BDO6:BDS6"/>
    <mergeCell ref="BDT6:BDX6"/>
    <mergeCell ref="BDY6:BEC6"/>
    <mergeCell ref="BED6:BEH6"/>
    <mergeCell ref="BEI6:BEM6"/>
    <mergeCell ref="BEN6:BER6"/>
    <mergeCell ref="BES6:BEW6"/>
    <mergeCell ref="BEX6:BFB6"/>
    <mergeCell ref="BFC6:BFG6"/>
    <mergeCell ref="BFH6:BFL6"/>
    <mergeCell ref="BFM6:BFQ6"/>
    <mergeCell ref="BFR6:BFV6"/>
    <mergeCell ref="BFW6:BGA6"/>
    <mergeCell ref="BGB6:BGF6"/>
    <mergeCell ref="BGG6:BGK6"/>
    <mergeCell ref="BGL6:BGP6"/>
    <mergeCell ref="BGQ6:BGU6"/>
    <mergeCell ref="BGV6:BGZ6"/>
    <mergeCell ref="BHA6:BHE6"/>
    <mergeCell ref="BHF6:BHJ6"/>
    <mergeCell ref="BHK6:BHO6"/>
    <mergeCell ref="BHP6:BHT6"/>
    <mergeCell ref="BHU6:BHY6"/>
    <mergeCell ref="BHZ6:BID6"/>
    <mergeCell ref="BIE6:BII6"/>
    <mergeCell ref="BIJ6:BIN6"/>
    <mergeCell ref="BIO6:BIS6"/>
    <mergeCell ref="BIT6:BIX6"/>
    <mergeCell ref="BIY6:BJC6"/>
    <mergeCell ref="BJD6:BJH6"/>
    <mergeCell ref="BJI6:BJM6"/>
    <mergeCell ref="BJN6:BJR6"/>
    <mergeCell ref="BJS6:BJW6"/>
    <mergeCell ref="BJX6:BKB6"/>
    <mergeCell ref="BKC6:BKG6"/>
    <mergeCell ref="BKH6:BKL6"/>
    <mergeCell ref="BKM6:BKQ6"/>
    <mergeCell ref="BKR6:BKV6"/>
    <mergeCell ref="BKW6:BLA6"/>
    <mergeCell ref="BLB6:BLF6"/>
    <mergeCell ref="BLG6:BLK6"/>
    <mergeCell ref="BLL6:BLP6"/>
    <mergeCell ref="BLQ6:BLU6"/>
    <mergeCell ref="BLV6:BLZ6"/>
    <mergeCell ref="BMA6:BME6"/>
    <mergeCell ref="BMF6:BMJ6"/>
    <mergeCell ref="BMK6:BMO6"/>
    <mergeCell ref="BMP6:BMT6"/>
    <mergeCell ref="BMU6:BMY6"/>
    <mergeCell ref="BMZ6:BND6"/>
    <mergeCell ref="BNE6:BNI6"/>
    <mergeCell ref="BNJ6:BNN6"/>
    <mergeCell ref="BNO6:BNS6"/>
    <mergeCell ref="BNT6:BNX6"/>
    <mergeCell ref="BNY6:BOC6"/>
    <mergeCell ref="BOD6:BOH6"/>
    <mergeCell ref="BOI6:BOM6"/>
    <mergeCell ref="BON6:BOR6"/>
    <mergeCell ref="BOS6:BOW6"/>
    <mergeCell ref="BOX6:BPB6"/>
    <mergeCell ref="BPC6:BPG6"/>
    <mergeCell ref="BPH6:BPL6"/>
    <mergeCell ref="BPM6:BPQ6"/>
    <mergeCell ref="BPR6:BPV6"/>
    <mergeCell ref="BPW6:BQA6"/>
    <mergeCell ref="BQB6:BQF6"/>
    <mergeCell ref="BQG6:BQK6"/>
    <mergeCell ref="BQL6:BQP6"/>
    <mergeCell ref="BQQ6:BQU6"/>
    <mergeCell ref="BQV6:BQZ6"/>
    <mergeCell ref="BRA6:BRE6"/>
    <mergeCell ref="BRF6:BRJ6"/>
    <mergeCell ref="BRK6:BRO6"/>
    <mergeCell ref="BRP6:BRT6"/>
    <mergeCell ref="BRU6:BRY6"/>
    <mergeCell ref="BRZ6:BSD6"/>
    <mergeCell ref="BSE6:BSI6"/>
    <mergeCell ref="BSJ6:BSN6"/>
    <mergeCell ref="BSO6:BSS6"/>
    <mergeCell ref="BST6:BSX6"/>
    <mergeCell ref="BSY6:BTC6"/>
    <mergeCell ref="BTD6:BTH6"/>
    <mergeCell ref="BTI6:BTM6"/>
    <mergeCell ref="BTN6:BTR6"/>
    <mergeCell ref="BTS6:BTW6"/>
    <mergeCell ref="BTX6:BUB6"/>
    <mergeCell ref="BUC6:BUG6"/>
    <mergeCell ref="BUH6:BUL6"/>
    <mergeCell ref="BUM6:BUQ6"/>
    <mergeCell ref="BUR6:BUV6"/>
    <mergeCell ref="BUW6:BVA6"/>
    <mergeCell ref="BVB6:BVF6"/>
    <mergeCell ref="BVG6:BVK6"/>
    <mergeCell ref="BVL6:BVP6"/>
    <mergeCell ref="BVQ6:BVU6"/>
    <mergeCell ref="BVV6:BVZ6"/>
    <mergeCell ref="BWA6:BWE6"/>
    <mergeCell ref="BWF6:BWJ6"/>
    <mergeCell ref="BWK6:BWO6"/>
    <mergeCell ref="BWP6:BWT6"/>
    <mergeCell ref="BWU6:BWY6"/>
    <mergeCell ref="BWZ6:BXD6"/>
    <mergeCell ref="BXE6:BXI6"/>
    <mergeCell ref="BXJ6:BXN6"/>
    <mergeCell ref="BXO6:BXS6"/>
    <mergeCell ref="BXT6:BXX6"/>
    <mergeCell ref="BXY6:BYC6"/>
    <mergeCell ref="BYD6:BYH6"/>
    <mergeCell ref="BYI6:BYM6"/>
    <mergeCell ref="BYN6:BYR6"/>
    <mergeCell ref="BYS6:BYW6"/>
    <mergeCell ref="BYX6:BZB6"/>
    <mergeCell ref="BZC6:BZG6"/>
    <mergeCell ref="BZH6:BZL6"/>
    <mergeCell ref="BZM6:BZQ6"/>
    <mergeCell ref="BZR6:BZV6"/>
    <mergeCell ref="BZW6:CAA6"/>
    <mergeCell ref="CAB6:CAF6"/>
    <mergeCell ref="CAG6:CAK6"/>
    <mergeCell ref="CAL6:CAP6"/>
    <mergeCell ref="CAQ6:CAU6"/>
    <mergeCell ref="CAV6:CAZ6"/>
    <mergeCell ref="CBA6:CBE6"/>
    <mergeCell ref="CBF6:CBJ6"/>
    <mergeCell ref="CBK6:CBO6"/>
    <mergeCell ref="CBP6:CBT6"/>
    <mergeCell ref="CBU6:CBY6"/>
    <mergeCell ref="CBZ6:CCD6"/>
    <mergeCell ref="CCE6:CCI6"/>
    <mergeCell ref="CCJ6:CCN6"/>
    <mergeCell ref="CCO6:CCS6"/>
    <mergeCell ref="CCT6:CCX6"/>
    <mergeCell ref="CCY6:CDC6"/>
    <mergeCell ref="CDD6:CDH6"/>
    <mergeCell ref="CDI6:CDM6"/>
    <mergeCell ref="CDN6:CDR6"/>
    <mergeCell ref="CDS6:CDW6"/>
    <mergeCell ref="CDX6:CEB6"/>
    <mergeCell ref="CEC6:CEG6"/>
    <mergeCell ref="CEH6:CEL6"/>
    <mergeCell ref="CEM6:CEQ6"/>
    <mergeCell ref="CER6:CEV6"/>
    <mergeCell ref="CEW6:CFA6"/>
    <mergeCell ref="CFB6:CFF6"/>
    <mergeCell ref="CFG6:CFK6"/>
    <mergeCell ref="CFL6:CFP6"/>
    <mergeCell ref="CFQ6:CFU6"/>
    <mergeCell ref="CFV6:CFZ6"/>
    <mergeCell ref="CGA6:CGE6"/>
    <mergeCell ref="CGF6:CGJ6"/>
    <mergeCell ref="CGK6:CGO6"/>
    <mergeCell ref="CGP6:CGT6"/>
    <mergeCell ref="CGU6:CGY6"/>
    <mergeCell ref="CGZ6:CHD6"/>
    <mergeCell ref="CHE6:CHI6"/>
    <mergeCell ref="CHJ6:CHN6"/>
    <mergeCell ref="CHO6:CHS6"/>
    <mergeCell ref="CHT6:CHX6"/>
    <mergeCell ref="CHY6:CIC6"/>
    <mergeCell ref="CID6:CIH6"/>
    <mergeCell ref="CII6:CIM6"/>
    <mergeCell ref="CIN6:CIR6"/>
    <mergeCell ref="CIS6:CIW6"/>
    <mergeCell ref="CIX6:CJB6"/>
    <mergeCell ref="CJC6:CJG6"/>
    <mergeCell ref="CJH6:CJL6"/>
    <mergeCell ref="CJM6:CJQ6"/>
    <mergeCell ref="CJR6:CJV6"/>
    <mergeCell ref="CJW6:CKA6"/>
    <mergeCell ref="CKB6:CKF6"/>
    <mergeCell ref="CKG6:CKK6"/>
    <mergeCell ref="CKL6:CKP6"/>
    <mergeCell ref="CKQ6:CKU6"/>
    <mergeCell ref="CKV6:CKZ6"/>
    <mergeCell ref="CLA6:CLE6"/>
    <mergeCell ref="CLF6:CLJ6"/>
    <mergeCell ref="CLK6:CLO6"/>
    <mergeCell ref="CLP6:CLT6"/>
    <mergeCell ref="CLU6:CLY6"/>
    <mergeCell ref="CLZ6:CMD6"/>
    <mergeCell ref="CME6:CMI6"/>
    <mergeCell ref="CMJ6:CMN6"/>
    <mergeCell ref="CMO6:CMS6"/>
    <mergeCell ref="CMT6:CMX6"/>
    <mergeCell ref="CMY6:CNC6"/>
    <mergeCell ref="CND6:CNH6"/>
    <mergeCell ref="CNI6:CNM6"/>
    <mergeCell ref="CNN6:CNR6"/>
    <mergeCell ref="CNS6:CNW6"/>
    <mergeCell ref="CNX6:COB6"/>
    <mergeCell ref="COC6:COG6"/>
    <mergeCell ref="COH6:COL6"/>
    <mergeCell ref="COM6:COQ6"/>
    <mergeCell ref="COR6:COV6"/>
    <mergeCell ref="COW6:CPA6"/>
    <mergeCell ref="CPB6:CPF6"/>
    <mergeCell ref="CPG6:CPK6"/>
    <mergeCell ref="CPL6:CPP6"/>
    <mergeCell ref="CPQ6:CPU6"/>
    <mergeCell ref="CPV6:CPZ6"/>
    <mergeCell ref="CQA6:CQE6"/>
    <mergeCell ref="CQF6:CQJ6"/>
    <mergeCell ref="CQK6:CQO6"/>
    <mergeCell ref="CQP6:CQT6"/>
    <mergeCell ref="CQU6:CQY6"/>
    <mergeCell ref="CQZ6:CRD6"/>
    <mergeCell ref="CRE6:CRI6"/>
    <mergeCell ref="CRJ6:CRN6"/>
    <mergeCell ref="CRO6:CRS6"/>
    <mergeCell ref="CRT6:CRX6"/>
    <mergeCell ref="CRY6:CSC6"/>
    <mergeCell ref="CSD6:CSH6"/>
    <mergeCell ref="CSI6:CSM6"/>
    <mergeCell ref="CSN6:CSR6"/>
    <mergeCell ref="CSS6:CSW6"/>
    <mergeCell ref="CSX6:CTB6"/>
    <mergeCell ref="CTC6:CTG6"/>
    <mergeCell ref="CTH6:CTL6"/>
    <mergeCell ref="CTM6:CTQ6"/>
    <mergeCell ref="CTR6:CTV6"/>
    <mergeCell ref="CTW6:CUA6"/>
    <mergeCell ref="CUB6:CUF6"/>
    <mergeCell ref="CUG6:CUK6"/>
    <mergeCell ref="CUL6:CUP6"/>
    <mergeCell ref="CUQ6:CUU6"/>
    <mergeCell ref="CUV6:CUZ6"/>
    <mergeCell ref="CVA6:CVE6"/>
    <mergeCell ref="CVF6:CVJ6"/>
    <mergeCell ref="CVK6:CVO6"/>
    <mergeCell ref="CVP6:CVT6"/>
    <mergeCell ref="CVU6:CVY6"/>
    <mergeCell ref="CVZ6:CWD6"/>
    <mergeCell ref="CWE6:CWI6"/>
    <mergeCell ref="CWJ6:CWN6"/>
    <mergeCell ref="CWO6:CWS6"/>
    <mergeCell ref="CWT6:CWX6"/>
    <mergeCell ref="CWY6:CXC6"/>
    <mergeCell ref="CXD6:CXH6"/>
    <mergeCell ref="CXI6:CXM6"/>
    <mergeCell ref="CXN6:CXR6"/>
    <mergeCell ref="CXS6:CXW6"/>
    <mergeCell ref="CXX6:CYB6"/>
    <mergeCell ref="CYC6:CYG6"/>
    <mergeCell ref="CYH6:CYL6"/>
    <mergeCell ref="CYM6:CYQ6"/>
    <mergeCell ref="CYR6:CYV6"/>
    <mergeCell ref="CYW6:CZA6"/>
    <mergeCell ref="CZB6:CZF6"/>
    <mergeCell ref="CZG6:CZK6"/>
    <mergeCell ref="CZL6:CZP6"/>
    <mergeCell ref="CZQ6:CZU6"/>
    <mergeCell ref="CZV6:CZZ6"/>
    <mergeCell ref="DAA6:DAE6"/>
    <mergeCell ref="DAF6:DAJ6"/>
    <mergeCell ref="DAK6:DAO6"/>
    <mergeCell ref="DAP6:DAT6"/>
    <mergeCell ref="DAU6:DAY6"/>
    <mergeCell ref="DAZ6:DBD6"/>
    <mergeCell ref="DBE6:DBI6"/>
    <mergeCell ref="DBJ6:DBN6"/>
    <mergeCell ref="DBO6:DBS6"/>
    <mergeCell ref="DBT6:DBX6"/>
    <mergeCell ref="DBY6:DCC6"/>
    <mergeCell ref="DCD6:DCH6"/>
    <mergeCell ref="DCI6:DCM6"/>
    <mergeCell ref="DCN6:DCR6"/>
    <mergeCell ref="DCS6:DCW6"/>
    <mergeCell ref="DCX6:DDB6"/>
    <mergeCell ref="DDC6:DDG6"/>
    <mergeCell ref="DDH6:DDL6"/>
    <mergeCell ref="DDM6:DDQ6"/>
    <mergeCell ref="DDR6:DDV6"/>
    <mergeCell ref="DDW6:DEA6"/>
    <mergeCell ref="DEB6:DEF6"/>
    <mergeCell ref="DEG6:DEK6"/>
    <mergeCell ref="DEL6:DEP6"/>
    <mergeCell ref="DEQ6:DEU6"/>
    <mergeCell ref="DEV6:DEZ6"/>
    <mergeCell ref="DFA6:DFE6"/>
    <mergeCell ref="DFF6:DFJ6"/>
    <mergeCell ref="DFK6:DFO6"/>
    <mergeCell ref="DFP6:DFT6"/>
    <mergeCell ref="DFU6:DFY6"/>
    <mergeCell ref="DFZ6:DGD6"/>
    <mergeCell ref="DGE6:DGI6"/>
    <mergeCell ref="DGJ6:DGN6"/>
    <mergeCell ref="DGO6:DGS6"/>
    <mergeCell ref="DGT6:DGX6"/>
    <mergeCell ref="DGY6:DHC6"/>
    <mergeCell ref="DHD6:DHH6"/>
    <mergeCell ref="DHI6:DHM6"/>
    <mergeCell ref="DHN6:DHR6"/>
    <mergeCell ref="DHS6:DHW6"/>
    <mergeCell ref="DHX6:DIB6"/>
    <mergeCell ref="DIC6:DIG6"/>
    <mergeCell ref="DIH6:DIL6"/>
    <mergeCell ref="DIM6:DIQ6"/>
    <mergeCell ref="DIR6:DIV6"/>
    <mergeCell ref="DIW6:DJA6"/>
    <mergeCell ref="DJB6:DJF6"/>
    <mergeCell ref="DJG6:DJK6"/>
    <mergeCell ref="DJL6:DJP6"/>
    <mergeCell ref="DJQ6:DJU6"/>
    <mergeCell ref="DJV6:DJZ6"/>
    <mergeCell ref="DKA6:DKE6"/>
    <mergeCell ref="DKF6:DKJ6"/>
    <mergeCell ref="DKK6:DKO6"/>
    <mergeCell ref="DKP6:DKT6"/>
    <mergeCell ref="DKU6:DKY6"/>
    <mergeCell ref="DKZ6:DLD6"/>
    <mergeCell ref="DLE6:DLI6"/>
    <mergeCell ref="DLJ6:DLN6"/>
    <mergeCell ref="DLO6:DLS6"/>
    <mergeCell ref="DLT6:DLX6"/>
    <mergeCell ref="DLY6:DMC6"/>
    <mergeCell ref="DMD6:DMH6"/>
    <mergeCell ref="DMI6:DMM6"/>
    <mergeCell ref="DMN6:DMR6"/>
    <mergeCell ref="DMS6:DMW6"/>
    <mergeCell ref="DMX6:DNB6"/>
    <mergeCell ref="DNC6:DNG6"/>
    <mergeCell ref="DNH6:DNL6"/>
    <mergeCell ref="DNM6:DNQ6"/>
    <mergeCell ref="DNR6:DNV6"/>
    <mergeCell ref="DNW6:DOA6"/>
    <mergeCell ref="DOB6:DOF6"/>
    <mergeCell ref="DOG6:DOK6"/>
    <mergeCell ref="DOL6:DOP6"/>
    <mergeCell ref="DOQ6:DOU6"/>
    <mergeCell ref="DOV6:DOZ6"/>
    <mergeCell ref="DPA6:DPE6"/>
    <mergeCell ref="DPF6:DPJ6"/>
    <mergeCell ref="DPK6:DPO6"/>
    <mergeCell ref="DPP6:DPT6"/>
    <mergeCell ref="DPU6:DPY6"/>
    <mergeCell ref="DPZ6:DQD6"/>
    <mergeCell ref="DQE6:DQI6"/>
    <mergeCell ref="DQJ6:DQN6"/>
    <mergeCell ref="DQO6:DQS6"/>
    <mergeCell ref="DQT6:DQX6"/>
    <mergeCell ref="DQY6:DRC6"/>
    <mergeCell ref="DRD6:DRH6"/>
    <mergeCell ref="DRI6:DRM6"/>
    <mergeCell ref="DRN6:DRR6"/>
    <mergeCell ref="DRS6:DRW6"/>
    <mergeCell ref="DRX6:DSB6"/>
    <mergeCell ref="DSC6:DSG6"/>
    <mergeCell ref="DSH6:DSL6"/>
    <mergeCell ref="DSM6:DSQ6"/>
    <mergeCell ref="DSR6:DSV6"/>
    <mergeCell ref="DSW6:DTA6"/>
    <mergeCell ref="DTB6:DTF6"/>
    <mergeCell ref="DTG6:DTK6"/>
    <mergeCell ref="DTL6:DTP6"/>
    <mergeCell ref="DTQ6:DTU6"/>
    <mergeCell ref="DTV6:DTZ6"/>
    <mergeCell ref="DUA6:DUE6"/>
    <mergeCell ref="DUF6:DUJ6"/>
    <mergeCell ref="DUK6:DUO6"/>
    <mergeCell ref="DUP6:DUT6"/>
    <mergeCell ref="DUU6:DUY6"/>
    <mergeCell ref="DUZ6:DVD6"/>
    <mergeCell ref="DVE6:DVI6"/>
    <mergeCell ref="DVJ6:DVN6"/>
    <mergeCell ref="DVO6:DVS6"/>
    <mergeCell ref="DVT6:DVX6"/>
    <mergeCell ref="DVY6:DWC6"/>
    <mergeCell ref="DWD6:DWH6"/>
    <mergeCell ref="DWI6:DWM6"/>
    <mergeCell ref="DWN6:DWR6"/>
    <mergeCell ref="DWS6:DWW6"/>
    <mergeCell ref="DWX6:DXB6"/>
    <mergeCell ref="DXC6:DXG6"/>
    <mergeCell ref="DXH6:DXL6"/>
    <mergeCell ref="DXM6:DXQ6"/>
    <mergeCell ref="DXR6:DXV6"/>
    <mergeCell ref="DXW6:DYA6"/>
    <mergeCell ref="DYB6:DYF6"/>
    <mergeCell ref="DYG6:DYK6"/>
    <mergeCell ref="DYL6:DYP6"/>
    <mergeCell ref="DYQ6:DYU6"/>
    <mergeCell ref="DYV6:DYZ6"/>
    <mergeCell ref="DZA6:DZE6"/>
    <mergeCell ref="DZF6:DZJ6"/>
    <mergeCell ref="DZK6:DZO6"/>
    <mergeCell ref="DZP6:DZT6"/>
    <mergeCell ref="DZU6:DZY6"/>
    <mergeCell ref="DZZ6:EAD6"/>
    <mergeCell ref="EAE6:EAI6"/>
    <mergeCell ref="EAJ6:EAN6"/>
    <mergeCell ref="EAO6:EAS6"/>
    <mergeCell ref="EAT6:EAX6"/>
    <mergeCell ref="EAY6:EBC6"/>
    <mergeCell ref="EBD6:EBH6"/>
    <mergeCell ref="EBI6:EBM6"/>
    <mergeCell ref="EBN6:EBR6"/>
    <mergeCell ref="EBS6:EBW6"/>
    <mergeCell ref="EBX6:ECB6"/>
    <mergeCell ref="ECC6:ECG6"/>
    <mergeCell ref="ECH6:ECL6"/>
    <mergeCell ref="ECM6:ECQ6"/>
    <mergeCell ref="ECR6:ECV6"/>
    <mergeCell ref="ECW6:EDA6"/>
    <mergeCell ref="EDB6:EDF6"/>
    <mergeCell ref="EDG6:EDK6"/>
    <mergeCell ref="EDL6:EDP6"/>
    <mergeCell ref="EDQ6:EDU6"/>
    <mergeCell ref="EDV6:EDZ6"/>
    <mergeCell ref="EEA6:EEE6"/>
    <mergeCell ref="EEF6:EEJ6"/>
    <mergeCell ref="EEK6:EEO6"/>
    <mergeCell ref="EEP6:EET6"/>
    <mergeCell ref="EEU6:EEY6"/>
    <mergeCell ref="EEZ6:EFD6"/>
    <mergeCell ref="EFE6:EFI6"/>
    <mergeCell ref="EFJ6:EFN6"/>
    <mergeCell ref="EFO6:EFS6"/>
    <mergeCell ref="EFT6:EFX6"/>
    <mergeCell ref="EFY6:EGC6"/>
    <mergeCell ref="EGD6:EGH6"/>
    <mergeCell ref="EGI6:EGM6"/>
    <mergeCell ref="EGN6:EGR6"/>
    <mergeCell ref="EGS6:EGW6"/>
    <mergeCell ref="EGX6:EHB6"/>
    <mergeCell ref="EHC6:EHG6"/>
    <mergeCell ref="EHH6:EHL6"/>
    <mergeCell ref="EHM6:EHQ6"/>
    <mergeCell ref="EHR6:EHV6"/>
    <mergeCell ref="EHW6:EIA6"/>
    <mergeCell ref="EIB6:EIF6"/>
    <mergeCell ref="EIG6:EIK6"/>
    <mergeCell ref="EIL6:EIP6"/>
    <mergeCell ref="EIQ6:EIU6"/>
    <mergeCell ref="EIV6:EIZ6"/>
    <mergeCell ref="EJA6:EJE6"/>
    <mergeCell ref="EJF6:EJJ6"/>
    <mergeCell ref="EJK6:EJO6"/>
    <mergeCell ref="EJP6:EJT6"/>
    <mergeCell ref="EJU6:EJY6"/>
    <mergeCell ref="EJZ6:EKD6"/>
    <mergeCell ref="EKE6:EKI6"/>
    <mergeCell ref="EKJ6:EKN6"/>
    <mergeCell ref="EKO6:EKS6"/>
    <mergeCell ref="EKT6:EKX6"/>
    <mergeCell ref="EKY6:ELC6"/>
    <mergeCell ref="ELD6:ELH6"/>
    <mergeCell ref="ELI6:ELM6"/>
    <mergeCell ref="ELN6:ELR6"/>
    <mergeCell ref="ELS6:ELW6"/>
    <mergeCell ref="ELX6:EMB6"/>
    <mergeCell ref="EMC6:EMG6"/>
    <mergeCell ref="EMH6:EML6"/>
    <mergeCell ref="EMM6:EMQ6"/>
    <mergeCell ref="EMR6:EMV6"/>
    <mergeCell ref="EMW6:ENA6"/>
    <mergeCell ref="ENB6:ENF6"/>
    <mergeCell ref="ENG6:ENK6"/>
    <mergeCell ref="ENL6:ENP6"/>
    <mergeCell ref="ENQ6:ENU6"/>
    <mergeCell ref="ENV6:ENZ6"/>
    <mergeCell ref="EOA6:EOE6"/>
    <mergeCell ref="EOF6:EOJ6"/>
    <mergeCell ref="EOK6:EOO6"/>
    <mergeCell ref="EOP6:EOT6"/>
    <mergeCell ref="EOU6:EOY6"/>
    <mergeCell ref="EOZ6:EPD6"/>
    <mergeCell ref="EPE6:EPI6"/>
    <mergeCell ref="EPJ6:EPN6"/>
    <mergeCell ref="EPO6:EPS6"/>
    <mergeCell ref="EPT6:EPX6"/>
    <mergeCell ref="EPY6:EQC6"/>
    <mergeCell ref="EQD6:EQH6"/>
    <mergeCell ref="EQI6:EQM6"/>
    <mergeCell ref="EQN6:EQR6"/>
    <mergeCell ref="EQS6:EQW6"/>
    <mergeCell ref="EQX6:ERB6"/>
    <mergeCell ref="ERC6:ERG6"/>
    <mergeCell ref="ERH6:ERL6"/>
    <mergeCell ref="ERM6:ERQ6"/>
    <mergeCell ref="ERR6:ERV6"/>
    <mergeCell ref="ERW6:ESA6"/>
    <mergeCell ref="ESB6:ESF6"/>
    <mergeCell ref="ESG6:ESK6"/>
    <mergeCell ref="ESL6:ESP6"/>
    <mergeCell ref="ESQ6:ESU6"/>
    <mergeCell ref="ESV6:ESZ6"/>
    <mergeCell ref="ETA6:ETE6"/>
    <mergeCell ref="ETF6:ETJ6"/>
    <mergeCell ref="ETK6:ETO6"/>
    <mergeCell ref="ETP6:ETT6"/>
    <mergeCell ref="ETU6:ETY6"/>
    <mergeCell ref="ETZ6:EUD6"/>
    <mergeCell ref="EUE6:EUI6"/>
    <mergeCell ref="EUJ6:EUN6"/>
    <mergeCell ref="EUO6:EUS6"/>
    <mergeCell ref="EUT6:EUX6"/>
    <mergeCell ref="EUY6:EVC6"/>
    <mergeCell ref="EVD6:EVH6"/>
    <mergeCell ref="EVI6:EVM6"/>
    <mergeCell ref="EVN6:EVR6"/>
    <mergeCell ref="EVS6:EVW6"/>
    <mergeCell ref="EVX6:EWB6"/>
    <mergeCell ref="EWC6:EWG6"/>
    <mergeCell ref="EWH6:EWL6"/>
    <mergeCell ref="EWM6:EWQ6"/>
    <mergeCell ref="EWR6:EWV6"/>
    <mergeCell ref="EWW6:EXA6"/>
    <mergeCell ref="EXB6:EXF6"/>
    <mergeCell ref="EXG6:EXK6"/>
    <mergeCell ref="EXL6:EXP6"/>
    <mergeCell ref="EXQ6:EXU6"/>
    <mergeCell ref="EXV6:EXZ6"/>
    <mergeCell ref="EYA6:EYE6"/>
    <mergeCell ref="EYF6:EYJ6"/>
    <mergeCell ref="EYK6:EYO6"/>
    <mergeCell ref="EYP6:EYT6"/>
    <mergeCell ref="EYU6:EYY6"/>
    <mergeCell ref="EYZ6:EZD6"/>
    <mergeCell ref="EZE6:EZI6"/>
    <mergeCell ref="EZJ6:EZN6"/>
    <mergeCell ref="EZO6:EZS6"/>
    <mergeCell ref="EZT6:EZX6"/>
    <mergeCell ref="EZY6:FAC6"/>
    <mergeCell ref="FAD6:FAH6"/>
    <mergeCell ref="FAI6:FAM6"/>
    <mergeCell ref="FAN6:FAR6"/>
    <mergeCell ref="FAS6:FAW6"/>
    <mergeCell ref="FAX6:FBB6"/>
    <mergeCell ref="FBC6:FBG6"/>
    <mergeCell ref="FBH6:FBL6"/>
    <mergeCell ref="FBM6:FBQ6"/>
    <mergeCell ref="FBR6:FBV6"/>
    <mergeCell ref="FBW6:FCA6"/>
    <mergeCell ref="FCB6:FCF6"/>
    <mergeCell ref="FCG6:FCK6"/>
    <mergeCell ref="FCL6:FCP6"/>
    <mergeCell ref="FCQ6:FCU6"/>
    <mergeCell ref="FCV6:FCZ6"/>
    <mergeCell ref="FDA6:FDE6"/>
    <mergeCell ref="FDF6:FDJ6"/>
    <mergeCell ref="FDK6:FDO6"/>
    <mergeCell ref="FDP6:FDT6"/>
    <mergeCell ref="FDU6:FDY6"/>
    <mergeCell ref="FDZ6:FED6"/>
    <mergeCell ref="FEE6:FEI6"/>
    <mergeCell ref="FEJ6:FEN6"/>
    <mergeCell ref="FEO6:FES6"/>
    <mergeCell ref="FET6:FEX6"/>
    <mergeCell ref="FEY6:FFC6"/>
    <mergeCell ref="FFD6:FFH6"/>
    <mergeCell ref="FFI6:FFM6"/>
    <mergeCell ref="FFN6:FFR6"/>
    <mergeCell ref="FFS6:FFW6"/>
    <mergeCell ref="FFX6:FGB6"/>
    <mergeCell ref="FGC6:FGG6"/>
    <mergeCell ref="FGH6:FGL6"/>
    <mergeCell ref="FGM6:FGQ6"/>
    <mergeCell ref="FGR6:FGV6"/>
    <mergeCell ref="FGW6:FHA6"/>
    <mergeCell ref="FHB6:FHF6"/>
    <mergeCell ref="FHG6:FHK6"/>
    <mergeCell ref="FHL6:FHP6"/>
    <mergeCell ref="FHQ6:FHU6"/>
    <mergeCell ref="FHV6:FHZ6"/>
    <mergeCell ref="FIA6:FIE6"/>
    <mergeCell ref="FIF6:FIJ6"/>
    <mergeCell ref="FIK6:FIO6"/>
    <mergeCell ref="FIP6:FIT6"/>
    <mergeCell ref="FIU6:FIY6"/>
    <mergeCell ref="FIZ6:FJD6"/>
    <mergeCell ref="FJE6:FJI6"/>
    <mergeCell ref="FJJ6:FJN6"/>
    <mergeCell ref="FJO6:FJS6"/>
    <mergeCell ref="FJT6:FJX6"/>
    <mergeCell ref="FJY6:FKC6"/>
    <mergeCell ref="FKD6:FKH6"/>
    <mergeCell ref="FKI6:FKM6"/>
    <mergeCell ref="FKN6:FKR6"/>
    <mergeCell ref="FKS6:FKW6"/>
    <mergeCell ref="FKX6:FLB6"/>
    <mergeCell ref="FLC6:FLG6"/>
    <mergeCell ref="FLH6:FLL6"/>
    <mergeCell ref="FLM6:FLQ6"/>
    <mergeCell ref="FLR6:FLV6"/>
    <mergeCell ref="FLW6:FMA6"/>
    <mergeCell ref="FMB6:FMF6"/>
    <mergeCell ref="FMG6:FMK6"/>
    <mergeCell ref="FML6:FMP6"/>
    <mergeCell ref="FMQ6:FMU6"/>
    <mergeCell ref="FMV6:FMZ6"/>
    <mergeCell ref="FNA6:FNE6"/>
    <mergeCell ref="FNF6:FNJ6"/>
    <mergeCell ref="FNK6:FNO6"/>
    <mergeCell ref="FNP6:FNT6"/>
    <mergeCell ref="FNU6:FNY6"/>
    <mergeCell ref="FNZ6:FOD6"/>
    <mergeCell ref="FOE6:FOI6"/>
    <mergeCell ref="FOJ6:FON6"/>
    <mergeCell ref="FOO6:FOS6"/>
    <mergeCell ref="FOT6:FOX6"/>
    <mergeCell ref="FOY6:FPC6"/>
    <mergeCell ref="FPD6:FPH6"/>
    <mergeCell ref="FPI6:FPM6"/>
    <mergeCell ref="FPN6:FPR6"/>
    <mergeCell ref="FPS6:FPW6"/>
    <mergeCell ref="FPX6:FQB6"/>
    <mergeCell ref="FQC6:FQG6"/>
    <mergeCell ref="FQH6:FQL6"/>
    <mergeCell ref="FQM6:FQQ6"/>
    <mergeCell ref="FQR6:FQV6"/>
    <mergeCell ref="FQW6:FRA6"/>
    <mergeCell ref="FRB6:FRF6"/>
    <mergeCell ref="FRG6:FRK6"/>
    <mergeCell ref="FRL6:FRP6"/>
    <mergeCell ref="FRQ6:FRU6"/>
    <mergeCell ref="FRV6:FRZ6"/>
    <mergeCell ref="FSA6:FSE6"/>
    <mergeCell ref="FSF6:FSJ6"/>
    <mergeCell ref="FSK6:FSO6"/>
    <mergeCell ref="FSP6:FST6"/>
    <mergeCell ref="FSU6:FSY6"/>
    <mergeCell ref="FSZ6:FTD6"/>
    <mergeCell ref="FTE6:FTI6"/>
    <mergeCell ref="FTJ6:FTN6"/>
    <mergeCell ref="FTO6:FTS6"/>
    <mergeCell ref="FTT6:FTX6"/>
    <mergeCell ref="FTY6:FUC6"/>
    <mergeCell ref="FUD6:FUH6"/>
    <mergeCell ref="FUI6:FUM6"/>
    <mergeCell ref="FUN6:FUR6"/>
    <mergeCell ref="FUS6:FUW6"/>
    <mergeCell ref="FUX6:FVB6"/>
    <mergeCell ref="FVC6:FVG6"/>
    <mergeCell ref="FVH6:FVL6"/>
    <mergeCell ref="FVM6:FVQ6"/>
    <mergeCell ref="FVR6:FVV6"/>
    <mergeCell ref="FVW6:FWA6"/>
    <mergeCell ref="FWB6:FWF6"/>
    <mergeCell ref="FWG6:FWK6"/>
    <mergeCell ref="FWL6:FWP6"/>
    <mergeCell ref="FWQ6:FWU6"/>
    <mergeCell ref="FWV6:FWZ6"/>
    <mergeCell ref="FXA6:FXE6"/>
    <mergeCell ref="FXF6:FXJ6"/>
    <mergeCell ref="FXK6:FXO6"/>
    <mergeCell ref="FXP6:FXT6"/>
    <mergeCell ref="FXU6:FXY6"/>
    <mergeCell ref="FXZ6:FYD6"/>
    <mergeCell ref="FYE6:FYI6"/>
    <mergeCell ref="FYJ6:FYN6"/>
    <mergeCell ref="FYO6:FYS6"/>
    <mergeCell ref="FYT6:FYX6"/>
    <mergeCell ref="FYY6:FZC6"/>
    <mergeCell ref="FZD6:FZH6"/>
    <mergeCell ref="FZI6:FZM6"/>
    <mergeCell ref="FZN6:FZR6"/>
    <mergeCell ref="FZS6:FZW6"/>
    <mergeCell ref="FZX6:GAB6"/>
    <mergeCell ref="GAC6:GAG6"/>
    <mergeCell ref="GAH6:GAL6"/>
    <mergeCell ref="GAM6:GAQ6"/>
    <mergeCell ref="GAR6:GAV6"/>
    <mergeCell ref="GAW6:GBA6"/>
    <mergeCell ref="GBB6:GBF6"/>
    <mergeCell ref="GBG6:GBK6"/>
    <mergeCell ref="GBL6:GBP6"/>
    <mergeCell ref="GBQ6:GBU6"/>
    <mergeCell ref="GBV6:GBZ6"/>
    <mergeCell ref="GCA6:GCE6"/>
    <mergeCell ref="GCF6:GCJ6"/>
    <mergeCell ref="GCK6:GCO6"/>
    <mergeCell ref="GCP6:GCT6"/>
    <mergeCell ref="GCU6:GCY6"/>
    <mergeCell ref="GCZ6:GDD6"/>
    <mergeCell ref="GDE6:GDI6"/>
    <mergeCell ref="GDJ6:GDN6"/>
    <mergeCell ref="GDO6:GDS6"/>
    <mergeCell ref="GDT6:GDX6"/>
    <mergeCell ref="GDY6:GEC6"/>
    <mergeCell ref="GED6:GEH6"/>
    <mergeCell ref="GEI6:GEM6"/>
    <mergeCell ref="GEN6:GER6"/>
    <mergeCell ref="GES6:GEW6"/>
    <mergeCell ref="GEX6:GFB6"/>
    <mergeCell ref="GFC6:GFG6"/>
    <mergeCell ref="GFH6:GFL6"/>
    <mergeCell ref="GFM6:GFQ6"/>
    <mergeCell ref="GFR6:GFV6"/>
    <mergeCell ref="GFW6:GGA6"/>
    <mergeCell ref="GGB6:GGF6"/>
    <mergeCell ref="GGG6:GGK6"/>
    <mergeCell ref="GGL6:GGP6"/>
    <mergeCell ref="GGQ6:GGU6"/>
    <mergeCell ref="GGV6:GGZ6"/>
    <mergeCell ref="GHA6:GHE6"/>
    <mergeCell ref="GHF6:GHJ6"/>
    <mergeCell ref="GHK6:GHO6"/>
    <mergeCell ref="GHP6:GHT6"/>
    <mergeCell ref="GHU6:GHY6"/>
    <mergeCell ref="GHZ6:GID6"/>
    <mergeCell ref="GIE6:GII6"/>
    <mergeCell ref="GIJ6:GIN6"/>
    <mergeCell ref="GIO6:GIS6"/>
    <mergeCell ref="GIT6:GIX6"/>
    <mergeCell ref="GIY6:GJC6"/>
    <mergeCell ref="GJD6:GJH6"/>
    <mergeCell ref="GJI6:GJM6"/>
    <mergeCell ref="GJN6:GJR6"/>
    <mergeCell ref="GJS6:GJW6"/>
    <mergeCell ref="GJX6:GKB6"/>
    <mergeCell ref="GKC6:GKG6"/>
    <mergeCell ref="GKH6:GKL6"/>
    <mergeCell ref="GKM6:GKQ6"/>
    <mergeCell ref="GKR6:GKV6"/>
    <mergeCell ref="GKW6:GLA6"/>
    <mergeCell ref="GLB6:GLF6"/>
    <mergeCell ref="GLG6:GLK6"/>
    <mergeCell ref="GLL6:GLP6"/>
    <mergeCell ref="GLQ6:GLU6"/>
    <mergeCell ref="GLV6:GLZ6"/>
    <mergeCell ref="GMA6:GME6"/>
    <mergeCell ref="GMF6:GMJ6"/>
    <mergeCell ref="GMK6:GMO6"/>
    <mergeCell ref="GMP6:GMT6"/>
    <mergeCell ref="GMU6:GMY6"/>
    <mergeCell ref="GMZ6:GND6"/>
    <mergeCell ref="GNE6:GNI6"/>
    <mergeCell ref="GNJ6:GNN6"/>
    <mergeCell ref="GNO6:GNS6"/>
    <mergeCell ref="GNT6:GNX6"/>
    <mergeCell ref="GNY6:GOC6"/>
    <mergeCell ref="GOD6:GOH6"/>
    <mergeCell ref="GOI6:GOM6"/>
    <mergeCell ref="GON6:GOR6"/>
    <mergeCell ref="GOS6:GOW6"/>
    <mergeCell ref="GOX6:GPB6"/>
    <mergeCell ref="GPC6:GPG6"/>
    <mergeCell ref="GPH6:GPL6"/>
    <mergeCell ref="GPM6:GPQ6"/>
    <mergeCell ref="GPR6:GPV6"/>
    <mergeCell ref="GPW6:GQA6"/>
    <mergeCell ref="GQB6:GQF6"/>
    <mergeCell ref="GQG6:GQK6"/>
    <mergeCell ref="GQL6:GQP6"/>
    <mergeCell ref="GQQ6:GQU6"/>
    <mergeCell ref="GQV6:GQZ6"/>
    <mergeCell ref="GRA6:GRE6"/>
    <mergeCell ref="GRF6:GRJ6"/>
    <mergeCell ref="GRK6:GRO6"/>
    <mergeCell ref="GRP6:GRT6"/>
    <mergeCell ref="GRU6:GRY6"/>
    <mergeCell ref="GRZ6:GSD6"/>
    <mergeCell ref="GSE6:GSI6"/>
    <mergeCell ref="GSJ6:GSN6"/>
    <mergeCell ref="GSO6:GSS6"/>
    <mergeCell ref="GST6:GSX6"/>
    <mergeCell ref="GSY6:GTC6"/>
    <mergeCell ref="GTD6:GTH6"/>
    <mergeCell ref="GTI6:GTM6"/>
    <mergeCell ref="GTN6:GTR6"/>
    <mergeCell ref="GTS6:GTW6"/>
    <mergeCell ref="GTX6:GUB6"/>
    <mergeCell ref="GUC6:GUG6"/>
    <mergeCell ref="GUH6:GUL6"/>
    <mergeCell ref="GUM6:GUQ6"/>
    <mergeCell ref="GUR6:GUV6"/>
    <mergeCell ref="GUW6:GVA6"/>
    <mergeCell ref="GVB6:GVF6"/>
    <mergeCell ref="GVG6:GVK6"/>
    <mergeCell ref="GVL6:GVP6"/>
    <mergeCell ref="GVQ6:GVU6"/>
    <mergeCell ref="GVV6:GVZ6"/>
    <mergeCell ref="GWA6:GWE6"/>
    <mergeCell ref="GWF6:GWJ6"/>
    <mergeCell ref="GWK6:GWO6"/>
    <mergeCell ref="GWP6:GWT6"/>
    <mergeCell ref="GWU6:GWY6"/>
    <mergeCell ref="GWZ6:GXD6"/>
    <mergeCell ref="GXE6:GXI6"/>
    <mergeCell ref="GXJ6:GXN6"/>
    <mergeCell ref="GXO6:GXS6"/>
    <mergeCell ref="GXT6:GXX6"/>
    <mergeCell ref="GXY6:GYC6"/>
    <mergeCell ref="GYD6:GYH6"/>
    <mergeCell ref="GYI6:GYM6"/>
    <mergeCell ref="GYN6:GYR6"/>
    <mergeCell ref="GYS6:GYW6"/>
    <mergeCell ref="GYX6:GZB6"/>
    <mergeCell ref="GZC6:GZG6"/>
    <mergeCell ref="GZH6:GZL6"/>
    <mergeCell ref="GZM6:GZQ6"/>
    <mergeCell ref="GZR6:GZV6"/>
    <mergeCell ref="GZW6:HAA6"/>
    <mergeCell ref="HAB6:HAF6"/>
    <mergeCell ref="HAG6:HAK6"/>
    <mergeCell ref="HAL6:HAP6"/>
    <mergeCell ref="HAQ6:HAU6"/>
    <mergeCell ref="HAV6:HAZ6"/>
    <mergeCell ref="HBA6:HBE6"/>
    <mergeCell ref="HBF6:HBJ6"/>
    <mergeCell ref="HBK6:HBO6"/>
    <mergeCell ref="HBP6:HBT6"/>
    <mergeCell ref="HBU6:HBY6"/>
    <mergeCell ref="HBZ6:HCD6"/>
    <mergeCell ref="HCE6:HCI6"/>
    <mergeCell ref="HCJ6:HCN6"/>
    <mergeCell ref="HCO6:HCS6"/>
    <mergeCell ref="HCT6:HCX6"/>
    <mergeCell ref="HCY6:HDC6"/>
    <mergeCell ref="HDD6:HDH6"/>
    <mergeCell ref="HDI6:HDM6"/>
    <mergeCell ref="HDN6:HDR6"/>
    <mergeCell ref="HDS6:HDW6"/>
    <mergeCell ref="HDX6:HEB6"/>
    <mergeCell ref="HEC6:HEG6"/>
    <mergeCell ref="HEH6:HEL6"/>
    <mergeCell ref="HEM6:HEQ6"/>
    <mergeCell ref="HER6:HEV6"/>
    <mergeCell ref="HEW6:HFA6"/>
    <mergeCell ref="HFB6:HFF6"/>
    <mergeCell ref="HFG6:HFK6"/>
    <mergeCell ref="HFL6:HFP6"/>
    <mergeCell ref="HFQ6:HFU6"/>
    <mergeCell ref="HFV6:HFZ6"/>
    <mergeCell ref="HGA6:HGE6"/>
    <mergeCell ref="HGF6:HGJ6"/>
    <mergeCell ref="HGK6:HGO6"/>
    <mergeCell ref="HGP6:HGT6"/>
    <mergeCell ref="HGU6:HGY6"/>
    <mergeCell ref="HGZ6:HHD6"/>
    <mergeCell ref="HHE6:HHI6"/>
    <mergeCell ref="HHJ6:HHN6"/>
    <mergeCell ref="HHO6:HHS6"/>
    <mergeCell ref="HHT6:HHX6"/>
    <mergeCell ref="HHY6:HIC6"/>
    <mergeCell ref="HID6:HIH6"/>
    <mergeCell ref="HII6:HIM6"/>
    <mergeCell ref="HIN6:HIR6"/>
    <mergeCell ref="HIS6:HIW6"/>
    <mergeCell ref="HIX6:HJB6"/>
    <mergeCell ref="HJC6:HJG6"/>
    <mergeCell ref="HJH6:HJL6"/>
    <mergeCell ref="HJM6:HJQ6"/>
    <mergeCell ref="HJR6:HJV6"/>
    <mergeCell ref="HJW6:HKA6"/>
    <mergeCell ref="HKB6:HKF6"/>
    <mergeCell ref="HKG6:HKK6"/>
    <mergeCell ref="HKL6:HKP6"/>
    <mergeCell ref="HKQ6:HKU6"/>
    <mergeCell ref="HKV6:HKZ6"/>
    <mergeCell ref="HLA6:HLE6"/>
    <mergeCell ref="HLF6:HLJ6"/>
    <mergeCell ref="HLK6:HLO6"/>
    <mergeCell ref="HLP6:HLT6"/>
    <mergeCell ref="HLU6:HLY6"/>
    <mergeCell ref="HLZ6:HMD6"/>
    <mergeCell ref="HME6:HMI6"/>
    <mergeCell ref="HMJ6:HMN6"/>
    <mergeCell ref="HMO6:HMS6"/>
    <mergeCell ref="HMT6:HMX6"/>
    <mergeCell ref="HMY6:HNC6"/>
    <mergeCell ref="HND6:HNH6"/>
    <mergeCell ref="HNI6:HNM6"/>
    <mergeCell ref="HNN6:HNR6"/>
    <mergeCell ref="HNS6:HNW6"/>
    <mergeCell ref="HNX6:HOB6"/>
    <mergeCell ref="HOC6:HOG6"/>
    <mergeCell ref="HOH6:HOL6"/>
    <mergeCell ref="HOM6:HOQ6"/>
    <mergeCell ref="HOR6:HOV6"/>
    <mergeCell ref="HOW6:HPA6"/>
    <mergeCell ref="HPB6:HPF6"/>
    <mergeCell ref="HPG6:HPK6"/>
    <mergeCell ref="HPL6:HPP6"/>
    <mergeCell ref="HPQ6:HPU6"/>
    <mergeCell ref="HPV6:HPZ6"/>
    <mergeCell ref="HQA6:HQE6"/>
    <mergeCell ref="HQF6:HQJ6"/>
    <mergeCell ref="HQK6:HQO6"/>
    <mergeCell ref="HQP6:HQT6"/>
    <mergeCell ref="HQU6:HQY6"/>
    <mergeCell ref="HQZ6:HRD6"/>
    <mergeCell ref="HRE6:HRI6"/>
    <mergeCell ref="HRJ6:HRN6"/>
    <mergeCell ref="HRO6:HRS6"/>
    <mergeCell ref="HRT6:HRX6"/>
    <mergeCell ref="HRY6:HSC6"/>
    <mergeCell ref="HSD6:HSH6"/>
    <mergeCell ref="HSI6:HSM6"/>
    <mergeCell ref="HSN6:HSR6"/>
    <mergeCell ref="HSS6:HSW6"/>
    <mergeCell ref="HSX6:HTB6"/>
    <mergeCell ref="HTC6:HTG6"/>
    <mergeCell ref="HTH6:HTL6"/>
    <mergeCell ref="HTM6:HTQ6"/>
    <mergeCell ref="HTR6:HTV6"/>
    <mergeCell ref="HTW6:HUA6"/>
    <mergeCell ref="HUB6:HUF6"/>
    <mergeCell ref="HUG6:HUK6"/>
    <mergeCell ref="HUL6:HUP6"/>
    <mergeCell ref="HUQ6:HUU6"/>
    <mergeCell ref="HUV6:HUZ6"/>
    <mergeCell ref="HVA6:HVE6"/>
    <mergeCell ref="HVF6:HVJ6"/>
    <mergeCell ref="HVK6:HVO6"/>
    <mergeCell ref="HVP6:HVT6"/>
    <mergeCell ref="HVU6:HVY6"/>
    <mergeCell ref="HVZ6:HWD6"/>
    <mergeCell ref="HWE6:HWI6"/>
    <mergeCell ref="HWJ6:HWN6"/>
    <mergeCell ref="HWO6:HWS6"/>
    <mergeCell ref="HWT6:HWX6"/>
    <mergeCell ref="HWY6:HXC6"/>
    <mergeCell ref="HXD6:HXH6"/>
    <mergeCell ref="HXI6:HXM6"/>
    <mergeCell ref="HXN6:HXR6"/>
    <mergeCell ref="HXS6:HXW6"/>
    <mergeCell ref="HXX6:HYB6"/>
    <mergeCell ref="HYC6:HYG6"/>
    <mergeCell ref="HYH6:HYL6"/>
    <mergeCell ref="HYM6:HYQ6"/>
    <mergeCell ref="HYR6:HYV6"/>
    <mergeCell ref="HYW6:HZA6"/>
    <mergeCell ref="HZB6:HZF6"/>
    <mergeCell ref="HZG6:HZK6"/>
    <mergeCell ref="HZL6:HZP6"/>
    <mergeCell ref="HZQ6:HZU6"/>
    <mergeCell ref="HZV6:HZZ6"/>
    <mergeCell ref="IAA6:IAE6"/>
    <mergeCell ref="IAF6:IAJ6"/>
    <mergeCell ref="IAK6:IAO6"/>
    <mergeCell ref="IAP6:IAT6"/>
    <mergeCell ref="IAU6:IAY6"/>
    <mergeCell ref="IAZ6:IBD6"/>
    <mergeCell ref="IBE6:IBI6"/>
    <mergeCell ref="IBJ6:IBN6"/>
    <mergeCell ref="IBO6:IBS6"/>
    <mergeCell ref="IBT6:IBX6"/>
    <mergeCell ref="IBY6:ICC6"/>
    <mergeCell ref="ICD6:ICH6"/>
    <mergeCell ref="ICI6:ICM6"/>
    <mergeCell ref="ICN6:ICR6"/>
    <mergeCell ref="ICS6:ICW6"/>
    <mergeCell ref="ICX6:IDB6"/>
    <mergeCell ref="IDC6:IDG6"/>
    <mergeCell ref="IDH6:IDL6"/>
    <mergeCell ref="IDM6:IDQ6"/>
    <mergeCell ref="IDR6:IDV6"/>
    <mergeCell ref="IDW6:IEA6"/>
    <mergeCell ref="IEB6:IEF6"/>
    <mergeCell ref="IEG6:IEK6"/>
    <mergeCell ref="IEL6:IEP6"/>
    <mergeCell ref="IEQ6:IEU6"/>
    <mergeCell ref="IEV6:IEZ6"/>
    <mergeCell ref="IFA6:IFE6"/>
    <mergeCell ref="IFF6:IFJ6"/>
    <mergeCell ref="IFK6:IFO6"/>
    <mergeCell ref="IFP6:IFT6"/>
    <mergeCell ref="IFU6:IFY6"/>
    <mergeCell ref="IFZ6:IGD6"/>
    <mergeCell ref="IGE6:IGI6"/>
    <mergeCell ref="IGJ6:IGN6"/>
    <mergeCell ref="IGO6:IGS6"/>
    <mergeCell ref="IGT6:IGX6"/>
    <mergeCell ref="IGY6:IHC6"/>
    <mergeCell ref="IHD6:IHH6"/>
    <mergeCell ref="IHI6:IHM6"/>
    <mergeCell ref="IHN6:IHR6"/>
    <mergeCell ref="IHS6:IHW6"/>
    <mergeCell ref="IHX6:IIB6"/>
    <mergeCell ref="IIC6:IIG6"/>
    <mergeCell ref="IIH6:IIL6"/>
    <mergeCell ref="IIM6:IIQ6"/>
    <mergeCell ref="IIR6:IIV6"/>
    <mergeCell ref="IIW6:IJA6"/>
    <mergeCell ref="IJB6:IJF6"/>
    <mergeCell ref="IJG6:IJK6"/>
    <mergeCell ref="IJL6:IJP6"/>
    <mergeCell ref="IJQ6:IJU6"/>
    <mergeCell ref="IJV6:IJZ6"/>
    <mergeCell ref="IKA6:IKE6"/>
    <mergeCell ref="IKF6:IKJ6"/>
    <mergeCell ref="IKK6:IKO6"/>
    <mergeCell ref="IKP6:IKT6"/>
    <mergeCell ref="IKU6:IKY6"/>
    <mergeCell ref="IKZ6:ILD6"/>
    <mergeCell ref="ILE6:ILI6"/>
    <mergeCell ref="ILJ6:ILN6"/>
    <mergeCell ref="ILO6:ILS6"/>
    <mergeCell ref="ILT6:ILX6"/>
    <mergeCell ref="ILY6:IMC6"/>
    <mergeCell ref="IMD6:IMH6"/>
    <mergeCell ref="IMI6:IMM6"/>
    <mergeCell ref="IMN6:IMR6"/>
    <mergeCell ref="IMS6:IMW6"/>
    <mergeCell ref="IMX6:INB6"/>
    <mergeCell ref="INC6:ING6"/>
    <mergeCell ref="INH6:INL6"/>
    <mergeCell ref="INM6:INQ6"/>
    <mergeCell ref="INR6:INV6"/>
    <mergeCell ref="INW6:IOA6"/>
    <mergeCell ref="IOB6:IOF6"/>
    <mergeCell ref="IOG6:IOK6"/>
    <mergeCell ref="IOL6:IOP6"/>
    <mergeCell ref="IOQ6:IOU6"/>
    <mergeCell ref="IOV6:IOZ6"/>
    <mergeCell ref="IPA6:IPE6"/>
    <mergeCell ref="IPF6:IPJ6"/>
    <mergeCell ref="IPK6:IPO6"/>
    <mergeCell ref="IPP6:IPT6"/>
    <mergeCell ref="IPU6:IPY6"/>
    <mergeCell ref="IPZ6:IQD6"/>
    <mergeCell ref="IQE6:IQI6"/>
    <mergeCell ref="IQJ6:IQN6"/>
    <mergeCell ref="IQO6:IQS6"/>
    <mergeCell ref="IQT6:IQX6"/>
    <mergeCell ref="IQY6:IRC6"/>
    <mergeCell ref="IRD6:IRH6"/>
    <mergeCell ref="IRI6:IRM6"/>
    <mergeCell ref="IRN6:IRR6"/>
    <mergeCell ref="IRS6:IRW6"/>
    <mergeCell ref="IRX6:ISB6"/>
    <mergeCell ref="ISC6:ISG6"/>
    <mergeCell ref="ISH6:ISL6"/>
    <mergeCell ref="ISM6:ISQ6"/>
    <mergeCell ref="ISR6:ISV6"/>
    <mergeCell ref="ISW6:ITA6"/>
    <mergeCell ref="ITB6:ITF6"/>
    <mergeCell ref="ITG6:ITK6"/>
    <mergeCell ref="ITL6:ITP6"/>
    <mergeCell ref="ITQ6:ITU6"/>
    <mergeCell ref="ITV6:ITZ6"/>
    <mergeCell ref="IUA6:IUE6"/>
    <mergeCell ref="IUF6:IUJ6"/>
    <mergeCell ref="IUK6:IUO6"/>
    <mergeCell ref="IUP6:IUT6"/>
    <mergeCell ref="IUU6:IUY6"/>
    <mergeCell ref="IUZ6:IVD6"/>
    <mergeCell ref="IVE6:IVI6"/>
    <mergeCell ref="IVJ6:IVN6"/>
    <mergeCell ref="IVO6:IVS6"/>
    <mergeCell ref="IVT6:IVX6"/>
    <mergeCell ref="IVY6:IWC6"/>
    <mergeCell ref="IWD6:IWH6"/>
    <mergeCell ref="IWI6:IWM6"/>
    <mergeCell ref="IWN6:IWR6"/>
    <mergeCell ref="IWS6:IWW6"/>
    <mergeCell ref="IWX6:IXB6"/>
    <mergeCell ref="IXC6:IXG6"/>
    <mergeCell ref="IXH6:IXL6"/>
    <mergeCell ref="IXM6:IXQ6"/>
    <mergeCell ref="IXR6:IXV6"/>
    <mergeCell ref="IXW6:IYA6"/>
    <mergeCell ref="IYB6:IYF6"/>
    <mergeCell ref="IYG6:IYK6"/>
    <mergeCell ref="IYL6:IYP6"/>
    <mergeCell ref="IYQ6:IYU6"/>
    <mergeCell ref="IYV6:IYZ6"/>
    <mergeCell ref="IZA6:IZE6"/>
    <mergeCell ref="IZF6:IZJ6"/>
    <mergeCell ref="IZK6:IZO6"/>
    <mergeCell ref="IZP6:IZT6"/>
    <mergeCell ref="IZU6:IZY6"/>
    <mergeCell ref="IZZ6:JAD6"/>
    <mergeCell ref="JAE6:JAI6"/>
    <mergeCell ref="JAJ6:JAN6"/>
    <mergeCell ref="JAO6:JAS6"/>
    <mergeCell ref="JAT6:JAX6"/>
    <mergeCell ref="JAY6:JBC6"/>
    <mergeCell ref="JBD6:JBH6"/>
    <mergeCell ref="JBI6:JBM6"/>
    <mergeCell ref="JBN6:JBR6"/>
    <mergeCell ref="JBS6:JBW6"/>
    <mergeCell ref="JBX6:JCB6"/>
    <mergeCell ref="JCC6:JCG6"/>
    <mergeCell ref="JCH6:JCL6"/>
    <mergeCell ref="JCM6:JCQ6"/>
    <mergeCell ref="JCR6:JCV6"/>
    <mergeCell ref="JCW6:JDA6"/>
    <mergeCell ref="JDB6:JDF6"/>
    <mergeCell ref="JDG6:JDK6"/>
    <mergeCell ref="JDL6:JDP6"/>
    <mergeCell ref="JDQ6:JDU6"/>
    <mergeCell ref="JDV6:JDZ6"/>
    <mergeCell ref="JEA6:JEE6"/>
    <mergeCell ref="JEF6:JEJ6"/>
    <mergeCell ref="JEK6:JEO6"/>
    <mergeCell ref="JEP6:JET6"/>
    <mergeCell ref="JEU6:JEY6"/>
    <mergeCell ref="JEZ6:JFD6"/>
    <mergeCell ref="JFE6:JFI6"/>
    <mergeCell ref="JFJ6:JFN6"/>
    <mergeCell ref="JFO6:JFS6"/>
    <mergeCell ref="JFT6:JFX6"/>
    <mergeCell ref="JFY6:JGC6"/>
    <mergeCell ref="JGD6:JGH6"/>
    <mergeCell ref="JGI6:JGM6"/>
    <mergeCell ref="JGN6:JGR6"/>
    <mergeCell ref="JGS6:JGW6"/>
    <mergeCell ref="JGX6:JHB6"/>
    <mergeCell ref="JHC6:JHG6"/>
    <mergeCell ref="JHH6:JHL6"/>
    <mergeCell ref="JHM6:JHQ6"/>
    <mergeCell ref="JHR6:JHV6"/>
    <mergeCell ref="JHW6:JIA6"/>
    <mergeCell ref="JIB6:JIF6"/>
    <mergeCell ref="JIG6:JIK6"/>
    <mergeCell ref="JIL6:JIP6"/>
    <mergeCell ref="JIQ6:JIU6"/>
    <mergeCell ref="JIV6:JIZ6"/>
    <mergeCell ref="JJA6:JJE6"/>
    <mergeCell ref="JJF6:JJJ6"/>
    <mergeCell ref="JJK6:JJO6"/>
    <mergeCell ref="JJP6:JJT6"/>
    <mergeCell ref="JJU6:JJY6"/>
    <mergeCell ref="JJZ6:JKD6"/>
    <mergeCell ref="JKE6:JKI6"/>
    <mergeCell ref="JKJ6:JKN6"/>
    <mergeCell ref="JKO6:JKS6"/>
    <mergeCell ref="JKT6:JKX6"/>
    <mergeCell ref="JKY6:JLC6"/>
    <mergeCell ref="JLD6:JLH6"/>
    <mergeCell ref="JLI6:JLM6"/>
    <mergeCell ref="JLN6:JLR6"/>
    <mergeCell ref="JLS6:JLW6"/>
    <mergeCell ref="JLX6:JMB6"/>
    <mergeCell ref="JMC6:JMG6"/>
    <mergeCell ref="JMH6:JML6"/>
    <mergeCell ref="JMM6:JMQ6"/>
    <mergeCell ref="JMR6:JMV6"/>
    <mergeCell ref="JMW6:JNA6"/>
    <mergeCell ref="JNB6:JNF6"/>
    <mergeCell ref="JNG6:JNK6"/>
    <mergeCell ref="JNL6:JNP6"/>
    <mergeCell ref="JNQ6:JNU6"/>
    <mergeCell ref="JNV6:JNZ6"/>
    <mergeCell ref="JOA6:JOE6"/>
    <mergeCell ref="JOF6:JOJ6"/>
    <mergeCell ref="JOK6:JOO6"/>
    <mergeCell ref="JOP6:JOT6"/>
    <mergeCell ref="JOU6:JOY6"/>
    <mergeCell ref="JOZ6:JPD6"/>
    <mergeCell ref="JPE6:JPI6"/>
    <mergeCell ref="JPJ6:JPN6"/>
    <mergeCell ref="JPO6:JPS6"/>
    <mergeCell ref="JPT6:JPX6"/>
    <mergeCell ref="JPY6:JQC6"/>
    <mergeCell ref="JQD6:JQH6"/>
    <mergeCell ref="JQI6:JQM6"/>
    <mergeCell ref="JQN6:JQR6"/>
    <mergeCell ref="JQS6:JQW6"/>
    <mergeCell ref="JQX6:JRB6"/>
    <mergeCell ref="JRC6:JRG6"/>
    <mergeCell ref="JRH6:JRL6"/>
    <mergeCell ref="JRM6:JRQ6"/>
    <mergeCell ref="JRR6:JRV6"/>
    <mergeCell ref="JRW6:JSA6"/>
    <mergeCell ref="JSB6:JSF6"/>
    <mergeCell ref="JSG6:JSK6"/>
    <mergeCell ref="JSL6:JSP6"/>
    <mergeCell ref="JSQ6:JSU6"/>
    <mergeCell ref="JSV6:JSZ6"/>
    <mergeCell ref="JTA6:JTE6"/>
    <mergeCell ref="JTF6:JTJ6"/>
    <mergeCell ref="JTK6:JTO6"/>
    <mergeCell ref="JTP6:JTT6"/>
    <mergeCell ref="JTU6:JTY6"/>
    <mergeCell ref="JTZ6:JUD6"/>
    <mergeCell ref="JUE6:JUI6"/>
    <mergeCell ref="JUJ6:JUN6"/>
    <mergeCell ref="JUO6:JUS6"/>
    <mergeCell ref="JUT6:JUX6"/>
    <mergeCell ref="JUY6:JVC6"/>
    <mergeCell ref="JVD6:JVH6"/>
    <mergeCell ref="JVI6:JVM6"/>
    <mergeCell ref="JVN6:JVR6"/>
    <mergeCell ref="JVS6:JVW6"/>
    <mergeCell ref="JVX6:JWB6"/>
    <mergeCell ref="JWC6:JWG6"/>
    <mergeCell ref="JWH6:JWL6"/>
    <mergeCell ref="JWM6:JWQ6"/>
    <mergeCell ref="JWR6:JWV6"/>
    <mergeCell ref="JWW6:JXA6"/>
    <mergeCell ref="JXB6:JXF6"/>
    <mergeCell ref="JXG6:JXK6"/>
    <mergeCell ref="JXL6:JXP6"/>
    <mergeCell ref="JXQ6:JXU6"/>
    <mergeCell ref="JXV6:JXZ6"/>
    <mergeCell ref="JYA6:JYE6"/>
    <mergeCell ref="JYF6:JYJ6"/>
    <mergeCell ref="JYK6:JYO6"/>
    <mergeCell ref="JYP6:JYT6"/>
    <mergeCell ref="JYU6:JYY6"/>
    <mergeCell ref="JYZ6:JZD6"/>
    <mergeCell ref="JZE6:JZI6"/>
    <mergeCell ref="JZJ6:JZN6"/>
    <mergeCell ref="JZO6:JZS6"/>
    <mergeCell ref="JZT6:JZX6"/>
    <mergeCell ref="JZY6:KAC6"/>
    <mergeCell ref="KAD6:KAH6"/>
    <mergeCell ref="KAI6:KAM6"/>
    <mergeCell ref="KAN6:KAR6"/>
    <mergeCell ref="KAS6:KAW6"/>
    <mergeCell ref="KAX6:KBB6"/>
    <mergeCell ref="KBC6:KBG6"/>
    <mergeCell ref="KBH6:KBL6"/>
    <mergeCell ref="KBM6:KBQ6"/>
    <mergeCell ref="KBR6:KBV6"/>
    <mergeCell ref="KBW6:KCA6"/>
    <mergeCell ref="KCB6:KCF6"/>
    <mergeCell ref="KCG6:KCK6"/>
    <mergeCell ref="KCL6:KCP6"/>
    <mergeCell ref="KCQ6:KCU6"/>
    <mergeCell ref="KCV6:KCZ6"/>
    <mergeCell ref="KDA6:KDE6"/>
    <mergeCell ref="KDF6:KDJ6"/>
    <mergeCell ref="KDK6:KDO6"/>
    <mergeCell ref="KDP6:KDT6"/>
    <mergeCell ref="KDU6:KDY6"/>
    <mergeCell ref="KDZ6:KED6"/>
    <mergeCell ref="KEE6:KEI6"/>
    <mergeCell ref="KEJ6:KEN6"/>
    <mergeCell ref="KEO6:KES6"/>
    <mergeCell ref="KET6:KEX6"/>
    <mergeCell ref="KEY6:KFC6"/>
    <mergeCell ref="KFD6:KFH6"/>
    <mergeCell ref="KFI6:KFM6"/>
    <mergeCell ref="KFN6:KFR6"/>
    <mergeCell ref="KFS6:KFW6"/>
    <mergeCell ref="KFX6:KGB6"/>
    <mergeCell ref="KGC6:KGG6"/>
    <mergeCell ref="KGH6:KGL6"/>
    <mergeCell ref="KGM6:KGQ6"/>
    <mergeCell ref="KGR6:KGV6"/>
    <mergeCell ref="KGW6:KHA6"/>
    <mergeCell ref="KHB6:KHF6"/>
    <mergeCell ref="KHG6:KHK6"/>
    <mergeCell ref="KHL6:KHP6"/>
    <mergeCell ref="KHQ6:KHU6"/>
    <mergeCell ref="KHV6:KHZ6"/>
    <mergeCell ref="KIA6:KIE6"/>
    <mergeCell ref="KIF6:KIJ6"/>
    <mergeCell ref="KIK6:KIO6"/>
    <mergeCell ref="KIP6:KIT6"/>
    <mergeCell ref="KIU6:KIY6"/>
    <mergeCell ref="KIZ6:KJD6"/>
    <mergeCell ref="KJE6:KJI6"/>
    <mergeCell ref="KJJ6:KJN6"/>
    <mergeCell ref="KJO6:KJS6"/>
    <mergeCell ref="KJT6:KJX6"/>
    <mergeCell ref="KJY6:KKC6"/>
    <mergeCell ref="KKD6:KKH6"/>
    <mergeCell ref="KKI6:KKM6"/>
    <mergeCell ref="KKN6:KKR6"/>
    <mergeCell ref="KKS6:KKW6"/>
    <mergeCell ref="KKX6:KLB6"/>
    <mergeCell ref="KLC6:KLG6"/>
    <mergeCell ref="KLH6:KLL6"/>
    <mergeCell ref="KLM6:KLQ6"/>
    <mergeCell ref="KLR6:KLV6"/>
    <mergeCell ref="KLW6:KMA6"/>
    <mergeCell ref="KMB6:KMF6"/>
    <mergeCell ref="KMG6:KMK6"/>
    <mergeCell ref="KML6:KMP6"/>
    <mergeCell ref="KMQ6:KMU6"/>
    <mergeCell ref="KMV6:KMZ6"/>
    <mergeCell ref="KNA6:KNE6"/>
    <mergeCell ref="KNF6:KNJ6"/>
    <mergeCell ref="KNK6:KNO6"/>
    <mergeCell ref="KNP6:KNT6"/>
    <mergeCell ref="KNU6:KNY6"/>
    <mergeCell ref="KNZ6:KOD6"/>
    <mergeCell ref="KOE6:KOI6"/>
    <mergeCell ref="KOJ6:KON6"/>
    <mergeCell ref="KOO6:KOS6"/>
    <mergeCell ref="KOT6:KOX6"/>
    <mergeCell ref="KOY6:KPC6"/>
    <mergeCell ref="KPD6:KPH6"/>
    <mergeCell ref="KPI6:KPM6"/>
    <mergeCell ref="KPN6:KPR6"/>
    <mergeCell ref="KPS6:KPW6"/>
    <mergeCell ref="KPX6:KQB6"/>
    <mergeCell ref="KQC6:KQG6"/>
    <mergeCell ref="KQH6:KQL6"/>
    <mergeCell ref="KQM6:KQQ6"/>
    <mergeCell ref="KQR6:KQV6"/>
    <mergeCell ref="KQW6:KRA6"/>
    <mergeCell ref="KRB6:KRF6"/>
    <mergeCell ref="KRG6:KRK6"/>
    <mergeCell ref="KRL6:KRP6"/>
    <mergeCell ref="KRQ6:KRU6"/>
    <mergeCell ref="KRV6:KRZ6"/>
    <mergeCell ref="KSA6:KSE6"/>
    <mergeCell ref="KSF6:KSJ6"/>
    <mergeCell ref="KSK6:KSO6"/>
    <mergeCell ref="KSP6:KST6"/>
    <mergeCell ref="KSU6:KSY6"/>
    <mergeCell ref="KSZ6:KTD6"/>
    <mergeCell ref="KTE6:KTI6"/>
    <mergeCell ref="KTJ6:KTN6"/>
    <mergeCell ref="KTO6:KTS6"/>
    <mergeCell ref="KTT6:KTX6"/>
    <mergeCell ref="KTY6:KUC6"/>
    <mergeCell ref="KUD6:KUH6"/>
    <mergeCell ref="KUI6:KUM6"/>
    <mergeCell ref="KUN6:KUR6"/>
    <mergeCell ref="KUS6:KUW6"/>
    <mergeCell ref="KUX6:KVB6"/>
    <mergeCell ref="KVC6:KVG6"/>
    <mergeCell ref="KVH6:KVL6"/>
    <mergeCell ref="KVM6:KVQ6"/>
    <mergeCell ref="KVR6:KVV6"/>
    <mergeCell ref="KVW6:KWA6"/>
    <mergeCell ref="KWB6:KWF6"/>
    <mergeCell ref="KWG6:KWK6"/>
    <mergeCell ref="KWL6:KWP6"/>
    <mergeCell ref="KWQ6:KWU6"/>
    <mergeCell ref="KWV6:KWZ6"/>
    <mergeCell ref="KXA6:KXE6"/>
    <mergeCell ref="KXF6:KXJ6"/>
    <mergeCell ref="KXK6:KXO6"/>
    <mergeCell ref="KXP6:KXT6"/>
    <mergeCell ref="KXU6:KXY6"/>
    <mergeCell ref="KXZ6:KYD6"/>
    <mergeCell ref="KYE6:KYI6"/>
    <mergeCell ref="KYJ6:KYN6"/>
    <mergeCell ref="KYO6:KYS6"/>
    <mergeCell ref="KYT6:KYX6"/>
    <mergeCell ref="KYY6:KZC6"/>
    <mergeCell ref="KZD6:KZH6"/>
    <mergeCell ref="KZI6:KZM6"/>
    <mergeCell ref="KZN6:KZR6"/>
    <mergeCell ref="KZS6:KZW6"/>
    <mergeCell ref="KZX6:LAB6"/>
    <mergeCell ref="LAC6:LAG6"/>
    <mergeCell ref="LAH6:LAL6"/>
    <mergeCell ref="LAM6:LAQ6"/>
    <mergeCell ref="LAR6:LAV6"/>
    <mergeCell ref="LAW6:LBA6"/>
    <mergeCell ref="LBB6:LBF6"/>
    <mergeCell ref="LBG6:LBK6"/>
    <mergeCell ref="LBL6:LBP6"/>
    <mergeCell ref="LBQ6:LBU6"/>
    <mergeCell ref="LBV6:LBZ6"/>
    <mergeCell ref="LCA6:LCE6"/>
    <mergeCell ref="LCF6:LCJ6"/>
    <mergeCell ref="LCK6:LCO6"/>
    <mergeCell ref="LCP6:LCT6"/>
    <mergeCell ref="LCU6:LCY6"/>
    <mergeCell ref="LCZ6:LDD6"/>
    <mergeCell ref="LDE6:LDI6"/>
    <mergeCell ref="LDJ6:LDN6"/>
    <mergeCell ref="LDO6:LDS6"/>
    <mergeCell ref="LDT6:LDX6"/>
    <mergeCell ref="LDY6:LEC6"/>
    <mergeCell ref="LED6:LEH6"/>
    <mergeCell ref="LEI6:LEM6"/>
    <mergeCell ref="LEN6:LER6"/>
    <mergeCell ref="LES6:LEW6"/>
    <mergeCell ref="LEX6:LFB6"/>
    <mergeCell ref="LFC6:LFG6"/>
    <mergeCell ref="LFH6:LFL6"/>
    <mergeCell ref="LFM6:LFQ6"/>
    <mergeCell ref="LFR6:LFV6"/>
    <mergeCell ref="LFW6:LGA6"/>
    <mergeCell ref="LGB6:LGF6"/>
    <mergeCell ref="LGG6:LGK6"/>
    <mergeCell ref="LGL6:LGP6"/>
    <mergeCell ref="LGQ6:LGU6"/>
    <mergeCell ref="LGV6:LGZ6"/>
    <mergeCell ref="LHA6:LHE6"/>
    <mergeCell ref="LHF6:LHJ6"/>
    <mergeCell ref="LHK6:LHO6"/>
    <mergeCell ref="LHP6:LHT6"/>
    <mergeCell ref="LHU6:LHY6"/>
    <mergeCell ref="LHZ6:LID6"/>
    <mergeCell ref="LIE6:LII6"/>
    <mergeCell ref="LIJ6:LIN6"/>
    <mergeCell ref="LIO6:LIS6"/>
    <mergeCell ref="LIT6:LIX6"/>
    <mergeCell ref="LIY6:LJC6"/>
    <mergeCell ref="LJD6:LJH6"/>
    <mergeCell ref="LJI6:LJM6"/>
    <mergeCell ref="LJN6:LJR6"/>
    <mergeCell ref="LJS6:LJW6"/>
    <mergeCell ref="LJX6:LKB6"/>
    <mergeCell ref="LKC6:LKG6"/>
    <mergeCell ref="LKH6:LKL6"/>
    <mergeCell ref="LKM6:LKQ6"/>
    <mergeCell ref="LKR6:LKV6"/>
    <mergeCell ref="LKW6:LLA6"/>
    <mergeCell ref="LLB6:LLF6"/>
    <mergeCell ref="LLG6:LLK6"/>
    <mergeCell ref="LLL6:LLP6"/>
    <mergeCell ref="LLQ6:LLU6"/>
    <mergeCell ref="LLV6:LLZ6"/>
    <mergeCell ref="LMA6:LME6"/>
    <mergeCell ref="LMF6:LMJ6"/>
    <mergeCell ref="LMK6:LMO6"/>
    <mergeCell ref="LMP6:LMT6"/>
    <mergeCell ref="LMU6:LMY6"/>
    <mergeCell ref="LMZ6:LND6"/>
    <mergeCell ref="LNE6:LNI6"/>
    <mergeCell ref="LNJ6:LNN6"/>
    <mergeCell ref="LNO6:LNS6"/>
    <mergeCell ref="LNT6:LNX6"/>
    <mergeCell ref="LNY6:LOC6"/>
    <mergeCell ref="LOD6:LOH6"/>
    <mergeCell ref="LOI6:LOM6"/>
    <mergeCell ref="LON6:LOR6"/>
    <mergeCell ref="LOS6:LOW6"/>
    <mergeCell ref="LOX6:LPB6"/>
    <mergeCell ref="LPC6:LPG6"/>
    <mergeCell ref="LPH6:LPL6"/>
    <mergeCell ref="LPM6:LPQ6"/>
    <mergeCell ref="LPR6:LPV6"/>
    <mergeCell ref="LPW6:LQA6"/>
    <mergeCell ref="LQB6:LQF6"/>
    <mergeCell ref="LQG6:LQK6"/>
    <mergeCell ref="LQL6:LQP6"/>
    <mergeCell ref="LQQ6:LQU6"/>
    <mergeCell ref="LQV6:LQZ6"/>
    <mergeCell ref="LRA6:LRE6"/>
    <mergeCell ref="LRF6:LRJ6"/>
    <mergeCell ref="LRK6:LRO6"/>
    <mergeCell ref="LRP6:LRT6"/>
    <mergeCell ref="LRU6:LRY6"/>
    <mergeCell ref="LRZ6:LSD6"/>
    <mergeCell ref="LSE6:LSI6"/>
    <mergeCell ref="LSJ6:LSN6"/>
    <mergeCell ref="LSO6:LSS6"/>
    <mergeCell ref="LST6:LSX6"/>
    <mergeCell ref="LSY6:LTC6"/>
    <mergeCell ref="LTD6:LTH6"/>
    <mergeCell ref="LTI6:LTM6"/>
    <mergeCell ref="LTN6:LTR6"/>
    <mergeCell ref="LTS6:LTW6"/>
    <mergeCell ref="LTX6:LUB6"/>
    <mergeCell ref="LUC6:LUG6"/>
    <mergeCell ref="LUH6:LUL6"/>
    <mergeCell ref="LUM6:LUQ6"/>
    <mergeCell ref="LUR6:LUV6"/>
    <mergeCell ref="LUW6:LVA6"/>
    <mergeCell ref="LVB6:LVF6"/>
    <mergeCell ref="LVG6:LVK6"/>
    <mergeCell ref="LVL6:LVP6"/>
    <mergeCell ref="LVQ6:LVU6"/>
    <mergeCell ref="LVV6:LVZ6"/>
    <mergeCell ref="LWA6:LWE6"/>
    <mergeCell ref="LWF6:LWJ6"/>
    <mergeCell ref="LWK6:LWO6"/>
    <mergeCell ref="LWP6:LWT6"/>
    <mergeCell ref="LWU6:LWY6"/>
    <mergeCell ref="LWZ6:LXD6"/>
    <mergeCell ref="LXE6:LXI6"/>
    <mergeCell ref="LXJ6:LXN6"/>
    <mergeCell ref="LXO6:LXS6"/>
    <mergeCell ref="LXT6:LXX6"/>
    <mergeCell ref="LXY6:LYC6"/>
    <mergeCell ref="LYD6:LYH6"/>
    <mergeCell ref="LYI6:LYM6"/>
    <mergeCell ref="LYN6:LYR6"/>
    <mergeCell ref="LYS6:LYW6"/>
    <mergeCell ref="LYX6:LZB6"/>
    <mergeCell ref="LZC6:LZG6"/>
    <mergeCell ref="LZH6:LZL6"/>
    <mergeCell ref="LZM6:LZQ6"/>
    <mergeCell ref="LZR6:LZV6"/>
    <mergeCell ref="LZW6:MAA6"/>
    <mergeCell ref="MAB6:MAF6"/>
    <mergeCell ref="MAG6:MAK6"/>
    <mergeCell ref="MAL6:MAP6"/>
    <mergeCell ref="MAQ6:MAU6"/>
    <mergeCell ref="MAV6:MAZ6"/>
    <mergeCell ref="MBA6:MBE6"/>
    <mergeCell ref="MBF6:MBJ6"/>
    <mergeCell ref="MBK6:MBO6"/>
    <mergeCell ref="MBP6:MBT6"/>
    <mergeCell ref="MBU6:MBY6"/>
    <mergeCell ref="MBZ6:MCD6"/>
    <mergeCell ref="MCE6:MCI6"/>
    <mergeCell ref="MCJ6:MCN6"/>
    <mergeCell ref="MCO6:MCS6"/>
    <mergeCell ref="MCT6:MCX6"/>
    <mergeCell ref="MCY6:MDC6"/>
    <mergeCell ref="MDD6:MDH6"/>
    <mergeCell ref="MDI6:MDM6"/>
    <mergeCell ref="MDN6:MDR6"/>
    <mergeCell ref="MDS6:MDW6"/>
    <mergeCell ref="MDX6:MEB6"/>
    <mergeCell ref="MEC6:MEG6"/>
    <mergeCell ref="MEH6:MEL6"/>
    <mergeCell ref="MEM6:MEQ6"/>
    <mergeCell ref="MER6:MEV6"/>
    <mergeCell ref="MEW6:MFA6"/>
    <mergeCell ref="MFB6:MFF6"/>
    <mergeCell ref="MFG6:MFK6"/>
    <mergeCell ref="MFL6:MFP6"/>
    <mergeCell ref="MFQ6:MFU6"/>
    <mergeCell ref="MFV6:MFZ6"/>
    <mergeCell ref="MGA6:MGE6"/>
    <mergeCell ref="MGF6:MGJ6"/>
    <mergeCell ref="MGK6:MGO6"/>
    <mergeCell ref="MGP6:MGT6"/>
    <mergeCell ref="MGU6:MGY6"/>
    <mergeCell ref="MGZ6:MHD6"/>
    <mergeCell ref="MHE6:MHI6"/>
    <mergeCell ref="MHJ6:MHN6"/>
    <mergeCell ref="MHO6:MHS6"/>
    <mergeCell ref="MHT6:MHX6"/>
    <mergeCell ref="MHY6:MIC6"/>
    <mergeCell ref="MID6:MIH6"/>
    <mergeCell ref="MII6:MIM6"/>
    <mergeCell ref="MIN6:MIR6"/>
    <mergeCell ref="MIS6:MIW6"/>
    <mergeCell ref="MIX6:MJB6"/>
    <mergeCell ref="MJC6:MJG6"/>
    <mergeCell ref="MJH6:MJL6"/>
    <mergeCell ref="MJM6:MJQ6"/>
    <mergeCell ref="MJR6:MJV6"/>
    <mergeCell ref="MJW6:MKA6"/>
    <mergeCell ref="MKB6:MKF6"/>
    <mergeCell ref="MKG6:MKK6"/>
    <mergeCell ref="MKL6:MKP6"/>
    <mergeCell ref="MKQ6:MKU6"/>
    <mergeCell ref="MKV6:MKZ6"/>
    <mergeCell ref="MLA6:MLE6"/>
    <mergeCell ref="MLF6:MLJ6"/>
    <mergeCell ref="MLK6:MLO6"/>
    <mergeCell ref="MLP6:MLT6"/>
    <mergeCell ref="MLU6:MLY6"/>
    <mergeCell ref="MLZ6:MMD6"/>
    <mergeCell ref="MME6:MMI6"/>
    <mergeCell ref="MMJ6:MMN6"/>
    <mergeCell ref="MMO6:MMS6"/>
    <mergeCell ref="MMT6:MMX6"/>
    <mergeCell ref="MMY6:MNC6"/>
    <mergeCell ref="MND6:MNH6"/>
    <mergeCell ref="MNI6:MNM6"/>
    <mergeCell ref="MNN6:MNR6"/>
    <mergeCell ref="MNS6:MNW6"/>
    <mergeCell ref="MNX6:MOB6"/>
    <mergeCell ref="MOC6:MOG6"/>
    <mergeCell ref="MOH6:MOL6"/>
    <mergeCell ref="MOM6:MOQ6"/>
    <mergeCell ref="MOR6:MOV6"/>
    <mergeCell ref="MOW6:MPA6"/>
    <mergeCell ref="MPB6:MPF6"/>
    <mergeCell ref="MPG6:MPK6"/>
    <mergeCell ref="MPL6:MPP6"/>
    <mergeCell ref="MPQ6:MPU6"/>
    <mergeCell ref="MPV6:MPZ6"/>
    <mergeCell ref="MQA6:MQE6"/>
    <mergeCell ref="MQF6:MQJ6"/>
    <mergeCell ref="MQK6:MQO6"/>
    <mergeCell ref="MQP6:MQT6"/>
    <mergeCell ref="MQU6:MQY6"/>
    <mergeCell ref="MQZ6:MRD6"/>
    <mergeCell ref="MRE6:MRI6"/>
    <mergeCell ref="MRJ6:MRN6"/>
    <mergeCell ref="MRO6:MRS6"/>
    <mergeCell ref="MRT6:MRX6"/>
    <mergeCell ref="MRY6:MSC6"/>
    <mergeCell ref="MSD6:MSH6"/>
    <mergeCell ref="MSI6:MSM6"/>
    <mergeCell ref="MSN6:MSR6"/>
    <mergeCell ref="MSS6:MSW6"/>
    <mergeCell ref="MSX6:MTB6"/>
    <mergeCell ref="MTC6:MTG6"/>
    <mergeCell ref="MTH6:MTL6"/>
    <mergeCell ref="MTM6:MTQ6"/>
    <mergeCell ref="MTR6:MTV6"/>
    <mergeCell ref="MTW6:MUA6"/>
    <mergeCell ref="MUB6:MUF6"/>
    <mergeCell ref="MUG6:MUK6"/>
    <mergeCell ref="MUL6:MUP6"/>
    <mergeCell ref="MUQ6:MUU6"/>
    <mergeCell ref="MUV6:MUZ6"/>
    <mergeCell ref="MVA6:MVE6"/>
    <mergeCell ref="MVF6:MVJ6"/>
    <mergeCell ref="MVK6:MVO6"/>
    <mergeCell ref="MVP6:MVT6"/>
    <mergeCell ref="MVU6:MVY6"/>
    <mergeCell ref="MVZ6:MWD6"/>
    <mergeCell ref="MWE6:MWI6"/>
    <mergeCell ref="MWJ6:MWN6"/>
    <mergeCell ref="MWO6:MWS6"/>
    <mergeCell ref="MWT6:MWX6"/>
    <mergeCell ref="MWY6:MXC6"/>
    <mergeCell ref="MXD6:MXH6"/>
    <mergeCell ref="MXI6:MXM6"/>
    <mergeCell ref="MXN6:MXR6"/>
    <mergeCell ref="MXS6:MXW6"/>
    <mergeCell ref="MXX6:MYB6"/>
    <mergeCell ref="MYC6:MYG6"/>
    <mergeCell ref="MYH6:MYL6"/>
    <mergeCell ref="MYM6:MYQ6"/>
    <mergeCell ref="MYR6:MYV6"/>
    <mergeCell ref="MYW6:MZA6"/>
    <mergeCell ref="MZB6:MZF6"/>
    <mergeCell ref="MZG6:MZK6"/>
    <mergeCell ref="MZL6:MZP6"/>
    <mergeCell ref="MZQ6:MZU6"/>
    <mergeCell ref="MZV6:MZZ6"/>
    <mergeCell ref="NAA6:NAE6"/>
    <mergeCell ref="NAF6:NAJ6"/>
    <mergeCell ref="NAK6:NAO6"/>
    <mergeCell ref="NAP6:NAT6"/>
    <mergeCell ref="NAU6:NAY6"/>
    <mergeCell ref="NAZ6:NBD6"/>
    <mergeCell ref="NBE6:NBI6"/>
    <mergeCell ref="NBJ6:NBN6"/>
    <mergeCell ref="NBO6:NBS6"/>
    <mergeCell ref="NBT6:NBX6"/>
    <mergeCell ref="NBY6:NCC6"/>
    <mergeCell ref="NCD6:NCH6"/>
    <mergeCell ref="NCI6:NCM6"/>
    <mergeCell ref="NCN6:NCR6"/>
    <mergeCell ref="NCS6:NCW6"/>
    <mergeCell ref="NCX6:NDB6"/>
    <mergeCell ref="NDC6:NDG6"/>
    <mergeCell ref="NDH6:NDL6"/>
    <mergeCell ref="NDM6:NDQ6"/>
    <mergeCell ref="NDR6:NDV6"/>
    <mergeCell ref="NDW6:NEA6"/>
    <mergeCell ref="NEB6:NEF6"/>
    <mergeCell ref="NEG6:NEK6"/>
    <mergeCell ref="NEL6:NEP6"/>
    <mergeCell ref="NEQ6:NEU6"/>
    <mergeCell ref="NEV6:NEZ6"/>
    <mergeCell ref="NFA6:NFE6"/>
    <mergeCell ref="NFF6:NFJ6"/>
    <mergeCell ref="NFK6:NFO6"/>
    <mergeCell ref="NFP6:NFT6"/>
    <mergeCell ref="NFU6:NFY6"/>
    <mergeCell ref="NFZ6:NGD6"/>
    <mergeCell ref="NGE6:NGI6"/>
    <mergeCell ref="NGJ6:NGN6"/>
    <mergeCell ref="NGO6:NGS6"/>
    <mergeCell ref="NGT6:NGX6"/>
    <mergeCell ref="NGY6:NHC6"/>
    <mergeCell ref="NHD6:NHH6"/>
    <mergeCell ref="NHI6:NHM6"/>
    <mergeCell ref="NHN6:NHR6"/>
    <mergeCell ref="NHS6:NHW6"/>
    <mergeCell ref="NHX6:NIB6"/>
    <mergeCell ref="NIC6:NIG6"/>
    <mergeCell ref="NIH6:NIL6"/>
    <mergeCell ref="NIM6:NIQ6"/>
    <mergeCell ref="NIR6:NIV6"/>
    <mergeCell ref="NIW6:NJA6"/>
    <mergeCell ref="NJB6:NJF6"/>
    <mergeCell ref="NJG6:NJK6"/>
    <mergeCell ref="NJL6:NJP6"/>
    <mergeCell ref="NJQ6:NJU6"/>
    <mergeCell ref="NJV6:NJZ6"/>
    <mergeCell ref="NKA6:NKE6"/>
    <mergeCell ref="NKF6:NKJ6"/>
    <mergeCell ref="NKK6:NKO6"/>
    <mergeCell ref="NKP6:NKT6"/>
    <mergeCell ref="NKU6:NKY6"/>
    <mergeCell ref="NKZ6:NLD6"/>
    <mergeCell ref="NLE6:NLI6"/>
    <mergeCell ref="NLJ6:NLN6"/>
    <mergeCell ref="NLO6:NLS6"/>
    <mergeCell ref="NLT6:NLX6"/>
    <mergeCell ref="NLY6:NMC6"/>
    <mergeCell ref="NMD6:NMH6"/>
    <mergeCell ref="NMI6:NMM6"/>
    <mergeCell ref="NMN6:NMR6"/>
    <mergeCell ref="NMS6:NMW6"/>
    <mergeCell ref="NMX6:NNB6"/>
    <mergeCell ref="NNC6:NNG6"/>
    <mergeCell ref="NNH6:NNL6"/>
    <mergeCell ref="NNM6:NNQ6"/>
    <mergeCell ref="NNR6:NNV6"/>
    <mergeCell ref="NNW6:NOA6"/>
    <mergeCell ref="NOB6:NOF6"/>
    <mergeCell ref="NOG6:NOK6"/>
    <mergeCell ref="NOL6:NOP6"/>
    <mergeCell ref="NOQ6:NOU6"/>
    <mergeCell ref="NOV6:NOZ6"/>
    <mergeCell ref="NPA6:NPE6"/>
    <mergeCell ref="NPF6:NPJ6"/>
    <mergeCell ref="NPK6:NPO6"/>
    <mergeCell ref="NPP6:NPT6"/>
    <mergeCell ref="NPU6:NPY6"/>
    <mergeCell ref="NPZ6:NQD6"/>
    <mergeCell ref="NQE6:NQI6"/>
    <mergeCell ref="NQJ6:NQN6"/>
    <mergeCell ref="NQO6:NQS6"/>
    <mergeCell ref="NQT6:NQX6"/>
    <mergeCell ref="NQY6:NRC6"/>
    <mergeCell ref="NRD6:NRH6"/>
    <mergeCell ref="NRI6:NRM6"/>
    <mergeCell ref="NRN6:NRR6"/>
    <mergeCell ref="NRS6:NRW6"/>
    <mergeCell ref="NRX6:NSB6"/>
    <mergeCell ref="NSC6:NSG6"/>
    <mergeCell ref="NSH6:NSL6"/>
    <mergeCell ref="NSM6:NSQ6"/>
    <mergeCell ref="NSR6:NSV6"/>
    <mergeCell ref="NSW6:NTA6"/>
    <mergeCell ref="NTB6:NTF6"/>
    <mergeCell ref="NTG6:NTK6"/>
    <mergeCell ref="NTL6:NTP6"/>
    <mergeCell ref="NTQ6:NTU6"/>
    <mergeCell ref="NTV6:NTZ6"/>
    <mergeCell ref="NUA6:NUE6"/>
    <mergeCell ref="NUF6:NUJ6"/>
    <mergeCell ref="NUK6:NUO6"/>
    <mergeCell ref="NUP6:NUT6"/>
    <mergeCell ref="NUU6:NUY6"/>
    <mergeCell ref="NUZ6:NVD6"/>
    <mergeCell ref="NVE6:NVI6"/>
    <mergeCell ref="NVJ6:NVN6"/>
    <mergeCell ref="NVO6:NVS6"/>
    <mergeCell ref="NVT6:NVX6"/>
    <mergeCell ref="NVY6:NWC6"/>
    <mergeCell ref="NWD6:NWH6"/>
    <mergeCell ref="NWI6:NWM6"/>
    <mergeCell ref="NWN6:NWR6"/>
    <mergeCell ref="NWS6:NWW6"/>
    <mergeCell ref="NWX6:NXB6"/>
    <mergeCell ref="NXC6:NXG6"/>
    <mergeCell ref="NXH6:NXL6"/>
    <mergeCell ref="NXM6:NXQ6"/>
    <mergeCell ref="NXR6:NXV6"/>
    <mergeCell ref="NXW6:NYA6"/>
    <mergeCell ref="NYB6:NYF6"/>
    <mergeCell ref="NYG6:NYK6"/>
    <mergeCell ref="NYL6:NYP6"/>
    <mergeCell ref="NYQ6:NYU6"/>
    <mergeCell ref="NYV6:NYZ6"/>
    <mergeCell ref="NZA6:NZE6"/>
    <mergeCell ref="NZF6:NZJ6"/>
    <mergeCell ref="NZK6:NZO6"/>
    <mergeCell ref="NZP6:NZT6"/>
    <mergeCell ref="NZU6:NZY6"/>
    <mergeCell ref="NZZ6:OAD6"/>
    <mergeCell ref="OAE6:OAI6"/>
    <mergeCell ref="OAJ6:OAN6"/>
    <mergeCell ref="OAO6:OAS6"/>
    <mergeCell ref="OAT6:OAX6"/>
    <mergeCell ref="OAY6:OBC6"/>
    <mergeCell ref="OBD6:OBH6"/>
    <mergeCell ref="OBI6:OBM6"/>
    <mergeCell ref="OBN6:OBR6"/>
    <mergeCell ref="OBS6:OBW6"/>
    <mergeCell ref="OBX6:OCB6"/>
    <mergeCell ref="OCC6:OCG6"/>
    <mergeCell ref="OCH6:OCL6"/>
    <mergeCell ref="OCM6:OCQ6"/>
    <mergeCell ref="OCR6:OCV6"/>
    <mergeCell ref="OCW6:ODA6"/>
    <mergeCell ref="ODB6:ODF6"/>
    <mergeCell ref="ODG6:ODK6"/>
    <mergeCell ref="ODL6:ODP6"/>
    <mergeCell ref="ODQ6:ODU6"/>
    <mergeCell ref="ODV6:ODZ6"/>
    <mergeCell ref="OEA6:OEE6"/>
    <mergeCell ref="OEF6:OEJ6"/>
    <mergeCell ref="OEK6:OEO6"/>
    <mergeCell ref="OEP6:OET6"/>
    <mergeCell ref="OEU6:OEY6"/>
    <mergeCell ref="OEZ6:OFD6"/>
    <mergeCell ref="OFE6:OFI6"/>
    <mergeCell ref="OFJ6:OFN6"/>
    <mergeCell ref="OFO6:OFS6"/>
    <mergeCell ref="OFT6:OFX6"/>
    <mergeCell ref="OFY6:OGC6"/>
    <mergeCell ref="OGD6:OGH6"/>
    <mergeCell ref="OGI6:OGM6"/>
    <mergeCell ref="OGN6:OGR6"/>
    <mergeCell ref="OGS6:OGW6"/>
    <mergeCell ref="OGX6:OHB6"/>
    <mergeCell ref="OHC6:OHG6"/>
    <mergeCell ref="OHH6:OHL6"/>
    <mergeCell ref="OHM6:OHQ6"/>
    <mergeCell ref="OHR6:OHV6"/>
    <mergeCell ref="OHW6:OIA6"/>
    <mergeCell ref="OIB6:OIF6"/>
    <mergeCell ref="OIG6:OIK6"/>
    <mergeCell ref="OIL6:OIP6"/>
    <mergeCell ref="OIQ6:OIU6"/>
    <mergeCell ref="OIV6:OIZ6"/>
    <mergeCell ref="OJA6:OJE6"/>
    <mergeCell ref="OJF6:OJJ6"/>
    <mergeCell ref="OJK6:OJO6"/>
    <mergeCell ref="OJP6:OJT6"/>
    <mergeCell ref="OJU6:OJY6"/>
    <mergeCell ref="OJZ6:OKD6"/>
    <mergeCell ref="OKE6:OKI6"/>
    <mergeCell ref="OKJ6:OKN6"/>
    <mergeCell ref="OKO6:OKS6"/>
    <mergeCell ref="OKT6:OKX6"/>
    <mergeCell ref="OKY6:OLC6"/>
    <mergeCell ref="OLD6:OLH6"/>
    <mergeCell ref="OLI6:OLM6"/>
    <mergeCell ref="OLN6:OLR6"/>
    <mergeCell ref="OLS6:OLW6"/>
    <mergeCell ref="OLX6:OMB6"/>
    <mergeCell ref="OMC6:OMG6"/>
    <mergeCell ref="OMH6:OML6"/>
    <mergeCell ref="OMM6:OMQ6"/>
    <mergeCell ref="OMR6:OMV6"/>
    <mergeCell ref="OMW6:ONA6"/>
    <mergeCell ref="ONB6:ONF6"/>
    <mergeCell ref="ONG6:ONK6"/>
    <mergeCell ref="ONL6:ONP6"/>
    <mergeCell ref="ONQ6:ONU6"/>
    <mergeCell ref="ONV6:ONZ6"/>
    <mergeCell ref="OOA6:OOE6"/>
    <mergeCell ref="OOF6:OOJ6"/>
    <mergeCell ref="OOK6:OOO6"/>
    <mergeCell ref="OOP6:OOT6"/>
    <mergeCell ref="OOU6:OOY6"/>
    <mergeCell ref="OOZ6:OPD6"/>
    <mergeCell ref="OPE6:OPI6"/>
    <mergeCell ref="OPJ6:OPN6"/>
    <mergeCell ref="OPO6:OPS6"/>
    <mergeCell ref="OPT6:OPX6"/>
    <mergeCell ref="OPY6:OQC6"/>
    <mergeCell ref="OQD6:OQH6"/>
    <mergeCell ref="OQI6:OQM6"/>
    <mergeCell ref="OQN6:OQR6"/>
    <mergeCell ref="OQS6:OQW6"/>
    <mergeCell ref="OQX6:ORB6"/>
    <mergeCell ref="ORC6:ORG6"/>
    <mergeCell ref="ORH6:ORL6"/>
    <mergeCell ref="ORM6:ORQ6"/>
    <mergeCell ref="ORR6:ORV6"/>
    <mergeCell ref="ORW6:OSA6"/>
    <mergeCell ref="OSB6:OSF6"/>
    <mergeCell ref="OSG6:OSK6"/>
    <mergeCell ref="OSL6:OSP6"/>
    <mergeCell ref="OSQ6:OSU6"/>
    <mergeCell ref="OSV6:OSZ6"/>
    <mergeCell ref="OTA6:OTE6"/>
    <mergeCell ref="OTF6:OTJ6"/>
    <mergeCell ref="OTK6:OTO6"/>
    <mergeCell ref="OTP6:OTT6"/>
    <mergeCell ref="OTU6:OTY6"/>
    <mergeCell ref="OTZ6:OUD6"/>
    <mergeCell ref="OUE6:OUI6"/>
    <mergeCell ref="OUJ6:OUN6"/>
    <mergeCell ref="OUO6:OUS6"/>
    <mergeCell ref="OUT6:OUX6"/>
    <mergeCell ref="OUY6:OVC6"/>
    <mergeCell ref="OVD6:OVH6"/>
    <mergeCell ref="OVI6:OVM6"/>
    <mergeCell ref="OVN6:OVR6"/>
    <mergeCell ref="OVS6:OVW6"/>
    <mergeCell ref="OVX6:OWB6"/>
    <mergeCell ref="OWC6:OWG6"/>
    <mergeCell ref="OWH6:OWL6"/>
    <mergeCell ref="OWM6:OWQ6"/>
    <mergeCell ref="OWR6:OWV6"/>
    <mergeCell ref="OWW6:OXA6"/>
    <mergeCell ref="OXB6:OXF6"/>
    <mergeCell ref="OXG6:OXK6"/>
    <mergeCell ref="OXL6:OXP6"/>
    <mergeCell ref="OXQ6:OXU6"/>
    <mergeCell ref="OXV6:OXZ6"/>
    <mergeCell ref="OYA6:OYE6"/>
    <mergeCell ref="OYF6:OYJ6"/>
    <mergeCell ref="OYK6:OYO6"/>
    <mergeCell ref="OYP6:OYT6"/>
    <mergeCell ref="OYU6:OYY6"/>
    <mergeCell ref="OYZ6:OZD6"/>
    <mergeCell ref="OZE6:OZI6"/>
    <mergeCell ref="OZJ6:OZN6"/>
    <mergeCell ref="OZO6:OZS6"/>
    <mergeCell ref="OZT6:OZX6"/>
    <mergeCell ref="OZY6:PAC6"/>
    <mergeCell ref="PAD6:PAH6"/>
    <mergeCell ref="PAI6:PAM6"/>
    <mergeCell ref="PAN6:PAR6"/>
    <mergeCell ref="PAS6:PAW6"/>
    <mergeCell ref="PAX6:PBB6"/>
    <mergeCell ref="PBC6:PBG6"/>
    <mergeCell ref="PBH6:PBL6"/>
    <mergeCell ref="PBM6:PBQ6"/>
    <mergeCell ref="PBR6:PBV6"/>
    <mergeCell ref="PBW6:PCA6"/>
    <mergeCell ref="PCB6:PCF6"/>
    <mergeCell ref="PCG6:PCK6"/>
    <mergeCell ref="PCL6:PCP6"/>
    <mergeCell ref="PCQ6:PCU6"/>
    <mergeCell ref="PCV6:PCZ6"/>
    <mergeCell ref="PDA6:PDE6"/>
    <mergeCell ref="PDF6:PDJ6"/>
    <mergeCell ref="PDK6:PDO6"/>
    <mergeCell ref="PDP6:PDT6"/>
    <mergeCell ref="PDU6:PDY6"/>
    <mergeCell ref="PDZ6:PED6"/>
    <mergeCell ref="PEE6:PEI6"/>
    <mergeCell ref="PEJ6:PEN6"/>
    <mergeCell ref="PEO6:PES6"/>
    <mergeCell ref="PET6:PEX6"/>
    <mergeCell ref="PEY6:PFC6"/>
    <mergeCell ref="PFD6:PFH6"/>
    <mergeCell ref="PFI6:PFM6"/>
    <mergeCell ref="PFN6:PFR6"/>
    <mergeCell ref="PFS6:PFW6"/>
    <mergeCell ref="PFX6:PGB6"/>
    <mergeCell ref="PGC6:PGG6"/>
    <mergeCell ref="PGH6:PGL6"/>
    <mergeCell ref="PGM6:PGQ6"/>
    <mergeCell ref="PGR6:PGV6"/>
    <mergeCell ref="PGW6:PHA6"/>
    <mergeCell ref="PHB6:PHF6"/>
    <mergeCell ref="PHG6:PHK6"/>
    <mergeCell ref="PHL6:PHP6"/>
    <mergeCell ref="PHQ6:PHU6"/>
    <mergeCell ref="PHV6:PHZ6"/>
    <mergeCell ref="PIA6:PIE6"/>
    <mergeCell ref="PIF6:PIJ6"/>
    <mergeCell ref="PIK6:PIO6"/>
    <mergeCell ref="PIP6:PIT6"/>
    <mergeCell ref="PIU6:PIY6"/>
    <mergeCell ref="PIZ6:PJD6"/>
    <mergeCell ref="PJE6:PJI6"/>
    <mergeCell ref="PJJ6:PJN6"/>
    <mergeCell ref="PJO6:PJS6"/>
    <mergeCell ref="PJT6:PJX6"/>
    <mergeCell ref="PJY6:PKC6"/>
    <mergeCell ref="PKD6:PKH6"/>
    <mergeCell ref="PKI6:PKM6"/>
    <mergeCell ref="PKN6:PKR6"/>
    <mergeCell ref="PKS6:PKW6"/>
    <mergeCell ref="PKX6:PLB6"/>
    <mergeCell ref="PLC6:PLG6"/>
    <mergeCell ref="PLH6:PLL6"/>
    <mergeCell ref="PLM6:PLQ6"/>
    <mergeCell ref="PLR6:PLV6"/>
    <mergeCell ref="PLW6:PMA6"/>
    <mergeCell ref="PMB6:PMF6"/>
    <mergeCell ref="PMG6:PMK6"/>
    <mergeCell ref="PML6:PMP6"/>
    <mergeCell ref="PMQ6:PMU6"/>
    <mergeCell ref="PMV6:PMZ6"/>
    <mergeCell ref="PNA6:PNE6"/>
    <mergeCell ref="PNF6:PNJ6"/>
    <mergeCell ref="PNK6:PNO6"/>
    <mergeCell ref="PNP6:PNT6"/>
    <mergeCell ref="PNU6:PNY6"/>
    <mergeCell ref="PNZ6:POD6"/>
    <mergeCell ref="POE6:POI6"/>
    <mergeCell ref="POJ6:PON6"/>
    <mergeCell ref="POO6:POS6"/>
    <mergeCell ref="POT6:POX6"/>
    <mergeCell ref="POY6:PPC6"/>
    <mergeCell ref="PPD6:PPH6"/>
    <mergeCell ref="PPI6:PPM6"/>
    <mergeCell ref="PPN6:PPR6"/>
    <mergeCell ref="PPS6:PPW6"/>
    <mergeCell ref="PPX6:PQB6"/>
    <mergeCell ref="PQC6:PQG6"/>
    <mergeCell ref="PQH6:PQL6"/>
    <mergeCell ref="PQM6:PQQ6"/>
    <mergeCell ref="PQR6:PQV6"/>
    <mergeCell ref="PQW6:PRA6"/>
    <mergeCell ref="PRB6:PRF6"/>
    <mergeCell ref="PRG6:PRK6"/>
    <mergeCell ref="PRL6:PRP6"/>
    <mergeCell ref="PRQ6:PRU6"/>
    <mergeCell ref="PRV6:PRZ6"/>
    <mergeCell ref="PSA6:PSE6"/>
    <mergeCell ref="PSF6:PSJ6"/>
    <mergeCell ref="PSK6:PSO6"/>
    <mergeCell ref="PSP6:PST6"/>
    <mergeCell ref="PSU6:PSY6"/>
    <mergeCell ref="PSZ6:PTD6"/>
    <mergeCell ref="PTE6:PTI6"/>
    <mergeCell ref="PTJ6:PTN6"/>
    <mergeCell ref="PTO6:PTS6"/>
    <mergeCell ref="PTT6:PTX6"/>
    <mergeCell ref="PTY6:PUC6"/>
    <mergeCell ref="PUD6:PUH6"/>
    <mergeCell ref="PUI6:PUM6"/>
    <mergeCell ref="PUN6:PUR6"/>
    <mergeCell ref="PUS6:PUW6"/>
    <mergeCell ref="PUX6:PVB6"/>
    <mergeCell ref="PVC6:PVG6"/>
    <mergeCell ref="PVH6:PVL6"/>
    <mergeCell ref="PVM6:PVQ6"/>
    <mergeCell ref="PVR6:PVV6"/>
    <mergeCell ref="PVW6:PWA6"/>
    <mergeCell ref="PWB6:PWF6"/>
    <mergeCell ref="PWG6:PWK6"/>
    <mergeCell ref="PWL6:PWP6"/>
    <mergeCell ref="PWQ6:PWU6"/>
    <mergeCell ref="PWV6:PWZ6"/>
    <mergeCell ref="PXA6:PXE6"/>
    <mergeCell ref="PXF6:PXJ6"/>
    <mergeCell ref="PXK6:PXO6"/>
    <mergeCell ref="PXP6:PXT6"/>
    <mergeCell ref="PXU6:PXY6"/>
    <mergeCell ref="PXZ6:PYD6"/>
    <mergeCell ref="PYE6:PYI6"/>
    <mergeCell ref="PYJ6:PYN6"/>
    <mergeCell ref="PYO6:PYS6"/>
    <mergeCell ref="PYT6:PYX6"/>
    <mergeCell ref="PYY6:PZC6"/>
    <mergeCell ref="PZD6:PZH6"/>
    <mergeCell ref="PZI6:PZM6"/>
    <mergeCell ref="PZN6:PZR6"/>
    <mergeCell ref="PZS6:PZW6"/>
    <mergeCell ref="PZX6:QAB6"/>
    <mergeCell ref="QAC6:QAG6"/>
    <mergeCell ref="QAH6:QAL6"/>
    <mergeCell ref="QAM6:QAQ6"/>
    <mergeCell ref="QAR6:QAV6"/>
    <mergeCell ref="QAW6:QBA6"/>
    <mergeCell ref="QBB6:QBF6"/>
    <mergeCell ref="QBG6:QBK6"/>
    <mergeCell ref="QBL6:QBP6"/>
    <mergeCell ref="QBQ6:QBU6"/>
    <mergeCell ref="QBV6:QBZ6"/>
    <mergeCell ref="QCA6:QCE6"/>
    <mergeCell ref="QCF6:QCJ6"/>
    <mergeCell ref="QCK6:QCO6"/>
    <mergeCell ref="QCP6:QCT6"/>
    <mergeCell ref="QCU6:QCY6"/>
    <mergeCell ref="QCZ6:QDD6"/>
    <mergeCell ref="QDE6:QDI6"/>
    <mergeCell ref="QDJ6:QDN6"/>
    <mergeCell ref="QDO6:QDS6"/>
    <mergeCell ref="QDT6:QDX6"/>
    <mergeCell ref="QDY6:QEC6"/>
    <mergeCell ref="QED6:QEH6"/>
    <mergeCell ref="QEI6:QEM6"/>
    <mergeCell ref="QEN6:QER6"/>
    <mergeCell ref="QES6:QEW6"/>
    <mergeCell ref="QEX6:QFB6"/>
    <mergeCell ref="QFC6:QFG6"/>
    <mergeCell ref="QFH6:QFL6"/>
    <mergeCell ref="QFM6:QFQ6"/>
    <mergeCell ref="QFR6:QFV6"/>
    <mergeCell ref="QFW6:QGA6"/>
    <mergeCell ref="QGB6:QGF6"/>
    <mergeCell ref="QGG6:QGK6"/>
    <mergeCell ref="QGL6:QGP6"/>
    <mergeCell ref="QGQ6:QGU6"/>
    <mergeCell ref="QGV6:QGZ6"/>
    <mergeCell ref="QHA6:QHE6"/>
    <mergeCell ref="QHF6:QHJ6"/>
    <mergeCell ref="QHK6:QHO6"/>
    <mergeCell ref="QHP6:QHT6"/>
    <mergeCell ref="QHU6:QHY6"/>
    <mergeCell ref="QHZ6:QID6"/>
    <mergeCell ref="QIE6:QII6"/>
    <mergeCell ref="QIJ6:QIN6"/>
    <mergeCell ref="QIO6:QIS6"/>
    <mergeCell ref="QIT6:QIX6"/>
    <mergeCell ref="QIY6:QJC6"/>
    <mergeCell ref="QJD6:QJH6"/>
    <mergeCell ref="QJI6:QJM6"/>
    <mergeCell ref="QJN6:QJR6"/>
    <mergeCell ref="QJS6:QJW6"/>
    <mergeCell ref="QJX6:QKB6"/>
    <mergeCell ref="QKC6:QKG6"/>
    <mergeCell ref="QKH6:QKL6"/>
    <mergeCell ref="QKM6:QKQ6"/>
    <mergeCell ref="QKR6:QKV6"/>
    <mergeCell ref="QKW6:QLA6"/>
    <mergeCell ref="QLB6:QLF6"/>
    <mergeCell ref="QLG6:QLK6"/>
    <mergeCell ref="QLL6:QLP6"/>
    <mergeCell ref="QLQ6:QLU6"/>
    <mergeCell ref="QLV6:QLZ6"/>
    <mergeCell ref="QMA6:QME6"/>
    <mergeCell ref="QMF6:QMJ6"/>
    <mergeCell ref="QMK6:QMO6"/>
    <mergeCell ref="QMP6:QMT6"/>
    <mergeCell ref="QMU6:QMY6"/>
    <mergeCell ref="QMZ6:QND6"/>
    <mergeCell ref="QNE6:QNI6"/>
    <mergeCell ref="QNJ6:QNN6"/>
    <mergeCell ref="QNO6:QNS6"/>
    <mergeCell ref="QNT6:QNX6"/>
    <mergeCell ref="QNY6:QOC6"/>
    <mergeCell ref="QOD6:QOH6"/>
    <mergeCell ref="QOI6:QOM6"/>
    <mergeCell ref="QON6:QOR6"/>
    <mergeCell ref="QOS6:QOW6"/>
    <mergeCell ref="QOX6:QPB6"/>
    <mergeCell ref="QPC6:QPG6"/>
    <mergeCell ref="QPH6:QPL6"/>
    <mergeCell ref="QPM6:QPQ6"/>
    <mergeCell ref="QPR6:QPV6"/>
    <mergeCell ref="QPW6:QQA6"/>
    <mergeCell ref="QQB6:QQF6"/>
    <mergeCell ref="QQG6:QQK6"/>
    <mergeCell ref="QQL6:QQP6"/>
    <mergeCell ref="QQQ6:QQU6"/>
    <mergeCell ref="QQV6:QQZ6"/>
    <mergeCell ref="QRA6:QRE6"/>
    <mergeCell ref="QRF6:QRJ6"/>
    <mergeCell ref="QRK6:QRO6"/>
    <mergeCell ref="QRP6:QRT6"/>
    <mergeCell ref="QRU6:QRY6"/>
    <mergeCell ref="QRZ6:QSD6"/>
    <mergeCell ref="QSE6:QSI6"/>
    <mergeCell ref="QSJ6:QSN6"/>
    <mergeCell ref="QSO6:QSS6"/>
    <mergeCell ref="QST6:QSX6"/>
    <mergeCell ref="QSY6:QTC6"/>
    <mergeCell ref="QTD6:QTH6"/>
    <mergeCell ref="QTI6:QTM6"/>
    <mergeCell ref="QTN6:QTR6"/>
    <mergeCell ref="QTS6:QTW6"/>
    <mergeCell ref="QTX6:QUB6"/>
    <mergeCell ref="QUC6:QUG6"/>
    <mergeCell ref="QUH6:QUL6"/>
    <mergeCell ref="QUM6:QUQ6"/>
    <mergeCell ref="QUR6:QUV6"/>
    <mergeCell ref="QUW6:QVA6"/>
    <mergeCell ref="QVB6:QVF6"/>
    <mergeCell ref="QVG6:QVK6"/>
    <mergeCell ref="QVL6:QVP6"/>
    <mergeCell ref="QVQ6:QVU6"/>
    <mergeCell ref="QVV6:QVZ6"/>
    <mergeCell ref="QWA6:QWE6"/>
    <mergeCell ref="QWF6:QWJ6"/>
    <mergeCell ref="QWK6:QWO6"/>
    <mergeCell ref="QWP6:QWT6"/>
    <mergeCell ref="QWU6:QWY6"/>
    <mergeCell ref="QWZ6:QXD6"/>
    <mergeCell ref="QXE6:QXI6"/>
    <mergeCell ref="QXJ6:QXN6"/>
    <mergeCell ref="QXO6:QXS6"/>
    <mergeCell ref="QXT6:QXX6"/>
    <mergeCell ref="QXY6:QYC6"/>
    <mergeCell ref="QYD6:QYH6"/>
    <mergeCell ref="QYI6:QYM6"/>
    <mergeCell ref="QYN6:QYR6"/>
    <mergeCell ref="QYS6:QYW6"/>
    <mergeCell ref="QYX6:QZB6"/>
    <mergeCell ref="QZC6:QZG6"/>
    <mergeCell ref="QZH6:QZL6"/>
    <mergeCell ref="QZM6:QZQ6"/>
    <mergeCell ref="QZR6:QZV6"/>
    <mergeCell ref="QZW6:RAA6"/>
    <mergeCell ref="RAB6:RAF6"/>
    <mergeCell ref="RAG6:RAK6"/>
    <mergeCell ref="RAL6:RAP6"/>
    <mergeCell ref="RAQ6:RAU6"/>
    <mergeCell ref="RAV6:RAZ6"/>
    <mergeCell ref="RBA6:RBE6"/>
    <mergeCell ref="RBF6:RBJ6"/>
    <mergeCell ref="RBK6:RBO6"/>
    <mergeCell ref="RBP6:RBT6"/>
    <mergeCell ref="RBU6:RBY6"/>
    <mergeCell ref="RBZ6:RCD6"/>
    <mergeCell ref="RCE6:RCI6"/>
    <mergeCell ref="RCJ6:RCN6"/>
    <mergeCell ref="RCO6:RCS6"/>
    <mergeCell ref="RCT6:RCX6"/>
    <mergeCell ref="RCY6:RDC6"/>
    <mergeCell ref="RDD6:RDH6"/>
    <mergeCell ref="RDI6:RDM6"/>
    <mergeCell ref="RDN6:RDR6"/>
    <mergeCell ref="RDS6:RDW6"/>
    <mergeCell ref="RDX6:REB6"/>
    <mergeCell ref="REC6:REG6"/>
    <mergeCell ref="REH6:REL6"/>
    <mergeCell ref="REM6:REQ6"/>
    <mergeCell ref="RER6:REV6"/>
    <mergeCell ref="REW6:RFA6"/>
    <mergeCell ref="RFB6:RFF6"/>
    <mergeCell ref="RFG6:RFK6"/>
    <mergeCell ref="RFL6:RFP6"/>
    <mergeCell ref="RFQ6:RFU6"/>
    <mergeCell ref="RFV6:RFZ6"/>
    <mergeCell ref="RGA6:RGE6"/>
    <mergeCell ref="RGF6:RGJ6"/>
    <mergeCell ref="RGK6:RGO6"/>
    <mergeCell ref="RGP6:RGT6"/>
    <mergeCell ref="RGU6:RGY6"/>
    <mergeCell ref="RGZ6:RHD6"/>
    <mergeCell ref="RHE6:RHI6"/>
    <mergeCell ref="RHJ6:RHN6"/>
    <mergeCell ref="RHO6:RHS6"/>
    <mergeCell ref="RHT6:RHX6"/>
    <mergeCell ref="RHY6:RIC6"/>
    <mergeCell ref="RID6:RIH6"/>
    <mergeCell ref="RII6:RIM6"/>
    <mergeCell ref="RIN6:RIR6"/>
    <mergeCell ref="RIS6:RIW6"/>
    <mergeCell ref="RIX6:RJB6"/>
    <mergeCell ref="RJC6:RJG6"/>
    <mergeCell ref="RJH6:RJL6"/>
    <mergeCell ref="RJM6:RJQ6"/>
    <mergeCell ref="RJR6:RJV6"/>
    <mergeCell ref="RJW6:RKA6"/>
    <mergeCell ref="RKB6:RKF6"/>
    <mergeCell ref="RKG6:RKK6"/>
    <mergeCell ref="RKL6:RKP6"/>
    <mergeCell ref="RKQ6:RKU6"/>
    <mergeCell ref="RKV6:RKZ6"/>
    <mergeCell ref="RLA6:RLE6"/>
    <mergeCell ref="RLF6:RLJ6"/>
    <mergeCell ref="RLK6:RLO6"/>
    <mergeCell ref="RLP6:RLT6"/>
    <mergeCell ref="RLU6:RLY6"/>
    <mergeCell ref="RLZ6:RMD6"/>
    <mergeCell ref="RME6:RMI6"/>
    <mergeCell ref="RMJ6:RMN6"/>
    <mergeCell ref="RMO6:RMS6"/>
    <mergeCell ref="RMT6:RMX6"/>
    <mergeCell ref="RMY6:RNC6"/>
    <mergeCell ref="RND6:RNH6"/>
    <mergeCell ref="RNI6:RNM6"/>
    <mergeCell ref="RNN6:RNR6"/>
    <mergeCell ref="RNS6:RNW6"/>
    <mergeCell ref="RNX6:ROB6"/>
    <mergeCell ref="ROC6:ROG6"/>
    <mergeCell ref="ROH6:ROL6"/>
    <mergeCell ref="ROM6:ROQ6"/>
    <mergeCell ref="ROR6:ROV6"/>
    <mergeCell ref="ROW6:RPA6"/>
    <mergeCell ref="RPB6:RPF6"/>
    <mergeCell ref="RPG6:RPK6"/>
    <mergeCell ref="RPL6:RPP6"/>
    <mergeCell ref="RPQ6:RPU6"/>
    <mergeCell ref="RPV6:RPZ6"/>
    <mergeCell ref="RQA6:RQE6"/>
    <mergeCell ref="RQF6:RQJ6"/>
    <mergeCell ref="RQK6:RQO6"/>
    <mergeCell ref="RQP6:RQT6"/>
    <mergeCell ref="RQU6:RQY6"/>
    <mergeCell ref="RQZ6:RRD6"/>
    <mergeCell ref="RRE6:RRI6"/>
    <mergeCell ref="RRJ6:RRN6"/>
    <mergeCell ref="RRO6:RRS6"/>
    <mergeCell ref="RRT6:RRX6"/>
    <mergeCell ref="RRY6:RSC6"/>
    <mergeCell ref="RSD6:RSH6"/>
    <mergeCell ref="RSI6:RSM6"/>
    <mergeCell ref="RSN6:RSR6"/>
    <mergeCell ref="RSS6:RSW6"/>
    <mergeCell ref="RSX6:RTB6"/>
    <mergeCell ref="RTC6:RTG6"/>
    <mergeCell ref="RTH6:RTL6"/>
    <mergeCell ref="RTM6:RTQ6"/>
    <mergeCell ref="RTR6:RTV6"/>
    <mergeCell ref="RTW6:RUA6"/>
    <mergeCell ref="RUB6:RUF6"/>
    <mergeCell ref="RUG6:RUK6"/>
    <mergeCell ref="RUL6:RUP6"/>
    <mergeCell ref="RUQ6:RUU6"/>
    <mergeCell ref="RUV6:RUZ6"/>
    <mergeCell ref="RVA6:RVE6"/>
    <mergeCell ref="RVF6:RVJ6"/>
    <mergeCell ref="RVK6:RVO6"/>
    <mergeCell ref="RVP6:RVT6"/>
    <mergeCell ref="RVU6:RVY6"/>
    <mergeCell ref="RVZ6:RWD6"/>
    <mergeCell ref="RWE6:RWI6"/>
    <mergeCell ref="RWJ6:RWN6"/>
    <mergeCell ref="RWO6:RWS6"/>
    <mergeCell ref="RWT6:RWX6"/>
    <mergeCell ref="RWY6:RXC6"/>
    <mergeCell ref="RXD6:RXH6"/>
    <mergeCell ref="RXI6:RXM6"/>
    <mergeCell ref="RXN6:RXR6"/>
    <mergeCell ref="RXS6:RXW6"/>
    <mergeCell ref="RXX6:RYB6"/>
    <mergeCell ref="RYC6:RYG6"/>
    <mergeCell ref="RYH6:RYL6"/>
    <mergeCell ref="RYM6:RYQ6"/>
    <mergeCell ref="RYR6:RYV6"/>
    <mergeCell ref="RYW6:RZA6"/>
    <mergeCell ref="RZB6:RZF6"/>
    <mergeCell ref="RZG6:RZK6"/>
    <mergeCell ref="RZL6:RZP6"/>
    <mergeCell ref="RZQ6:RZU6"/>
    <mergeCell ref="RZV6:RZZ6"/>
    <mergeCell ref="SAA6:SAE6"/>
    <mergeCell ref="SAF6:SAJ6"/>
    <mergeCell ref="SAK6:SAO6"/>
    <mergeCell ref="SAP6:SAT6"/>
    <mergeCell ref="SAU6:SAY6"/>
    <mergeCell ref="SAZ6:SBD6"/>
    <mergeCell ref="SBE6:SBI6"/>
    <mergeCell ref="SBJ6:SBN6"/>
    <mergeCell ref="SBO6:SBS6"/>
    <mergeCell ref="SBT6:SBX6"/>
    <mergeCell ref="SBY6:SCC6"/>
    <mergeCell ref="SCD6:SCH6"/>
    <mergeCell ref="SCI6:SCM6"/>
    <mergeCell ref="SCN6:SCR6"/>
    <mergeCell ref="SCS6:SCW6"/>
    <mergeCell ref="SCX6:SDB6"/>
    <mergeCell ref="SDC6:SDG6"/>
    <mergeCell ref="SDH6:SDL6"/>
    <mergeCell ref="SDM6:SDQ6"/>
    <mergeCell ref="SDR6:SDV6"/>
    <mergeCell ref="SDW6:SEA6"/>
    <mergeCell ref="SEB6:SEF6"/>
    <mergeCell ref="SEG6:SEK6"/>
    <mergeCell ref="SEL6:SEP6"/>
    <mergeCell ref="SEQ6:SEU6"/>
    <mergeCell ref="SEV6:SEZ6"/>
    <mergeCell ref="SFA6:SFE6"/>
    <mergeCell ref="SFF6:SFJ6"/>
    <mergeCell ref="SFK6:SFO6"/>
    <mergeCell ref="SFP6:SFT6"/>
    <mergeCell ref="SFU6:SFY6"/>
    <mergeCell ref="SFZ6:SGD6"/>
    <mergeCell ref="SGE6:SGI6"/>
    <mergeCell ref="SGJ6:SGN6"/>
    <mergeCell ref="SGO6:SGS6"/>
    <mergeCell ref="SGT6:SGX6"/>
    <mergeCell ref="SGY6:SHC6"/>
    <mergeCell ref="SHD6:SHH6"/>
    <mergeCell ref="SHI6:SHM6"/>
    <mergeCell ref="SHN6:SHR6"/>
    <mergeCell ref="SHS6:SHW6"/>
    <mergeCell ref="SHX6:SIB6"/>
    <mergeCell ref="SIC6:SIG6"/>
    <mergeCell ref="SIH6:SIL6"/>
    <mergeCell ref="SIM6:SIQ6"/>
    <mergeCell ref="SIR6:SIV6"/>
    <mergeCell ref="SIW6:SJA6"/>
    <mergeCell ref="SJB6:SJF6"/>
    <mergeCell ref="SJG6:SJK6"/>
    <mergeCell ref="SJL6:SJP6"/>
    <mergeCell ref="SJQ6:SJU6"/>
    <mergeCell ref="SJV6:SJZ6"/>
    <mergeCell ref="SKA6:SKE6"/>
    <mergeCell ref="SKF6:SKJ6"/>
    <mergeCell ref="SKK6:SKO6"/>
    <mergeCell ref="SKP6:SKT6"/>
    <mergeCell ref="SKU6:SKY6"/>
    <mergeCell ref="SKZ6:SLD6"/>
    <mergeCell ref="SLE6:SLI6"/>
    <mergeCell ref="SLJ6:SLN6"/>
    <mergeCell ref="SLO6:SLS6"/>
    <mergeCell ref="SLT6:SLX6"/>
    <mergeCell ref="SLY6:SMC6"/>
    <mergeCell ref="SMD6:SMH6"/>
    <mergeCell ref="SMI6:SMM6"/>
    <mergeCell ref="SMN6:SMR6"/>
    <mergeCell ref="SMS6:SMW6"/>
    <mergeCell ref="SMX6:SNB6"/>
    <mergeCell ref="SNC6:SNG6"/>
    <mergeCell ref="SNH6:SNL6"/>
    <mergeCell ref="SNM6:SNQ6"/>
    <mergeCell ref="SNR6:SNV6"/>
    <mergeCell ref="SNW6:SOA6"/>
    <mergeCell ref="SOB6:SOF6"/>
    <mergeCell ref="SOG6:SOK6"/>
    <mergeCell ref="SOL6:SOP6"/>
    <mergeCell ref="SOQ6:SOU6"/>
    <mergeCell ref="SOV6:SOZ6"/>
    <mergeCell ref="SPA6:SPE6"/>
    <mergeCell ref="SPF6:SPJ6"/>
    <mergeCell ref="SPK6:SPO6"/>
    <mergeCell ref="SPP6:SPT6"/>
    <mergeCell ref="SPU6:SPY6"/>
    <mergeCell ref="SPZ6:SQD6"/>
    <mergeCell ref="SQE6:SQI6"/>
    <mergeCell ref="SQJ6:SQN6"/>
    <mergeCell ref="SQO6:SQS6"/>
    <mergeCell ref="SQT6:SQX6"/>
    <mergeCell ref="SQY6:SRC6"/>
    <mergeCell ref="SRD6:SRH6"/>
    <mergeCell ref="SRI6:SRM6"/>
    <mergeCell ref="SRN6:SRR6"/>
    <mergeCell ref="SRS6:SRW6"/>
    <mergeCell ref="SRX6:SSB6"/>
    <mergeCell ref="SSC6:SSG6"/>
    <mergeCell ref="SSH6:SSL6"/>
    <mergeCell ref="SSM6:SSQ6"/>
    <mergeCell ref="SSR6:SSV6"/>
    <mergeCell ref="SSW6:STA6"/>
    <mergeCell ref="STB6:STF6"/>
    <mergeCell ref="STG6:STK6"/>
    <mergeCell ref="STL6:STP6"/>
    <mergeCell ref="STQ6:STU6"/>
    <mergeCell ref="STV6:STZ6"/>
    <mergeCell ref="SUA6:SUE6"/>
    <mergeCell ref="SUF6:SUJ6"/>
    <mergeCell ref="SUK6:SUO6"/>
    <mergeCell ref="SUP6:SUT6"/>
    <mergeCell ref="SUU6:SUY6"/>
    <mergeCell ref="SUZ6:SVD6"/>
    <mergeCell ref="SVE6:SVI6"/>
    <mergeCell ref="SVJ6:SVN6"/>
    <mergeCell ref="SVO6:SVS6"/>
    <mergeCell ref="SVT6:SVX6"/>
    <mergeCell ref="SVY6:SWC6"/>
    <mergeCell ref="SWD6:SWH6"/>
    <mergeCell ref="SWI6:SWM6"/>
    <mergeCell ref="SWN6:SWR6"/>
    <mergeCell ref="SWS6:SWW6"/>
    <mergeCell ref="SWX6:SXB6"/>
    <mergeCell ref="SXC6:SXG6"/>
    <mergeCell ref="SXH6:SXL6"/>
    <mergeCell ref="SXM6:SXQ6"/>
    <mergeCell ref="SXR6:SXV6"/>
    <mergeCell ref="SXW6:SYA6"/>
    <mergeCell ref="SYB6:SYF6"/>
    <mergeCell ref="SYG6:SYK6"/>
    <mergeCell ref="SYL6:SYP6"/>
    <mergeCell ref="SYQ6:SYU6"/>
    <mergeCell ref="SYV6:SYZ6"/>
    <mergeCell ref="SZA6:SZE6"/>
    <mergeCell ref="SZF6:SZJ6"/>
    <mergeCell ref="SZK6:SZO6"/>
    <mergeCell ref="SZP6:SZT6"/>
    <mergeCell ref="SZU6:SZY6"/>
    <mergeCell ref="SZZ6:TAD6"/>
    <mergeCell ref="TAE6:TAI6"/>
    <mergeCell ref="TAJ6:TAN6"/>
    <mergeCell ref="TAO6:TAS6"/>
    <mergeCell ref="TAT6:TAX6"/>
    <mergeCell ref="TAY6:TBC6"/>
    <mergeCell ref="TBD6:TBH6"/>
    <mergeCell ref="TBI6:TBM6"/>
    <mergeCell ref="TBN6:TBR6"/>
    <mergeCell ref="TBS6:TBW6"/>
    <mergeCell ref="TBX6:TCB6"/>
    <mergeCell ref="TCC6:TCG6"/>
    <mergeCell ref="TCH6:TCL6"/>
    <mergeCell ref="TCM6:TCQ6"/>
    <mergeCell ref="TCR6:TCV6"/>
    <mergeCell ref="TCW6:TDA6"/>
    <mergeCell ref="TDB6:TDF6"/>
    <mergeCell ref="TDG6:TDK6"/>
    <mergeCell ref="TDL6:TDP6"/>
    <mergeCell ref="TDQ6:TDU6"/>
    <mergeCell ref="TDV6:TDZ6"/>
    <mergeCell ref="TEA6:TEE6"/>
    <mergeCell ref="TEF6:TEJ6"/>
    <mergeCell ref="TEK6:TEO6"/>
    <mergeCell ref="TEP6:TET6"/>
    <mergeCell ref="TEU6:TEY6"/>
    <mergeCell ref="TEZ6:TFD6"/>
    <mergeCell ref="TFE6:TFI6"/>
    <mergeCell ref="TFJ6:TFN6"/>
    <mergeCell ref="TFO6:TFS6"/>
    <mergeCell ref="TFT6:TFX6"/>
    <mergeCell ref="TFY6:TGC6"/>
    <mergeCell ref="TGD6:TGH6"/>
    <mergeCell ref="TGI6:TGM6"/>
    <mergeCell ref="TGN6:TGR6"/>
    <mergeCell ref="TGS6:TGW6"/>
    <mergeCell ref="TGX6:THB6"/>
    <mergeCell ref="THC6:THG6"/>
    <mergeCell ref="THH6:THL6"/>
    <mergeCell ref="THM6:THQ6"/>
    <mergeCell ref="THR6:THV6"/>
    <mergeCell ref="THW6:TIA6"/>
    <mergeCell ref="TIB6:TIF6"/>
    <mergeCell ref="TIG6:TIK6"/>
    <mergeCell ref="TIL6:TIP6"/>
    <mergeCell ref="TIQ6:TIU6"/>
    <mergeCell ref="TIV6:TIZ6"/>
    <mergeCell ref="TJA6:TJE6"/>
    <mergeCell ref="TJF6:TJJ6"/>
    <mergeCell ref="TJK6:TJO6"/>
    <mergeCell ref="TJP6:TJT6"/>
    <mergeCell ref="TJU6:TJY6"/>
    <mergeCell ref="TJZ6:TKD6"/>
    <mergeCell ref="TKE6:TKI6"/>
    <mergeCell ref="TKJ6:TKN6"/>
    <mergeCell ref="TKO6:TKS6"/>
    <mergeCell ref="TKT6:TKX6"/>
    <mergeCell ref="TKY6:TLC6"/>
    <mergeCell ref="TLD6:TLH6"/>
    <mergeCell ref="TLI6:TLM6"/>
    <mergeCell ref="TLN6:TLR6"/>
    <mergeCell ref="TLS6:TLW6"/>
    <mergeCell ref="TLX6:TMB6"/>
    <mergeCell ref="TMC6:TMG6"/>
    <mergeCell ref="TMH6:TML6"/>
    <mergeCell ref="TMM6:TMQ6"/>
    <mergeCell ref="TMR6:TMV6"/>
    <mergeCell ref="TMW6:TNA6"/>
    <mergeCell ref="TNB6:TNF6"/>
    <mergeCell ref="TNG6:TNK6"/>
    <mergeCell ref="TNL6:TNP6"/>
    <mergeCell ref="TNQ6:TNU6"/>
    <mergeCell ref="TNV6:TNZ6"/>
    <mergeCell ref="TOA6:TOE6"/>
    <mergeCell ref="TOF6:TOJ6"/>
    <mergeCell ref="TOK6:TOO6"/>
    <mergeCell ref="TOP6:TOT6"/>
    <mergeCell ref="TOU6:TOY6"/>
    <mergeCell ref="TOZ6:TPD6"/>
    <mergeCell ref="TPE6:TPI6"/>
    <mergeCell ref="TPJ6:TPN6"/>
    <mergeCell ref="TPO6:TPS6"/>
    <mergeCell ref="TPT6:TPX6"/>
    <mergeCell ref="TPY6:TQC6"/>
    <mergeCell ref="TQD6:TQH6"/>
    <mergeCell ref="TQI6:TQM6"/>
    <mergeCell ref="TQN6:TQR6"/>
    <mergeCell ref="TQS6:TQW6"/>
    <mergeCell ref="TQX6:TRB6"/>
    <mergeCell ref="TRC6:TRG6"/>
    <mergeCell ref="TRH6:TRL6"/>
    <mergeCell ref="TRM6:TRQ6"/>
    <mergeCell ref="TRR6:TRV6"/>
    <mergeCell ref="TRW6:TSA6"/>
    <mergeCell ref="TSB6:TSF6"/>
    <mergeCell ref="TSG6:TSK6"/>
    <mergeCell ref="TSL6:TSP6"/>
    <mergeCell ref="TSQ6:TSU6"/>
    <mergeCell ref="TSV6:TSZ6"/>
    <mergeCell ref="TTA6:TTE6"/>
    <mergeCell ref="TTF6:TTJ6"/>
    <mergeCell ref="TTK6:TTO6"/>
    <mergeCell ref="TTP6:TTT6"/>
    <mergeCell ref="TTU6:TTY6"/>
    <mergeCell ref="TTZ6:TUD6"/>
    <mergeCell ref="TUE6:TUI6"/>
    <mergeCell ref="TUJ6:TUN6"/>
    <mergeCell ref="TUO6:TUS6"/>
    <mergeCell ref="TUT6:TUX6"/>
    <mergeCell ref="TUY6:TVC6"/>
    <mergeCell ref="TVD6:TVH6"/>
    <mergeCell ref="TVI6:TVM6"/>
    <mergeCell ref="TVN6:TVR6"/>
    <mergeCell ref="TVS6:TVW6"/>
    <mergeCell ref="TVX6:TWB6"/>
    <mergeCell ref="TWC6:TWG6"/>
    <mergeCell ref="TWH6:TWL6"/>
    <mergeCell ref="TWM6:TWQ6"/>
    <mergeCell ref="TWR6:TWV6"/>
    <mergeCell ref="TWW6:TXA6"/>
    <mergeCell ref="TXB6:TXF6"/>
    <mergeCell ref="TXG6:TXK6"/>
    <mergeCell ref="TXL6:TXP6"/>
    <mergeCell ref="TXQ6:TXU6"/>
    <mergeCell ref="TXV6:TXZ6"/>
    <mergeCell ref="TYA6:TYE6"/>
    <mergeCell ref="TYF6:TYJ6"/>
    <mergeCell ref="TYK6:TYO6"/>
    <mergeCell ref="TYP6:TYT6"/>
    <mergeCell ref="TYU6:TYY6"/>
    <mergeCell ref="TYZ6:TZD6"/>
    <mergeCell ref="TZE6:TZI6"/>
    <mergeCell ref="TZJ6:TZN6"/>
    <mergeCell ref="TZO6:TZS6"/>
    <mergeCell ref="TZT6:TZX6"/>
    <mergeCell ref="TZY6:UAC6"/>
    <mergeCell ref="UAD6:UAH6"/>
    <mergeCell ref="UAI6:UAM6"/>
    <mergeCell ref="UAN6:UAR6"/>
    <mergeCell ref="UAS6:UAW6"/>
    <mergeCell ref="UAX6:UBB6"/>
    <mergeCell ref="UBC6:UBG6"/>
    <mergeCell ref="UBH6:UBL6"/>
    <mergeCell ref="UBM6:UBQ6"/>
    <mergeCell ref="UBR6:UBV6"/>
    <mergeCell ref="UBW6:UCA6"/>
    <mergeCell ref="UCB6:UCF6"/>
    <mergeCell ref="UCG6:UCK6"/>
    <mergeCell ref="UCL6:UCP6"/>
    <mergeCell ref="UCQ6:UCU6"/>
    <mergeCell ref="UCV6:UCZ6"/>
    <mergeCell ref="UDA6:UDE6"/>
    <mergeCell ref="UDF6:UDJ6"/>
    <mergeCell ref="UDK6:UDO6"/>
    <mergeCell ref="UDP6:UDT6"/>
    <mergeCell ref="UDU6:UDY6"/>
    <mergeCell ref="UDZ6:UED6"/>
    <mergeCell ref="UEE6:UEI6"/>
    <mergeCell ref="UEJ6:UEN6"/>
    <mergeCell ref="UEO6:UES6"/>
    <mergeCell ref="UET6:UEX6"/>
    <mergeCell ref="UEY6:UFC6"/>
    <mergeCell ref="UFD6:UFH6"/>
    <mergeCell ref="UFI6:UFM6"/>
    <mergeCell ref="UFN6:UFR6"/>
    <mergeCell ref="UFS6:UFW6"/>
    <mergeCell ref="UFX6:UGB6"/>
    <mergeCell ref="UGC6:UGG6"/>
    <mergeCell ref="UGH6:UGL6"/>
    <mergeCell ref="UGM6:UGQ6"/>
    <mergeCell ref="UGR6:UGV6"/>
    <mergeCell ref="UGW6:UHA6"/>
    <mergeCell ref="UHB6:UHF6"/>
    <mergeCell ref="UHG6:UHK6"/>
    <mergeCell ref="UHL6:UHP6"/>
    <mergeCell ref="UHQ6:UHU6"/>
    <mergeCell ref="UHV6:UHZ6"/>
    <mergeCell ref="UIA6:UIE6"/>
    <mergeCell ref="UIF6:UIJ6"/>
    <mergeCell ref="UIK6:UIO6"/>
    <mergeCell ref="UIP6:UIT6"/>
    <mergeCell ref="UIU6:UIY6"/>
    <mergeCell ref="UIZ6:UJD6"/>
    <mergeCell ref="UJE6:UJI6"/>
    <mergeCell ref="UJJ6:UJN6"/>
    <mergeCell ref="UJO6:UJS6"/>
    <mergeCell ref="UJT6:UJX6"/>
    <mergeCell ref="UJY6:UKC6"/>
    <mergeCell ref="UKD6:UKH6"/>
    <mergeCell ref="UKI6:UKM6"/>
    <mergeCell ref="UKN6:UKR6"/>
    <mergeCell ref="UKS6:UKW6"/>
    <mergeCell ref="UKX6:ULB6"/>
    <mergeCell ref="ULC6:ULG6"/>
    <mergeCell ref="ULH6:ULL6"/>
    <mergeCell ref="ULM6:ULQ6"/>
    <mergeCell ref="ULR6:ULV6"/>
    <mergeCell ref="ULW6:UMA6"/>
    <mergeCell ref="UMB6:UMF6"/>
    <mergeCell ref="UMG6:UMK6"/>
    <mergeCell ref="UML6:UMP6"/>
    <mergeCell ref="UMQ6:UMU6"/>
    <mergeCell ref="UMV6:UMZ6"/>
    <mergeCell ref="UNA6:UNE6"/>
    <mergeCell ref="UNF6:UNJ6"/>
    <mergeCell ref="UNK6:UNO6"/>
    <mergeCell ref="UNP6:UNT6"/>
    <mergeCell ref="UNU6:UNY6"/>
    <mergeCell ref="UNZ6:UOD6"/>
    <mergeCell ref="UOE6:UOI6"/>
    <mergeCell ref="UOJ6:UON6"/>
    <mergeCell ref="UOO6:UOS6"/>
    <mergeCell ref="UOT6:UOX6"/>
    <mergeCell ref="UOY6:UPC6"/>
    <mergeCell ref="UPD6:UPH6"/>
    <mergeCell ref="UPI6:UPM6"/>
    <mergeCell ref="UPN6:UPR6"/>
    <mergeCell ref="UPS6:UPW6"/>
    <mergeCell ref="UPX6:UQB6"/>
    <mergeCell ref="UQC6:UQG6"/>
    <mergeCell ref="UQH6:UQL6"/>
    <mergeCell ref="UQM6:UQQ6"/>
    <mergeCell ref="UQR6:UQV6"/>
    <mergeCell ref="UQW6:URA6"/>
    <mergeCell ref="URB6:URF6"/>
    <mergeCell ref="URG6:URK6"/>
    <mergeCell ref="URL6:URP6"/>
    <mergeCell ref="URQ6:URU6"/>
    <mergeCell ref="URV6:URZ6"/>
    <mergeCell ref="USA6:USE6"/>
    <mergeCell ref="USF6:USJ6"/>
    <mergeCell ref="USK6:USO6"/>
    <mergeCell ref="USP6:UST6"/>
    <mergeCell ref="USU6:USY6"/>
    <mergeCell ref="USZ6:UTD6"/>
    <mergeCell ref="UTE6:UTI6"/>
    <mergeCell ref="UTJ6:UTN6"/>
    <mergeCell ref="UTO6:UTS6"/>
    <mergeCell ref="UTT6:UTX6"/>
    <mergeCell ref="UTY6:UUC6"/>
    <mergeCell ref="UUD6:UUH6"/>
    <mergeCell ref="UUI6:UUM6"/>
    <mergeCell ref="UUN6:UUR6"/>
    <mergeCell ref="UUS6:UUW6"/>
    <mergeCell ref="UUX6:UVB6"/>
    <mergeCell ref="UVC6:UVG6"/>
    <mergeCell ref="UVH6:UVL6"/>
    <mergeCell ref="UVM6:UVQ6"/>
    <mergeCell ref="UVR6:UVV6"/>
    <mergeCell ref="UVW6:UWA6"/>
    <mergeCell ref="UWB6:UWF6"/>
    <mergeCell ref="UWG6:UWK6"/>
    <mergeCell ref="UWL6:UWP6"/>
    <mergeCell ref="UWQ6:UWU6"/>
    <mergeCell ref="UWV6:UWZ6"/>
    <mergeCell ref="UXA6:UXE6"/>
    <mergeCell ref="UXF6:UXJ6"/>
    <mergeCell ref="UXK6:UXO6"/>
    <mergeCell ref="UXP6:UXT6"/>
    <mergeCell ref="UXU6:UXY6"/>
    <mergeCell ref="UXZ6:UYD6"/>
    <mergeCell ref="UYE6:UYI6"/>
    <mergeCell ref="UYJ6:UYN6"/>
    <mergeCell ref="UYO6:UYS6"/>
    <mergeCell ref="UYT6:UYX6"/>
    <mergeCell ref="UYY6:UZC6"/>
    <mergeCell ref="UZD6:UZH6"/>
    <mergeCell ref="UZI6:UZM6"/>
    <mergeCell ref="UZN6:UZR6"/>
    <mergeCell ref="UZS6:UZW6"/>
    <mergeCell ref="UZX6:VAB6"/>
    <mergeCell ref="VAC6:VAG6"/>
    <mergeCell ref="VAH6:VAL6"/>
    <mergeCell ref="VAM6:VAQ6"/>
    <mergeCell ref="VAR6:VAV6"/>
    <mergeCell ref="VAW6:VBA6"/>
    <mergeCell ref="VBB6:VBF6"/>
    <mergeCell ref="VBG6:VBK6"/>
    <mergeCell ref="VBL6:VBP6"/>
    <mergeCell ref="VBQ6:VBU6"/>
    <mergeCell ref="VBV6:VBZ6"/>
    <mergeCell ref="VCA6:VCE6"/>
    <mergeCell ref="VCF6:VCJ6"/>
    <mergeCell ref="VCK6:VCO6"/>
    <mergeCell ref="VCP6:VCT6"/>
    <mergeCell ref="VCU6:VCY6"/>
    <mergeCell ref="VCZ6:VDD6"/>
    <mergeCell ref="VDE6:VDI6"/>
    <mergeCell ref="VDJ6:VDN6"/>
    <mergeCell ref="VDO6:VDS6"/>
    <mergeCell ref="VDT6:VDX6"/>
    <mergeCell ref="VDY6:VEC6"/>
    <mergeCell ref="VED6:VEH6"/>
    <mergeCell ref="VEI6:VEM6"/>
    <mergeCell ref="VEN6:VER6"/>
    <mergeCell ref="VES6:VEW6"/>
    <mergeCell ref="VEX6:VFB6"/>
    <mergeCell ref="VFC6:VFG6"/>
    <mergeCell ref="VFH6:VFL6"/>
    <mergeCell ref="VFM6:VFQ6"/>
    <mergeCell ref="VFR6:VFV6"/>
    <mergeCell ref="VFW6:VGA6"/>
    <mergeCell ref="VGB6:VGF6"/>
    <mergeCell ref="VGG6:VGK6"/>
    <mergeCell ref="VGL6:VGP6"/>
    <mergeCell ref="VGQ6:VGU6"/>
    <mergeCell ref="VGV6:VGZ6"/>
    <mergeCell ref="VHA6:VHE6"/>
    <mergeCell ref="VHF6:VHJ6"/>
    <mergeCell ref="VHK6:VHO6"/>
    <mergeCell ref="VHP6:VHT6"/>
    <mergeCell ref="VHU6:VHY6"/>
    <mergeCell ref="VHZ6:VID6"/>
    <mergeCell ref="VIE6:VII6"/>
    <mergeCell ref="VIJ6:VIN6"/>
    <mergeCell ref="VIO6:VIS6"/>
    <mergeCell ref="VIT6:VIX6"/>
    <mergeCell ref="VIY6:VJC6"/>
    <mergeCell ref="VJD6:VJH6"/>
    <mergeCell ref="VJI6:VJM6"/>
    <mergeCell ref="VJN6:VJR6"/>
    <mergeCell ref="VJS6:VJW6"/>
    <mergeCell ref="VJX6:VKB6"/>
    <mergeCell ref="VKC6:VKG6"/>
    <mergeCell ref="VKH6:VKL6"/>
    <mergeCell ref="VKM6:VKQ6"/>
    <mergeCell ref="VKR6:VKV6"/>
    <mergeCell ref="VKW6:VLA6"/>
    <mergeCell ref="VLB6:VLF6"/>
    <mergeCell ref="VLG6:VLK6"/>
    <mergeCell ref="VLL6:VLP6"/>
    <mergeCell ref="VLQ6:VLU6"/>
    <mergeCell ref="VLV6:VLZ6"/>
    <mergeCell ref="VMA6:VME6"/>
    <mergeCell ref="VMF6:VMJ6"/>
    <mergeCell ref="VMK6:VMO6"/>
    <mergeCell ref="VMP6:VMT6"/>
    <mergeCell ref="VMU6:VMY6"/>
    <mergeCell ref="VMZ6:VND6"/>
    <mergeCell ref="VNE6:VNI6"/>
    <mergeCell ref="VNJ6:VNN6"/>
    <mergeCell ref="VNO6:VNS6"/>
    <mergeCell ref="VNT6:VNX6"/>
    <mergeCell ref="VNY6:VOC6"/>
    <mergeCell ref="VOD6:VOH6"/>
    <mergeCell ref="VOI6:VOM6"/>
    <mergeCell ref="VON6:VOR6"/>
    <mergeCell ref="VOS6:VOW6"/>
    <mergeCell ref="VOX6:VPB6"/>
    <mergeCell ref="VPC6:VPG6"/>
    <mergeCell ref="VPH6:VPL6"/>
    <mergeCell ref="VPM6:VPQ6"/>
    <mergeCell ref="VPR6:VPV6"/>
    <mergeCell ref="VPW6:VQA6"/>
    <mergeCell ref="VQB6:VQF6"/>
    <mergeCell ref="VQG6:VQK6"/>
    <mergeCell ref="VQL6:VQP6"/>
    <mergeCell ref="VQQ6:VQU6"/>
    <mergeCell ref="VQV6:VQZ6"/>
    <mergeCell ref="VRA6:VRE6"/>
    <mergeCell ref="VRF6:VRJ6"/>
    <mergeCell ref="VRK6:VRO6"/>
    <mergeCell ref="VRP6:VRT6"/>
    <mergeCell ref="VRU6:VRY6"/>
    <mergeCell ref="VRZ6:VSD6"/>
    <mergeCell ref="VSE6:VSI6"/>
    <mergeCell ref="VSJ6:VSN6"/>
    <mergeCell ref="VSO6:VSS6"/>
    <mergeCell ref="VST6:VSX6"/>
    <mergeCell ref="VSY6:VTC6"/>
    <mergeCell ref="VTD6:VTH6"/>
    <mergeCell ref="VTI6:VTM6"/>
    <mergeCell ref="VTN6:VTR6"/>
    <mergeCell ref="VTS6:VTW6"/>
    <mergeCell ref="VTX6:VUB6"/>
    <mergeCell ref="VUC6:VUG6"/>
    <mergeCell ref="VUH6:VUL6"/>
    <mergeCell ref="VUM6:VUQ6"/>
    <mergeCell ref="VUR6:VUV6"/>
    <mergeCell ref="VUW6:VVA6"/>
    <mergeCell ref="VVB6:VVF6"/>
    <mergeCell ref="VVG6:VVK6"/>
    <mergeCell ref="VVL6:VVP6"/>
    <mergeCell ref="VVQ6:VVU6"/>
    <mergeCell ref="VVV6:VVZ6"/>
    <mergeCell ref="VWA6:VWE6"/>
    <mergeCell ref="VWF6:VWJ6"/>
    <mergeCell ref="VWK6:VWO6"/>
    <mergeCell ref="VWP6:VWT6"/>
    <mergeCell ref="VWU6:VWY6"/>
    <mergeCell ref="VWZ6:VXD6"/>
    <mergeCell ref="VXE6:VXI6"/>
    <mergeCell ref="VXJ6:VXN6"/>
    <mergeCell ref="VXO6:VXS6"/>
    <mergeCell ref="VXT6:VXX6"/>
    <mergeCell ref="VXY6:VYC6"/>
    <mergeCell ref="VYD6:VYH6"/>
    <mergeCell ref="VYI6:VYM6"/>
    <mergeCell ref="VYN6:VYR6"/>
    <mergeCell ref="VYS6:VYW6"/>
    <mergeCell ref="VYX6:VZB6"/>
    <mergeCell ref="VZC6:VZG6"/>
    <mergeCell ref="VZH6:VZL6"/>
    <mergeCell ref="VZM6:VZQ6"/>
    <mergeCell ref="VZR6:VZV6"/>
    <mergeCell ref="VZW6:WAA6"/>
    <mergeCell ref="WAB6:WAF6"/>
    <mergeCell ref="WAG6:WAK6"/>
    <mergeCell ref="WAL6:WAP6"/>
    <mergeCell ref="WAQ6:WAU6"/>
    <mergeCell ref="WAV6:WAZ6"/>
    <mergeCell ref="WBA6:WBE6"/>
    <mergeCell ref="WBF6:WBJ6"/>
    <mergeCell ref="WBK6:WBO6"/>
    <mergeCell ref="WBP6:WBT6"/>
    <mergeCell ref="WBU6:WBY6"/>
    <mergeCell ref="WBZ6:WCD6"/>
    <mergeCell ref="WCE6:WCI6"/>
    <mergeCell ref="WCJ6:WCN6"/>
    <mergeCell ref="WCO6:WCS6"/>
    <mergeCell ref="WCT6:WCX6"/>
    <mergeCell ref="WCY6:WDC6"/>
    <mergeCell ref="WDD6:WDH6"/>
    <mergeCell ref="WDI6:WDM6"/>
    <mergeCell ref="WDN6:WDR6"/>
    <mergeCell ref="WDS6:WDW6"/>
    <mergeCell ref="WDX6:WEB6"/>
    <mergeCell ref="WEC6:WEG6"/>
    <mergeCell ref="WEH6:WEL6"/>
    <mergeCell ref="WEM6:WEQ6"/>
    <mergeCell ref="WER6:WEV6"/>
    <mergeCell ref="WEW6:WFA6"/>
    <mergeCell ref="WFB6:WFF6"/>
    <mergeCell ref="WFG6:WFK6"/>
    <mergeCell ref="WFL6:WFP6"/>
    <mergeCell ref="WFQ6:WFU6"/>
    <mergeCell ref="WFV6:WFZ6"/>
    <mergeCell ref="WGA6:WGE6"/>
    <mergeCell ref="WGF6:WGJ6"/>
    <mergeCell ref="WGK6:WGO6"/>
    <mergeCell ref="WGP6:WGT6"/>
    <mergeCell ref="WGU6:WGY6"/>
    <mergeCell ref="WGZ6:WHD6"/>
    <mergeCell ref="WHE6:WHI6"/>
    <mergeCell ref="WHJ6:WHN6"/>
    <mergeCell ref="WHO6:WHS6"/>
    <mergeCell ref="WHT6:WHX6"/>
    <mergeCell ref="WHY6:WIC6"/>
    <mergeCell ref="WID6:WIH6"/>
    <mergeCell ref="WII6:WIM6"/>
    <mergeCell ref="WIN6:WIR6"/>
    <mergeCell ref="WIS6:WIW6"/>
    <mergeCell ref="WIX6:WJB6"/>
    <mergeCell ref="WJC6:WJG6"/>
    <mergeCell ref="WJH6:WJL6"/>
    <mergeCell ref="WJM6:WJQ6"/>
    <mergeCell ref="WJR6:WJV6"/>
    <mergeCell ref="WJW6:WKA6"/>
    <mergeCell ref="WKB6:WKF6"/>
    <mergeCell ref="WKG6:WKK6"/>
    <mergeCell ref="WKL6:WKP6"/>
    <mergeCell ref="WKQ6:WKU6"/>
    <mergeCell ref="WKV6:WKZ6"/>
    <mergeCell ref="WLA6:WLE6"/>
    <mergeCell ref="WLF6:WLJ6"/>
    <mergeCell ref="WLK6:WLO6"/>
    <mergeCell ref="WLP6:WLT6"/>
    <mergeCell ref="WLU6:WLY6"/>
    <mergeCell ref="WLZ6:WMD6"/>
    <mergeCell ref="WME6:WMI6"/>
    <mergeCell ref="WMJ6:WMN6"/>
    <mergeCell ref="WMO6:WMS6"/>
    <mergeCell ref="WMT6:WMX6"/>
    <mergeCell ref="WMY6:WNC6"/>
    <mergeCell ref="WND6:WNH6"/>
    <mergeCell ref="WNI6:WNM6"/>
    <mergeCell ref="WNN6:WNR6"/>
    <mergeCell ref="WNS6:WNW6"/>
    <mergeCell ref="WNX6:WOB6"/>
    <mergeCell ref="WOC6:WOG6"/>
    <mergeCell ref="WOH6:WOL6"/>
    <mergeCell ref="WOM6:WOQ6"/>
    <mergeCell ref="WOR6:WOV6"/>
    <mergeCell ref="WOW6:WPA6"/>
    <mergeCell ref="WPB6:WPF6"/>
    <mergeCell ref="WPG6:WPK6"/>
    <mergeCell ref="WPL6:WPP6"/>
    <mergeCell ref="WPQ6:WPU6"/>
    <mergeCell ref="WPV6:WPZ6"/>
    <mergeCell ref="WQA6:WQE6"/>
    <mergeCell ref="WQF6:WQJ6"/>
    <mergeCell ref="WQK6:WQO6"/>
    <mergeCell ref="WQP6:WQT6"/>
    <mergeCell ref="WQU6:WQY6"/>
    <mergeCell ref="WQZ6:WRD6"/>
    <mergeCell ref="WRE6:WRI6"/>
    <mergeCell ref="WRJ6:WRN6"/>
    <mergeCell ref="WRO6:WRS6"/>
    <mergeCell ref="WRT6:WRX6"/>
    <mergeCell ref="WRY6:WSC6"/>
    <mergeCell ref="WSD6:WSH6"/>
    <mergeCell ref="WSI6:WSM6"/>
    <mergeCell ref="WSN6:WSR6"/>
    <mergeCell ref="WSS6:WSW6"/>
    <mergeCell ref="WSX6:WTB6"/>
    <mergeCell ref="WTC6:WTG6"/>
    <mergeCell ref="WTH6:WTL6"/>
    <mergeCell ref="WTM6:WTQ6"/>
    <mergeCell ref="WTR6:WTV6"/>
    <mergeCell ref="WTW6:WUA6"/>
    <mergeCell ref="WUB6:WUF6"/>
    <mergeCell ref="WUG6:WUK6"/>
    <mergeCell ref="WUL6:WUP6"/>
    <mergeCell ref="WUQ6:WUU6"/>
    <mergeCell ref="WUV6:WUZ6"/>
    <mergeCell ref="WVA6:WVE6"/>
    <mergeCell ref="WVF6:WVJ6"/>
    <mergeCell ref="WVK6:WVO6"/>
    <mergeCell ref="WVP6:WVT6"/>
    <mergeCell ref="WVU6:WVY6"/>
    <mergeCell ref="WVZ6:WWD6"/>
    <mergeCell ref="WWE6:WWI6"/>
    <mergeCell ref="WWJ6:WWN6"/>
    <mergeCell ref="WWO6:WWS6"/>
    <mergeCell ref="WWT6:WWX6"/>
    <mergeCell ref="WWY6:WXC6"/>
    <mergeCell ref="WXD6:WXH6"/>
    <mergeCell ref="WXI6:WXM6"/>
    <mergeCell ref="WXN6:WXR6"/>
    <mergeCell ref="WXS6:WXW6"/>
    <mergeCell ref="WXX6:WYB6"/>
    <mergeCell ref="WYC6:WYG6"/>
    <mergeCell ref="WYH6:WYL6"/>
    <mergeCell ref="WYM6:WYQ6"/>
    <mergeCell ref="WYR6:WYV6"/>
    <mergeCell ref="WYW6:WZA6"/>
    <mergeCell ref="WZB6:WZF6"/>
    <mergeCell ref="WZG6:WZK6"/>
    <mergeCell ref="WZL6:WZP6"/>
    <mergeCell ref="WZQ6:WZU6"/>
    <mergeCell ref="WZV6:WZZ6"/>
    <mergeCell ref="XAA6:XAE6"/>
    <mergeCell ref="XAF6:XAJ6"/>
    <mergeCell ref="XAK6:XAO6"/>
    <mergeCell ref="XAP6:XAT6"/>
    <mergeCell ref="XAU6:XAY6"/>
    <mergeCell ref="XAZ6:XBD6"/>
    <mergeCell ref="XBE6:XBI6"/>
    <mergeCell ref="XBJ6:XBN6"/>
    <mergeCell ref="XBO6:XBS6"/>
    <mergeCell ref="XBT6:XBX6"/>
    <mergeCell ref="XBY6:XCC6"/>
    <mergeCell ref="XCD6:XCH6"/>
    <mergeCell ref="XCI6:XCM6"/>
    <mergeCell ref="XCN6:XCR6"/>
    <mergeCell ref="XCS6:XCW6"/>
    <mergeCell ref="XCX6:XDB6"/>
    <mergeCell ref="XDC6:XDG6"/>
    <mergeCell ref="XDH6:XDL6"/>
    <mergeCell ref="XDM6:XDQ6"/>
    <mergeCell ref="XDR6:XDV6"/>
    <mergeCell ref="XDW6:XEA6"/>
    <mergeCell ref="XEB6:XEF6"/>
    <mergeCell ref="XEG6:XEK6"/>
    <mergeCell ref="XEL6:XEP6"/>
    <mergeCell ref="XEQ6:XEU6"/>
    <mergeCell ref="XEV6:XEZ6"/>
    <mergeCell ref="XFA6:XFD6"/>
    <mergeCell ref="A30:J30"/>
    <mergeCell ref="K30:O30"/>
    <mergeCell ref="P30:T30"/>
    <mergeCell ref="U30:Y30"/>
    <mergeCell ref="Z30:AD30"/>
    <mergeCell ref="AE30:AI30"/>
    <mergeCell ref="AJ30:AN30"/>
    <mergeCell ref="AO30:AS30"/>
    <mergeCell ref="AT30:AX30"/>
    <mergeCell ref="AY30:BC30"/>
    <mergeCell ref="BD30:BH30"/>
    <mergeCell ref="BI30:BM30"/>
    <mergeCell ref="BN30:BR30"/>
    <mergeCell ref="BS30:BW30"/>
    <mergeCell ref="BX30:CB30"/>
    <mergeCell ref="CC30:CG30"/>
    <mergeCell ref="CH30:CL30"/>
    <mergeCell ref="CM30:CQ30"/>
    <mergeCell ref="CR30:CV30"/>
    <mergeCell ref="CW30:DA30"/>
    <mergeCell ref="DB30:DF30"/>
    <mergeCell ref="DG30:DK30"/>
    <mergeCell ref="DL30:DP30"/>
    <mergeCell ref="DQ30:DU30"/>
    <mergeCell ref="DV30:DZ30"/>
    <mergeCell ref="EA30:EE30"/>
    <mergeCell ref="EF30:EJ30"/>
    <mergeCell ref="EK30:EO30"/>
    <mergeCell ref="EP30:ET30"/>
    <mergeCell ref="FO30:FS30"/>
    <mergeCell ref="FT30:FX30"/>
    <mergeCell ref="FY30:GC30"/>
    <mergeCell ref="GD30:GH30"/>
    <mergeCell ref="GI30:GM30"/>
    <mergeCell ref="GN30:GR30"/>
    <mergeCell ref="GS30:GW30"/>
    <mergeCell ref="GX30:HB30"/>
    <mergeCell ref="HC30:HG30"/>
    <mergeCell ref="HH30:HL30"/>
    <mergeCell ref="HM30:HQ30"/>
    <mergeCell ref="HR30:HV30"/>
    <mergeCell ref="HW30:IA30"/>
    <mergeCell ref="IB30:IF30"/>
    <mergeCell ref="IG30:IK30"/>
    <mergeCell ref="IL30:IP30"/>
    <mergeCell ref="IQ30:IU30"/>
    <mergeCell ref="IV30:IZ30"/>
    <mergeCell ref="JA30:JE30"/>
    <mergeCell ref="JF30:JJ30"/>
    <mergeCell ref="JK30:JO30"/>
    <mergeCell ref="JP30:JT30"/>
    <mergeCell ref="JU30:JY30"/>
    <mergeCell ref="JZ30:KD30"/>
    <mergeCell ref="KE30:KI30"/>
    <mergeCell ref="KJ30:KN30"/>
    <mergeCell ref="KO30:KS30"/>
    <mergeCell ref="KT30:KX30"/>
    <mergeCell ref="KY30:LC30"/>
    <mergeCell ref="LD30:LH30"/>
    <mergeCell ref="LI30:LM30"/>
    <mergeCell ref="LN30:LR30"/>
    <mergeCell ref="LS30:LW30"/>
    <mergeCell ref="LX30:MB30"/>
    <mergeCell ref="OK30:OO30"/>
    <mergeCell ref="OP30:OT30"/>
    <mergeCell ref="OU30:OY30"/>
    <mergeCell ref="OZ30:PD30"/>
    <mergeCell ref="PE30:PI30"/>
    <mergeCell ref="PJ30:PN30"/>
    <mergeCell ref="PO30:PS30"/>
    <mergeCell ref="PT30:PX30"/>
    <mergeCell ref="PY30:QC30"/>
    <mergeCell ref="QD30:QH30"/>
    <mergeCell ref="QI30:QM30"/>
    <mergeCell ref="QN30:QR30"/>
    <mergeCell ref="QS30:QW30"/>
    <mergeCell ref="QX30:RB30"/>
    <mergeCell ref="RC30:RG30"/>
    <mergeCell ref="RH30:RL30"/>
    <mergeCell ref="RM30:RQ30"/>
    <mergeCell ref="TZ30:UD30"/>
    <mergeCell ref="UE30:UI30"/>
    <mergeCell ref="UJ30:UN30"/>
    <mergeCell ref="UO30:US30"/>
    <mergeCell ref="UT30:UX30"/>
    <mergeCell ref="UY30:VC30"/>
    <mergeCell ref="VD30:VH30"/>
    <mergeCell ref="VI30:VM30"/>
    <mergeCell ref="VN30:VR30"/>
    <mergeCell ref="VS30:VW30"/>
    <mergeCell ref="VX30:WB30"/>
    <mergeCell ref="WC30:WG30"/>
    <mergeCell ref="WH30:WL30"/>
    <mergeCell ref="WM30:WQ30"/>
    <mergeCell ref="WR30:WV30"/>
    <mergeCell ref="TP30:TT30"/>
    <mergeCell ref="TU30:TY30"/>
    <mergeCell ref="AEJ30:AEN30"/>
    <mergeCell ref="AEO30:AES30"/>
    <mergeCell ref="AHB30:AHF30"/>
    <mergeCell ref="AHG30:AHK30"/>
    <mergeCell ref="AHL30:AHP30"/>
    <mergeCell ref="AHQ30:AHU30"/>
    <mergeCell ref="AHV30:AHZ30"/>
    <mergeCell ref="AIA30:AIE30"/>
    <mergeCell ref="XG30:XK30"/>
    <mergeCell ref="XL30:XP30"/>
    <mergeCell ref="XQ30:XU30"/>
    <mergeCell ref="XV30:XZ30"/>
    <mergeCell ref="YA30:YE30"/>
    <mergeCell ref="YF30:YJ30"/>
    <mergeCell ref="YK30:YO30"/>
    <mergeCell ref="YP30:YT30"/>
    <mergeCell ref="YU30:YY30"/>
    <mergeCell ref="YZ30:ZD30"/>
    <mergeCell ref="ZE30:ZI30"/>
    <mergeCell ref="ZJ30:ZN30"/>
    <mergeCell ref="ZO30:ZS30"/>
    <mergeCell ref="ZT30:ZX30"/>
    <mergeCell ref="ZY30:AAC30"/>
    <mergeCell ref="WW30:XA30"/>
    <mergeCell ref="XB30:XF30"/>
    <mergeCell ref="AIF30:AIJ30"/>
    <mergeCell ref="AIK30:AIO30"/>
    <mergeCell ref="AIP30:AIT30"/>
    <mergeCell ref="AIU30:AIY30"/>
    <mergeCell ref="AIZ30:AJD30"/>
    <mergeCell ref="AJE30:AJI30"/>
    <mergeCell ref="AJJ30:AJN30"/>
    <mergeCell ref="AJO30:AJS30"/>
    <mergeCell ref="AJT30:AJX30"/>
    <mergeCell ref="AGR30:AGV30"/>
    <mergeCell ref="AGW30:AHA30"/>
    <mergeCell ref="APD30:APH30"/>
    <mergeCell ref="API30:APM30"/>
    <mergeCell ref="APN30:APR30"/>
    <mergeCell ref="APS30:APW30"/>
    <mergeCell ref="ATY30:AUC30"/>
    <mergeCell ref="AUD30:AUH30"/>
    <mergeCell ref="AKI30:AKM30"/>
    <mergeCell ref="AKN30:AKR30"/>
    <mergeCell ref="AKS30:AKW30"/>
    <mergeCell ref="AKX30:ALB30"/>
    <mergeCell ref="ALC30:ALG30"/>
    <mergeCell ref="ALH30:ALL30"/>
    <mergeCell ref="ALM30:ALQ30"/>
    <mergeCell ref="ALR30:ALV30"/>
    <mergeCell ref="ALW30:AMA30"/>
    <mergeCell ref="AMB30:AMF30"/>
    <mergeCell ref="AMG30:AMK30"/>
    <mergeCell ref="AML30:AMP30"/>
    <mergeCell ref="APX30:AQB30"/>
    <mergeCell ref="AQC30:AQG30"/>
    <mergeCell ref="AQH30:AQL30"/>
    <mergeCell ref="AUI30:AUM30"/>
    <mergeCell ref="AUN30:AUR30"/>
    <mergeCell ref="AUS30:AUW30"/>
    <mergeCell ref="AUX30:AVB30"/>
    <mergeCell ref="AVC30:AVG30"/>
    <mergeCell ref="AVH30:AVL30"/>
    <mergeCell ref="AVM30:AVQ30"/>
    <mergeCell ref="AVR30:AVV30"/>
    <mergeCell ref="AVW30:AWA30"/>
    <mergeCell ref="AWB30:AWF30"/>
    <mergeCell ref="AWG30:AWK30"/>
    <mergeCell ref="AQM30:AQQ30"/>
    <mergeCell ref="AQR30:AQV30"/>
    <mergeCell ref="AQW30:ARA30"/>
    <mergeCell ref="ARB30:ARF30"/>
    <mergeCell ref="ARG30:ARK30"/>
    <mergeCell ref="ARL30:ARP30"/>
    <mergeCell ref="ARQ30:ARU30"/>
    <mergeCell ref="ARV30:ARZ30"/>
    <mergeCell ref="ASA30:ASE30"/>
    <mergeCell ref="ASF30:ASJ30"/>
    <mergeCell ref="ASK30:ASO30"/>
    <mergeCell ref="ASP30:AST30"/>
    <mergeCell ref="ASU30:ASY30"/>
    <mergeCell ref="ASZ30:ATD30"/>
    <mergeCell ref="ATE30:ATI30"/>
    <mergeCell ref="ATT30:ATX30"/>
    <mergeCell ref="BCF30:BCJ30"/>
    <mergeCell ref="BCK30:BCO30"/>
    <mergeCell ref="BCP30:BCT30"/>
    <mergeCell ref="BFC30:BFG30"/>
    <mergeCell ref="BFH30:BFL30"/>
    <mergeCell ref="BFM30:BFQ30"/>
    <mergeCell ref="BFR30:BFV30"/>
    <mergeCell ref="BFW30:BGA30"/>
    <mergeCell ref="BGB30:BGF30"/>
    <mergeCell ref="BGG30:BGK30"/>
    <mergeCell ref="BGL30:BGP30"/>
    <mergeCell ref="BGQ30:BGU30"/>
    <mergeCell ref="BGV30:BGZ30"/>
    <mergeCell ref="BHA30:BHE30"/>
    <mergeCell ref="BDE30:BDI30"/>
    <mergeCell ref="BDJ30:BDN30"/>
    <mergeCell ref="BDO30:BDS30"/>
    <mergeCell ref="BDT30:BDX30"/>
    <mergeCell ref="BDY30:BEC30"/>
    <mergeCell ref="BED30:BEH30"/>
    <mergeCell ref="BEI30:BEM30"/>
    <mergeCell ref="BEN30:BER30"/>
    <mergeCell ref="BES30:BEW30"/>
    <mergeCell ref="BEX30:BFB30"/>
    <mergeCell ref="BRZ30:BSD30"/>
    <mergeCell ref="BSE30:BSI30"/>
    <mergeCell ref="BSJ30:BSN30"/>
    <mergeCell ref="BSO30:BSS30"/>
    <mergeCell ref="BST30:BSX30"/>
    <mergeCell ref="BSY30:BTC30"/>
    <mergeCell ref="BTD30:BTH30"/>
    <mergeCell ref="BTI30:BTM30"/>
    <mergeCell ref="BTN30:BTR30"/>
    <mergeCell ref="BTS30:BTW30"/>
    <mergeCell ref="BTX30:BUB30"/>
    <mergeCell ref="BUC30:BUG30"/>
    <mergeCell ref="BUH30:BUL30"/>
    <mergeCell ref="BUM30:BUQ30"/>
    <mergeCell ref="BUR30:BUV30"/>
    <mergeCell ref="BQQ30:BQU30"/>
    <mergeCell ref="BQV30:BQZ30"/>
    <mergeCell ref="BRA30:BRE30"/>
    <mergeCell ref="BRF30:BRJ30"/>
    <mergeCell ref="BRK30:BRO30"/>
    <mergeCell ref="BRP30:BRT30"/>
    <mergeCell ref="BRU30:BRY30"/>
    <mergeCell ref="CAL30:CAP30"/>
    <mergeCell ref="CAQ30:CAU30"/>
    <mergeCell ref="CEW30:CFA30"/>
    <mergeCell ref="CFB30:CFF30"/>
    <mergeCell ref="CFG30:CFK30"/>
    <mergeCell ref="CFL30:CFP30"/>
    <mergeCell ref="CFQ30:CFU30"/>
    <mergeCell ref="CFV30:CFZ30"/>
    <mergeCell ref="CGA30:CGE30"/>
    <mergeCell ref="CGF30:CGJ30"/>
    <mergeCell ref="CGK30:CGO30"/>
    <mergeCell ref="CGP30:CGT30"/>
    <mergeCell ref="CGU30:CGY30"/>
    <mergeCell ref="CGZ30:CHD30"/>
    <mergeCell ref="CHE30:CHI30"/>
    <mergeCell ref="CHJ30:CHN30"/>
    <mergeCell ref="CHO30:CHS30"/>
    <mergeCell ref="CBK30:CBO30"/>
    <mergeCell ref="CBP30:CBT30"/>
    <mergeCell ref="CBU30:CBY30"/>
    <mergeCell ref="CBZ30:CCD30"/>
    <mergeCell ref="CCE30:CCI30"/>
    <mergeCell ref="CCJ30:CCN30"/>
    <mergeCell ref="CCO30:CCS30"/>
    <mergeCell ref="CCT30:CCX30"/>
    <mergeCell ref="CCY30:CDC30"/>
    <mergeCell ref="CDD30:CDH30"/>
    <mergeCell ref="CDI30:CDM30"/>
    <mergeCell ref="CDN30:CDR30"/>
    <mergeCell ref="CDS30:CDW30"/>
    <mergeCell ref="CDX30:CEB30"/>
    <mergeCell ref="CEC30:CEG30"/>
    <mergeCell ref="CSN30:CSR30"/>
    <mergeCell ref="CSS30:CSW30"/>
    <mergeCell ref="CNS30:CNW30"/>
    <mergeCell ref="CNX30:COB30"/>
    <mergeCell ref="COC30:COG30"/>
    <mergeCell ref="COH30:COL30"/>
    <mergeCell ref="COM30:COQ30"/>
    <mergeCell ref="COR30:COV30"/>
    <mergeCell ref="COW30:CPA30"/>
    <mergeCell ref="CPB30:CPF30"/>
    <mergeCell ref="CPG30:CPK30"/>
    <mergeCell ref="CPL30:CPP30"/>
    <mergeCell ref="CPQ30:CPU30"/>
    <mergeCell ref="CPV30:CPZ30"/>
    <mergeCell ref="CSX30:CTB30"/>
    <mergeCell ref="CTC30:CTG30"/>
    <mergeCell ref="CXI30:CXM30"/>
    <mergeCell ref="CTH30:CTL30"/>
    <mergeCell ref="CTM30:CTQ30"/>
    <mergeCell ref="CTR30:CTV30"/>
    <mergeCell ref="CTW30:CUA30"/>
    <mergeCell ref="CUL30:CUP30"/>
    <mergeCell ref="CUQ30:CUU30"/>
    <mergeCell ref="CUV30:CUZ30"/>
    <mergeCell ref="CVA30:CVE30"/>
    <mergeCell ref="CVF30:CVJ30"/>
    <mergeCell ref="CVK30:CVO30"/>
    <mergeCell ref="CVP30:CVT30"/>
    <mergeCell ref="CVU30:CVY30"/>
    <mergeCell ref="CVZ30:CWD30"/>
    <mergeCell ref="CWE30:CWI30"/>
    <mergeCell ref="CWJ30:CWN30"/>
    <mergeCell ref="DAK30:DAO30"/>
    <mergeCell ref="DCX30:DDB30"/>
    <mergeCell ref="DDC30:DDG30"/>
    <mergeCell ref="DDH30:DDL30"/>
    <mergeCell ref="DDM30:DDQ30"/>
    <mergeCell ref="DDR30:DDV30"/>
    <mergeCell ref="DDW30:DEA30"/>
    <mergeCell ref="DEB30:DEF30"/>
    <mergeCell ref="DEG30:DEK30"/>
    <mergeCell ref="DEL30:DEP30"/>
    <mergeCell ref="DEQ30:DEU30"/>
    <mergeCell ref="DEV30:DEZ30"/>
    <mergeCell ref="DFA30:DFE30"/>
    <mergeCell ref="DFF30:DFJ30"/>
    <mergeCell ref="DFK30:DFO30"/>
    <mergeCell ref="DFP30:DFT30"/>
    <mergeCell ref="DLJ30:DLN30"/>
    <mergeCell ref="DGJ30:DGN30"/>
    <mergeCell ref="DGO30:DGS30"/>
    <mergeCell ref="DGT30:DGX30"/>
    <mergeCell ref="DGY30:DHC30"/>
    <mergeCell ref="DFU30:DFY30"/>
    <mergeCell ref="DFZ30:DGD30"/>
    <mergeCell ref="DHD30:DHH30"/>
    <mergeCell ref="DHI30:DHM30"/>
    <mergeCell ref="DHN30:DHR30"/>
    <mergeCell ref="DHS30:DHW30"/>
    <mergeCell ref="DHX30:DIB30"/>
    <mergeCell ref="DIC30:DIG30"/>
    <mergeCell ref="DIH30:DIL30"/>
    <mergeCell ref="DPU30:DPY30"/>
    <mergeCell ref="DPZ30:DQD30"/>
    <mergeCell ref="DQE30:DQI30"/>
    <mergeCell ref="DQJ30:DQN30"/>
    <mergeCell ref="DQO30:DQS30"/>
    <mergeCell ref="DQT30:DQX30"/>
    <mergeCell ref="DQY30:DRC30"/>
    <mergeCell ref="DRD30:DRH30"/>
    <mergeCell ref="DRI30:DRM30"/>
    <mergeCell ref="DRN30:DRR30"/>
    <mergeCell ref="DRS30:DRW30"/>
    <mergeCell ref="DRX30:DSB30"/>
    <mergeCell ref="DSC30:DSG30"/>
    <mergeCell ref="DSH30:DSL30"/>
    <mergeCell ref="DSM30:DSQ30"/>
    <mergeCell ref="DMN30:DMR30"/>
    <mergeCell ref="DMS30:DMW30"/>
    <mergeCell ref="DMX30:DNB30"/>
    <mergeCell ref="DNC30:DNG30"/>
    <mergeCell ref="DNH30:DNL30"/>
    <mergeCell ref="DNM30:DNQ30"/>
    <mergeCell ref="DNR30:DNV30"/>
    <mergeCell ref="DNW30:DOA30"/>
    <mergeCell ref="DOB30:DOF30"/>
    <mergeCell ref="DOG30:DOK30"/>
    <mergeCell ref="DOL30:DOP30"/>
    <mergeCell ref="DOQ30:DOU30"/>
    <mergeCell ref="DOV30:DOZ30"/>
    <mergeCell ref="DPA30:DPE30"/>
    <mergeCell ref="DPF30:DPJ30"/>
    <mergeCell ref="DPK30:DPO30"/>
    <mergeCell ref="DPP30:DPT30"/>
    <mergeCell ref="EAY30:EBC30"/>
    <mergeCell ref="EBD30:EBH30"/>
    <mergeCell ref="EBI30:EBM30"/>
    <mergeCell ref="EBN30:EBR30"/>
    <mergeCell ref="EBS30:EBW30"/>
    <mergeCell ref="EBX30:ECB30"/>
    <mergeCell ref="ECC30:ECG30"/>
    <mergeCell ref="ECH30:ECL30"/>
    <mergeCell ref="ECM30:ECQ30"/>
    <mergeCell ref="ECR30:ECV30"/>
    <mergeCell ref="ECW30:EDA30"/>
    <mergeCell ref="EDB30:EDF30"/>
    <mergeCell ref="EDG30:EDK30"/>
    <mergeCell ref="EDL30:EDP30"/>
    <mergeCell ref="EDQ30:EDU30"/>
    <mergeCell ref="DYV30:DYZ30"/>
    <mergeCell ref="DZA30:DZE30"/>
    <mergeCell ref="DZF30:DZJ30"/>
    <mergeCell ref="DZK30:DZO30"/>
    <mergeCell ref="DZP30:DZT30"/>
    <mergeCell ref="DZU30:DZY30"/>
    <mergeCell ref="DZZ30:EAD30"/>
    <mergeCell ref="EAE30:EAI30"/>
    <mergeCell ref="EAJ30:EAN30"/>
    <mergeCell ref="EAO30:EAS30"/>
    <mergeCell ref="EAT30:EAX30"/>
    <mergeCell ref="ELD30:ELH30"/>
    <mergeCell ref="ELI30:ELM30"/>
    <mergeCell ref="ENV30:ENZ30"/>
    <mergeCell ref="EOA30:EOE30"/>
    <mergeCell ref="EOF30:EOJ30"/>
    <mergeCell ref="EOK30:EOO30"/>
    <mergeCell ref="EOP30:EOT30"/>
    <mergeCell ref="EOU30:EOY30"/>
    <mergeCell ref="EOZ30:EPD30"/>
    <mergeCell ref="EPE30:EPI30"/>
    <mergeCell ref="EPJ30:EPN30"/>
    <mergeCell ref="EPO30:EPS30"/>
    <mergeCell ref="EPT30:EPX30"/>
    <mergeCell ref="EPY30:EQC30"/>
    <mergeCell ref="EQD30:EQH30"/>
    <mergeCell ref="EQI30:EQM30"/>
    <mergeCell ref="EQN30:EQR30"/>
    <mergeCell ref="EQS30:EQW30"/>
    <mergeCell ref="EQX30:ERB30"/>
    <mergeCell ref="ETK30:ETO30"/>
    <mergeCell ref="ETP30:ETT30"/>
    <mergeCell ref="ETU30:ETY30"/>
    <mergeCell ref="ETZ30:EUD30"/>
    <mergeCell ref="EUE30:EUI30"/>
    <mergeCell ref="EUJ30:EUN30"/>
    <mergeCell ref="EUO30:EUS30"/>
    <mergeCell ref="EUT30:EUX30"/>
    <mergeCell ref="EUY30:EVC30"/>
    <mergeCell ref="EVD30:EVH30"/>
    <mergeCell ref="EVI30:EVM30"/>
    <mergeCell ref="EVN30:EVR30"/>
    <mergeCell ref="EVS30:EVW30"/>
    <mergeCell ref="EVX30:EWB30"/>
    <mergeCell ref="EWC30:EWG30"/>
    <mergeCell ref="ERC30:ERG30"/>
    <mergeCell ref="ERH30:ERL30"/>
    <mergeCell ref="ERM30:ERQ30"/>
    <mergeCell ref="ERR30:ERV30"/>
    <mergeCell ref="ERW30:ESA30"/>
    <mergeCell ref="ESB30:ESF30"/>
    <mergeCell ref="ESG30:ESK30"/>
    <mergeCell ref="ESL30:ESP30"/>
    <mergeCell ref="ESQ30:ESU30"/>
    <mergeCell ref="ESV30:ESZ30"/>
    <mergeCell ref="ETA30:ETE30"/>
    <mergeCell ref="ETF30:ETJ30"/>
    <mergeCell ref="FGH30:FGL30"/>
    <mergeCell ref="FGM30:FGQ30"/>
    <mergeCell ref="FGR30:FGV30"/>
    <mergeCell ref="FGW30:FHA30"/>
    <mergeCell ref="FHB30:FHF30"/>
    <mergeCell ref="FHG30:FHK30"/>
    <mergeCell ref="FHL30:FHP30"/>
    <mergeCell ref="FHQ30:FHU30"/>
    <mergeCell ref="FHV30:FHZ30"/>
    <mergeCell ref="FIA30:FIE30"/>
    <mergeCell ref="FIF30:FIJ30"/>
    <mergeCell ref="FIK30:FIO30"/>
    <mergeCell ref="FIP30:FIT30"/>
    <mergeCell ref="FIU30:FIY30"/>
    <mergeCell ref="FIZ30:FJD30"/>
    <mergeCell ref="FEE30:FEI30"/>
    <mergeCell ref="FEJ30:FEN30"/>
    <mergeCell ref="FEO30:FES30"/>
    <mergeCell ref="FET30:FEX30"/>
    <mergeCell ref="FEY30:FFC30"/>
    <mergeCell ref="FFD30:FFH30"/>
    <mergeCell ref="FFI30:FFM30"/>
    <mergeCell ref="FFN30:FFR30"/>
    <mergeCell ref="FFS30:FFW30"/>
    <mergeCell ref="FFX30:FGB30"/>
    <mergeCell ref="FGC30:FGG30"/>
    <mergeCell ref="FOT30:FOX30"/>
    <mergeCell ref="FOY30:FPC30"/>
    <mergeCell ref="FTE30:FTI30"/>
    <mergeCell ref="FTJ30:FTN30"/>
    <mergeCell ref="FTO30:FTS30"/>
    <mergeCell ref="FTT30:FTX30"/>
    <mergeCell ref="FTY30:FUC30"/>
    <mergeCell ref="FUD30:FUH30"/>
    <mergeCell ref="FUI30:FUM30"/>
    <mergeCell ref="FUN30:FUR30"/>
    <mergeCell ref="FUS30:FUW30"/>
    <mergeCell ref="FUX30:FVB30"/>
    <mergeCell ref="FVC30:FVG30"/>
    <mergeCell ref="FVH30:FVL30"/>
    <mergeCell ref="FVM30:FVQ30"/>
    <mergeCell ref="FVR30:FVV30"/>
    <mergeCell ref="FVW30:FWA30"/>
    <mergeCell ref="FPS30:FPW30"/>
    <mergeCell ref="FPX30:FQB30"/>
    <mergeCell ref="FQC30:FQG30"/>
    <mergeCell ref="FQH30:FQL30"/>
    <mergeCell ref="FQM30:FQQ30"/>
    <mergeCell ref="FQR30:FQV30"/>
    <mergeCell ref="FQW30:FRA30"/>
    <mergeCell ref="FRB30:FRF30"/>
    <mergeCell ref="FRG30:FRK30"/>
    <mergeCell ref="FRL30:FRP30"/>
    <mergeCell ref="FRQ30:FRU30"/>
    <mergeCell ref="FRV30:FRZ30"/>
    <mergeCell ref="FSA30:FSE30"/>
    <mergeCell ref="FSF30:FSJ30"/>
    <mergeCell ref="FSK30:FSO30"/>
    <mergeCell ref="GGV30:GGZ30"/>
    <mergeCell ref="GHA30:GHE30"/>
    <mergeCell ref="GCA30:GCE30"/>
    <mergeCell ref="GCF30:GCJ30"/>
    <mergeCell ref="GCK30:GCO30"/>
    <mergeCell ref="GCP30:GCT30"/>
    <mergeCell ref="GCU30:GCY30"/>
    <mergeCell ref="GCZ30:GDD30"/>
    <mergeCell ref="GDE30:GDI30"/>
    <mergeCell ref="GDJ30:GDN30"/>
    <mergeCell ref="GDO30:GDS30"/>
    <mergeCell ref="GDT30:GDX30"/>
    <mergeCell ref="GDY30:GEC30"/>
    <mergeCell ref="GED30:GEH30"/>
    <mergeCell ref="GHF30:GHJ30"/>
    <mergeCell ref="GHK30:GHO30"/>
    <mergeCell ref="GLQ30:GLU30"/>
    <mergeCell ref="GKW30:GLA30"/>
    <mergeCell ref="GLB30:GLF30"/>
    <mergeCell ref="GLG30:GLK30"/>
    <mergeCell ref="GLL30:GLP30"/>
    <mergeCell ref="GLV30:GLZ30"/>
    <mergeCell ref="GMA30:GME30"/>
    <mergeCell ref="GMF30:GMJ30"/>
    <mergeCell ref="GMK30:GMO30"/>
    <mergeCell ref="GMP30:GMT30"/>
    <mergeCell ref="GMU30:GMY30"/>
    <mergeCell ref="GMZ30:GND30"/>
    <mergeCell ref="GNE30:GNI30"/>
    <mergeCell ref="GNJ30:GNN30"/>
    <mergeCell ref="GNO30:GNS30"/>
    <mergeCell ref="GNT30:GNX30"/>
    <mergeCell ref="GNY30:GOC30"/>
    <mergeCell ref="GOD30:GOH30"/>
    <mergeCell ref="GOI30:GOM30"/>
    <mergeCell ref="GHZ30:GID30"/>
    <mergeCell ref="GIE30:GII30"/>
    <mergeCell ref="GIJ30:GIN30"/>
    <mergeCell ref="GIO30:GIS30"/>
    <mergeCell ref="GIT30:GIX30"/>
    <mergeCell ref="GIY30:GJC30"/>
    <mergeCell ref="GJD30:GJH30"/>
    <mergeCell ref="GJI30:GJM30"/>
    <mergeCell ref="GJN30:GJR30"/>
    <mergeCell ref="GJS30:GJW30"/>
    <mergeCell ref="GJX30:GKB30"/>
    <mergeCell ref="GKC30:GKG30"/>
    <mergeCell ref="GKH30:GKL30"/>
    <mergeCell ref="GKM30:GKQ30"/>
    <mergeCell ref="GKR30:GKV30"/>
    <mergeCell ref="GWU30:GWY30"/>
    <mergeCell ref="GWZ30:GXD30"/>
    <mergeCell ref="GXE30:GXI30"/>
    <mergeCell ref="GXJ30:GXN30"/>
    <mergeCell ref="GXO30:GXS30"/>
    <mergeCell ref="GXT30:GXX30"/>
    <mergeCell ref="GXY30:GYC30"/>
    <mergeCell ref="GYD30:GYH30"/>
    <mergeCell ref="GYI30:GYM30"/>
    <mergeCell ref="GYN30:GYR30"/>
    <mergeCell ref="GYS30:GYW30"/>
    <mergeCell ref="GYX30:GZB30"/>
    <mergeCell ref="GZC30:GZG30"/>
    <mergeCell ref="GUR30:GUV30"/>
    <mergeCell ref="GUW30:GVA30"/>
    <mergeCell ref="GVB30:GVF30"/>
    <mergeCell ref="GVG30:GVK30"/>
    <mergeCell ref="GVL30:GVP30"/>
    <mergeCell ref="GVQ30:GVU30"/>
    <mergeCell ref="GVV30:GVZ30"/>
    <mergeCell ref="GWA30:GWE30"/>
    <mergeCell ref="GWF30:GWJ30"/>
    <mergeCell ref="GWK30:GWO30"/>
    <mergeCell ref="GWP30:GWT30"/>
    <mergeCell ref="HJR30:HJV30"/>
    <mergeCell ref="HJW30:HKA30"/>
    <mergeCell ref="HKB30:HKF30"/>
    <mergeCell ref="HKG30:HKK30"/>
    <mergeCell ref="HKL30:HKP30"/>
    <mergeCell ref="HKQ30:HKU30"/>
    <mergeCell ref="HKV30:HKZ30"/>
    <mergeCell ref="HLA30:HLE30"/>
    <mergeCell ref="HLF30:HLJ30"/>
    <mergeCell ref="HLK30:HLO30"/>
    <mergeCell ref="HLP30:HLT30"/>
    <mergeCell ref="HLU30:HLY30"/>
    <mergeCell ref="HLZ30:HMD30"/>
    <mergeCell ref="HME30:HMI30"/>
    <mergeCell ref="HMJ30:HMN30"/>
    <mergeCell ref="HHT30:HHX30"/>
    <mergeCell ref="HHY30:HIC30"/>
    <mergeCell ref="HID30:HIH30"/>
    <mergeCell ref="HII30:HIM30"/>
    <mergeCell ref="HIN30:HIR30"/>
    <mergeCell ref="HIS30:HIW30"/>
    <mergeCell ref="HIX30:HJB30"/>
    <mergeCell ref="HJC30:HJG30"/>
    <mergeCell ref="HJH30:HJL30"/>
    <mergeCell ref="HJM30:HJQ30"/>
    <mergeCell ref="HSD30:HSH30"/>
    <mergeCell ref="HSI30:HSM30"/>
    <mergeCell ref="HWO30:HWS30"/>
    <mergeCell ref="HWT30:HWX30"/>
    <mergeCell ref="HWY30:HXC30"/>
    <mergeCell ref="HXD30:HXH30"/>
    <mergeCell ref="HXI30:HXM30"/>
    <mergeCell ref="HXN30:HXR30"/>
    <mergeCell ref="HXS30:HXW30"/>
    <mergeCell ref="HXX30:HYB30"/>
    <mergeCell ref="HYC30:HYG30"/>
    <mergeCell ref="HYH30:HYL30"/>
    <mergeCell ref="HYM30:HYQ30"/>
    <mergeCell ref="HYR30:HYV30"/>
    <mergeCell ref="HYW30:HZA30"/>
    <mergeCell ref="HZB30:HZF30"/>
    <mergeCell ref="HZG30:HZK30"/>
    <mergeCell ref="HTC30:HTG30"/>
    <mergeCell ref="HTH30:HTL30"/>
    <mergeCell ref="HTM30:HTQ30"/>
    <mergeCell ref="HTR30:HTV30"/>
    <mergeCell ref="HTW30:HUA30"/>
    <mergeCell ref="HUB30:HUF30"/>
    <mergeCell ref="HUG30:HUK30"/>
    <mergeCell ref="HUL30:HUP30"/>
    <mergeCell ref="HUQ30:HUU30"/>
    <mergeCell ref="HUV30:HUZ30"/>
    <mergeCell ref="HVA30:HVE30"/>
    <mergeCell ref="HVF30:HVJ30"/>
    <mergeCell ref="HVK30:HVO30"/>
    <mergeCell ref="HVP30:HVT30"/>
    <mergeCell ref="HVU30:HVY30"/>
    <mergeCell ref="IKF30:IKJ30"/>
    <mergeCell ref="IKK30:IKO30"/>
    <mergeCell ref="IFK30:IFO30"/>
    <mergeCell ref="IFP30:IFT30"/>
    <mergeCell ref="IFU30:IFY30"/>
    <mergeCell ref="IFZ30:IGD30"/>
    <mergeCell ref="IGE30:IGI30"/>
    <mergeCell ref="IGJ30:IGN30"/>
    <mergeCell ref="IGO30:IGS30"/>
    <mergeCell ref="IGT30:IGX30"/>
    <mergeCell ref="IGY30:IHC30"/>
    <mergeCell ref="IHD30:IHH30"/>
    <mergeCell ref="IHI30:IHM30"/>
    <mergeCell ref="IHN30:IHR30"/>
    <mergeCell ref="IKP30:IKT30"/>
    <mergeCell ref="IKU30:IKY30"/>
    <mergeCell ref="IPA30:IPE30"/>
    <mergeCell ref="IOG30:IOK30"/>
    <mergeCell ref="IOL30:IOP30"/>
    <mergeCell ref="IOQ30:IOU30"/>
    <mergeCell ref="IOV30:IOZ30"/>
    <mergeCell ref="IPF30:IPJ30"/>
    <mergeCell ref="IPK30:IPO30"/>
    <mergeCell ref="IPP30:IPT30"/>
    <mergeCell ref="IPU30:IPY30"/>
    <mergeCell ref="IPZ30:IQD30"/>
    <mergeCell ref="IQE30:IQI30"/>
    <mergeCell ref="IQJ30:IQN30"/>
    <mergeCell ref="IQO30:IQS30"/>
    <mergeCell ref="IQT30:IQX30"/>
    <mergeCell ref="IQY30:IRC30"/>
    <mergeCell ref="IRD30:IRH30"/>
    <mergeCell ref="IRI30:IRM30"/>
    <mergeCell ref="IRN30:IRR30"/>
    <mergeCell ref="IRS30:IRW30"/>
    <mergeCell ref="IKZ30:ILD30"/>
    <mergeCell ref="ILO30:ILS30"/>
    <mergeCell ref="ILT30:ILX30"/>
    <mergeCell ref="ILY30:IMC30"/>
    <mergeCell ref="IMD30:IMH30"/>
    <mergeCell ref="IMI30:IMM30"/>
    <mergeCell ref="IMN30:IMR30"/>
    <mergeCell ref="IMS30:IMW30"/>
    <mergeCell ref="IMX30:INB30"/>
    <mergeCell ref="INC30:ING30"/>
    <mergeCell ref="INH30:INL30"/>
    <mergeCell ref="INM30:INQ30"/>
    <mergeCell ref="INR30:INV30"/>
    <mergeCell ref="INW30:IOA30"/>
    <mergeCell ref="IOB30:IOF30"/>
    <mergeCell ref="JAE30:JAI30"/>
    <mergeCell ref="JAJ30:JAN30"/>
    <mergeCell ref="JAO30:JAS30"/>
    <mergeCell ref="JAT30:JAX30"/>
    <mergeCell ref="JAY30:JBC30"/>
    <mergeCell ref="JBD30:JBH30"/>
    <mergeCell ref="JBI30:JBM30"/>
    <mergeCell ref="JBN30:JBR30"/>
    <mergeCell ref="JBS30:JBW30"/>
    <mergeCell ref="JBX30:JCB30"/>
    <mergeCell ref="JCC30:JCG30"/>
    <mergeCell ref="JCH30:JCL30"/>
    <mergeCell ref="JCM30:JCQ30"/>
    <mergeCell ref="IYB30:IYF30"/>
    <mergeCell ref="IYG30:IYK30"/>
    <mergeCell ref="IYL30:IYP30"/>
    <mergeCell ref="IYQ30:IYU30"/>
    <mergeCell ref="IYV30:IYZ30"/>
    <mergeCell ref="IZA30:IZE30"/>
    <mergeCell ref="IZF30:IZJ30"/>
    <mergeCell ref="IZK30:IZO30"/>
    <mergeCell ref="IZP30:IZT30"/>
    <mergeCell ref="IZU30:IZY30"/>
    <mergeCell ref="IZZ30:JAD30"/>
    <mergeCell ref="JNB30:JNF30"/>
    <mergeCell ref="JNG30:JNK30"/>
    <mergeCell ref="JNL30:JNP30"/>
    <mergeCell ref="JNQ30:JNU30"/>
    <mergeCell ref="JNV30:JNZ30"/>
    <mergeCell ref="JOA30:JOE30"/>
    <mergeCell ref="JOF30:JOJ30"/>
    <mergeCell ref="JOK30:JOO30"/>
    <mergeCell ref="JOP30:JOT30"/>
    <mergeCell ref="JOU30:JOY30"/>
    <mergeCell ref="JOZ30:JPD30"/>
    <mergeCell ref="JPE30:JPI30"/>
    <mergeCell ref="JPJ30:JPN30"/>
    <mergeCell ref="JPO30:JPS30"/>
    <mergeCell ref="JPT30:JPX30"/>
    <mergeCell ref="JLI30:JLM30"/>
    <mergeCell ref="JLN30:JLR30"/>
    <mergeCell ref="JLS30:JLW30"/>
    <mergeCell ref="JLX30:JMB30"/>
    <mergeCell ref="JMC30:JMG30"/>
    <mergeCell ref="JMH30:JML30"/>
    <mergeCell ref="JMM30:JMQ30"/>
    <mergeCell ref="JMR30:JMV30"/>
    <mergeCell ref="JMW30:JNA30"/>
    <mergeCell ref="JVN30:JVR30"/>
    <mergeCell ref="JVS30:JVW30"/>
    <mergeCell ref="JZY30:KAC30"/>
    <mergeCell ref="KAD30:KAH30"/>
    <mergeCell ref="KAI30:KAM30"/>
    <mergeCell ref="KAN30:KAR30"/>
    <mergeCell ref="KAS30:KAW30"/>
    <mergeCell ref="KAX30:KBB30"/>
    <mergeCell ref="KBC30:KBG30"/>
    <mergeCell ref="KBH30:KBL30"/>
    <mergeCell ref="KBM30:KBQ30"/>
    <mergeCell ref="KBR30:KBV30"/>
    <mergeCell ref="KBW30:KCA30"/>
    <mergeCell ref="KCB30:KCF30"/>
    <mergeCell ref="KCG30:KCK30"/>
    <mergeCell ref="KCL30:KCP30"/>
    <mergeCell ref="KCQ30:KCU30"/>
    <mergeCell ref="JWM30:JWQ30"/>
    <mergeCell ref="JWR30:JWV30"/>
    <mergeCell ref="JWW30:JXA30"/>
    <mergeCell ref="JXB30:JXF30"/>
    <mergeCell ref="JXG30:JXK30"/>
    <mergeCell ref="JXL30:JXP30"/>
    <mergeCell ref="JXQ30:JXU30"/>
    <mergeCell ref="JXV30:JXZ30"/>
    <mergeCell ref="JYA30:JYE30"/>
    <mergeCell ref="JYF30:JYJ30"/>
    <mergeCell ref="JYK30:JYO30"/>
    <mergeCell ref="JYP30:JYT30"/>
    <mergeCell ref="JYU30:JYY30"/>
    <mergeCell ref="JYZ30:JZD30"/>
    <mergeCell ref="JZE30:JZI30"/>
    <mergeCell ref="KNP30:KNT30"/>
    <mergeCell ref="KNU30:KNY30"/>
    <mergeCell ref="KIU30:KIY30"/>
    <mergeCell ref="KIZ30:KJD30"/>
    <mergeCell ref="KJE30:KJI30"/>
    <mergeCell ref="KJJ30:KJN30"/>
    <mergeCell ref="KJO30:KJS30"/>
    <mergeCell ref="KJT30:KJX30"/>
    <mergeCell ref="KJY30:KKC30"/>
    <mergeCell ref="KKD30:KKH30"/>
    <mergeCell ref="KKI30:KKM30"/>
    <mergeCell ref="KKN30:KKR30"/>
    <mergeCell ref="KKS30:KKW30"/>
    <mergeCell ref="KKX30:KLB30"/>
    <mergeCell ref="KNZ30:KOD30"/>
    <mergeCell ref="KOE30:KOI30"/>
    <mergeCell ref="KSK30:KSO30"/>
    <mergeCell ref="KRQ30:KRU30"/>
    <mergeCell ref="KRV30:KRZ30"/>
    <mergeCell ref="KSA30:KSE30"/>
    <mergeCell ref="KSF30:KSJ30"/>
    <mergeCell ref="KSP30:KST30"/>
    <mergeCell ref="KSU30:KSY30"/>
    <mergeCell ref="KSZ30:KTD30"/>
    <mergeCell ref="KTE30:KTI30"/>
    <mergeCell ref="KTJ30:KTN30"/>
    <mergeCell ref="KTO30:KTS30"/>
    <mergeCell ref="KTT30:KTX30"/>
    <mergeCell ref="KTY30:KUC30"/>
    <mergeCell ref="KUD30:KUH30"/>
    <mergeCell ref="KUI30:KUM30"/>
    <mergeCell ref="KUN30:KUR30"/>
    <mergeCell ref="KUS30:KUW30"/>
    <mergeCell ref="KUX30:KVB30"/>
    <mergeCell ref="KVC30:KVG30"/>
    <mergeCell ref="KOJ30:KON30"/>
    <mergeCell ref="KOO30:KOS30"/>
    <mergeCell ref="KPD30:KPH30"/>
    <mergeCell ref="KPI30:KPM30"/>
    <mergeCell ref="KPN30:KPR30"/>
    <mergeCell ref="KPS30:KPW30"/>
    <mergeCell ref="KPX30:KQB30"/>
    <mergeCell ref="KQC30:KQG30"/>
    <mergeCell ref="KQH30:KQL30"/>
    <mergeCell ref="KQM30:KQQ30"/>
    <mergeCell ref="KQR30:KQV30"/>
    <mergeCell ref="KQW30:KRA30"/>
    <mergeCell ref="KRB30:KRF30"/>
    <mergeCell ref="KRG30:KRK30"/>
    <mergeCell ref="KRL30:KRP30"/>
    <mergeCell ref="LDO30:LDS30"/>
    <mergeCell ref="LDT30:LDX30"/>
    <mergeCell ref="LDY30:LEC30"/>
    <mergeCell ref="LED30:LEH30"/>
    <mergeCell ref="LEI30:LEM30"/>
    <mergeCell ref="LEN30:LER30"/>
    <mergeCell ref="LES30:LEW30"/>
    <mergeCell ref="LEX30:LFB30"/>
    <mergeCell ref="LFC30:LFG30"/>
    <mergeCell ref="LFH30:LFL30"/>
    <mergeCell ref="LFM30:LFQ30"/>
    <mergeCell ref="LFR30:LFV30"/>
    <mergeCell ref="LFW30:LGA30"/>
    <mergeCell ref="LBL30:LBP30"/>
    <mergeCell ref="LBQ30:LBU30"/>
    <mergeCell ref="LBV30:LBZ30"/>
    <mergeCell ref="LCA30:LCE30"/>
    <mergeCell ref="LCF30:LCJ30"/>
    <mergeCell ref="LCK30:LCO30"/>
    <mergeCell ref="LCP30:LCT30"/>
    <mergeCell ref="LCU30:LCY30"/>
    <mergeCell ref="LCZ30:LDD30"/>
    <mergeCell ref="LDE30:LDI30"/>
    <mergeCell ref="LDJ30:LDN30"/>
    <mergeCell ref="LQL30:LQP30"/>
    <mergeCell ref="LQQ30:LQU30"/>
    <mergeCell ref="LQV30:LQZ30"/>
    <mergeCell ref="LRA30:LRE30"/>
    <mergeCell ref="LRF30:LRJ30"/>
    <mergeCell ref="LRK30:LRO30"/>
    <mergeCell ref="LRP30:LRT30"/>
    <mergeCell ref="LRU30:LRY30"/>
    <mergeCell ref="LRZ30:LSD30"/>
    <mergeCell ref="LSE30:LSI30"/>
    <mergeCell ref="LSJ30:LSN30"/>
    <mergeCell ref="LSO30:LSS30"/>
    <mergeCell ref="LST30:LSX30"/>
    <mergeCell ref="LSY30:LTC30"/>
    <mergeCell ref="LTD30:LTH30"/>
    <mergeCell ref="LOX30:LPB30"/>
    <mergeCell ref="LPC30:LPG30"/>
    <mergeCell ref="LPH30:LPL30"/>
    <mergeCell ref="LPM30:LPQ30"/>
    <mergeCell ref="LPR30:LPV30"/>
    <mergeCell ref="LPW30:LQA30"/>
    <mergeCell ref="LQB30:LQF30"/>
    <mergeCell ref="LQG30:LQK30"/>
    <mergeCell ref="LYX30:LZB30"/>
    <mergeCell ref="LZC30:LZG30"/>
    <mergeCell ref="MDI30:MDM30"/>
    <mergeCell ref="MDN30:MDR30"/>
    <mergeCell ref="MDS30:MDW30"/>
    <mergeCell ref="MDX30:MEB30"/>
    <mergeCell ref="MEC30:MEG30"/>
    <mergeCell ref="MEH30:MEL30"/>
    <mergeCell ref="MEM30:MEQ30"/>
    <mergeCell ref="MER30:MEV30"/>
    <mergeCell ref="MEW30:MFA30"/>
    <mergeCell ref="MFB30:MFF30"/>
    <mergeCell ref="MFG30:MFK30"/>
    <mergeCell ref="MFL30:MFP30"/>
    <mergeCell ref="MFQ30:MFU30"/>
    <mergeCell ref="MFV30:MFZ30"/>
    <mergeCell ref="MGA30:MGE30"/>
    <mergeCell ref="LZW30:MAA30"/>
    <mergeCell ref="MAB30:MAF30"/>
    <mergeCell ref="MAG30:MAK30"/>
    <mergeCell ref="MAL30:MAP30"/>
    <mergeCell ref="MAQ30:MAU30"/>
    <mergeCell ref="MAV30:MAZ30"/>
    <mergeCell ref="MBA30:MBE30"/>
    <mergeCell ref="MBF30:MBJ30"/>
    <mergeCell ref="MBK30:MBO30"/>
    <mergeCell ref="MBP30:MBT30"/>
    <mergeCell ref="MBU30:MBY30"/>
    <mergeCell ref="MBZ30:MCD30"/>
    <mergeCell ref="MCE30:MCI30"/>
    <mergeCell ref="MCJ30:MCN30"/>
    <mergeCell ref="MCO30:MCS30"/>
    <mergeCell ref="MQZ30:MRD30"/>
    <mergeCell ref="MRE30:MRI30"/>
    <mergeCell ref="MME30:MMI30"/>
    <mergeCell ref="MMJ30:MMN30"/>
    <mergeCell ref="MMO30:MMS30"/>
    <mergeCell ref="MMT30:MMX30"/>
    <mergeCell ref="MMY30:MNC30"/>
    <mergeCell ref="MND30:MNH30"/>
    <mergeCell ref="MNI30:MNM30"/>
    <mergeCell ref="MNN30:MNR30"/>
    <mergeCell ref="MNS30:MNW30"/>
    <mergeCell ref="MNX30:MOB30"/>
    <mergeCell ref="MOC30:MOG30"/>
    <mergeCell ref="MOH30:MOL30"/>
    <mergeCell ref="MRJ30:MRN30"/>
    <mergeCell ref="MRO30:MRS30"/>
    <mergeCell ref="MVU30:MVY30"/>
    <mergeCell ref="MVA30:MVE30"/>
    <mergeCell ref="MVF30:MVJ30"/>
    <mergeCell ref="MVK30:MVO30"/>
    <mergeCell ref="MVP30:MVT30"/>
    <mergeCell ref="MVZ30:MWD30"/>
    <mergeCell ref="MWE30:MWI30"/>
    <mergeCell ref="MWJ30:MWN30"/>
    <mergeCell ref="MWO30:MWS30"/>
    <mergeCell ref="MWT30:MWX30"/>
    <mergeCell ref="MWY30:MXC30"/>
    <mergeCell ref="MXD30:MXH30"/>
    <mergeCell ref="MXI30:MXM30"/>
    <mergeCell ref="MXN30:MXR30"/>
    <mergeCell ref="MXS30:MXW30"/>
    <mergeCell ref="MXX30:MYB30"/>
    <mergeCell ref="MYC30:MYG30"/>
    <mergeCell ref="MYH30:MYL30"/>
    <mergeCell ref="MYM30:MYQ30"/>
    <mergeCell ref="MRT30:MRX30"/>
    <mergeCell ref="MRY30:MSC30"/>
    <mergeCell ref="MSD30:MSH30"/>
    <mergeCell ref="MSS30:MSW30"/>
    <mergeCell ref="MSX30:MTB30"/>
    <mergeCell ref="MTC30:MTG30"/>
    <mergeCell ref="MTH30:MTL30"/>
    <mergeCell ref="MTM30:MTQ30"/>
    <mergeCell ref="MTR30:MTV30"/>
    <mergeCell ref="MTW30:MUA30"/>
    <mergeCell ref="MUB30:MUF30"/>
    <mergeCell ref="MUG30:MUK30"/>
    <mergeCell ref="MUL30:MUP30"/>
    <mergeCell ref="MUQ30:MUU30"/>
    <mergeCell ref="MUV30:MUZ30"/>
    <mergeCell ref="NGY30:NHC30"/>
    <mergeCell ref="NHD30:NHH30"/>
    <mergeCell ref="NHI30:NHM30"/>
    <mergeCell ref="NHN30:NHR30"/>
    <mergeCell ref="NHS30:NHW30"/>
    <mergeCell ref="NHX30:NIB30"/>
    <mergeCell ref="NIC30:NIG30"/>
    <mergeCell ref="NIH30:NIL30"/>
    <mergeCell ref="NIM30:NIQ30"/>
    <mergeCell ref="NIR30:NIV30"/>
    <mergeCell ref="NIW30:NJA30"/>
    <mergeCell ref="NJB30:NJF30"/>
    <mergeCell ref="NJG30:NJK30"/>
    <mergeCell ref="NEV30:NEZ30"/>
    <mergeCell ref="NFA30:NFE30"/>
    <mergeCell ref="NFF30:NFJ30"/>
    <mergeCell ref="NFK30:NFO30"/>
    <mergeCell ref="NFP30:NFT30"/>
    <mergeCell ref="NFU30:NFY30"/>
    <mergeCell ref="NFZ30:NGD30"/>
    <mergeCell ref="NGE30:NGI30"/>
    <mergeCell ref="NGJ30:NGN30"/>
    <mergeCell ref="NGO30:NGS30"/>
    <mergeCell ref="NGT30:NGX30"/>
    <mergeCell ref="NTV30:NTZ30"/>
    <mergeCell ref="NUA30:NUE30"/>
    <mergeCell ref="NUF30:NUJ30"/>
    <mergeCell ref="NUK30:NUO30"/>
    <mergeCell ref="NUP30:NUT30"/>
    <mergeCell ref="NUU30:NUY30"/>
    <mergeCell ref="NUZ30:NVD30"/>
    <mergeCell ref="NVE30:NVI30"/>
    <mergeCell ref="NVJ30:NVN30"/>
    <mergeCell ref="NVO30:NVS30"/>
    <mergeCell ref="NVT30:NVX30"/>
    <mergeCell ref="NVY30:NWC30"/>
    <mergeCell ref="NWD30:NWH30"/>
    <mergeCell ref="NWI30:NWM30"/>
    <mergeCell ref="NWN30:NWR30"/>
    <mergeCell ref="NSM30:NSQ30"/>
    <mergeCell ref="NSR30:NSV30"/>
    <mergeCell ref="NSW30:NTA30"/>
    <mergeCell ref="NTB30:NTF30"/>
    <mergeCell ref="NTG30:NTK30"/>
    <mergeCell ref="NTL30:NTP30"/>
    <mergeCell ref="NTQ30:NTU30"/>
    <mergeCell ref="OCH30:OCL30"/>
    <mergeCell ref="OCM30:OCQ30"/>
    <mergeCell ref="OGS30:OGW30"/>
    <mergeCell ref="OGX30:OHB30"/>
    <mergeCell ref="OHC30:OHG30"/>
    <mergeCell ref="OHH30:OHL30"/>
    <mergeCell ref="OHM30:OHQ30"/>
    <mergeCell ref="OHR30:OHV30"/>
    <mergeCell ref="OHW30:OIA30"/>
    <mergeCell ref="OIB30:OIF30"/>
    <mergeCell ref="OIG30:OIK30"/>
    <mergeCell ref="OIL30:OIP30"/>
    <mergeCell ref="OIQ30:OIU30"/>
    <mergeCell ref="OIV30:OIZ30"/>
    <mergeCell ref="OJA30:OJE30"/>
    <mergeCell ref="OJF30:OJJ30"/>
    <mergeCell ref="OJK30:OJO30"/>
    <mergeCell ref="ODG30:ODK30"/>
    <mergeCell ref="ODL30:ODP30"/>
    <mergeCell ref="ODQ30:ODU30"/>
    <mergeCell ref="ODV30:ODZ30"/>
    <mergeCell ref="OEA30:OEE30"/>
    <mergeCell ref="OEF30:OEJ30"/>
    <mergeCell ref="OEK30:OEO30"/>
    <mergeCell ref="OEP30:OET30"/>
    <mergeCell ref="OEU30:OEY30"/>
    <mergeCell ref="OEZ30:OFD30"/>
    <mergeCell ref="OFE30:OFI30"/>
    <mergeCell ref="OFJ30:OFN30"/>
    <mergeCell ref="OFO30:OFS30"/>
    <mergeCell ref="OFT30:OFX30"/>
    <mergeCell ref="OFY30:OGC30"/>
    <mergeCell ref="OUJ30:OUN30"/>
    <mergeCell ref="OUO30:OUS30"/>
    <mergeCell ref="OPO30:OPS30"/>
    <mergeCell ref="OPT30:OPX30"/>
    <mergeCell ref="OPY30:OQC30"/>
    <mergeCell ref="OQD30:OQH30"/>
    <mergeCell ref="OQI30:OQM30"/>
    <mergeCell ref="OQN30:OQR30"/>
    <mergeCell ref="OQS30:OQW30"/>
    <mergeCell ref="OQX30:ORB30"/>
    <mergeCell ref="ORC30:ORG30"/>
    <mergeCell ref="ORH30:ORL30"/>
    <mergeCell ref="ORM30:ORQ30"/>
    <mergeCell ref="ORR30:ORV30"/>
    <mergeCell ref="OUT30:OUX30"/>
    <mergeCell ref="OUY30:OVC30"/>
    <mergeCell ref="OZE30:OZI30"/>
    <mergeCell ref="OVD30:OVH30"/>
    <mergeCell ref="OVI30:OVM30"/>
    <mergeCell ref="OVN30:OVR30"/>
    <mergeCell ref="OVS30:OVW30"/>
    <mergeCell ref="OWH30:OWL30"/>
    <mergeCell ref="OWM30:OWQ30"/>
    <mergeCell ref="OWR30:OWV30"/>
    <mergeCell ref="OWW30:OXA30"/>
    <mergeCell ref="OXB30:OXF30"/>
    <mergeCell ref="OXG30:OXK30"/>
    <mergeCell ref="OXL30:OXP30"/>
    <mergeCell ref="OXQ30:OXU30"/>
    <mergeCell ref="OXV30:OXZ30"/>
    <mergeCell ref="OYA30:OYE30"/>
    <mergeCell ref="OYF30:OYJ30"/>
    <mergeCell ref="PCG30:PCK30"/>
    <mergeCell ref="PET30:PEX30"/>
    <mergeCell ref="PEY30:PFC30"/>
    <mergeCell ref="PFD30:PFH30"/>
    <mergeCell ref="PFI30:PFM30"/>
    <mergeCell ref="PFN30:PFR30"/>
    <mergeCell ref="PFS30:PFW30"/>
    <mergeCell ref="PFX30:PGB30"/>
    <mergeCell ref="PGC30:PGG30"/>
    <mergeCell ref="PGH30:PGL30"/>
    <mergeCell ref="PGM30:PGQ30"/>
    <mergeCell ref="PGR30:PGV30"/>
    <mergeCell ref="PGW30:PHA30"/>
    <mergeCell ref="PHB30:PHF30"/>
    <mergeCell ref="PHG30:PHK30"/>
    <mergeCell ref="PHL30:PHP30"/>
    <mergeCell ref="PNF30:PNJ30"/>
    <mergeCell ref="PIF30:PIJ30"/>
    <mergeCell ref="PIK30:PIO30"/>
    <mergeCell ref="PIP30:PIT30"/>
    <mergeCell ref="PIU30:PIY30"/>
    <mergeCell ref="PHQ30:PHU30"/>
    <mergeCell ref="PHV30:PHZ30"/>
    <mergeCell ref="PIZ30:PJD30"/>
    <mergeCell ref="PJE30:PJI30"/>
    <mergeCell ref="PJJ30:PJN30"/>
    <mergeCell ref="PJO30:PJS30"/>
    <mergeCell ref="PJT30:PJX30"/>
    <mergeCell ref="PJY30:PKC30"/>
    <mergeCell ref="PKD30:PKH30"/>
    <mergeCell ref="PRQ30:PRU30"/>
    <mergeCell ref="PRV30:PRZ30"/>
    <mergeCell ref="PSA30:PSE30"/>
    <mergeCell ref="PSF30:PSJ30"/>
    <mergeCell ref="PSK30:PSO30"/>
    <mergeCell ref="PSP30:PST30"/>
    <mergeCell ref="PSU30:PSY30"/>
    <mergeCell ref="PSZ30:PTD30"/>
    <mergeCell ref="PTE30:PTI30"/>
    <mergeCell ref="PTJ30:PTN30"/>
    <mergeCell ref="PTO30:PTS30"/>
    <mergeCell ref="PTT30:PTX30"/>
    <mergeCell ref="PTY30:PUC30"/>
    <mergeCell ref="PUD30:PUH30"/>
    <mergeCell ref="PUI30:PUM30"/>
    <mergeCell ref="POJ30:PON30"/>
    <mergeCell ref="POO30:POS30"/>
    <mergeCell ref="POT30:POX30"/>
    <mergeCell ref="POY30:PPC30"/>
    <mergeCell ref="PPD30:PPH30"/>
    <mergeCell ref="PPI30:PPM30"/>
    <mergeCell ref="PPN30:PPR30"/>
    <mergeCell ref="PPS30:PPW30"/>
    <mergeCell ref="PPX30:PQB30"/>
    <mergeCell ref="PQC30:PQG30"/>
    <mergeCell ref="PQH30:PQL30"/>
    <mergeCell ref="PQM30:PQQ30"/>
    <mergeCell ref="PQR30:PQV30"/>
    <mergeCell ref="PQW30:PRA30"/>
    <mergeCell ref="PRB30:PRF30"/>
    <mergeCell ref="PRG30:PRK30"/>
    <mergeCell ref="PRL30:PRP30"/>
    <mergeCell ref="QCU30:QCY30"/>
    <mergeCell ref="QCZ30:QDD30"/>
    <mergeCell ref="QDE30:QDI30"/>
    <mergeCell ref="QDJ30:QDN30"/>
    <mergeCell ref="QDO30:QDS30"/>
    <mergeCell ref="QDT30:QDX30"/>
    <mergeCell ref="QDY30:QEC30"/>
    <mergeCell ref="QED30:QEH30"/>
    <mergeCell ref="QEI30:QEM30"/>
    <mergeCell ref="QEN30:QER30"/>
    <mergeCell ref="QES30:QEW30"/>
    <mergeCell ref="QEX30:QFB30"/>
    <mergeCell ref="QFC30:QFG30"/>
    <mergeCell ref="QFH30:QFL30"/>
    <mergeCell ref="QFM30:QFQ30"/>
    <mergeCell ref="QAR30:QAV30"/>
    <mergeCell ref="QAW30:QBA30"/>
    <mergeCell ref="QBB30:QBF30"/>
    <mergeCell ref="QBG30:QBK30"/>
    <mergeCell ref="QBL30:QBP30"/>
    <mergeCell ref="QBQ30:QBU30"/>
    <mergeCell ref="QBV30:QBZ30"/>
    <mergeCell ref="QCA30:QCE30"/>
    <mergeCell ref="QCF30:QCJ30"/>
    <mergeCell ref="QCK30:QCO30"/>
    <mergeCell ref="QCP30:QCT30"/>
    <mergeCell ref="QMZ30:QND30"/>
    <mergeCell ref="QNE30:QNI30"/>
    <mergeCell ref="QPR30:QPV30"/>
    <mergeCell ref="QPW30:QQA30"/>
    <mergeCell ref="QQB30:QQF30"/>
    <mergeCell ref="QQG30:QQK30"/>
    <mergeCell ref="QQL30:QQP30"/>
    <mergeCell ref="QQQ30:QQU30"/>
    <mergeCell ref="QQV30:QQZ30"/>
    <mergeCell ref="QRA30:QRE30"/>
    <mergeCell ref="QRF30:QRJ30"/>
    <mergeCell ref="QRK30:QRO30"/>
    <mergeCell ref="QRP30:QRT30"/>
    <mergeCell ref="QRU30:QRY30"/>
    <mergeCell ref="QRZ30:QSD30"/>
    <mergeCell ref="QSE30:QSI30"/>
    <mergeCell ref="QSJ30:QSN30"/>
    <mergeCell ref="QSO30:QSS30"/>
    <mergeCell ref="QST30:QSX30"/>
    <mergeCell ref="QVG30:QVK30"/>
    <mergeCell ref="QVL30:QVP30"/>
    <mergeCell ref="QVQ30:QVU30"/>
    <mergeCell ref="QVV30:QVZ30"/>
    <mergeCell ref="QWA30:QWE30"/>
    <mergeCell ref="QWF30:QWJ30"/>
    <mergeCell ref="QWK30:QWO30"/>
    <mergeCell ref="QWP30:QWT30"/>
    <mergeCell ref="QWU30:QWY30"/>
    <mergeCell ref="QWZ30:QXD30"/>
    <mergeCell ref="QXE30:QXI30"/>
    <mergeCell ref="QXJ30:QXN30"/>
    <mergeCell ref="QXO30:QXS30"/>
    <mergeCell ref="QXT30:QXX30"/>
    <mergeCell ref="QXY30:QYC30"/>
    <mergeCell ref="QSY30:QTC30"/>
    <mergeCell ref="QTD30:QTH30"/>
    <mergeCell ref="QTI30:QTM30"/>
    <mergeCell ref="QTN30:QTR30"/>
    <mergeCell ref="QTS30:QTW30"/>
    <mergeCell ref="QTX30:QUB30"/>
    <mergeCell ref="QUC30:QUG30"/>
    <mergeCell ref="QUH30:QUL30"/>
    <mergeCell ref="QUM30:QUQ30"/>
    <mergeCell ref="QUR30:QUV30"/>
    <mergeCell ref="QUW30:QVA30"/>
    <mergeCell ref="QVB30:QVF30"/>
    <mergeCell ref="RID30:RIH30"/>
    <mergeCell ref="RII30:RIM30"/>
    <mergeCell ref="RIN30:RIR30"/>
    <mergeCell ref="RIS30:RIW30"/>
    <mergeCell ref="RIX30:RJB30"/>
    <mergeCell ref="RJC30:RJG30"/>
    <mergeCell ref="RJH30:RJL30"/>
    <mergeCell ref="RJM30:RJQ30"/>
    <mergeCell ref="RJR30:RJV30"/>
    <mergeCell ref="RJW30:RKA30"/>
    <mergeCell ref="RKB30:RKF30"/>
    <mergeCell ref="RKG30:RKK30"/>
    <mergeCell ref="RKL30:RKP30"/>
    <mergeCell ref="RKQ30:RKU30"/>
    <mergeCell ref="RKV30:RKZ30"/>
    <mergeCell ref="RGA30:RGE30"/>
    <mergeCell ref="RGF30:RGJ30"/>
    <mergeCell ref="RGK30:RGO30"/>
    <mergeCell ref="RGP30:RGT30"/>
    <mergeCell ref="RGU30:RGY30"/>
    <mergeCell ref="RGZ30:RHD30"/>
    <mergeCell ref="RHE30:RHI30"/>
    <mergeCell ref="RHJ30:RHN30"/>
    <mergeCell ref="RHO30:RHS30"/>
    <mergeCell ref="RHT30:RHX30"/>
    <mergeCell ref="RHY30:RIC30"/>
    <mergeCell ref="RQP30:RQT30"/>
    <mergeCell ref="RQU30:RQY30"/>
    <mergeCell ref="RVA30:RVE30"/>
    <mergeCell ref="RVF30:RVJ30"/>
    <mergeCell ref="RVK30:RVO30"/>
    <mergeCell ref="RVP30:RVT30"/>
    <mergeCell ref="RVU30:RVY30"/>
    <mergeCell ref="RVZ30:RWD30"/>
    <mergeCell ref="RWE30:RWI30"/>
    <mergeCell ref="RWJ30:RWN30"/>
    <mergeCell ref="RWO30:RWS30"/>
    <mergeCell ref="RWT30:RWX30"/>
    <mergeCell ref="RWY30:RXC30"/>
    <mergeCell ref="RXD30:RXH30"/>
    <mergeCell ref="RXI30:RXM30"/>
    <mergeCell ref="RXN30:RXR30"/>
    <mergeCell ref="RXS30:RXW30"/>
    <mergeCell ref="RRO30:RRS30"/>
    <mergeCell ref="RRT30:RRX30"/>
    <mergeCell ref="RRY30:RSC30"/>
    <mergeCell ref="RSD30:RSH30"/>
    <mergeCell ref="RSI30:RSM30"/>
    <mergeCell ref="RSN30:RSR30"/>
    <mergeCell ref="RSS30:RSW30"/>
    <mergeCell ref="RSX30:RTB30"/>
    <mergeCell ref="RTC30:RTG30"/>
    <mergeCell ref="RTH30:RTL30"/>
    <mergeCell ref="RTM30:RTQ30"/>
    <mergeCell ref="RTR30:RTV30"/>
    <mergeCell ref="RTW30:RUA30"/>
    <mergeCell ref="RUB30:RUF30"/>
    <mergeCell ref="RUG30:RUK30"/>
    <mergeCell ref="SIR30:SIV30"/>
    <mergeCell ref="SIW30:SJA30"/>
    <mergeCell ref="SDW30:SEA30"/>
    <mergeCell ref="SEB30:SEF30"/>
    <mergeCell ref="SEG30:SEK30"/>
    <mergeCell ref="SEL30:SEP30"/>
    <mergeCell ref="SEQ30:SEU30"/>
    <mergeCell ref="SEV30:SEZ30"/>
    <mergeCell ref="SFA30:SFE30"/>
    <mergeCell ref="SFF30:SFJ30"/>
    <mergeCell ref="SFK30:SFO30"/>
    <mergeCell ref="SFP30:SFT30"/>
    <mergeCell ref="SFU30:SFY30"/>
    <mergeCell ref="SFZ30:SGD30"/>
    <mergeCell ref="SJB30:SJF30"/>
    <mergeCell ref="SJG30:SJK30"/>
    <mergeCell ref="SNM30:SNQ30"/>
    <mergeCell ref="SMS30:SMW30"/>
    <mergeCell ref="SMX30:SNB30"/>
    <mergeCell ref="SNC30:SNG30"/>
    <mergeCell ref="SNH30:SNL30"/>
    <mergeCell ref="SNR30:SNV30"/>
    <mergeCell ref="SNW30:SOA30"/>
    <mergeCell ref="SOB30:SOF30"/>
    <mergeCell ref="SOG30:SOK30"/>
    <mergeCell ref="SOL30:SOP30"/>
    <mergeCell ref="SOQ30:SOU30"/>
    <mergeCell ref="SOV30:SOZ30"/>
    <mergeCell ref="SPA30:SPE30"/>
    <mergeCell ref="SPF30:SPJ30"/>
    <mergeCell ref="SPK30:SPO30"/>
    <mergeCell ref="SPP30:SPT30"/>
    <mergeCell ref="SPU30:SPY30"/>
    <mergeCell ref="SPZ30:SQD30"/>
    <mergeCell ref="SQE30:SQI30"/>
    <mergeCell ref="SJV30:SJZ30"/>
    <mergeCell ref="SKA30:SKE30"/>
    <mergeCell ref="SKF30:SKJ30"/>
    <mergeCell ref="SKK30:SKO30"/>
    <mergeCell ref="SKP30:SKT30"/>
    <mergeCell ref="SKU30:SKY30"/>
    <mergeCell ref="SKZ30:SLD30"/>
    <mergeCell ref="SLE30:SLI30"/>
    <mergeCell ref="SLJ30:SLN30"/>
    <mergeCell ref="SLO30:SLS30"/>
    <mergeCell ref="SLT30:SLX30"/>
    <mergeCell ref="SLY30:SMC30"/>
    <mergeCell ref="SMD30:SMH30"/>
    <mergeCell ref="SMI30:SMM30"/>
    <mergeCell ref="SMN30:SMR30"/>
    <mergeCell ref="SYQ30:SYU30"/>
    <mergeCell ref="SYV30:SYZ30"/>
    <mergeCell ref="SZA30:SZE30"/>
    <mergeCell ref="SZF30:SZJ30"/>
    <mergeCell ref="SZK30:SZO30"/>
    <mergeCell ref="SZP30:SZT30"/>
    <mergeCell ref="SZU30:SZY30"/>
    <mergeCell ref="SZZ30:TAD30"/>
    <mergeCell ref="TAE30:TAI30"/>
    <mergeCell ref="TAJ30:TAN30"/>
    <mergeCell ref="TAO30:TAS30"/>
    <mergeCell ref="TAT30:TAX30"/>
    <mergeCell ref="TAY30:TBC30"/>
    <mergeCell ref="SWN30:SWR30"/>
    <mergeCell ref="SWS30:SWW30"/>
    <mergeCell ref="SWX30:SXB30"/>
    <mergeCell ref="SXC30:SXG30"/>
    <mergeCell ref="SXH30:SXL30"/>
    <mergeCell ref="SXM30:SXQ30"/>
    <mergeCell ref="SXR30:SXV30"/>
    <mergeCell ref="SXW30:SYA30"/>
    <mergeCell ref="SYB30:SYF30"/>
    <mergeCell ref="SYG30:SYK30"/>
    <mergeCell ref="SYL30:SYP30"/>
    <mergeCell ref="TLN30:TLR30"/>
    <mergeCell ref="TLS30:TLW30"/>
    <mergeCell ref="TLX30:TMB30"/>
    <mergeCell ref="TMC30:TMG30"/>
    <mergeCell ref="TMH30:TML30"/>
    <mergeCell ref="TMM30:TMQ30"/>
    <mergeCell ref="TMR30:TMV30"/>
    <mergeCell ref="TMW30:TNA30"/>
    <mergeCell ref="TNB30:TNF30"/>
    <mergeCell ref="TNG30:TNK30"/>
    <mergeCell ref="TNL30:TNP30"/>
    <mergeCell ref="TNQ30:TNU30"/>
    <mergeCell ref="TNV30:TNZ30"/>
    <mergeCell ref="TOA30:TOE30"/>
    <mergeCell ref="TOF30:TOJ30"/>
    <mergeCell ref="TJP30:TJT30"/>
    <mergeCell ref="TJU30:TJY30"/>
    <mergeCell ref="TJZ30:TKD30"/>
    <mergeCell ref="TKE30:TKI30"/>
    <mergeCell ref="TKJ30:TKN30"/>
    <mergeCell ref="TKO30:TKS30"/>
    <mergeCell ref="TKT30:TKX30"/>
    <mergeCell ref="TKY30:TLC30"/>
    <mergeCell ref="TLD30:TLH30"/>
    <mergeCell ref="TLI30:TLM30"/>
    <mergeCell ref="TTZ30:TUD30"/>
    <mergeCell ref="TUE30:TUI30"/>
    <mergeCell ref="TYK30:TYO30"/>
    <mergeCell ref="TYP30:TYT30"/>
    <mergeCell ref="TYU30:TYY30"/>
    <mergeCell ref="TYZ30:TZD30"/>
    <mergeCell ref="TZE30:TZI30"/>
    <mergeCell ref="TZJ30:TZN30"/>
    <mergeCell ref="TZO30:TZS30"/>
    <mergeCell ref="TZT30:TZX30"/>
    <mergeCell ref="TZY30:UAC30"/>
    <mergeCell ref="UAD30:UAH30"/>
    <mergeCell ref="UAI30:UAM30"/>
    <mergeCell ref="UAN30:UAR30"/>
    <mergeCell ref="UAS30:UAW30"/>
    <mergeCell ref="UAX30:UBB30"/>
    <mergeCell ref="UBC30:UBG30"/>
    <mergeCell ref="TUY30:TVC30"/>
    <mergeCell ref="TVD30:TVH30"/>
    <mergeCell ref="TVI30:TVM30"/>
    <mergeCell ref="TVN30:TVR30"/>
    <mergeCell ref="TVS30:TVW30"/>
    <mergeCell ref="TVX30:TWB30"/>
    <mergeCell ref="TWC30:TWG30"/>
    <mergeCell ref="TWH30:TWL30"/>
    <mergeCell ref="TWM30:TWQ30"/>
    <mergeCell ref="TWR30:TWV30"/>
    <mergeCell ref="TWW30:TXA30"/>
    <mergeCell ref="TXB30:TXF30"/>
    <mergeCell ref="TXG30:TXK30"/>
    <mergeCell ref="TXL30:TXP30"/>
    <mergeCell ref="TXQ30:TXU30"/>
    <mergeCell ref="UMB30:UMF30"/>
    <mergeCell ref="UMG30:UMK30"/>
    <mergeCell ref="UHG30:UHK30"/>
    <mergeCell ref="UHL30:UHP30"/>
    <mergeCell ref="UHQ30:UHU30"/>
    <mergeCell ref="UHV30:UHZ30"/>
    <mergeCell ref="UIA30:UIE30"/>
    <mergeCell ref="UIF30:UIJ30"/>
    <mergeCell ref="UIK30:UIO30"/>
    <mergeCell ref="UIP30:UIT30"/>
    <mergeCell ref="UIU30:UIY30"/>
    <mergeCell ref="UIZ30:UJD30"/>
    <mergeCell ref="UJE30:UJI30"/>
    <mergeCell ref="UJJ30:UJN30"/>
    <mergeCell ref="UML30:UMP30"/>
    <mergeCell ref="UMQ30:UMU30"/>
    <mergeCell ref="UQW30:URA30"/>
    <mergeCell ref="UQC30:UQG30"/>
    <mergeCell ref="UQH30:UQL30"/>
    <mergeCell ref="UQM30:UQQ30"/>
    <mergeCell ref="UQR30:UQV30"/>
    <mergeCell ref="URB30:URF30"/>
    <mergeCell ref="URG30:URK30"/>
    <mergeCell ref="URL30:URP30"/>
    <mergeCell ref="URQ30:URU30"/>
    <mergeCell ref="URV30:URZ30"/>
    <mergeCell ref="USA30:USE30"/>
    <mergeCell ref="USF30:USJ30"/>
    <mergeCell ref="USK30:USO30"/>
    <mergeCell ref="USP30:UST30"/>
    <mergeCell ref="USU30:USY30"/>
    <mergeCell ref="USZ30:UTD30"/>
    <mergeCell ref="UTE30:UTI30"/>
    <mergeCell ref="UTJ30:UTN30"/>
    <mergeCell ref="UTO30:UTS30"/>
    <mergeCell ref="UMV30:UMZ30"/>
    <mergeCell ref="UNK30:UNO30"/>
    <mergeCell ref="UNP30:UNT30"/>
    <mergeCell ref="UNU30:UNY30"/>
    <mergeCell ref="UNZ30:UOD30"/>
    <mergeCell ref="UOE30:UOI30"/>
    <mergeCell ref="UOJ30:UON30"/>
    <mergeCell ref="UOO30:UOS30"/>
    <mergeCell ref="UOT30:UOX30"/>
    <mergeCell ref="UOY30:UPC30"/>
    <mergeCell ref="UPD30:UPH30"/>
    <mergeCell ref="UPI30:UPM30"/>
    <mergeCell ref="UPN30:UPR30"/>
    <mergeCell ref="UPS30:UPW30"/>
    <mergeCell ref="UPX30:UQB30"/>
    <mergeCell ref="VCA30:VCE30"/>
    <mergeCell ref="VCF30:VCJ30"/>
    <mergeCell ref="VCK30:VCO30"/>
    <mergeCell ref="VCP30:VCT30"/>
    <mergeCell ref="VCU30:VCY30"/>
    <mergeCell ref="VCZ30:VDD30"/>
    <mergeCell ref="VDE30:VDI30"/>
    <mergeCell ref="VDJ30:VDN30"/>
    <mergeCell ref="VDO30:VDS30"/>
    <mergeCell ref="VDT30:VDX30"/>
    <mergeCell ref="VDY30:VEC30"/>
    <mergeCell ref="VED30:VEH30"/>
    <mergeCell ref="VEI30:VEM30"/>
    <mergeCell ref="UZX30:VAB30"/>
    <mergeCell ref="VAC30:VAG30"/>
    <mergeCell ref="VAH30:VAL30"/>
    <mergeCell ref="VAM30:VAQ30"/>
    <mergeCell ref="VAR30:VAV30"/>
    <mergeCell ref="VAW30:VBA30"/>
    <mergeCell ref="VBB30:VBF30"/>
    <mergeCell ref="VBG30:VBK30"/>
    <mergeCell ref="VBL30:VBP30"/>
    <mergeCell ref="VBQ30:VBU30"/>
    <mergeCell ref="VBV30:VBZ30"/>
    <mergeCell ref="VOX30:VPB30"/>
    <mergeCell ref="VPC30:VPG30"/>
    <mergeCell ref="VPH30:VPL30"/>
    <mergeCell ref="VPM30:VPQ30"/>
    <mergeCell ref="VPR30:VPV30"/>
    <mergeCell ref="VPW30:VQA30"/>
    <mergeCell ref="VQB30:VQF30"/>
    <mergeCell ref="VQG30:VQK30"/>
    <mergeCell ref="VQL30:VQP30"/>
    <mergeCell ref="VQQ30:VQU30"/>
    <mergeCell ref="VQV30:VQZ30"/>
    <mergeCell ref="VRA30:VRE30"/>
    <mergeCell ref="VRF30:VRJ30"/>
    <mergeCell ref="VRK30:VRO30"/>
    <mergeCell ref="VRP30:VRT30"/>
    <mergeCell ref="VNE30:VNI30"/>
    <mergeCell ref="VNJ30:VNN30"/>
    <mergeCell ref="VNO30:VNS30"/>
    <mergeCell ref="VNT30:VNX30"/>
    <mergeCell ref="VNY30:VOC30"/>
    <mergeCell ref="VOD30:VOH30"/>
    <mergeCell ref="VOI30:VOM30"/>
    <mergeCell ref="VON30:VOR30"/>
    <mergeCell ref="VOS30:VOW30"/>
    <mergeCell ref="VXJ30:VXN30"/>
    <mergeCell ref="VXO30:VXS30"/>
    <mergeCell ref="WBU30:WBY30"/>
    <mergeCell ref="WBZ30:WCD30"/>
    <mergeCell ref="WCE30:WCI30"/>
    <mergeCell ref="WCJ30:WCN30"/>
    <mergeCell ref="WCO30:WCS30"/>
    <mergeCell ref="WCT30:WCX30"/>
    <mergeCell ref="WCY30:WDC30"/>
    <mergeCell ref="WDD30:WDH30"/>
    <mergeCell ref="WDI30:WDM30"/>
    <mergeCell ref="WDN30:WDR30"/>
    <mergeCell ref="WDS30:WDW30"/>
    <mergeCell ref="WDX30:WEB30"/>
    <mergeCell ref="WEC30:WEG30"/>
    <mergeCell ref="WEH30:WEL30"/>
    <mergeCell ref="WEM30:WEQ30"/>
    <mergeCell ref="VYI30:VYM30"/>
    <mergeCell ref="VYN30:VYR30"/>
    <mergeCell ref="VYS30:VYW30"/>
    <mergeCell ref="VYX30:VZB30"/>
    <mergeCell ref="VZC30:VZG30"/>
    <mergeCell ref="VZH30:VZL30"/>
    <mergeCell ref="VZM30:VZQ30"/>
    <mergeCell ref="VZR30:VZV30"/>
    <mergeCell ref="VZW30:WAA30"/>
    <mergeCell ref="WAB30:WAF30"/>
    <mergeCell ref="WAG30:WAK30"/>
    <mergeCell ref="WAL30:WAP30"/>
    <mergeCell ref="WAQ30:WAU30"/>
    <mergeCell ref="WAV30:WAZ30"/>
    <mergeCell ref="WBA30:WBE30"/>
    <mergeCell ref="WPL30:WPP30"/>
    <mergeCell ref="WPQ30:WPU30"/>
    <mergeCell ref="WKQ30:WKU30"/>
    <mergeCell ref="WKV30:WKZ30"/>
    <mergeCell ref="WLA30:WLE30"/>
    <mergeCell ref="WLF30:WLJ30"/>
    <mergeCell ref="WLK30:WLO30"/>
    <mergeCell ref="WLP30:WLT30"/>
    <mergeCell ref="WLU30:WLY30"/>
    <mergeCell ref="WLZ30:WMD30"/>
    <mergeCell ref="WME30:WMI30"/>
    <mergeCell ref="WMJ30:WMN30"/>
    <mergeCell ref="WMO30:WMS30"/>
    <mergeCell ref="WMT30:WMX30"/>
    <mergeCell ref="WPV30:WPZ30"/>
    <mergeCell ref="WQA30:WQE30"/>
    <mergeCell ref="WUG30:WUK30"/>
    <mergeCell ref="WQF30:WQJ30"/>
    <mergeCell ref="WQK30:WQO30"/>
    <mergeCell ref="WQZ30:WRD30"/>
    <mergeCell ref="WRE30:WRI30"/>
    <mergeCell ref="WRJ30:WRN30"/>
    <mergeCell ref="WRO30:WRS30"/>
    <mergeCell ref="WRT30:WRX30"/>
    <mergeCell ref="WRY30:WSC30"/>
    <mergeCell ref="WSD30:WSH30"/>
    <mergeCell ref="WSI30:WSM30"/>
    <mergeCell ref="WSN30:WSR30"/>
    <mergeCell ref="WSS30:WSW30"/>
    <mergeCell ref="WSX30:WTB30"/>
    <mergeCell ref="WTC30:WTG30"/>
    <mergeCell ref="WTH30:WTL30"/>
    <mergeCell ref="WXI30:WXM30"/>
    <mergeCell ref="XDH30:XDL30"/>
    <mergeCell ref="XDM30:XDQ30"/>
    <mergeCell ref="XDR30:XDV30"/>
    <mergeCell ref="XDW30:XEA30"/>
    <mergeCell ref="XEB30:XEF30"/>
    <mergeCell ref="XEG30:XEK30"/>
    <mergeCell ref="XEL30:XEP30"/>
    <mergeCell ref="XEQ30:XEU30"/>
    <mergeCell ref="XEV30:XEZ30"/>
    <mergeCell ref="XAA30:XAE30"/>
    <mergeCell ref="XAF30:XAJ30"/>
    <mergeCell ref="XAK30:XAO30"/>
    <mergeCell ref="XAP30:XAT30"/>
    <mergeCell ref="XAU30:XAY30"/>
    <mergeCell ref="XAZ30:XBD30"/>
    <mergeCell ref="XBE30:XBI30"/>
    <mergeCell ref="XBJ30:XBN30"/>
    <mergeCell ref="XBO30:XBS30"/>
    <mergeCell ref="XBT30:XBX30"/>
    <mergeCell ref="XBY30:XCC30"/>
    <mergeCell ref="XCD30:XCH30"/>
    <mergeCell ref="XCI30:XCM30"/>
    <mergeCell ref="XCN30:XCR30"/>
    <mergeCell ref="XCS30:XCW30"/>
    <mergeCell ref="XCX30:XDB30"/>
    <mergeCell ref="XDC30:XDG30"/>
  </mergeCells>
  <hyperlinks>
    <hyperlink ref="C157" location="'Income Unit level'!A6" display="Back to top" xr:uid="{00000000-0004-0000-0600-000001000000}"/>
    <hyperlink ref="A157" r:id="rId2" location="copyright-and-creative-commons" xr:uid="{F83BF4F2-5547-46AA-A3B7-158EFD0843DF}"/>
  </hyperlinks>
  <pageMargins left="0.25" right="0.25" top="0.75" bottom="0.75" header="0.3" footer="0.3"/>
  <pageSetup paperSize="9" orientation="landscape" horizontalDpi="1200" verticalDpi="1200" r:id="rId3"/>
  <ignoredErrors>
    <ignoredError sqref="A1 A2 A3 A4 G3:XFD4 A5:XFD5 A7:XFD1048576 A6 G6:XFD6" numberStoredAsText="1"/>
  </ignoredError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IQ29"/>
  <sheetViews>
    <sheetView showGridLines="0"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60.7109375" customWidth="1"/>
    <col min="3" max="3" width="15.7109375" customWidth="1"/>
    <col min="4" max="4" width="60.7109375" customWidth="1"/>
    <col min="5" max="5" width="16.5703125" hidden="1" customWidth="1"/>
    <col min="6" max="6" width="8.85546875" hidden="1" customWidth="1"/>
    <col min="7" max="7" width="30.85546875" hidden="1" customWidth="1"/>
    <col min="8" max="251" width="0" hidden="1" customWidth="1"/>
    <col min="252" max="16384" width="8.85546875" hidden="1"/>
  </cols>
  <sheetData>
    <row r="1" spans="1:15" s="314" customFormat="1" ht="60" customHeight="1" x14ac:dyDescent="0.25">
      <c r="A1" s="314" t="s">
        <v>0</v>
      </c>
    </row>
    <row r="2" spans="1:15" s="331" customFormat="1" ht="36" customHeight="1" thickBot="1" x14ac:dyDescent="0.35">
      <c r="A2" s="331" t="str">
        <f>Contents!A2</f>
        <v>Survey of Disability, Ageing and Carers, 2022</v>
      </c>
    </row>
    <row r="3" spans="1:15" ht="20.100000000000001" customHeight="1" thickTop="1" x14ac:dyDescent="0.25">
      <c r="A3" s="326"/>
      <c r="B3" s="326"/>
      <c r="C3" s="326"/>
      <c r="D3" s="326"/>
      <c r="E3" s="326"/>
      <c r="F3" s="326"/>
    </row>
    <row r="4" spans="1:15" ht="20.100000000000001" customHeight="1" x14ac:dyDescent="0.25">
      <c r="A4" s="334" t="s">
        <v>1294</v>
      </c>
      <c r="B4" s="334"/>
      <c r="C4" s="334"/>
      <c r="D4" s="334"/>
      <c r="E4" s="334"/>
      <c r="F4" s="334"/>
    </row>
    <row r="5" spans="1:15" ht="20.100000000000001" customHeight="1" x14ac:dyDescent="0.25">
      <c r="A5" s="301" t="s">
        <v>2</v>
      </c>
      <c r="B5" s="1"/>
      <c r="C5" s="301" t="s">
        <v>2</v>
      </c>
      <c r="D5" s="112"/>
      <c r="E5" s="112"/>
      <c r="F5" s="112"/>
    </row>
    <row r="6" spans="1:15" ht="20.100000000000001" customHeight="1" x14ac:dyDescent="0.25">
      <c r="A6" s="291">
        <v>1</v>
      </c>
      <c r="B6" s="292" t="s">
        <v>171</v>
      </c>
      <c r="C6" s="293">
        <v>22</v>
      </c>
      <c r="D6" s="292" t="s">
        <v>581</v>
      </c>
      <c r="E6" s="112"/>
      <c r="F6" s="291"/>
      <c r="G6" s="20"/>
      <c r="H6" s="30"/>
      <c r="I6" s="20"/>
    </row>
    <row r="7" spans="1:15" ht="20.100000000000001" customHeight="1" x14ac:dyDescent="0.25">
      <c r="A7" s="293">
        <v>2</v>
      </c>
      <c r="B7" s="292" t="s">
        <v>196</v>
      </c>
      <c r="C7" s="294">
        <v>23</v>
      </c>
      <c r="D7" s="292" t="s">
        <v>592</v>
      </c>
      <c r="E7" s="112"/>
      <c r="F7" s="293"/>
      <c r="G7" s="20"/>
      <c r="H7" s="31"/>
      <c r="I7" s="20"/>
      <c r="O7" s="20"/>
    </row>
    <row r="8" spans="1:15" ht="20.100000000000001" customHeight="1" x14ac:dyDescent="0.25">
      <c r="A8" s="291">
        <v>3</v>
      </c>
      <c r="B8" s="292" t="s">
        <v>210</v>
      </c>
      <c r="C8" s="293">
        <v>24</v>
      </c>
      <c r="D8" s="292" t="s">
        <v>606</v>
      </c>
      <c r="E8" s="112"/>
      <c r="F8" s="291"/>
      <c r="G8" s="20"/>
      <c r="H8" s="30"/>
      <c r="I8" s="20"/>
      <c r="O8" s="20"/>
    </row>
    <row r="9" spans="1:15" ht="20.100000000000001" customHeight="1" x14ac:dyDescent="0.25">
      <c r="A9" s="293">
        <v>4</v>
      </c>
      <c r="B9" s="292" t="s">
        <v>238</v>
      </c>
      <c r="C9" s="294">
        <v>25</v>
      </c>
      <c r="D9" s="292" t="s">
        <v>615</v>
      </c>
      <c r="E9" s="112"/>
      <c r="F9" s="293"/>
      <c r="G9" s="20"/>
      <c r="H9" s="31"/>
      <c r="I9" s="20"/>
      <c r="O9" s="20"/>
    </row>
    <row r="10" spans="1:15" ht="20.100000000000001" customHeight="1" x14ac:dyDescent="0.25">
      <c r="A10" s="291">
        <v>5</v>
      </c>
      <c r="B10" s="292" t="s">
        <v>1295</v>
      </c>
      <c r="C10" s="293">
        <v>26</v>
      </c>
      <c r="D10" s="292" t="s">
        <v>619</v>
      </c>
      <c r="E10" s="112"/>
      <c r="F10" s="291"/>
      <c r="G10" s="20"/>
      <c r="H10" s="30"/>
      <c r="I10" s="20"/>
      <c r="O10" s="20"/>
    </row>
    <row r="11" spans="1:15" ht="20.100000000000001" customHeight="1" x14ac:dyDescent="0.25">
      <c r="A11" s="293">
        <v>6</v>
      </c>
      <c r="B11" s="292" t="s">
        <v>259</v>
      </c>
      <c r="C11" s="294">
        <v>27</v>
      </c>
      <c r="D11" s="292" t="s">
        <v>1296</v>
      </c>
      <c r="E11" s="112"/>
      <c r="F11" s="293"/>
      <c r="G11" s="20"/>
      <c r="H11" s="31"/>
      <c r="I11" s="20"/>
      <c r="O11" s="20"/>
    </row>
    <row r="12" spans="1:15" ht="20.100000000000001" customHeight="1" x14ac:dyDescent="0.25">
      <c r="A12" s="294">
        <v>7</v>
      </c>
      <c r="B12" s="292" t="s">
        <v>5955</v>
      </c>
      <c r="C12" s="293">
        <v>28</v>
      </c>
      <c r="D12" s="292" t="s">
        <v>639</v>
      </c>
      <c r="E12" s="112"/>
      <c r="F12" s="291"/>
      <c r="G12" s="20"/>
      <c r="H12" s="30"/>
      <c r="I12" s="20"/>
      <c r="O12" s="20"/>
    </row>
    <row r="13" spans="1:15" ht="20.100000000000001" customHeight="1" x14ac:dyDescent="0.25">
      <c r="A13" s="293">
        <v>8</v>
      </c>
      <c r="B13" s="292" t="s">
        <v>1297</v>
      </c>
      <c r="C13" s="294">
        <v>29</v>
      </c>
      <c r="D13" s="112" t="s">
        <v>1299</v>
      </c>
      <c r="E13" s="112"/>
      <c r="F13" s="293"/>
      <c r="G13" s="20"/>
      <c r="H13" s="31"/>
      <c r="O13" s="20"/>
    </row>
    <row r="14" spans="1:15" ht="20.100000000000001" customHeight="1" x14ac:dyDescent="0.25">
      <c r="A14" s="291">
        <v>9</v>
      </c>
      <c r="B14" s="292" t="s">
        <v>1298</v>
      </c>
      <c r="C14" s="293">
        <v>30</v>
      </c>
      <c r="D14" s="292" t="s">
        <v>665</v>
      </c>
      <c r="E14" s="112"/>
      <c r="F14" s="291"/>
      <c r="H14" s="30"/>
      <c r="I14" s="3"/>
      <c r="O14" s="20"/>
    </row>
    <row r="15" spans="1:15" ht="20.100000000000001" customHeight="1" x14ac:dyDescent="0.25">
      <c r="A15" s="293">
        <v>10</v>
      </c>
      <c r="B15" s="292" t="s">
        <v>1300</v>
      </c>
      <c r="C15" s="294">
        <v>31</v>
      </c>
      <c r="D15" s="292" t="s">
        <v>678</v>
      </c>
      <c r="E15" s="112"/>
      <c r="F15" s="293"/>
      <c r="H15" s="31"/>
      <c r="I15" s="20"/>
      <c r="O15" s="20"/>
    </row>
    <row r="16" spans="1:15" ht="20.100000000000001" customHeight="1" x14ac:dyDescent="0.25">
      <c r="A16" s="291">
        <v>11</v>
      </c>
      <c r="B16" s="292" t="s">
        <v>1301</v>
      </c>
      <c r="C16" s="293">
        <v>32</v>
      </c>
      <c r="D16" s="292" t="s">
        <v>1303</v>
      </c>
      <c r="E16" s="112"/>
      <c r="F16" s="291"/>
      <c r="H16" s="30"/>
      <c r="O16" s="20"/>
    </row>
    <row r="17" spans="1:15" ht="20.100000000000001" customHeight="1" x14ac:dyDescent="0.25">
      <c r="A17" s="293">
        <v>12</v>
      </c>
      <c r="B17" s="292" t="s">
        <v>1302</v>
      </c>
      <c r="C17" s="294">
        <v>33</v>
      </c>
      <c r="D17" s="292" t="s">
        <v>1304</v>
      </c>
      <c r="E17" s="112"/>
      <c r="F17" s="293"/>
      <c r="H17" s="31"/>
      <c r="I17" s="20"/>
      <c r="O17" s="20"/>
    </row>
    <row r="18" spans="1:15" ht="20.100000000000001" customHeight="1" x14ac:dyDescent="0.25">
      <c r="A18" s="291">
        <v>13</v>
      </c>
      <c r="B18" s="292" t="s">
        <v>393</v>
      </c>
      <c r="C18" s="293">
        <v>34</v>
      </c>
      <c r="D18" s="292" t="s">
        <v>1305</v>
      </c>
      <c r="E18" s="112"/>
      <c r="F18" s="291"/>
      <c r="H18" s="30"/>
      <c r="I18" s="20"/>
      <c r="O18" s="20"/>
    </row>
    <row r="19" spans="1:15" ht="20.100000000000001" customHeight="1" x14ac:dyDescent="0.25">
      <c r="A19" s="293">
        <v>14</v>
      </c>
      <c r="B19" s="292" t="s">
        <v>408</v>
      </c>
      <c r="C19" s="294">
        <v>35</v>
      </c>
      <c r="D19" s="271" t="s">
        <v>1306</v>
      </c>
      <c r="E19" s="112"/>
      <c r="F19" s="293"/>
      <c r="H19" s="31"/>
      <c r="I19" s="20"/>
      <c r="O19" s="20"/>
    </row>
    <row r="20" spans="1:15" ht="20.100000000000001" customHeight="1" x14ac:dyDescent="0.25">
      <c r="A20" s="291">
        <v>15</v>
      </c>
      <c r="B20" s="292" t="s">
        <v>426</v>
      </c>
      <c r="C20" s="293">
        <v>36</v>
      </c>
      <c r="D20" s="292" t="s">
        <v>1307</v>
      </c>
      <c r="E20" s="112"/>
      <c r="F20" s="291"/>
      <c r="I20" s="20"/>
      <c r="O20" s="20"/>
    </row>
    <row r="21" spans="1:15" ht="20.100000000000001" customHeight="1" x14ac:dyDescent="0.25">
      <c r="A21" s="293">
        <v>16</v>
      </c>
      <c r="B21" s="292" t="s">
        <v>433</v>
      </c>
      <c r="C21" s="294">
        <v>37</v>
      </c>
      <c r="D21" s="271" t="s">
        <v>1308</v>
      </c>
      <c r="E21" s="112"/>
      <c r="F21" s="293"/>
      <c r="G21" s="20"/>
      <c r="I21" s="20"/>
    </row>
    <row r="22" spans="1:15" ht="20.100000000000001" customHeight="1" x14ac:dyDescent="0.25">
      <c r="A22" s="291">
        <v>17</v>
      </c>
      <c r="B22" s="292" t="s">
        <v>456</v>
      </c>
      <c r="C22" s="293">
        <v>38</v>
      </c>
      <c r="D22" s="292" t="s">
        <v>852</v>
      </c>
      <c r="E22" s="112"/>
      <c r="F22" s="291"/>
      <c r="I22" s="20"/>
    </row>
    <row r="23" spans="1:15" ht="20.100000000000001" customHeight="1" x14ac:dyDescent="0.25">
      <c r="A23" s="291">
        <v>18</v>
      </c>
      <c r="B23" s="292" t="s">
        <v>1310</v>
      </c>
      <c r="C23" s="294">
        <v>39</v>
      </c>
      <c r="D23" s="292" t="s">
        <v>5088</v>
      </c>
      <c r="E23" s="112"/>
      <c r="F23" s="293"/>
      <c r="H23" s="31"/>
      <c r="I23" s="20"/>
    </row>
    <row r="24" spans="1:15" ht="20.100000000000001" customHeight="1" x14ac:dyDescent="0.25">
      <c r="A24" s="293">
        <v>19</v>
      </c>
      <c r="B24" s="292" t="s">
        <v>1309</v>
      </c>
      <c r="C24" s="293">
        <v>40</v>
      </c>
      <c r="D24" s="292" t="s">
        <v>883</v>
      </c>
      <c r="E24" s="112"/>
      <c r="F24" s="112"/>
      <c r="H24" s="30"/>
      <c r="I24" s="20"/>
    </row>
    <row r="25" spans="1:15" ht="20.100000000000001" customHeight="1" x14ac:dyDescent="0.25">
      <c r="A25" s="293">
        <v>20</v>
      </c>
      <c r="B25" s="292" t="s">
        <v>558</v>
      </c>
      <c r="C25" s="294">
        <v>41</v>
      </c>
      <c r="D25" s="292" t="s">
        <v>906</v>
      </c>
      <c r="E25" s="112"/>
      <c r="F25" s="293"/>
      <c r="G25" s="20"/>
      <c r="H25" s="31"/>
      <c r="I25" s="20"/>
    </row>
    <row r="26" spans="1:15" ht="20.100000000000001" customHeight="1" x14ac:dyDescent="0.25">
      <c r="A26" s="291">
        <v>21</v>
      </c>
      <c r="B26" s="292" t="s">
        <v>566</v>
      </c>
      <c r="C26" s="112"/>
      <c r="D26" s="112"/>
      <c r="E26" s="112"/>
      <c r="F26" s="291"/>
      <c r="H26" s="30"/>
      <c r="I26" s="20"/>
    </row>
    <row r="27" spans="1:15" s="305" customFormat="1" ht="20.100000000000001" customHeight="1" x14ac:dyDescent="0.25">
      <c r="A27" s="302"/>
      <c r="B27" s="303"/>
      <c r="C27" s="302"/>
      <c r="D27" s="304"/>
      <c r="E27" s="303"/>
      <c r="F27" s="302"/>
      <c r="H27" s="306"/>
      <c r="I27" s="307"/>
    </row>
    <row r="28" spans="1:15" ht="20.100000000000001" customHeight="1" x14ac:dyDescent="0.25">
      <c r="A28" s="112"/>
      <c r="B28" s="112"/>
      <c r="C28" s="295"/>
      <c r="D28" s="112"/>
      <c r="E28" s="112"/>
      <c r="F28" s="112"/>
    </row>
    <row r="29" spans="1:15" s="300" customFormat="1" ht="20.100000000000001" customHeight="1" x14ac:dyDescent="0.25">
      <c r="A29" s="299" t="s">
        <v>5906</v>
      </c>
      <c r="B29" s="90"/>
      <c r="C29" s="282" t="s">
        <v>19</v>
      </c>
      <c r="D29" s="282" t="s">
        <v>43</v>
      </c>
      <c r="E29" s="112"/>
      <c r="F29" s="112"/>
      <c r="G29" s="112"/>
      <c r="H29" s="112"/>
      <c r="I29" s="112"/>
      <c r="J29" s="112"/>
      <c r="K29" s="112"/>
      <c r="L29" s="112"/>
      <c r="M29" s="112"/>
      <c r="N29" s="112"/>
    </row>
  </sheetData>
  <sheetProtection sheet="1" objects="1" scenarios="1"/>
  <customSheetViews>
    <customSheetView guid="{25AA5ABA-C71D-44C2-8910-FEB9B7BCBC4B}" showGridLines="0">
      <pane ySplit="4" topLeftCell="A5" activePane="bottomLeft" state="frozen"/>
      <selection pane="bottomLeft" activeCell="B14" sqref="B14"/>
      <pageMargins left="0" right="0" top="0" bottom="0" header="0" footer="0"/>
      <pageSetup paperSize="9" orientation="landscape" horizontalDpi="1200" verticalDpi="1200" r:id="rId1"/>
    </customSheetView>
  </customSheetViews>
  <mergeCells count="4">
    <mergeCell ref="A4:F4"/>
    <mergeCell ref="A1:XFD1"/>
    <mergeCell ref="A2:XFD2"/>
    <mergeCell ref="A3:F3"/>
  </mergeCells>
  <conditionalFormatting sqref="D10 D27 D25 D6:D8 B22:B26 D13:D23">
    <cfRule type="iconSet" priority="26064">
      <iconSet iconSet="3TrafficLights2" showValue="0" reverse="1">
        <cfvo type="percent" val="0"/>
        <cfvo type="num" val="2"/>
        <cfvo type="num" val="3"/>
      </iconSet>
    </cfRule>
  </conditionalFormatting>
  <conditionalFormatting sqref="G9:G10 G7 I27 I11 G25 G12:G13 I6:I9 I14:I15 I17:I25">
    <cfRule type="iconSet" priority="26070">
      <iconSet iconSet="3TrafficLights2" showValue="0" reverse="1">
        <cfvo type="percent" val="0"/>
        <cfvo type="num" val="2"/>
        <cfvo type="num" val="3"/>
      </iconSet>
    </cfRule>
  </conditionalFormatting>
  <hyperlinks>
    <hyperlink ref="A21" location="Demographics!A1" display="Demographics!A1" xr:uid="{00000000-0004-0000-0700-000000000000}"/>
    <hyperlink ref="A9" location="'Assistance Received'!A1" display="'Assistance Received'!A1" xr:uid="{00000000-0004-0000-0700-00000B000000}"/>
    <hyperlink ref="A19" location="'Assistance - Transport'!A1" display="'Assistance - Transport'!A1" xr:uid="{00000000-0004-0000-0700-00000C000000}"/>
    <hyperlink ref="A18" location="'Assistance - Reading Writing'!A1" display="'Assistance - Reading Writing'!A1" xr:uid="{00000000-0004-0000-0700-00000D000000}"/>
    <hyperlink ref="A17" location="'Assistance-Property Maintenance'!A1" display="'Assistance-Property Maintenance'!A1" xr:uid="{00000000-0004-0000-0700-00000E000000}"/>
    <hyperlink ref="A16" location="'Assistance - Meal Preparation'!A1" display="'Assistance - Meal Preparation'!A1" xr:uid="{00000000-0004-0000-0700-00000F000000}"/>
    <hyperlink ref="A15" location="'Assistance - Household Chores'!A1" display="'Assistance - Household Chores'!A1" xr:uid="{00000000-0004-0000-0700-000010000000}"/>
    <hyperlink ref="A14" location="'Assistance - Health Care'!A1" display="'Assistance - Health Care'!A1" xr:uid="{00000000-0004-0000-0700-000011000000}"/>
    <hyperlink ref="A13" location="'Assistance-Cognitive Emotional'!A1" display="'Assistance-Cognitive Emotional'!A1" xr:uid="{00000000-0004-0000-0700-000012000000}"/>
    <hyperlink ref="A11" location="'Assistance - Communication'!A1" display="'Assistance - Communication'!A1" xr:uid="{00000000-0004-0000-0700-000014000000}"/>
    <hyperlink ref="A8" location="'Assistance Needed'!A1" display="'Assistance Needed'!A1" xr:uid="{00000000-0004-0000-0700-000015000000}"/>
    <hyperlink ref="A6" location="'Aids - Used'!A1" display="'Aids - Used'!A1" xr:uid="{00000000-0004-0000-0700-000016000000}"/>
    <hyperlink ref="A7" location="'Aids - Needed'!A1" display="'Aids - Needed'!A1" xr:uid="{00000000-0004-0000-0700-000017000000}"/>
    <hyperlink ref="A24" location="'Disability - Conditions'!A1" display="'Disability - Conditions'!A1" xr:uid="{00000000-0004-0000-0700-000018000000}"/>
    <hyperlink ref="A25" location="'Education - Attainment'!A1" display="'Education - Attainment'!A1" xr:uid="{00000000-0004-0000-0700-000019000000}"/>
    <hyperlink ref="A22" location="Disability!A1" display="Disability!A1" xr:uid="{00000000-0004-0000-0700-00001A000000}"/>
    <hyperlink ref="A23" location="'Disability - Core Activities'!A1" display="'Disability - Core Activities'!A1" xr:uid="{00000000-0004-0000-0700-00001B000000}"/>
    <hyperlink ref="A20" location="Carers!A1" display="Carers!A1" xr:uid="{00000000-0004-0000-0700-00001C000000}"/>
    <hyperlink ref="A10" location="'Assistance - Mobility'!A1" display="'Assistance - Mobility'!A1" xr:uid="{00000000-0004-0000-0700-000020000000}"/>
    <hyperlink ref="C6" location="'Employment - Labour Force'!A1" display="'Employment - Labour Force'!A1" xr:uid="{00000000-0004-0000-0700-000031000000}"/>
    <hyperlink ref="C7" location="'Employment - Looking for work'!A1" display="'Employment - Looking for work'!A1" xr:uid="{00000000-0004-0000-0700-000032000000}"/>
    <hyperlink ref="A26" location="'Education - Restrictions'!A1" display="'Education - Restrictions'!A1" xr:uid="{00000000-0004-0000-0700-000037000000}"/>
    <hyperlink ref="C8" location="'Employment - Restrictions'!A1" display="'Employment - Restrictions'!A1" xr:uid="{B519D34A-5D3A-4181-92F3-1FA93E3048B5}"/>
    <hyperlink ref="C10" location="Housing!A1" display="Housing!A1" xr:uid="{FC0D1671-AD1F-4F79-9024-0265470B2402}"/>
    <hyperlink ref="C12" location="'Interview administration'!A1" display="'Interview administration'!A1" xr:uid="{4D2FB3C1-700C-4459-9D1D-58AAB7A50B39}"/>
    <hyperlink ref="C14" location="'Personal Income'!A1" display="'Personal Income'!A1" xr:uid="{95C87D54-9BF3-4279-9797-98EEB55A1F1C}"/>
    <hyperlink ref="C16" location="'Primary Carer - Care provided'!A1" display="'Primary Carer - Care provided'!A1" xr:uid="{CE0330DE-C5CA-40FC-9DCE-DAE8EAE97F74}"/>
    <hyperlink ref="C18" location="'Primary Carer - Support Access'!A1" display="'Primary Carer - Support Access'!A1" xr:uid="{5C34A189-5550-428F-B85C-A32AE6BA8191}"/>
    <hyperlink ref="C20" location="'Recipient - Demographics'!A1" display="'Recipient - Demographics'!A1" xr:uid="{C6AC6853-61BA-49C5-BD67-3618AFC222F6}"/>
    <hyperlink ref="C22" location="'Risk factors'!A1" display="'Risk factors'!A1" xr:uid="{2CE74478-95CC-412C-B4BE-8B2116BFA02B}"/>
    <hyperlink ref="C24" location="'Social Participation'!A1" display="'Social Participation'!A1" xr:uid="{B31074A1-D324-43C2-8CFE-F2205693DAC7}"/>
    <hyperlink ref="C9" location="Geography!A1" display="Geography!A1" xr:uid="{68271306-EE59-4ECB-B070-34073DFBE26B}"/>
    <hyperlink ref="C11" location="'Internet Use'!A1" display="'Internet Use'!A1" xr:uid="{E9CB83A8-6185-4E83-A38B-BBCA8D0533E4}"/>
    <hyperlink ref="C13" location="'Patient Experience'!A1" display="'Patient Experience'!A1" xr:uid="{AA2BF967-36FE-4EAF-B51B-CD8B9872E56D}"/>
    <hyperlink ref="C15" location="Populations!A1" display="Populations!A1" xr:uid="{2435D319-A6FA-40AC-93D6-D8EA83FA91C7}"/>
    <hyperlink ref="C17" location="'Primary Carer - Effect on Carer'!A1" display="'Primary Carer - Effect on Carer'!A1" xr:uid="{472A5322-E676-41AC-8515-60AB5062EDFB}"/>
    <hyperlink ref="C19" location="'Recipient - Assistance'!A1" display="'Recipient - Assistance'!A1" xr:uid="{4DCA63BB-B9A1-4F47-ACE1-4AF45473149D}"/>
    <hyperlink ref="C21" location="'Recipient - Disability'!A1" display="'Recipient - Disability'!A1" xr:uid="{C0E1728D-C82A-4DA8-ADA4-A89C873C8345}"/>
    <hyperlink ref="C23" location="'Self assessed health - Kessler'!A1" display="'Self assessed health - Kessler'!A1" xr:uid="{9E53D241-B608-4ED7-BD6A-3CF8B01E0F88}"/>
    <hyperlink ref="C25" location="Transport!A1" display="Transport!A1" xr:uid="{9F0DE6A7-F9CC-47E9-B799-46D50326F47E}"/>
    <hyperlink ref="D29" location="Contents!A2" display="Back to contents" xr:uid="{B3A8E6D8-C084-43E3-B6BF-41F5B7401115}"/>
    <hyperlink ref="A29" r:id="rId2" xr:uid="{DA1527C3-32DD-4718-8B0F-9A32297FD84F}"/>
    <hyperlink ref="C29" location="'Person level (contents)'!A6" display="Back to top" xr:uid="{4443E23A-7515-4DD9-9F4B-5B691A168F35}"/>
    <hyperlink ref="A12" location="'Assistance - Self-Care'!A1" display="'Assistance - Self-Care'!A1" xr:uid="{6CD962B6-5EAB-4A80-B3F2-242983B2B268}"/>
  </hyperlinks>
  <pageMargins left="0.25" right="0.25" top="0.75" bottom="0.75" header="0.3" footer="0.3"/>
  <pageSetup paperSize="9" orientation="portrait" horizontalDpi="1200" verticalDpi="1200"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IM248"/>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ht="15" customHeight="1" thickTop="1" x14ac:dyDescent="0.25">
      <c r="A3" s="333" t="s">
        <v>919</v>
      </c>
      <c r="B3" s="333"/>
      <c r="C3" s="333"/>
      <c r="D3" s="333"/>
      <c r="E3" s="333"/>
      <c r="F3" s="333"/>
    </row>
    <row r="4" spans="1:6" s="57" customFormat="1" ht="20.100000000000001" customHeight="1" x14ac:dyDescent="0.25">
      <c r="A4" s="330" t="s">
        <v>123</v>
      </c>
      <c r="B4" s="330"/>
      <c r="C4" s="330"/>
      <c r="D4" s="330"/>
      <c r="E4" s="330"/>
      <c r="F4" s="330"/>
    </row>
    <row r="5" spans="1:6" s="39" customFormat="1" ht="30" customHeight="1" x14ac:dyDescent="0.25">
      <c r="A5" s="42" t="s">
        <v>920</v>
      </c>
      <c r="B5" s="66"/>
      <c r="C5" s="42" t="s">
        <v>921</v>
      </c>
      <c r="D5" s="42" t="s">
        <v>4895</v>
      </c>
      <c r="E5" s="42" t="s">
        <v>3</v>
      </c>
      <c r="F5" s="42" t="s">
        <v>922</v>
      </c>
    </row>
    <row r="6" spans="1:6" ht="90" customHeight="1" x14ac:dyDescent="0.25">
      <c r="A6" s="14" t="s">
        <v>1311</v>
      </c>
      <c r="B6" s="111"/>
      <c r="C6" s="68" t="s">
        <v>1312</v>
      </c>
      <c r="D6" s="68" t="s">
        <v>5818</v>
      </c>
      <c r="E6" s="74" t="s">
        <v>34</v>
      </c>
      <c r="F6" s="74" t="s">
        <v>1313</v>
      </c>
    </row>
    <row r="7" spans="1:6" ht="15" customHeight="1" x14ac:dyDescent="0.25">
      <c r="A7" s="109">
        <v>0</v>
      </c>
      <c r="B7" s="47" t="s">
        <v>1314</v>
      </c>
      <c r="C7" s="45"/>
      <c r="D7" s="72"/>
      <c r="E7" s="74"/>
      <c r="F7" s="74"/>
    </row>
    <row r="8" spans="1:6" ht="15" customHeight="1" x14ac:dyDescent="0.25">
      <c r="A8" s="109">
        <v>100101</v>
      </c>
      <c r="B8" s="47" t="s">
        <v>1315</v>
      </c>
      <c r="C8" s="45"/>
      <c r="D8" s="113"/>
      <c r="E8" s="41"/>
      <c r="F8" s="41"/>
    </row>
    <row r="9" spans="1:6" ht="15" customHeight="1" x14ac:dyDescent="0.25">
      <c r="A9" s="109">
        <v>100201</v>
      </c>
      <c r="B9" s="47" t="s">
        <v>5962</v>
      </c>
      <c r="C9" s="45"/>
      <c r="D9" s="113"/>
      <c r="E9" s="41"/>
      <c r="F9" s="41"/>
    </row>
    <row r="10" spans="1:6" ht="15" customHeight="1" x14ac:dyDescent="0.25">
      <c r="A10" s="109">
        <v>100301</v>
      </c>
      <c r="B10" s="47" t="s">
        <v>1316</v>
      </c>
      <c r="C10" s="45"/>
      <c r="D10" s="113"/>
      <c r="E10" s="41"/>
      <c r="F10" s="41"/>
    </row>
    <row r="11" spans="1:6" ht="15" customHeight="1" x14ac:dyDescent="0.25">
      <c r="A11" s="109">
        <v>100401</v>
      </c>
      <c r="B11" s="47" t="s">
        <v>1317</v>
      </c>
      <c r="C11" s="45"/>
      <c r="D11" s="113"/>
      <c r="E11" s="41"/>
      <c r="F11" s="41"/>
    </row>
    <row r="12" spans="1:6" ht="15" customHeight="1" x14ac:dyDescent="0.25">
      <c r="A12" s="109">
        <v>100501</v>
      </c>
      <c r="B12" s="47" t="s">
        <v>1318</v>
      </c>
      <c r="C12" s="45"/>
      <c r="D12" s="113"/>
      <c r="E12" s="41"/>
      <c r="F12" s="41"/>
    </row>
    <row r="13" spans="1:6" ht="15" customHeight="1" x14ac:dyDescent="0.25">
      <c r="A13" s="109">
        <v>109999</v>
      </c>
      <c r="B13" s="47" t="s">
        <v>1319</v>
      </c>
      <c r="C13" s="45"/>
      <c r="D13" s="113"/>
      <c r="E13" s="41"/>
      <c r="F13" s="41"/>
    </row>
    <row r="14" spans="1:6" ht="15" customHeight="1" x14ac:dyDescent="0.25">
      <c r="A14" s="109">
        <v>110101</v>
      </c>
      <c r="B14" s="47" t="s">
        <v>1320</v>
      </c>
      <c r="C14" s="45"/>
      <c r="D14" s="113"/>
      <c r="E14" s="41"/>
      <c r="F14" s="41"/>
    </row>
    <row r="15" spans="1:6" ht="15" customHeight="1" x14ac:dyDescent="0.25">
      <c r="A15" s="109">
        <v>110102</v>
      </c>
      <c r="B15" s="47" t="s">
        <v>1321</v>
      </c>
      <c r="C15" s="45"/>
      <c r="D15" s="113"/>
      <c r="E15" s="41"/>
      <c r="F15" s="41"/>
    </row>
    <row r="16" spans="1:6" ht="15" customHeight="1" x14ac:dyDescent="0.25">
      <c r="A16" s="109">
        <v>110103</v>
      </c>
      <c r="B16" s="47" t="s">
        <v>1322</v>
      </c>
      <c r="C16" s="45"/>
      <c r="D16" s="113"/>
      <c r="E16" s="41"/>
      <c r="F16" s="41"/>
    </row>
    <row r="17" spans="1:6" ht="15" customHeight="1" x14ac:dyDescent="0.25">
      <c r="A17" s="109">
        <v>110104</v>
      </c>
      <c r="B17" s="47" t="s">
        <v>1323</v>
      </c>
      <c r="C17" s="45"/>
      <c r="D17" s="113"/>
      <c r="E17" s="72"/>
      <c r="F17" s="113"/>
    </row>
    <row r="18" spans="1:6" ht="15" customHeight="1" x14ac:dyDescent="0.25">
      <c r="A18" s="109">
        <v>110105</v>
      </c>
      <c r="B18" s="47" t="s">
        <v>1324</v>
      </c>
      <c r="C18" s="45"/>
      <c r="D18" s="113"/>
      <c r="E18" s="72"/>
      <c r="F18" s="113"/>
    </row>
    <row r="19" spans="1:6" ht="15" customHeight="1" x14ac:dyDescent="0.25">
      <c r="A19" s="109">
        <v>110106</v>
      </c>
      <c r="B19" s="47" t="s">
        <v>1325</v>
      </c>
      <c r="C19" s="45"/>
      <c r="D19" s="113"/>
      <c r="E19" s="72"/>
      <c r="F19" s="113"/>
    </row>
    <row r="20" spans="1:6" ht="15" customHeight="1" x14ac:dyDescent="0.25">
      <c r="A20" s="109">
        <v>110107</v>
      </c>
      <c r="B20" s="47" t="s">
        <v>1326</v>
      </c>
      <c r="C20" s="45"/>
      <c r="D20" s="113"/>
      <c r="E20" s="41"/>
      <c r="F20" s="41"/>
    </row>
    <row r="21" spans="1:6" ht="15" customHeight="1" x14ac:dyDescent="0.25">
      <c r="A21" s="109">
        <v>110108</v>
      </c>
      <c r="B21" s="47" t="s">
        <v>1327</v>
      </c>
      <c r="C21" s="45"/>
      <c r="D21" s="113"/>
      <c r="E21" s="41"/>
      <c r="F21" s="41"/>
    </row>
    <row r="22" spans="1:6" ht="15" customHeight="1" x14ac:dyDescent="0.25">
      <c r="A22" s="109">
        <v>110109</v>
      </c>
      <c r="B22" s="47" t="s">
        <v>1328</v>
      </c>
      <c r="C22" s="45"/>
      <c r="D22" s="113"/>
      <c r="E22" s="41"/>
      <c r="F22" s="41"/>
    </row>
    <row r="23" spans="1:6" ht="15" customHeight="1" x14ac:dyDescent="0.25">
      <c r="A23" s="109">
        <v>110110</v>
      </c>
      <c r="B23" s="47" t="s">
        <v>1329</v>
      </c>
      <c r="C23" s="45"/>
      <c r="D23" s="113"/>
      <c r="E23" s="41"/>
      <c r="F23" s="41"/>
    </row>
    <row r="24" spans="1:6" ht="15" customHeight="1" x14ac:dyDescent="0.25">
      <c r="A24" s="109">
        <v>110111</v>
      </c>
      <c r="B24" s="47" t="s">
        <v>1330</v>
      </c>
      <c r="C24" s="45"/>
      <c r="D24" s="113"/>
      <c r="E24" s="41"/>
      <c r="F24" s="41"/>
    </row>
    <row r="25" spans="1:6" ht="15" customHeight="1" x14ac:dyDescent="0.25">
      <c r="A25" s="109">
        <v>110112</v>
      </c>
      <c r="B25" s="47" t="s">
        <v>1331</v>
      </c>
      <c r="C25" s="45"/>
      <c r="D25" s="113"/>
      <c r="E25" s="41"/>
      <c r="F25" s="41"/>
    </row>
    <row r="26" spans="1:6" ht="15" customHeight="1" x14ac:dyDescent="0.25">
      <c r="A26" s="109">
        <v>110113</v>
      </c>
      <c r="B26" s="47" t="s">
        <v>1332</v>
      </c>
      <c r="C26" s="45"/>
      <c r="D26" s="113"/>
      <c r="E26" s="41"/>
      <c r="F26" s="41"/>
    </row>
    <row r="27" spans="1:6" ht="15" customHeight="1" x14ac:dyDescent="0.25">
      <c r="A27" s="109">
        <v>110114</v>
      </c>
      <c r="B27" s="47" t="s">
        <v>1333</v>
      </c>
      <c r="C27" s="45"/>
      <c r="D27" s="113"/>
      <c r="E27" s="41"/>
      <c r="F27" s="41"/>
    </row>
    <row r="28" spans="1:6" ht="15" customHeight="1" x14ac:dyDescent="0.25">
      <c r="A28" s="109">
        <v>110199</v>
      </c>
      <c r="B28" s="47" t="s">
        <v>1334</v>
      </c>
      <c r="C28" s="45"/>
      <c r="D28" s="113"/>
      <c r="E28" s="41"/>
      <c r="F28" s="41"/>
    </row>
    <row r="29" spans="1:6" ht="15" customHeight="1" x14ac:dyDescent="0.25">
      <c r="A29" s="109">
        <v>110201</v>
      </c>
      <c r="B29" s="47" t="s">
        <v>1335</v>
      </c>
      <c r="C29" s="45"/>
      <c r="D29" s="113"/>
      <c r="E29" s="41"/>
      <c r="F29" s="41"/>
    </row>
    <row r="30" spans="1:6" ht="15" customHeight="1" x14ac:dyDescent="0.25">
      <c r="A30" s="109">
        <v>120101</v>
      </c>
      <c r="B30" s="47" t="s">
        <v>1336</v>
      </c>
      <c r="C30" s="45"/>
      <c r="D30" s="113"/>
      <c r="E30" s="41"/>
      <c r="F30" s="41"/>
    </row>
    <row r="31" spans="1:6" ht="15" customHeight="1" x14ac:dyDescent="0.25">
      <c r="A31" s="109">
        <v>120201</v>
      </c>
      <c r="B31" s="47" t="s">
        <v>1337</v>
      </c>
      <c r="C31" s="45"/>
      <c r="D31" s="113"/>
      <c r="E31" s="41"/>
      <c r="F31" s="41"/>
    </row>
    <row r="32" spans="1:6" ht="15" customHeight="1" x14ac:dyDescent="0.25">
      <c r="A32" s="109">
        <v>120301</v>
      </c>
      <c r="B32" s="47" t="s">
        <v>1338</v>
      </c>
      <c r="C32" s="45"/>
      <c r="D32" s="113"/>
      <c r="E32" s="41"/>
      <c r="F32" s="41"/>
    </row>
    <row r="33" spans="1:6" ht="15" customHeight="1" x14ac:dyDescent="0.25">
      <c r="A33" s="109">
        <v>129999</v>
      </c>
      <c r="B33" s="47" t="s">
        <v>1339</v>
      </c>
      <c r="C33" s="45"/>
      <c r="D33" s="113"/>
      <c r="E33" s="41"/>
      <c r="F33" s="41"/>
    </row>
    <row r="34" spans="1:6" ht="15" customHeight="1" x14ac:dyDescent="0.25">
      <c r="A34" s="109">
        <v>130101</v>
      </c>
      <c r="B34" s="47" t="s">
        <v>1340</v>
      </c>
      <c r="C34" s="45"/>
      <c r="D34" s="113"/>
      <c r="E34" s="41"/>
      <c r="F34" s="41"/>
    </row>
    <row r="35" spans="1:6" ht="15" customHeight="1" x14ac:dyDescent="0.25">
      <c r="A35" s="109">
        <v>130201</v>
      </c>
      <c r="B35" s="47" t="s">
        <v>1341</v>
      </c>
      <c r="C35" s="45"/>
      <c r="D35" s="113"/>
      <c r="E35" s="41"/>
      <c r="F35" s="41"/>
    </row>
    <row r="36" spans="1:6" ht="15" customHeight="1" x14ac:dyDescent="0.25">
      <c r="A36" s="109">
        <v>130202</v>
      </c>
      <c r="B36" s="47" t="s">
        <v>1342</v>
      </c>
      <c r="C36" s="45"/>
      <c r="D36" s="113"/>
      <c r="E36" s="41"/>
      <c r="F36" s="41"/>
    </row>
    <row r="37" spans="1:6" ht="15" customHeight="1" x14ac:dyDescent="0.25">
      <c r="A37" s="109">
        <v>130203</v>
      </c>
      <c r="B37" s="47" t="s">
        <v>1343</v>
      </c>
      <c r="C37" s="45"/>
      <c r="D37" s="113"/>
      <c r="E37" s="41"/>
      <c r="F37" s="41"/>
    </row>
    <row r="38" spans="1:6" ht="15" customHeight="1" x14ac:dyDescent="0.25">
      <c r="A38" s="109">
        <v>130301</v>
      </c>
      <c r="B38" s="47" t="s">
        <v>1344</v>
      </c>
      <c r="C38" s="45"/>
      <c r="D38" s="113"/>
      <c r="E38" s="41"/>
      <c r="F38" s="41"/>
    </row>
    <row r="39" spans="1:6" ht="15" customHeight="1" x14ac:dyDescent="0.25">
      <c r="A39" s="109">
        <v>130401</v>
      </c>
      <c r="B39" s="47" t="s">
        <v>1345</v>
      </c>
      <c r="C39" s="45"/>
      <c r="D39" s="113"/>
      <c r="E39" s="41"/>
      <c r="F39" s="41"/>
    </row>
    <row r="40" spans="1:6" ht="15" customHeight="1" x14ac:dyDescent="0.25">
      <c r="A40" s="109">
        <v>130501</v>
      </c>
      <c r="B40" s="47" t="s">
        <v>1346</v>
      </c>
      <c r="C40" s="45"/>
      <c r="D40" s="113"/>
      <c r="E40" s="41"/>
      <c r="F40" s="41"/>
    </row>
    <row r="41" spans="1:6" ht="15" customHeight="1" x14ac:dyDescent="0.25">
      <c r="A41" s="109">
        <v>130601</v>
      </c>
      <c r="B41" s="47" t="s">
        <v>1347</v>
      </c>
      <c r="C41" s="45"/>
      <c r="D41" s="113"/>
      <c r="E41" s="41"/>
      <c r="F41" s="41"/>
    </row>
    <row r="42" spans="1:6" ht="15" customHeight="1" x14ac:dyDescent="0.25">
      <c r="A42" s="109">
        <v>139999</v>
      </c>
      <c r="B42" s="47" t="s">
        <v>1348</v>
      </c>
      <c r="C42" s="45"/>
      <c r="D42" s="113"/>
      <c r="E42" s="41"/>
      <c r="F42" s="41"/>
    </row>
    <row r="43" spans="1:6" ht="15" customHeight="1" x14ac:dyDescent="0.25">
      <c r="A43" s="109">
        <v>140101</v>
      </c>
      <c r="B43" s="47" t="s">
        <v>531</v>
      </c>
      <c r="C43" s="45"/>
      <c r="D43" s="113"/>
      <c r="E43" s="41"/>
      <c r="F43" s="41"/>
    </row>
    <row r="44" spans="1:6" ht="15" customHeight="1" x14ac:dyDescent="0.25">
      <c r="A44" s="109">
        <v>140102</v>
      </c>
      <c r="B44" s="47" t="s">
        <v>1349</v>
      </c>
      <c r="C44" s="45"/>
      <c r="D44" s="113"/>
      <c r="E44" s="41"/>
      <c r="F44" s="41"/>
    </row>
    <row r="45" spans="1:6" ht="15" customHeight="1" x14ac:dyDescent="0.25">
      <c r="A45" s="109">
        <v>140201</v>
      </c>
      <c r="B45" s="47" t="s">
        <v>1350</v>
      </c>
      <c r="C45" s="45"/>
      <c r="D45" s="113"/>
      <c r="E45" s="41"/>
      <c r="F45" s="41"/>
    </row>
    <row r="46" spans="1:6" ht="15" customHeight="1" x14ac:dyDescent="0.25">
      <c r="A46" s="109">
        <v>140202</v>
      </c>
      <c r="B46" s="47" t="s">
        <v>1351</v>
      </c>
      <c r="C46" s="45"/>
      <c r="D46" s="113"/>
      <c r="E46" s="41"/>
      <c r="F46" s="41"/>
    </row>
    <row r="47" spans="1:6" ht="15" customHeight="1" x14ac:dyDescent="0.25">
      <c r="A47" s="109">
        <v>140203</v>
      </c>
      <c r="B47" s="47" t="s">
        <v>1352</v>
      </c>
      <c r="C47" s="45"/>
      <c r="D47" s="113"/>
      <c r="E47" s="41"/>
      <c r="F47" s="41"/>
    </row>
    <row r="48" spans="1:6" ht="15" customHeight="1" x14ac:dyDescent="0.25">
      <c r="A48" s="109">
        <v>140204</v>
      </c>
      <c r="B48" s="47" t="s">
        <v>1353</v>
      </c>
      <c r="C48" s="45"/>
      <c r="D48" s="113"/>
      <c r="E48" s="41"/>
      <c r="F48" s="41"/>
    </row>
    <row r="49" spans="1:6" ht="15" customHeight="1" x14ac:dyDescent="0.25">
      <c r="A49" s="109">
        <v>140301</v>
      </c>
      <c r="B49" s="47" t="s">
        <v>1354</v>
      </c>
      <c r="C49" s="45"/>
      <c r="D49" s="113"/>
      <c r="E49" s="41"/>
      <c r="F49" s="41"/>
    </row>
    <row r="50" spans="1:6" ht="15" customHeight="1" x14ac:dyDescent="0.25">
      <c r="A50" s="109">
        <v>140302</v>
      </c>
      <c r="B50" s="47" t="s">
        <v>1355</v>
      </c>
      <c r="C50" s="45"/>
      <c r="D50" s="113"/>
      <c r="E50" s="41"/>
      <c r="F50" s="41"/>
    </row>
    <row r="51" spans="1:6" ht="15" customHeight="1" x14ac:dyDescent="0.25">
      <c r="A51" s="109">
        <v>140303</v>
      </c>
      <c r="B51" s="47" t="s">
        <v>1356</v>
      </c>
      <c r="C51" s="45"/>
      <c r="D51" s="113"/>
      <c r="E51" s="41"/>
      <c r="F51" s="41"/>
    </row>
    <row r="52" spans="1:6" ht="15" customHeight="1" x14ac:dyDescent="0.25">
      <c r="A52" s="109">
        <v>140304</v>
      </c>
      <c r="B52" s="47" t="s">
        <v>1357</v>
      </c>
      <c r="C52" s="45"/>
      <c r="D52" s="113"/>
      <c r="E52" s="41"/>
      <c r="F52" s="41"/>
    </row>
    <row r="53" spans="1:6" ht="15" customHeight="1" x14ac:dyDescent="0.25">
      <c r="A53" s="109">
        <v>140305</v>
      </c>
      <c r="B53" s="47" t="s">
        <v>1358</v>
      </c>
      <c r="C53" s="45"/>
      <c r="D53" s="113"/>
      <c r="E53" s="41"/>
      <c r="F53" s="41"/>
    </row>
    <row r="54" spans="1:6" ht="15" customHeight="1" x14ac:dyDescent="0.25">
      <c r="A54" s="109">
        <v>140399</v>
      </c>
      <c r="B54" s="47" t="s">
        <v>1359</v>
      </c>
      <c r="C54" s="45"/>
      <c r="D54" s="113"/>
      <c r="E54" s="41"/>
      <c r="F54" s="41"/>
    </row>
    <row r="55" spans="1:6" ht="15" customHeight="1" x14ac:dyDescent="0.25">
      <c r="A55" s="109">
        <v>140401</v>
      </c>
      <c r="B55" s="47" t="s">
        <v>1360</v>
      </c>
      <c r="C55" s="45"/>
      <c r="D55" s="113"/>
      <c r="E55" s="41"/>
      <c r="F55" s="41"/>
    </row>
    <row r="56" spans="1:6" ht="15" customHeight="1" x14ac:dyDescent="0.25">
      <c r="A56" s="109">
        <v>140402</v>
      </c>
      <c r="B56" s="47" t="s">
        <v>1361</v>
      </c>
      <c r="C56" s="45"/>
      <c r="D56" s="113"/>
      <c r="E56" s="41"/>
      <c r="F56" s="41"/>
    </row>
    <row r="57" spans="1:6" ht="15" customHeight="1" x14ac:dyDescent="0.25">
      <c r="A57" s="109">
        <v>140403</v>
      </c>
      <c r="B57" s="47" t="s">
        <v>1362</v>
      </c>
      <c r="C57" s="45"/>
      <c r="D57" s="113"/>
      <c r="E57" s="41"/>
      <c r="F57" s="41"/>
    </row>
    <row r="58" spans="1:6" ht="15" customHeight="1" x14ac:dyDescent="0.25">
      <c r="A58" s="109">
        <v>140404</v>
      </c>
      <c r="B58" s="47" t="s">
        <v>1363</v>
      </c>
      <c r="C58" s="45"/>
      <c r="D58" s="113"/>
      <c r="E58" s="41"/>
      <c r="F58" s="41"/>
    </row>
    <row r="59" spans="1:6" ht="15" customHeight="1" x14ac:dyDescent="0.25">
      <c r="A59" s="109">
        <v>140405</v>
      </c>
      <c r="B59" s="47" t="s">
        <v>1364</v>
      </c>
      <c r="C59" s="45"/>
      <c r="D59" s="113"/>
      <c r="E59" s="41"/>
      <c r="F59" s="41"/>
    </row>
    <row r="60" spans="1:6" ht="15" customHeight="1" x14ac:dyDescent="0.25">
      <c r="A60" s="109">
        <v>140406</v>
      </c>
      <c r="B60" s="47" t="s">
        <v>1365</v>
      </c>
      <c r="C60" s="45"/>
      <c r="D60" s="113"/>
      <c r="E60" s="41"/>
      <c r="F60" s="41"/>
    </row>
    <row r="61" spans="1:6" ht="15" customHeight="1" x14ac:dyDescent="0.25">
      <c r="A61" s="109">
        <v>140407</v>
      </c>
      <c r="B61" s="47" t="s">
        <v>1366</v>
      </c>
      <c r="C61" s="45"/>
      <c r="D61" s="113"/>
      <c r="E61" s="41"/>
      <c r="F61" s="41"/>
    </row>
    <row r="62" spans="1:6" ht="15" customHeight="1" x14ac:dyDescent="0.25">
      <c r="A62" s="109">
        <v>140499</v>
      </c>
      <c r="B62" s="47" t="s">
        <v>1367</v>
      </c>
      <c r="C62" s="45"/>
      <c r="D62" s="113"/>
      <c r="E62" s="41"/>
      <c r="F62" s="41"/>
    </row>
    <row r="63" spans="1:6" ht="15" customHeight="1" x14ac:dyDescent="0.25">
      <c r="A63" s="109">
        <v>140501</v>
      </c>
      <c r="B63" s="47" t="s">
        <v>1368</v>
      </c>
      <c r="C63" s="45"/>
      <c r="D63" s="113"/>
      <c r="E63" s="41"/>
      <c r="F63" s="41"/>
    </row>
    <row r="64" spans="1:6" ht="15" customHeight="1" x14ac:dyDescent="0.25">
      <c r="A64" s="109">
        <v>140502</v>
      </c>
      <c r="B64" s="47" t="s">
        <v>1369</v>
      </c>
      <c r="C64" s="45"/>
      <c r="D64" s="113"/>
      <c r="E64" s="41"/>
      <c r="F64" s="41"/>
    </row>
    <row r="65" spans="1:6" ht="15" customHeight="1" x14ac:dyDescent="0.25">
      <c r="A65" s="109">
        <v>140503</v>
      </c>
      <c r="B65" s="47" t="s">
        <v>1370</v>
      </c>
      <c r="C65" s="45"/>
      <c r="D65" s="113"/>
      <c r="E65" s="41"/>
      <c r="F65" s="41"/>
    </row>
    <row r="66" spans="1:6" ht="15" customHeight="1" x14ac:dyDescent="0.25">
      <c r="A66" s="109">
        <v>140601</v>
      </c>
      <c r="B66" s="47" t="s">
        <v>1371</v>
      </c>
      <c r="C66" s="45"/>
      <c r="D66" s="113"/>
      <c r="E66" s="41"/>
      <c r="F66" s="41"/>
    </row>
    <row r="67" spans="1:6" ht="15" customHeight="1" x14ac:dyDescent="0.25">
      <c r="A67" s="109">
        <v>140602</v>
      </c>
      <c r="B67" s="47" t="s">
        <v>1372</v>
      </c>
      <c r="C67" s="45"/>
      <c r="D67" s="113"/>
      <c r="E67" s="41"/>
      <c r="F67" s="41"/>
    </row>
    <row r="68" spans="1:6" ht="15" customHeight="1" x14ac:dyDescent="0.25">
      <c r="A68" s="109">
        <v>140603</v>
      </c>
      <c r="B68" s="47" t="s">
        <v>1373</v>
      </c>
      <c r="C68" s="45"/>
      <c r="D68" s="113"/>
      <c r="E68" s="41"/>
      <c r="F68" s="41"/>
    </row>
    <row r="69" spans="1:6" ht="15" customHeight="1" x14ac:dyDescent="0.25">
      <c r="A69" s="109">
        <v>140604</v>
      </c>
      <c r="B69" s="47" t="s">
        <v>1374</v>
      </c>
      <c r="C69" s="45"/>
      <c r="D69" s="113"/>
      <c r="E69" s="41"/>
      <c r="F69" s="41"/>
    </row>
    <row r="70" spans="1:6" ht="15" customHeight="1" x14ac:dyDescent="0.25">
      <c r="A70" s="109">
        <v>140699</v>
      </c>
      <c r="B70" s="47" t="s">
        <v>1375</v>
      </c>
      <c r="C70" s="45"/>
      <c r="D70" s="113"/>
      <c r="E70" s="41"/>
      <c r="F70" s="41"/>
    </row>
    <row r="71" spans="1:6" ht="15" customHeight="1" x14ac:dyDescent="0.25">
      <c r="A71" s="109">
        <v>149901</v>
      </c>
      <c r="B71" s="47" t="s">
        <v>1376</v>
      </c>
      <c r="C71" s="45"/>
      <c r="D71" s="113"/>
      <c r="E71" s="41"/>
      <c r="F71" s="41"/>
    </row>
    <row r="72" spans="1:6" ht="15" customHeight="1" x14ac:dyDescent="0.25">
      <c r="A72" s="109">
        <v>149902</v>
      </c>
      <c r="B72" s="47" t="s">
        <v>1377</v>
      </c>
      <c r="C72" s="45"/>
      <c r="D72" s="113"/>
      <c r="E72" s="41"/>
      <c r="F72" s="41"/>
    </row>
    <row r="73" spans="1:6" ht="15" customHeight="1" x14ac:dyDescent="0.25">
      <c r="A73" s="109">
        <v>149903</v>
      </c>
      <c r="B73" s="47" t="s">
        <v>1378</v>
      </c>
      <c r="C73" s="45"/>
      <c r="D73" s="113"/>
      <c r="E73" s="41"/>
      <c r="F73" s="41"/>
    </row>
    <row r="74" spans="1:6" ht="15" customHeight="1" x14ac:dyDescent="0.25">
      <c r="A74" s="109">
        <v>149904</v>
      </c>
      <c r="B74" s="47" t="s">
        <v>1379</v>
      </c>
      <c r="C74" s="45"/>
      <c r="D74" s="113"/>
      <c r="E74" s="41"/>
      <c r="F74" s="41"/>
    </row>
    <row r="75" spans="1:6" ht="15" customHeight="1" x14ac:dyDescent="0.25">
      <c r="A75" s="109">
        <v>149999</v>
      </c>
      <c r="B75" s="47" t="s">
        <v>1380</v>
      </c>
      <c r="C75" s="45"/>
      <c r="D75" s="113"/>
      <c r="E75" s="41"/>
      <c r="F75" s="41"/>
    </row>
    <row r="76" spans="1:6" ht="15" customHeight="1" x14ac:dyDescent="0.25">
      <c r="A76" s="109">
        <v>150101</v>
      </c>
      <c r="B76" s="47" t="s">
        <v>1381</v>
      </c>
      <c r="C76" s="45"/>
      <c r="D76" s="113"/>
      <c r="E76" s="41"/>
      <c r="F76" s="41"/>
    </row>
    <row r="77" spans="1:6" ht="15" customHeight="1" x14ac:dyDescent="0.25">
      <c r="A77" s="109">
        <v>150201</v>
      </c>
      <c r="B77" s="47" t="s">
        <v>1382</v>
      </c>
      <c r="C77" s="45"/>
      <c r="D77" s="113"/>
      <c r="E77" s="41"/>
      <c r="F77" s="41"/>
    </row>
    <row r="78" spans="1:6" ht="15" customHeight="1" x14ac:dyDescent="0.25">
      <c r="A78" s="109">
        <v>150202</v>
      </c>
      <c r="B78" s="47" t="s">
        <v>1383</v>
      </c>
      <c r="C78" s="45"/>
      <c r="D78" s="113"/>
      <c r="E78" s="41"/>
      <c r="F78" s="41"/>
    </row>
    <row r="79" spans="1:6" ht="15" customHeight="1" x14ac:dyDescent="0.25">
      <c r="A79" s="109">
        <v>150301</v>
      </c>
      <c r="B79" s="47" t="s">
        <v>1384</v>
      </c>
      <c r="C79" s="45"/>
      <c r="D79" s="113"/>
      <c r="E79" s="41"/>
      <c r="F79" s="41"/>
    </row>
    <row r="80" spans="1:6" ht="15" customHeight="1" x14ac:dyDescent="0.25">
      <c r="A80" s="109">
        <v>150401</v>
      </c>
      <c r="B80" s="47" t="s">
        <v>1385</v>
      </c>
      <c r="C80" s="45"/>
      <c r="D80" s="113"/>
      <c r="E80" s="41"/>
      <c r="F80" s="41"/>
    </row>
    <row r="81" spans="1:6" ht="15" customHeight="1" x14ac:dyDescent="0.25">
      <c r="A81" s="109">
        <v>150402</v>
      </c>
      <c r="B81" s="47" t="s">
        <v>1386</v>
      </c>
      <c r="C81" s="45"/>
      <c r="D81" s="113"/>
      <c r="E81" s="41"/>
      <c r="F81" s="41"/>
    </row>
    <row r="82" spans="1:6" ht="15" customHeight="1" x14ac:dyDescent="0.25">
      <c r="A82" s="109">
        <v>150403</v>
      </c>
      <c r="B82" s="47" t="s">
        <v>1387</v>
      </c>
      <c r="C82" s="45"/>
      <c r="D82" s="113"/>
      <c r="E82" s="41"/>
      <c r="F82" s="41"/>
    </row>
    <row r="83" spans="1:6" ht="15" customHeight="1" x14ac:dyDescent="0.25">
      <c r="A83" s="109">
        <v>150501</v>
      </c>
      <c r="B83" s="47" t="s">
        <v>1388</v>
      </c>
      <c r="C83" s="45"/>
      <c r="D83" s="113"/>
      <c r="E83" s="41"/>
      <c r="F83" s="41"/>
    </row>
    <row r="84" spans="1:6" ht="15" customHeight="1" x14ac:dyDescent="0.25">
      <c r="A84" s="109">
        <v>150601</v>
      </c>
      <c r="B84" s="47" t="s">
        <v>1389</v>
      </c>
      <c r="C84" s="45"/>
      <c r="D84" s="113"/>
      <c r="E84" s="41"/>
      <c r="F84" s="41"/>
    </row>
    <row r="85" spans="1:6" ht="15" customHeight="1" x14ac:dyDescent="0.25">
      <c r="A85" s="109">
        <v>150602</v>
      </c>
      <c r="B85" s="47" t="s">
        <v>1390</v>
      </c>
      <c r="C85" s="45"/>
      <c r="D85" s="113"/>
      <c r="E85" s="41"/>
      <c r="F85" s="41"/>
    </row>
    <row r="86" spans="1:6" ht="15" customHeight="1" x14ac:dyDescent="0.25">
      <c r="A86" s="109">
        <v>150603</v>
      </c>
      <c r="B86" s="47" t="s">
        <v>1391</v>
      </c>
      <c r="C86" s="45"/>
      <c r="D86" s="113"/>
      <c r="E86" s="41"/>
      <c r="F86" s="41"/>
    </row>
    <row r="87" spans="1:6" ht="15" customHeight="1" x14ac:dyDescent="0.25">
      <c r="A87" s="109">
        <v>150701</v>
      </c>
      <c r="B87" s="47" t="s">
        <v>1392</v>
      </c>
      <c r="C87" s="45"/>
      <c r="D87" s="113"/>
      <c r="E87" s="41"/>
      <c r="F87" s="41"/>
    </row>
    <row r="88" spans="1:6" ht="15" customHeight="1" x14ac:dyDescent="0.25">
      <c r="A88" s="109">
        <v>150801</v>
      </c>
      <c r="B88" s="47" t="s">
        <v>1393</v>
      </c>
      <c r="C88" s="45"/>
      <c r="D88" s="113"/>
      <c r="E88" s="41"/>
      <c r="F88" s="41"/>
    </row>
    <row r="89" spans="1:6" ht="15" customHeight="1" x14ac:dyDescent="0.25">
      <c r="A89" s="109">
        <v>150901</v>
      </c>
      <c r="B89" s="47" t="s">
        <v>1394</v>
      </c>
      <c r="C89" s="45"/>
      <c r="D89" s="113"/>
      <c r="E89" s="41"/>
      <c r="F89" s="41"/>
    </row>
    <row r="90" spans="1:6" ht="15" customHeight="1" x14ac:dyDescent="0.25">
      <c r="A90" s="109">
        <v>151001</v>
      </c>
      <c r="B90" s="47" t="s">
        <v>1395</v>
      </c>
      <c r="C90" s="45"/>
      <c r="D90" s="113"/>
      <c r="E90" s="41"/>
      <c r="F90" s="41"/>
    </row>
    <row r="91" spans="1:6" ht="15" customHeight="1" x14ac:dyDescent="0.25">
      <c r="A91" s="109">
        <v>159999</v>
      </c>
      <c r="B91" s="47" t="s">
        <v>1396</v>
      </c>
      <c r="C91" s="45"/>
      <c r="D91" s="113"/>
      <c r="E91" s="41"/>
      <c r="F91" s="41"/>
    </row>
    <row r="92" spans="1:6" ht="15" customHeight="1" x14ac:dyDescent="0.25">
      <c r="A92" s="109">
        <v>160101</v>
      </c>
      <c r="B92" s="47" t="s">
        <v>1397</v>
      </c>
      <c r="C92" s="45"/>
      <c r="D92" s="113"/>
      <c r="E92" s="41"/>
      <c r="F92" s="41"/>
    </row>
    <row r="93" spans="1:6" ht="15" customHeight="1" x14ac:dyDescent="0.25">
      <c r="A93" s="109">
        <v>160201</v>
      </c>
      <c r="B93" s="47" t="s">
        <v>1398</v>
      </c>
      <c r="C93" s="45"/>
      <c r="D93" s="113"/>
      <c r="E93" s="41"/>
      <c r="F93" s="41"/>
    </row>
    <row r="94" spans="1:6" ht="15" customHeight="1" x14ac:dyDescent="0.25">
      <c r="A94" s="109">
        <v>160301</v>
      </c>
      <c r="B94" s="47" t="s">
        <v>1399</v>
      </c>
      <c r="C94" s="45"/>
      <c r="D94" s="113"/>
      <c r="E94" s="41"/>
      <c r="F94" s="41"/>
    </row>
    <row r="95" spans="1:6" ht="15" customHeight="1" x14ac:dyDescent="0.25">
      <c r="A95" s="109">
        <v>160302</v>
      </c>
      <c r="B95" s="47" t="s">
        <v>1400</v>
      </c>
      <c r="C95" s="45"/>
      <c r="D95" s="113"/>
      <c r="E95" s="41"/>
      <c r="F95" s="41"/>
    </row>
    <row r="96" spans="1:6" ht="15" customHeight="1" x14ac:dyDescent="0.25">
      <c r="A96" s="109">
        <v>160401</v>
      </c>
      <c r="B96" s="47" t="s">
        <v>1401</v>
      </c>
      <c r="C96" s="45"/>
      <c r="D96" s="113"/>
      <c r="E96" s="41"/>
      <c r="F96" s="41"/>
    </row>
    <row r="97" spans="1:6" ht="15" customHeight="1" x14ac:dyDescent="0.25">
      <c r="A97" s="109">
        <v>160501</v>
      </c>
      <c r="B97" s="47" t="s">
        <v>1402</v>
      </c>
      <c r="C97" s="45"/>
      <c r="D97" s="113"/>
      <c r="E97" s="41"/>
      <c r="F97" s="41"/>
    </row>
    <row r="98" spans="1:6" ht="15" customHeight="1" x14ac:dyDescent="0.25">
      <c r="A98" s="109">
        <v>160502</v>
      </c>
      <c r="B98" s="47" t="s">
        <v>1403</v>
      </c>
      <c r="C98" s="45"/>
      <c r="D98" s="113"/>
      <c r="E98" s="41"/>
      <c r="F98" s="41"/>
    </row>
    <row r="99" spans="1:6" ht="15" customHeight="1" x14ac:dyDescent="0.25">
      <c r="A99" s="109">
        <v>160503</v>
      </c>
      <c r="B99" s="47" t="s">
        <v>1404</v>
      </c>
      <c r="C99" s="45"/>
      <c r="D99" s="113"/>
      <c r="E99" s="41"/>
      <c r="F99" s="41"/>
    </row>
    <row r="100" spans="1:6" ht="15" customHeight="1" x14ac:dyDescent="0.25">
      <c r="A100" s="109">
        <v>160504</v>
      </c>
      <c r="B100" s="47" t="s">
        <v>1405</v>
      </c>
      <c r="C100" s="45"/>
      <c r="D100" s="113"/>
      <c r="E100" s="41"/>
      <c r="F100" s="41"/>
    </row>
    <row r="101" spans="1:6" ht="15" customHeight="1" x14ac:dyDescent="0.25">
      <c r="A101" s="109">
        <v>160599</v>
      </c>
      <c r="B101" s="47" t="s">
        <v>1406</v>
      </c>
      <c r="C101" s="45"/>
      <c r="D101" s="113"/>
      <c r="E101" s="41"/>
      <c r="F101" s="41"/>
    </row>
    <row r="102" spans="1:6" ht="15" customHeight="1" x14ac:dyDescent="0.25">
      <c r="A102" s="109">
        <v>160601</v>
      </c>
      <c r="B102" s="47" t="s">
        <v>1407</v>
      </c>
      <c r="C102" s="45"/>
      <c r="D102" s="113"/>
      <c r="E102" s="41"/>
      <c r="F102" s="41"/>
    </row>
    <row r="103" spans="1:6" ht="15" customHeight="1" x14ac:dyDescent="0.25">
      <c r="A103" s="109">
        <v>160602</v>
      </c>
      <c r="B103" s="47" t="s">
        <v>1408</v>
      </c>
      <c r="C103" s="45"/>
      <c r="D103" s="113"/>
      <c r="E103" s="41"/>
      <c r="F103" s="41"/>
    </row>
    <row r="104" spans="1:6" ht="15" customHeight="1" x14ac:dyDescent="0.25">
      <c r="A104" s="109">
        <v>160699</v>
      </c>
      <c r="B104" s="47" t="s">
        <v>1409</v>
      </c>
      <c r="C104" s="45"/>
      <c r="D104" s="113"/>
      <c r="E104" s="41"/>
      <c r="F104" s="41"/>
    </row>
    <row r="105" spans="1:6" ht="15" customHeight="1" x14ac:dyDescent="0.25">
      <c r="A105" s="109">
        <v>169901</v>
      </c>
      <c r="B105" s="47" t="s">
        <v>1410</v>
      </c>
      <c r="C105" s="45"/>
      <c r="D105" s="113"/>
      <c r="E105" s="41"/>
      <c r="F105" s="41"/>
    </row>
    <row r="106" spans="1:6" ht="15" customHeight="1" x14ac:dyDescent="0.25">
      <c r="A106" s="109">
        <v>169999</v>
      </c>
      <c r="B106" s="47" t="s">
        <v>1411</v>
      </c>
      <c r="C106" s="45"/>
      <c r="D106" s="113"/>
      <c r="E106" s="41"/>
      <c r="F106" s="41"/>
    </row>
    <row r="107" spans="1:6" ht="15" customHeight="1" x14ac:dyDescent="0.25">
      <c r="A107" s="109">
        <v>170101</v>
      </c>
      <c r="B107" s="47" t="s">
        <v>1412</v>
      </c>
      <c r="C107" s="45"/>
      <c r="D107" s="113"/>
      <c r="E107" s="41"/>
      <c r="F107" s="41"/>
    </row>
    <row r="108" spans="1:6" ht="15" customHeight="1" x14ac:dyDescent="0.25">
      <c r="A108" s="109">
        <v>170102</v>
      </c>
      <c r="B108" s="47" t="s">
        <v>1413</v>
      </c>
      <c r="C108" s="45"/>
      <c r="D108" s="113"/>
      <c r="E108" s="41"/>
      <c r="F108" s="41"/>
    </row>
    <row r="109" spans="1:6" ht="15" customHeight="1" x14ac:dyDescent="0.25">
      <c r="A109" s="109">
        <v>170103</v>
      </c>
      <c r="B109" s="47" t="s">
        <v>1414</v>
      </c>
      <c r="C109" s="45"/>
      <c r="D109" s="113"/>
      <c r="E109" s="41"/>
      <c r="F109" s="41"/>
    </row>
    <row r="110" spans="1:6" ht="15" customHeight="1" x14ac:dyDescent="0.25">
      <c r="A110" s="109">
        <v>170199</v>
      </c>
      <c r="B110" s="47" t="s">
        <v>1415</v>
      </c>
      <c r="C110" s="45"/>
      <c r="D110" s="113"/>
      <c r="E110" s="41"/>
      <c r="F110" s="41"/>
    </row>
    <row r="111" spans="1:6" ht="15" customHeight="1" x14ac:dyDescent="0.25">
      <c r="A111" s="109">
        <v>170201</v>
      </c>
      <c r="B111" s="47" t="s">
        <v>1416</v>
      </c>
      <c r="C111" s="45"/>
      <c r="D111" s="113"/>
      <c r="E111" s="41"/>
      <c r="F111" s="41"/>
    </row>
    <row r="112" spans="1:6" ht="15" customHeight="1" x14ac:dyDescent="0.25">
      <c r="A112" s="109">
        <v>170299</v>
      </c>
      <c r="B112" s="47" t="s">
        <v>1417</v>
      </c>
      <c r="C112" s="45"/>
      <c r="D112" s="113"/>
      <c r="E112" s="41"/>
      <c r="F112" s="41"/>
    </row>
    <row r="113" spans="1:6" ht="15" customHeight="1" x14ac:dyDescent="0.25">
      <c r="A113" s="109">
        <v>170301</v>
      </c>
      <c r="B113" s="47" t="s">
        <v>1418</v>
      </c>
      <c r="C113" s="45"/>
      <c r="D113" s="113"/>
      <c r="E113" s="41"/>
      <c r="F113" s="41"/>
    </row>
    <row r="114" spans="1:6" ht="15" customHeight="1" x14ac:dyDescent="0.25">
      <c r="A114" s="109">
        <v>170302</v>
      </c>
      <c r="B114" s="47" t="s">
        <v>5963</v>
      </c>
      <c r="C114" s="45"/>
      <c r="D114" s="113"/>
      <c r="E114" s="41"/>
      <c r="F114" s="41"/>
    </row>
    <row r="115" spans="1:6" ht="15" customHeight="1" x14ac:dyDescent="0.25">
      <c r="A115" s="109">
        <v>170401</v>
      </c>
      <c r="B115" s="47" t="s">
        <v>1419</v>
      </c>
      <c r="C115" s="45"/>
      <c r="D115" s="113"/>
      <c r="E115" s="41"/>
      <c r="F115" s="41"/>
    </row>
    <row r="116" spans="1:6" ht="15" customHeight="1" x14ac:dyDescent="0.25">
      <c r="A116" s="109">
        <v>179901</v>
      </c>
      <c r="B116" s="47" t="s">
        <v>1420</v>
      </c>
      <c r="C116" s="45"/>
      <c r="D116" s="113"/>
      <c r="E116" s="41"/>
      <c r="F116" s="41"/>
    </row>
    <row r="117" spans="1:6" ht="15" customHeight="1" x14ac:dyDescent="0.25">
      <c r="A117" s="109">
        <v>179999</v>
      </c>
      <c r="B117" s="47" t="s">
        <v>1421</v>
      </c>
      <c r="C117" s="45"/>
      <c r="D117" s="113"/>
      <c r="E117" s="41"/>
      <c r="F117" s="41"/>
    </row>
    <row r="118" spans="1:6" ht="15" customHeight="1" x14ac:dyDescent="0.25">
      <c r="A118" s="109">
        <v>180101</v>
      </c>
      <c r="B118" s="47" t="s">
        <v>1422</v>
      </c>
      <c r="C118" s="45"/>
      <c r="D118" s="113"/>
      <c r="E118" s="41"/>
      <c r="F118" s="41"/>
    </row>
    <row r="119" spans="1:6" ht="15" customHeight="1" x14ac:dyDescent="0.25">
      <c r="A119" s="109">
        <v>180201</v>
      </c>
      <c r="B119" s="47" t="s">
        <v>1423</v>
      </c>
      <c r="C119" s="45"/>
      <c r="D119" s="113"/>
      <c r="E119" s="41"/>
      <c r="F119" s="41"/>
    </row>
    <row r="120" spans="1:6" ht="15" customHeight="1" x14ac:dyDescent="0.25">
      <c r="A120" s="109">
        <v>180202</v>
      </c>
      <c r="B120" s="47" t="s">
        <v>1424</v>
      </c>
      <c r="C120" s="45"/>
      <c r="D120" s="113"/>
      <c r="E120" s="41"/>
      <c r="F120" s="41"/>
    </row>
    <row r="121" spans="1:6" ht="15" customHeight="1" x14ac:dyDescent="0.25">
      <c r="A121" s="109">
        <v>180299</v>
      </c>
      <c r="B121" s="47" t="s">
        <v>1425</v>
      </c>
      <c r="C121" s="45"/>
      <c r="D121" s="113"/>
      <c r="E121" s="41"/>
      <c r="F121" s="41"/>
    </row>
    <row r="122" spans="1:6" ht="15" customHeight="1" x14ac:dyDescent="0.25">
      <c r="A122" s="109">
        <v>180301</v>
      </c>
      <c r="B122" s="47" t="s">
        <v>1426</v>
      </c>
      <c r="C122" s="45"/>
      <c r="D122" s="113"/>
      <c r="E122" s="41"/>
      <c r="F122" s="41"/>
    </row>
    <row r="123" spans="1:6" ht="15" customHeight="1" x14ac:dyDescent="0.25">
      <c r="A123" s="109">
        <v>180399</v>
      </c>
      <c r="B123" s="47" t="s">
        <v>1427</v>
      </c>
      <c r="C123" s="45"/>
      <c r="D123" s="113"/>
      <c r="E123" s="41"/>
      <c r="F123" s="41"/>
    </row>
    <row r="124" spans="1:6" ht="15" customHeight="1" x14ac:dyDescent="0.25">
      <c r="A124" s="109">
        <v>180401</v>
      </c>
      <c r="B124" s="47" t="s">
        <v>1428</v>
      </c>
      <c r="C124" s="45"/>
      <c r="D124" s="113"/>
      <c r="E124" s="41"/>
      <c r="F124" s="41"/>
    </row>
    <row r="125" spans="1:6" ht="15" customHeight="1" x14ac:dyDescent="0.25">
      <c r="A125" s="109">
        <v>180499</v>
      </c>
      <c r="B125" s="47" t="s">
        <v>1429</v>
      </c>
      <c r="C125" s="45"/>
      <c r="D125" s="113"/>
      <c r="E125" s="41"/>
      <c r="F125" s="41"/>
    </row>
    <row r="126" spans="1:6" ht="15" customHeight="1" x14ac:dyDescent="0.25">
      <c r="A126" s="109">
        <v>180501</v>
      </c>
      <c r="B126" s="47" t="s">
        <v>1430</v>
      </c>
      <c r="C126" s="45"/>
      <c r="D126" s="113"/>
      <c r="E126" s="41"/>
      <c r="F126" s="41"/>
    </row>
    <row r="127" spans="1:6" ht="15" customHeight="1" x14ac:dyDescent="0.25">
      <c r="A127" s="109">
        <v>180601</v>
      </c>
      <c r="B127" s="47" t="s">
        <v>1431</v>
      </c>
      <c r="C127" s="45"/>
      <c r="D127" s="113"/>
      <c r="E127" s="41"/>
      <c r="F127" s="41"/>
    </row>
    <row r="128" spans="1:6" ht="15" customHeight="1" x14ac:dyDescent="0.25">
      <c r="A128" s="109">
        <v>180701</v>
      </c>
      <c r="B128" s="47" t="s">
        <v>1432</v>
      </c>
      <c r="C128" s="45"/>
      <c r="D128" s="113"/>
      <c r="E128" s="41"/>
      <c r="F128" s="41"/>
    </row>
    <row r="129" spans="1:6" ht="15" customHeight="1" x14ac:dyDescent="0.25">
      <c r="A129" s="109">
        <v>180702</v>
      </c>
      <c r="B129" s="47" t="s">
        <v>1433</v>
      </c>
      <c r="C129" s="45"/>
      <c r="D129" s="113"/>
      <c r="E129" s="41"/>
      <c r="F129" s="41"/>
    </row>
    <row r="130" spans="1:6" ht="15" customHeight="1" x14ac:dyDescent="0.25">
      <c r="A130" s="109">
        <v>180799</v>
      </c>
      <c r="B130" s="47" t="s">
        <v>1434</v>
      </c>
      <c r="C130" s="45"/>
      <c r="D130" s="113"/>
      <c r="E130" s="41"/>
      <c r="F130" s="41"/>
    </row>
    <row r="131" spans="1:6" ht="15" customHeight="1" x14ac:dyDescent="0.25">
      <c r="A131" s="109">
        <v>189901</v>
      </c>
      <c r="B131" s="47" t="s">
        <v>1435</v>
      </c>
      <c r="C131" s="45"/>
      <c r="D131" s="113"/>
      <c r="E131" s="41"/>
      <c r="F131" s="41"/>
    </row>
    <row r="132" spans="1:6" ht="15" customHeight="1" x14ac:dyDescent="0.25">
      <c r="A132" s="109">
        <v>189999</v>
      </c>
      <c r="B132" s="47" t="s">
        <v>1436</v>
      </c>
      <c r="C132" s="45"/>
      <c r="D132" s="113"/>
      <c r="E132" s="41"/>
      <c r="F132" s="41"/>
    </row>
    <row r="133" spans="1:6" ht="15" customHeight="1" x14ac:dyDescent="0.25">
      <c r="A133" s="109">
        <v>190101</v>
      </c>
      <c r="B133" s="47" t="s">
        <v>1437</v>
      </c>
      <c r="C133" s="45"/>
      <c r="D133" s="113"/>
      <c r="E133" s="41"/>
      <c r="F133" s="41"/>
    </row>
    <row r="134" spans="1:6" ht="15" customHeight="1" x14ac:dyDescent="0.25">
      <c r="A134" s="109">
        <v>190102</v>
      </c>
      <c r="B134" s="47" t="s">
        <v>1438</v>
      </c>
      <c r="C134" s="45"/>
      <c r="D134" s="113"/>
      <c r="E134" s="41"/>
      <c r="F134" s="41"/>
    </row>
    <row r="135" spans="1:6" ht="15" customHeight="1" x14ac:dyDescent="0.25">
      <c r="A135" s="109">
        <v>190103</v>
      </c>
      <c r="B135" s="47" t="s">
        <v>1439</v>
      </c>
      <c r="C135" s="45"/>
      <c r="D135" s="113"/>
      <c r="E135" s="41"/>
      <c r="F135" s="41"/>
    </row>
    <row r="136" spans="1:6" ht="15" customHeight="1" x14ac:dyDescent="0.25">
      <c r="A136" s="109">
        <v>190104</v>
      </c>
      <c r="B136" s="47" t="s">
        <v>1440</v>
      </c>
      <c r="C136" s="45"/>
      <c r="D136" s="113"/>
      <c r="E136" s="41"/>
      <c r="F136" s="41"/>
    </row>
    <row r="137" spans="1:6" ht="15" customHeight="1" x14ac:dyDescent="0.25">
      <c r="A137" s="109">
        <v>190105</v>
      </c>
      <c r="B137" s="47" t="s">
        <v>1441</v>
      </c>
      <c r="C137" s="45"/>
      <c r="D137" s="113"/>
      <c r="E137" s="41"/>
      <c r="F137" s="41"/>
    </row>
    <row r="138" spans="1:6" ht="15" customHeight="1" x14ac:dyDescent="0.25">
      <c r="A138" s="109">
        <v>190106</v>
      </c>
      <c r="B138" s="47" t="s">
        <v>1442</v>
      </c>
      <c r="C138" s="45"/>
      <c r="D138" s="113"/>
      <c r="E138" s="41"/>
      <c r="F138" s="41"/>
    </row>
    <row r="139" spans="1:6" ht="15" customHeight="1" x14ac:dyDescent="0.25">
      <c r="A139" s="109">
        <v>190107</v>
      </c>
      <c r="B139" s="47" t="s">
        <v>1443</v>
      </c>
      <c r="C139" s="45"/>
      <c r="D139" s="113"/>
      <c r="E139" s="41"/>
      <c r="F139" s="41"/>
    </row>
    <row r="140" spans="1:6" ht="15" customHeight="1" x14ac:dyDescent="0.25">
      <c r="A140" s="109">
        <v>190201</v>
      </c>
      <c r="B140" s="47" t="s">
        <v>1444</v>
      </c>
      <c r="C140" s="45"/>
      <c r="D140" s="113"/>
      <c r="E140" s="41"/>
      <c r="F140" s="41"/>
    </row>
    <row r="141" spans="1:6" ht="15" customHeight="1" x14ac:dyDescent="0.25">
      <c r="A141" s="109">
        <v>190301</v>
      </c>
      <c r="B141" s="47" t="s">
        <v>1445</v>
      </c>
      <c r="C141" s="45"/>
      <c r="D141" s="113"/>
      <c r="E141" s="41"/>
      <c r="F141" s="41"/>
    </row>
    <row r="142" spans="1:6" ht="15" customHeight="1" x14ac:dyDescent="0.25">
      <c r="A142" s="109">
        <v>199999</v>
      </c>
      <c r="B142" s="47" t="s">
        <v>1446</v>
      </c>
      <c r="C142" s="45"/>
      <c r="D142" s="113"/>
      <c r="E142" s="41"/>
      <c r="F142" s="41"/>
    </row>
    <row r="143" spans="1:6" ht="15" customHeight="1" x14ac:dyDescent="0.25">
      <c r="A143" s="109">
        <v>200101</v>
      </c>
      <c r="B143" s="47" t="s">
        <v>1447</v>
      </c>
      <c r="C143" s="45"/>
      <c r="D143" s="113"/>
      <c r="E143" s="41"/>
      <c r="F143" s="41"/>
    </row>
    <row r="144" spans="1:6" ht="15" customHeight="1" x14ac:dyDescent="0.25">
      <c r="A144" s="109">
        <v>200102</v>
      </c>
      <c r="B144" s="47" t="s">
        <v>1448</v>
      </c>
      <c r="C144" s="45"/>
      <c r="D144" s="113"/>
      <c r="E144" s="41"/>
      <c r="F144" s="41"/>
    </row>
    <row r="145" spans="1:6" ht="15" customHeight="1" x14ac:dyDescent="0.25">
      <c r="A145" s="109">
        <v>200199</v>
      </c>
      <c r="B145" s="47" t="s">
        <v>1449</v>
      </c>
      <c r="C145" s="45"/>
      <c r="D145" s="113"/>
      <c r="E145" s="41"/>
      <c r="F145" s="41"/>
    </row>
    <row r="146" spans="1:6" ht="15" customHeight="1" x14ac:dyDescent="0.25">
      <c r="A146" s="109">
        <v>200201</v>
      </c>
      <c r="B146" s="47" t="s">
        <v>1450</v>
      </c>
      <c r="C146" s="45"/>
      <c r="D146" s="113"/>
      <c r="E146" s="41"/>
      <c r="F146" s="41"/>
    </row>
    <row r="147" spans="1:6" ht="15" customHeight="1" x14ac:dyDescent="0.25">
      <c r="A147" s="109">
        <v>200301</v>
      </c>
      <c r="B147" s="47" t="s">
        <v>1451</v>
      </c>
      <c r="C147" s="45"/>
      <c r="D147" s="113"/>
      <c r="E147" s="41"/>
      <c r="F147" s="41"/>
    </row>
    <row r="148" spans="1:6" ht="15" customHeight="1" x14ac:dyDescent="0.25">
      <c r="A148" s="109">
        <v>200399</v>
      </c>
      <c r="B148" s="47" t="s">
        <v>1452</v>
      </c>
      <c r="C148" s="45"/>
      <c r="D148" s="113"/>
      <c r="E148" s="41"/>
      <c r="F148" s="41"/>
    </row>
    <row r="149" spans="1:6" ht="15" customHeight="1" x14ac:dyDescent="0.25">
      <c r="A149" s="109">
        <v>200401</v>
      </c>
      <c r="B149" s="47" t="s">
        <v>1453</v>
      </c>
      <c r="C149" s="45"/>
      <c r="D149" s="113"/>
      <c r="E149" s="41"/>
      <c r="F149" s="41"/>
    </row>
    <row r="150" spans="1:6" ht="15" customHeight="1" x14ac:dyDescent="0.25">
      <c r="A150" s="109">
        <v>200501</v>
      </c>
      <c r="B150" s="47" t="s">
        <v>1454</v>
      </c>
      <c r="C150" s="45"/>
      <c r="D150" s="113"/>
      <c r="E150" s="41"/>
      <c r="F150" s="41"/>
    </row>
    <row r="151" spans="1:6" ht="15" customHeight="1" x14ac:dyDescent="0.25">
      <c r="A151" s="109">
        <v>200601</v>
      </c>
      <c r="B151" s="47" t="s">
        <v>1455</v>
      </c>
      <c r="C151" s="45"/>
      <c r="D151" s="113"/>
      <c r="E151" s="41"/>
      <c r="F151" s="41"/>
    </row>
    <row r="152" spans="1:6" ht="15" customHeight="1" x14ac:dyDescent="0.25">
      <c r="A152" s="109">
        <v>209999</v>
      </c>
      <c r="B152" s="47" t="s">
        <v>1456</v>
      </c>
      <c r="C152" s="45"/>
      <c r="D152" s="113"/>
      <c r="E152" s="41"/>
      <c r="F152" s="41"/>
    </row>
    <row r="153" spans="1:6" ht="15" customHeight="1" x14ac:dyDescent="0.25">
      <c r="A153" s="109">
        <v>210101</v>
      </c>
      <c r="B153" s="47" t="s">
        <v>1457</v>
      </c>
      <c r="C153" s="45"/>
      <c r="D153" s="113"/>
      <c r="E153" s="41"/>
      <c r="F153" s="41"/>
    </row>
    <row r="154" spans="1:6" ht="15" customHeight="1" x14ac:dyDescent="0.25">
      <c r="A154" s="109">
        <v>210102</v>
      </c>
      <c r="B154" s="47" t="s">
        <v>1458</v>
      </c>
      <c r="C154" s="45"/>
      <c r="D154" s="113"/>
      <c r="E154" s="41"/>
      <c r="F154" s="41"/>
    </row>
    <row r="155" spans="1:6" ht="15" customHeight="1" x14ac:dyDescent="0.25">
      <c r="A155" s="109">
        <v>210201</v>
      </c>
      <c r="B155" s="47" t="s">
        <v>1459</v>
      </c>
      <c r="C155" s="45"/>
      <c r="D155" s="113"/>
      <c r="E155" s="41"/>
      <c r="F155" s="41"/>
    </row>
    <row r="156" spans="1:6" ht="15" customHeight="1" x14ac:dyDescent="0.25">
      <c r="A156" s="109">
        <v>210301</v>
      </c>
      <c r="B156" s="47" t="s">
        <v>1460</v>
      </c>
      <c r="C156" s="45"/>
      <c r="D156" s="113"/>
      <c r="E156" s="41"/>
      <c r="F156" s="41"/>
    </row>
    <row r="157" spans="1:6" ht="15" customHeight="1" x14ac:dyDescent="0.25">
      <c r="A157" s="109">
        <v>210401</v>
      </c>
      <c r="B157" s="47" t="s">
        <v>1461</v>
      </c>
      <c r="C157" s="45"/>
      <c r="D157" s="113"/>
      <c r="E157" s="41"/>
      <c r="F157" s="41"/>
    </row>
    <row r="158" spans="1:6" ht="15" customHeight="1" x14ac:dyDescent="0.25">
      <c r="A158" s="109">
        <v>219999</v>
      </c>
      <c r="B158" s="47" t="s">
        <v>1462</v>
      </c>
      <c r="C158" s="45"/>
      <c r="D158" s="113"/>
      <c r="E158" s="41"/>
      <c r="F158" s="41"/>
    </row>
    <row r="159" spans="1:6" ht="15" customHeight="1" x14ac:dyDescent="0.25">
      <c r="A159" s="109">
        <v>220101</v>
      </c>
      <c r="B159" s="47" t="s">
        <v>1463</v>
      </c>
      <c r="C159" s="45"/>
      <c r="D159" s="113"/>
      <c r="E159" s="41"/>
      <c r="F159" s="41"/>
    </row>
    <row r="160" spans="1:6" ht="15" customHeight="1" x14ac:dyDescent="0.25">
      <c r="A160" s="109">
        <v>220102</v>
      </c>
      <c r="B160" s="47" t="s">
        <v>1464</v>
      </c>
      <c r="C160" s="45"/>
      <c r="D160" s="113"/>
      <c r="E160" s="41"/>
      <c r="F160" s="41"/>
    </row>
    <row r="161" spans="1:6" ht="15" customHeight="1" x14ac:dyDescent="0.25">
      <c r="A161" s="109">
        <v>220103</v>
      </c>
      <c r="B161" s="47" t="s">
        <v>1465</v>
      </c>
      <c r="C161" s="45"/>
      <c r="D161" s="113"/>
      <c r="E161" s="41"/>
      <c r="F161" s="41"/>
    </row>
    <row r="162" spans="1:6" ht="15" customHeight="1" x14ac:dyDescent="0.25">
      <c r="A162" s="109">
        <v>220104</v>
      </c>
      <c r="B162" s="47" t="s">
        <v>1466</v>
      </c>
      <c r="C162" s="45"/>
      <c r="D162" s="113"/>
      <c r="E162" s="41"/>
      <c r="F162" s="41"/>
    </row>
    <row r="163" spans="1:6" ht="15" customHeight="1" x14ac:dyDescent="0.25">
      <c r="A163" s="109">
        <v>220105</v>
      </c>
      <c r="B163" s="47" t="s">
        <v>5964</v>
      </c>
      <c r="C163" s="45"/>
      <c r="D163" s="113"/>
      <c r="E163" s="41"/>
      <c r="F163" s="41"/>
    </row>
    <row r="164" spans="1:6" ht="15" customHeight="1" x14ac:dyDescent="0.25">
      <c r="A164" s="109">
        <v>220199</v>
      </c>
      <c r="B164" s="47" t="s">
        <v>1467</v>
      </c>
      <c r="C164" s="45"/>
      <c r="D164" s="113"/>
      <c r="E164" s="41"/>
      <c r="F164" s="41"/>
    </row>
    <row r="165" spans="1:6" ht="15" customHeight="1" x14ac:dyDescent="0.25">
      <c r="A165" s="109">
        <v>220201</v>
      </c>
      <c r="B165" s="47" t="s">
        <v>1468</v>
      </c>
      <c r="C165" s="45"/>
      <c r="D165" s="113"/>
      <c r="E165" s="41"/>
      <c r="F165" s="41"/>
    </row>
    <row r="166" spans="1:6" ht="15" customHeight="1" x14ac:dyDescent="0.25">
      <c r="A166" s="109">
        <v>220202</v>
      </c>
      <c r="B166" s="47" t="s">
        <v>1469</v>
      </c>
      <c r="C166" s="45"/>
      <c r="D166" s="113"/>
      <c r="E166" s="41"/>
      <c r="F166" s="41"/>
    </row>
    <row r="167" spans="1:6" ht="15" customHeight="1" x14ac:dyDescent="0.25">
      <c r="A167" s="109">
        <v>220203</v>
      </c>
      <c r="B167" s="47" t="s">
        <v>1470</v>
      </c>
      <c r="C167" s="45"/>
      <c r="D167" s="113"/>
      <c r="E167" s="41"/>
      <c r="F167" s="41"/>
    </row>
    <row r="168" spans="1:6" ht="15" customHeight="1" x14ac:dyDescent="0.25">
      <c r="A168" s="109">
        <v>220204</v>
      </c>
      <c r="B168" s="47" t="s">
        <v>1471</v>
      </c>
      <c r="C168" s="45"/>
      <c r="D168" s="113"/>
      <c r="E168" s="41"/>
      <c r="F168" s="41"/>
    </row>
    <row r="169" spans="1:6" ht="15" customHeight="1" x14ac:dyDescent="0.25">
      <c r="A169" s="109">
        <v>220301</v>
      </c>
      <c r="B169" s="47" t="s">
        <v>1472</v>
      </c>
      <c r="C169" s="45"/>
      <c r="D169" s="113"/>
      <c r="E169" s="41"/>
      <c r="F169" s="41"/>
    </row>
    <row r="170" spans="1:6" ht="15" customHeight="1" x14ac:dyDescent="0.25">
      <c r="A170" s="109">
        <v>220302</v>
      </c>
      <c r="B170" s="47" t="s">
        <v>1473</v>
      </c>
      <c r="C170" s="45"/>
      <c r="D170" s="113"/>
      <c r="E170" s="41"/>
      <c r="F170" s="41"/>
    </row>
    <row r="171" spans="1:6" ht="15" customHeight="1" x14ac:dyDescent="0.25">
      <c r="A171" s="109">
        <v>220303</v>
      </c>
      <c r="B171" s="47" t="s">
        <v>1474</v>
      </c>
      <c r="C171" s="45"/>
      <c r="D171" s="113"/>
      <c r="E171" s="41"/>
      <c r="F171" s="41"/>
    </row>
    <row r="172" spans="1:6" ht="15" customHeight="1" x14ac:dyDescent="0.25">
      <c r="A172" s="109">
        <v>220399</v>
      </c>
      <c r="B172" s="47" t="s">
        <v>1475</v>
      </c>
      <c r="C172" s="45"/>
      <c r="D172" s="113"/>
      <c r="E172" s="41"/>
      <c r="F172" s="41"/>
    </row>
    <row r="173" spans="1:6" ht="15" customHeight="1" x14ac:dyDescent="0.25">
      <c r="A173" s="109">
        <v>220401</v>
      </c>
      <c r="B173" s="47" t="s">
        <v>1476</v>
      </c>
      <c r="C173" s="45"/>
      <c r="D173" s="113"/>
      <c r="E173" s="41"/>
      <c r="F173" s="41"/>
    </row>
    <row r="174" spans="1:6" ht="15" customHeight="1" x14ac:dyDescent="0.25">
      <c r="A174" s="109">
        <v>229999</v>
      </c>
      <c r="B174" s="47" t="s">
        <v>1477</v>
      </c>
      <c r="C174" s="45"/>
      <c r="D174" s="113"/>
      <c r="E174" s="41"/>
      <c r="F174" s="41"/>
    </row>
    <row r="175" spans="1:6" ht="15" customHeight="1" x14ac:dyDescent="0.25">
      <c r="A175" s="109">
        <v>230101</v>
      </c>
      <c r="B175" s="47" t="s">
        <v>1478</v>
      </c>
      <c r="C175" s="45"/>
      <c r="D175" s="113"/>
      <c r="E175" s="41"/>
      <c r="F175" s="41"/>
    </row>
    <row r="176" spans="1:6" ht="15" customHeight="1" x14ac:dyDescent="0.25">
      <c r="A176" s="109">
        <v>230102</v>
      </c>
      <c r="B176" s="47" t="s">
        <v>5965</v>
      </c>
      <c r="C176" s="45"/>
      <c r="D176" s="113"/>
      <c r="E176" s="41"/>
      <c r="F176" s="41"/>
    </row>
    <row r="177" spans="1:6" ht="15" customHeight="1" x14ac:dyDescent="0.25">
      <c r="A177" s="109">
        <v>230103</v>
      </c>
      <c r="B177" s="47" t="s">
        <v>1479</v>
      </c>
      <c r="C177" s="45"/>
      <c r="D177" s="113"/>
      <c r="E177" s="41"/>
      <c r="F177" s="41"/>
    </row>
    <row r="178" spans="1:6" ht="15" customHeight="1" x14ac:dyDescent="0.25">
      <c r="A178" s="109">
        <v>230104</v>
      </c>
      <c r="B178" s="47" t="s">
        <v>1480</v>
      </c>
      <c r="C178" s="45"/>
      <c r="D178" s="113"/>
      <c r="E178" s="41"/>
      <c r="F178" s="41"/>
    </row>
    <row r="179" spans="1:6" ht="15" customHeight="1" x14ac:dyDescent="0.25">
      <c r="A179" s="109">
        <v>230199</v>
      </c>
      <c r="B179" s="47" t="s">
        <v>1481</v>
      </c>
      <c r="C179" s="45"/>
      <c r="D179" s="113"/>
      <c r="E179" s="41"/>
      <c r="F179" s="41"/>
    </row>
    <row r="180" spans="1:6" ht="15" customHeight="1" x14ac:dyDescent="0.25">
      <c r="A180" s="109">
        <v>230201</v>
      </c>
      <c r="B180" s="47" t="s">
        <v>1482</v>
      </c>
      <c r="C180" s="45"/>
      <c r="D180" s="113"/>
      <c r="E180" s="41"/>
      <c r="F180" s="41"/>
    </row>
    <row r="181" spans="1:6" ht="15" customHeight="1" x14ac:dyDescent="0.25">
      <c r="A181" s="109">
        <v>230202</v>
      </c>
      <c r="B181" s="47" t="s">
        <v>1483</v>
      </c>
      <c r="C181" s="45"/>
      <c r="D181" s="113"/>
      <c r="E181" s="41"/>
      <c r="F181" s="41"/>
    </row>
    <row r="182" spans="1:6" ht="15" customHeight="1" x14ac:dyDescent="0.25">
      <c r="A182" s="109">
        <v>230301</v>
      </c>
      <c r="B182" s="47" t="s">
        <v>1484</v>
      </c>
      <c r="C182" s="45"/>
      <c r="D182" s="113"/>
      <c r="E182" s="41"/>
      <c r="F182" s="41"/>
    </row>
    <row r="183" spans="1:6" ht="15" customHeight="1" x14ac:dyDescent="0.25">
      <c r="A183" s="109">
        <v>230401</v>
      </c>
      <c r="B183" s="47" t="s">
        <v>1485</v>
      </c>
      <c r="C183" s="45"/>
      <c r="D183" s="113"/>
      <c r="E183" s="41"/>
      <c r="F183" s="41"/>
    </row>
    <row r="184" spans="1:6" ht="15" customHeight="1" x14ac:dyDescent="0.25">
      <c r="A184" s="109">
        <v>230402</v>
      </c>
      <c r="B184" s="47" t="s">
        <v>1486</v>
      </c>
      <c r="C184" s="45"/>
      <c r="D184" s="113"/>
      <c r="E184" s="41"/>
      <c r="F184" s="41"/>
    </row>
    <row r="185" spans="1:6" ht="15" customHeight="1" x14ac:dyDescent="0.25">
      <c r="A185" s="109">
        <v>240101</v>
      </c>
      <c r="B185" s="47" t="s">
        <v>5966</v>
      </c>
      <c r="C185" s="45"/>
      <c r="D185" s="113"/>
      <c r="E185" s="41"/>
      <c r="F185" s="41"/>
    </row>
    <row r="186" spans="1:6" ht="15" customHeight="1" x14ac:dyDescent="0.25">
      <c r="A186" s="109">
        <v>250101</v>
      </c>
      <c r="B186" s="47" t="s">
        <v>1487</v>
      </c>
      <c r="C186" s="45"/>
      <c r="D186" s="113"/>
      <c r="E186" s="41"/>
      <c r="F186" s="41"/>
    </row>
    <row r="187" spans="1:6" ht="15" customHeight="1" x14ac:dyDescent="0.25">
      <c r="A187" s="109">
        <v>250201</v>
      </c>
      <c r="B187" s="47" t="s">
        <v>1488</v>
      </c>
      <c r="C187" s="45"/>
      <c r="D187" s="113"/>
      <c r="E187" s="41"/>
      <c r="F187" s="41"/>
    </row>
    <row r="188" spans="1:6" ht="15" customHeight="1" x14ac:dyDescent="0.25">
      <c r="A188" s="109">
        <v>259999</v>
      </c>
      <c r="B188" s="47" t="s">
        <v>1489</v>
      </c>
      <c r="C188" s="45"/>
      <c r="D188" s="113"/>
      <c r="E188" s="41"/>
      <c r="F188" s="41"/>
    </row>
    <row r="189" spans="1:6" ht="15" customHeight="1" x14ac:dyDescent="0.25">
      <c r="A189" s="109">
        <v>260101</v>
      </c>
      <c r="B189" s="47" t="s">
        <v>1490</v>
      </c>
      <c r="C189" s="45"/>
      <c r="D189" s="113"/>
      <c r="E189" s="41"/>
      <c r="F189" s="41"/>
    </row>
    <row r="190" spans="1:6" ht="15" customHeight="1" x14ac:dyDescent="0.25">
      <c r="A190" s="109">
        <v>260102</v>
      </c>
      <c r="B190" s="47" t="s">
        <v>1491</v>
      </c>
      <c r="C190" s="45"/>
      <c r="D190" s="113"/>
      <c r="E190" s="41"/>
      <c r="F190" s="41"/>
    </row>
    <row r="191" spans="1:6" ht="15" customHeight="1" x14ac:dyDescent="0.25">
      <c r="A191" s="109">
        <v>260103</v>
      </c>
      <c r="B191" s="47" t="s">
        <v>1492</v>
      </c>
      <c r="C191" s="45"/>
      <c r="D191" s="113"/>
      <c r="E191" s="41"/>
      <c r="F191" s="41"/>
    </row>
    <row r="192" spans="1:6" ht="15" customHeight="1" x14ac:dyDescent="0.25">
      <c r="A192" s="109">
        <v>260104</v>
      </c>
      <c r="B192" s="47" t="s">
        <v>5967</v>
      </c>
      <c r="C192" s="45"/>
      <c r="D192" s="113"/>
      <c r="E192" s="41"/>
      <c r="F192" s="41"/>
    </row>
    <row r="193" spans="1:6" ht="15" customHeight="1" x14ac:dyDescent="0.25">
      <c r="A193" s="109">
        <v>260105</v>
      </c>
      <c r="B193" s="47" t="s">
        <v>1493</v>
      </c>
      <c r="C193" s="45"/>
      <c r="D193" s="113"/>
      <c r="E193" s="41"/>
      <c r="F193" s="41"/>
    </row>
    <row r="194" spans="1:6" ht="15" customHeight="1" x14ac:dyDescent="0.25">
      <c r="A194" s="109">
        <v>260199</v>
      </c>
      <c r="B194" s="47" t="s">
        <v>1494</v>
      </c>
      <c r="C194" s="45"/>
      <c r="D194" s="113"/>
      <c r="E194" s="41"/>
      <c r="F194" s="41"/>
    </row>
    <row r="195" spans="1:6" ht="15" customHeight="1" x14ac:dyDescent="0.25">
      <c r="A195" s="109">
        <v>270101</v>
      </c>
      <c r="B195" s="47" t="s">
        <v>1495</v>
      </c>
      <c r="C195" s="45"/>
      <c r="D195" s="113"/>
      <c r="E195" s="41"/>
      <c r="F195" s="41"/>
    </row>
    <row r="196" spans="1:6" ht="15" customHeight="1" x14ac:dyDescent="0.25">
      <c r="A196" s="109">
        <v>270102</v>
      </c>
      <c r="B196" s="47" t="s">
        <v>1496</v>
      </c>
      <c r="C196" s="45"/>
      <c r="D196" s="113"/>
      <c r="E196" s="41"/>
      <c r="F196" s="41"/>
    </row>
    <row r="197" spans="1:6" ht="15" customHeight="1" x14ac:dyDescent="0.25">
      <c r="A197" s="109">
        <v>270103</v>
      </c>
      <c r="B197" s="47" t="s">
        <v>1497</v>
      </c>
      <c r="C197" s="45"/>
      <c r="D197" s="113"/>
      <c r="E197" s="41"/>
      <c r="F197" s="41"/>
    </row>
    <row r="198" spans="1:6" ht="15" customHeight="1" x14ac:dyDescent="0.25">
      <c r="A198" s="109">
        <v>270104</v>
      </c>
      <c r="B198" s="47" t="s">
        <v>1498</v>
      </c>
      <c r="C198" s="45"/>
      <c r="D198" s="113"/>
      <c r="E198" s="41"/>
      <c r="F198" s="41"/>
    </row>
    <row r="199" spans="1:6" ht="15" customHeight="1" x14ac:dyDescent="0.25">
      <c r="A199" s="109">
        <v>270199</v>
      </c>
      <c r="B199" s="47" t="s">
        <v>1499</v>
      </c>
      <c r="C199" s="45"/>
      <c r="D199" s="113"/>
      <c r="E199" s="41"/>
      <c r="F199" s="41"/>
    </row>
    <row r="200" spans="1:6" ht="15" customHeight="1" x14ac:dyDescent="0.25">
      <c r="A200" s="109">
        <v>270201</v>
      </c>
      <c r="B200" s="47" t="s">
        <v>1500</v>
      </c>
      <c r="C200" s="45"/>
      <c r="D200" s="113"/>
      <c r="E200" s="41"/>
      <c r="F200" s="41"/>
    </row>
    <row r="201" spans="1:6" ht="15" customHeight="1" x14ac:dyDescent="0.25">
      <c r="A201" s="109">
        <v>270202</v>
      </c>
      <c r="B201" s="47" t="s">
        <v>1501</v>
      </c>
      <c r="C201" s="45"/>
      <c r="D201" s="113"/>
      <c r="E201" s="41"/>
      <c r="F201" s="41"/>
    </row>
    <row r="202" spans="1:6" ht="15" customHeight="1" x14ac:dyDescent="0.25">
      <c r="A202" s="109">
        <v>270301</v>
      </c>
      <c r="B202" s="47" t="s">
        <v>1502</v>
      </c>
      <c r="C202" s="45"/>
      <c r="D202" s="113"/>
      <c r="E202" s="41"/>
      <c r="F202" s="41"/>
    </row>
    <row r="203" spans="1:6" ht="15" customHeight="1" x14ac:dyDescent="0.25">
      <c r="A203" s="109">
        <v>270401</v>
      </c>
      <c r="B203" s="47" t="s">
        <v>1503</v>
      </c>
      <c r="C203" s="45"/>
      <c r="D203" s="113"/>
      <c r="E203" s="41"/>
      <c r="F203" s="41"/>
    </row>
    <row r="204" spans="1:6" ht="15" customHeight="1" x14ac:dyDescent="0.25">
      <c r="A204" s="109">
        <v>270501</v>
      </c>
      <c r="B204" s="47" t="s">
        <v>1504</v>
      </c>
      <c r="C204" s="45"/>
      <c r="D204" s="113"/>
      <c r="E204" s="41"/>
      <c r="F204" s="41"/>
    </row>
    <row r="205" spans="1:6" ht="15" customHeight="1" x14ac:dyDescent="0.25">
      <c r="A205" s="109">
        <v>270599</v>
      </c>
      <c r="B205" s="47" t="s">
        <v>1505</v>
      </c>
      <c r="C205" s="45"/>
      <c r="D205" s="113"/>
      <c r="E205" s="41"/>
      <c r="F205" s="41"/>
    </row>
    <row r="206" spans="1:6" ht="15" customHeight="1" x14ac:dyDescent="0.25">
      <c r="A206" s="109">
        <v>270601</v>
      </c>
      <c r="B206" s="47" t="s">
        <v>1506</v>
      </c>
      <c r="C206" s="45"/>
      <c r="D206" s="113"/>
      <c r="E206" s="41"/>
      <c r="F206" s="41"/>
    </row>
    <row r="207" spans="1:6" ht="15" customHeight="1" x14ac:dyDescent="0.25">
      <c r="A207" s="109">
        <v>270699</v>
      </c>
      <c r="B207" s="47" t="s">
        <v>1507</v>
      </c>
      <c r="C207" s="45"/>
      <c r="D207" s="113"/>
      <c r="E207" s="41"/>
      <c r="F207" s="41"/>
    </row>
    <row r="208" spans="1:6" ht="15" customHeight="1" x14ac:dyDescent="0.25">
      <c r="A208" s="109">
        <v>270701</v>
      </c>
      <c r="B208" s="47" t="s">
        <v>1508</v>
      </c>
      <c r="C208" s="45"/>
      <c r="D208" s="113"/>
      <c r="E208" s="41"/>
      <c r="F208" s="41"/>
    </row>
    <row r="209" spans="1:6" ht="15" customHeight="1" x14ac:dyDescent="0.25">
      <c r="A209" s="109">
        <v>270702</v>
      </c>
      <c r="B209" s="47" t="s">
        <v>1509</v>
      </c>
      <c r="C209" s="45"/>
      <c r="D209" s="113"/>
      <c r="E209" s="41"/>
      <c r="F209" s="41"/>
    </row>
    <row r="210" spans="1:6" ht="15" customHeight="1" x14ac:dyDescent="0.25">
      <c r="A210" s="109">
        <v>270703</v>
      </c>
      <c r="B210" s="47" t="s">
        <v>1510</v>
      </c>
      <c r="C210" s="45"/>
      <c r="D210" s="113"/>
      <c r="E210" s="41"/>
      <c r="F210" s="41"/>
    </row>
    <row r="211" spans="1:6" ht="15" customHeight="1" x14ac:dyDescent="0.25">
      <c r="A211" s="109">
        <v>279901</v>
      </c>
      <c r="B211" s="47" t="s">
        <v>5943</v>
      </c>
      <c r="C211" s="45"/>
      <c r="D211" s="113"/>
      <c r="E211" s="41"/>
      <c r="F211" s="41"/>
    </row>
    <row r="212" spans="1:6" ht="15" customHeight="1" x14ac:dyDescent="0.25">
      <c r="A212" s="109">
        <v>279902</v>
      </c>
      <c r="B212" s="47" t="s">
        <v>5944</v>
      </c>
      <c r="C212" s="45"/>
      <c r="D212" s="113"/>
      <c r="E212" s="41"/>
      <c r="F212" s="41"/>
    </row>
    <row r="213" spans="1:6" ht="15" customHeight="1" x14ac:dyDescent="0.25">
      <c r="A213" s="109">
        <v>279903</v>
      </c>
      <c r="B213" s="47" t="s">
        <v>5945</v>
      </c>
      <c r="C213" s="45"/>
      <c r="D213" s="113"/>
      <c r="E213" s="41"/>
      <c r="F213" s="41"/>
    </row>
    <row r="214" spans="1:6" ht="15" customHeight="1" x14ac:dyDescent="0.25">
      <c r="A214" s="109">
        <v>279904</v>
      </c>
      <c r="B214" s="47" t="s">
        <v>5946</v>
      </c>
      <c r="C214" s="45"/>
      <c r="D214" s="113"/>
      <c r="E214" s="41"/>
      <c r="F214" s="41"/>
    </row>
    <row r="215" spans="1:6" ht="15" customHeight="1" x14ac:dyDescent="0.25">
      <c r="A215" s="109">
        <v>279905</v>
      </c>
      <c r="B215" s="47" t="s">
        <v>5947</v>
      </c>
      <c r="C215" s="45"/>
      <c r="D215" s="113"/>
      <c r="E215" s="41"/>
      <c r="F215" s="41"/>
    </row>
    <row r="216" spans="1:6" ht="15" customHeight="1" x14ac:dyDescent="0.25">
      <c r="A216" s="109">
        <v>279906</v>
      </c>
      <c r="B216" s="47" t="s">
        <v>5948</v>
      </c>
      <c r="C216" s="45"/>
      <c r="D216" s="113"/>
      <c r="E216" s="41"/>
      <c r="F216" s="41"/>
    </row>
    <row r="217" spans="1:6" ht="15" customHeight="1" x14ac:dyDescent="0.25">
      <c r="A217" s="109">
        <v>279907</v>
      </c>
      <c r="B217" s="47" t="s">
        <v>5968</v>
      </c>
      <c r="C217" s="45"/>
      <c r="D217" s="113"/>
      <c r="E217" s="41"/>
      <c r="F217" s="41"/>
    </row>
    <row r="218" spans="1:6" ht="15" customHeight="1" x14ac:dyDescent="0.25">
      <c r="A218" s="109">
        <v>279908</v>
      </c>
      <c r="B218" s="47" t="s">
        <v>5949</v>
      </c>
      <c r="C218" s="45"/>
      <c r="D218" s="113"/>
      <c r="E218" s="41"/>
      <c r="F218" s="41"/>
    </row>
    <row r="219" spans="1:6" ht="15" customHeight="1" x14ac:dyDescent="0.25">
      <c r="A219" s="109">
        <v>279999</v>
      </c>
      <c r="B219" s="47" t="s">
        <v>1511</v>
      </c>
      <c r="C219" s="45"/>
      <c r="D219" s="113"/>
      <c r="E219" s="41"/>
      <c r="F219" s="41"/>
    </row>
    <row r="220" spans="1:6" ht="15" customHeight="1" x14ac:dyDescent="0.25">
      <c r="A220" s="109">
        <v>280101</v>
      </c>
      <c r="B220" s="47" t="s">
        <v>1512</v>
      </c>
      <c r="C220" s="45"/>
      <c r="D220" s="113"/>
      <c r="E220" s="41"/>
      <c r="F220" s="41"/>
    </row>
    <row r="221" spans="1:6" ht="15" customHeight="1" x14ac:dyDescent="0.25">
      <c r="A221" s="109">
        <v>280201</v>
      </c>
      <c r="B221" s="47" t="s">
        <v>1513</v>
      </c>
      <c r="C221" s="45"/>
      <c r="D221" s="113"/>
      <c r="E221" s="41"/>
      <c r="F221" s="41"/>
    </row>
    <row r="222" spans="1:6" ht="15" customHeight="1" x14ac:dyDescent="0.25">
      <c r="A222" s="109">
        <v>280301</v>
      </c>
      <c r="B222" s="47" t="s">
        <v>1514</v>
      </c>
      <c r="C222" s="45"/>
      <c r="D222" s="113"/>
      <c r="E222" s="41"/>
      <c r="F222" s="41"/>
    </row>
    <row r="223" spans="1:6" ht="15" customHeight="1" x14ac:dyDescent="0.25">
      <c r="A223" s="109">
        <v>280401</v>
      </c>
      <c r="B223" s="47" t="s">
        <v>1515</v>
      </c>
      <c r="C223" s="45"/>
      <c r="D223" s="113"/>
      <c r="E223" s="41"/>
      <c r="F223" s="41"/>
    </row>
    <row r="224" spans="1:6" ht="15" customHeight="1" x14ac:dyDescent="0.25">
      <c r="A224" s="109">
        <v>280501</v>
      </c>
      <c r="B224" s="47" t="s">
        <v>1516</v>
      </c>
      <c r="C224" s="45"/>
      <c r="D224" s="113"/>
      <c r="E224" s="41"/>
      <c r="F224" s="41"/>
    </row>
    <row r="225" spans="1:6" ht="15" customHeight="1" x14ac:dyDescent="0.25">
      <c r="A225" s="109">
        <v>280601</v>
      </c>
      <c r="B225" s="47" t="s">
        <v>1517</v>
      </c>
      <c r="C225" s="45"/>
      <c r="D225" s="113"/>
      <c r="E225" s="41"/>
      <c r="F225" s="41"/>
    </row>
    <row r="226" spans="1:6" ht="15" customHeight="1" x14ac:dyDescent="0.25">
      <c r="A226" s="109">
        <v>280701</v>
      </c>
      <c r="B226" s="47" t="s">
        <v>1518</v>
      </c>
      <c r="C226" s="45"/>
      <c r="D226" s="113"/>
      <c r="E226" s="41"/>
      <c r="F226" s="41"/>
    </row>
    <row r="227" spans="1:6" ht="15" customHeight="1" x14ac:dyDescent="0.25">
      <c r="A227" s="109">
        <v>280801</v>
      </c>
      <c r="B227" s="47" t="s">
        <v>1519</v>
      </c>
      <c r="C227" s="45"/>
      <c r="D227" s="113"/>
      <c r="E227" s="41"/>
      <c r="F227" s="41"/>
    </row>
    <row r="228" spans="1:6" ht="15" customHeight="1" x14ac:dyDescent="0.25">
      <c r="A228" s="109">
        <v>280901</v>
      </c>
      <c r="B228" s="47" t="s">
        <v>1520</v>
      </c>
      <c r="C228" s="45"/>
      <c r="D228" s="113"/>
      <c r="E228" s="41"/>
      <c r="F228" s="41"/>
    </row>
    <row r="229" spans="1:6" ht="15" customHeight="1" x14ac:dyDescent="0.25">
      <c r="A229" s="109">
        <v>281001</v>
      </c>
      <c r="B229" s="47" t="s">
        <v>1521</v>
      </c>
      <c r="C229" s="45"/>
      <c r="D229" s="113"/>
      <c r="E229" s="41"/>
      <c r="F229" s="41"/>
    </row>
    <row r="230" spans="1:6" ht="15" customHeight="1" x14ac:dyDescent="0.25">
      <c r="A230" s="109">
        <v>281101</v>
      </c>
      <c r="B230" s="47" t="s">
        <v>1522</v>
      </c>
      <c r="C230" s="45"/>
      <c r="D230" s="113"/>
      <c r="E230" s="41"/>
      <c r="F230" s="41"/>
    </row>
    <row r="231" spans="1:6" ht="15" customHeight="1" x14ac:dyDescent="0.25">
      <c r="A231" s="109">
        <v>281201</v>
      </c>
      <c r="B231" s="47" t="s">
        <v>1523</v>
      </c>
      <c r="C231" s="45"/>
      <c r="D231" s="113"/>
      <c r="E231" s="41"/>
      <c r="F231" s="41"/>
    </row>
    <row r="232" spans="1:6" ht="15" customHeight="1" x14ac:dyDescent="0.25">
      <c r="A232" s="109">
        <v>281301</v>
      </c>
      <c r="B232" s="47" t="s">
        <v>1524</v>
      </c>
      <c r="C232" s="45"/>
      <c r="D232" s="113"/>
      <c r="E232" s="41"/>
      <c r="F232" s="41"/>
    </row>
    <row r="233" spans="1:6" ht="15" customHeight="1" x14ac:dyDescent="0.25">
      <c r="A233" s="109">
        <v>281401</v>
      </c>
      <c r="B233" s="47" t="s">
        <v>1525</v>
      </c>
      <c r="C233" s="45"/>
      <c r="D233" s="113"/>
      <c r="E233" s="41"/>
      <c r="F233" s="41"/>
    </row>
    <row r="234" spans="1:6" ht="15" customHeight="1" x14ac:dyDescent="0.25">
      <c r="A234" s="109">
        <v>281501</v>
      </c>
      <c r="B234" s="47" t="s">
        <v>1526</v>
      </c>
      <c r="C234" s="45"/>
      <c r="D234" s="113"/>
      <c r="E234" s="41"/>
      <c r="F234" s="41"/>
    </row>
    <row r="235" spans="1:6" ht="15" customHeight="1" x14ac:dyDescent="0.25">
      <c r="A235" s="109">
        <v>289999</v>
      </c>
      <c r="B235" s="47" t="s">
        <v>1527</v>
      </c>
      <c r="C235" s="45"/>
      <c r="D235" s="113"/>
      <c r="E235" s="41"/>
      <c r="F235" s="41"/>
    </row>
    <row r="236" spans="1:6" ht="15" customHeight="1" x14ac:dyDescent="0.25">
      <c r="A236" s="109">
        <v>290101</v>
      </c>
      <c r="B236" s="47" t="s">
        <v>1528</v>
      </c>
      <c r="C236" s="45"/>
      <c r="D236" s="113"/>
      <c r="E236" s="41"/>
      <c r="F236" s="41"/>
    </row>
    <row r="237" spans="1:6" ht="15" customHeight="1" x14ac:dyDescent="0.25">
      <c r="A237" s="109">
        <v>290201</v>
      </c>
      <c r="B237" s="47" t="s">
        <v>5941</v>
      </c>
      <c r="C237" s="113"/>
      <c r="D237" s="113"/>
      <c r="E237" s="41"/>
      <c r="F237" s="41"/>
    </row>
    <row r="238" spans="1:6" ht="15" customHeight="1" x14ac:dyDescent="0.25">
      <c r="A238" s="109">
        <v>290202</v>
      </c>
      <c r="B238" s="47" t="s">
        <v>5942</v>
      </c>
      <c r="C238" s="113"/>
      <c r="D238" s="113"/>
      <c r="E238" s="41"/>
      <c r="F238" s="41"/>
    </row>
    <row r="239" spans="1:6" ht="15" customHeight="1" x14ac:dyDescent="0.25">
      <c r="A239" s="109">
        <v>999999</v>
      </c>
      <c r="B239" s="47" t="s">
        <v>1740</v>
      </c>
      <c r="C239" s="113"/>
      <c r="D239" s="113"/>
      <c r="E239" s="41"/>
      <c r="F239" s="41"/>
    </row>
    <row r="240" spans="1:6" ht="15" customHeight="1" x14ac:dyDescent="0.25">
      <c r="A240" s="45"/>
      <c r="B240" s="45"/>
      <c r="C240" s="113"/>
      <c r="D240" s="113"/>
      <c r="E240" s="41"/>
      <c r="F240" s="41"/>
    </row>
    <row r="241" spans="1:6" ht="15" customHeight="1" x14ac:dyDescent="0.25">
      <c r="A241" s="45"/>
      <c r="B241" s="45"/>
      <c r="C241" s="113"/>
      <c r="D241" s="113"/>
      <c r="E241" s="41"/>
      <c r="F241" s="41"/>
    </row>
    <row r="242" spans="1:6" ht="15" customHeight="1" x14ac:dyDescent="0.25">
      <c r="A242" s="67" t="s">
        <v>124</v>
      </c>
      <c r="B242" s="111"/>
      <c r="C242" s="68" t="s">
        <v>1312</v>
      </c>
      <c r="D242" s="68" t="s">
        <v>1529</v>
      </c>
      <c r="E242" s="41" t="s">
        <v>24</v>
      </c>
      <c r="F242" s="41"/>
    </row>
    <row r="243" spans="1:6" ht="15" customHeight="1" x14ac:dyDescent="0.25">
      <c r="A243" s="71" t="s">
        <v>945</v>
      </c>
      <c r="B243" s="44" t="s">
        <v>925</v>
      </c>
      <c r="C243" s="113"/>
      <c r="D243" s="113"/>
      <c r="E243" s="72"/>
      <c r="F243" s="72"/>
    </row>
    <row r="244" spans="1:6" ht="15" customHeight="1" x14ac:dyDescent="0.25">
      <c r="A244" s="71" t="s">
        <v>946</v>
      </c>
      <c r="B244" s="44" t="s">
        <v>503</v>
      </c>
      <c r="C244" s="113"/>
      <c r="D244" s="45"/>
      <c r="E244" s="72"/>
      <c r="F244" s="72"/>
    </row>
    <row r="245" spans="1:6" ht="15" customHeight="1" x14ac:dyDescent="0.25">
      <c r="A245" s="71" t="s">
        <v>948</v>
      </c>
      <c r="B245" s="44" t="s">
        <v>1530</v>
      </c>
      <c r="C245" s="113"/>
      <c r="D245" s="45"/>
      <c r="E245" s="72"/>
      <c r="F245" s="72"/>
    </row>
    <row r="246" spans="1:6" ht="15" customHeight="1" x14ac:dyDescent="0.25">
      <c r="A246" s="71"/>
      <c r="B246" s="44"/>
      <c r="C246" s="113"/>
      <c r="D246" s="45"/>
      <c r="E246" s="72"/>
      <c r="F246" s="72"/>
    </row>
    <row r="247" spans="1:6" ht="15" customHeight="1" x14ac:dyDescent="0.25">
      <c r="A247" s="112"/>
      <c r="B247" s="114"/>
      <c r="C247" s="112"/>
      <c r="D247" s="112"/>
      <c r="E247" s="112"/>
      <c r="F247" s="112"/>
    </row>
    <row r="248" spans="1:6" ht="15" customHeight="1" x14ac:dyDescent="0.25">
      <c r="A248" s="96" t="s">
        <v>5906</v>
      </c>
      <c r="B248" s="115"/>
      <c r="C248" s="90" t="s">
        <v>19</v>
      </c>
      <c r="D248" s="112"/>
      <c r="E248" s="112"/>
      <c r="F248" s="112"/>
    </row>
  </sheetData>
  <sheetProtection sheet="1" objects="1" scenarios="1"/>
  <dataConsolidate/>
  <customSheetViews>
    <customSheetView guid="{25AA5ABA-C71D-44C2-8910-FEB9B7BCBC4B}">
      <pane ySplit="7" topLeftCell="A8" activePane="bottomLeft" state="frozen"/>
      <selection pane="bottomLeft" activeCell="A24" sqref="A24"/>
      <pageMargins left="0" right="0" top="0" bottom="0" header="0" footer="0"/>
      <pageSetup paperSize="9" orientation="landscape" horizontalDpi="1200" verticalDpi="1200" r:id="rId1"/>
    </customSheetView>
  </customSheetViews>
  <mergeCells count="4">
    <mergeCell ref="A4:F4"/>
    <mergeCell ref="A2:XFD2"/>
    <mergeCell ref="A1:XFD1"/>
    <mergeCell ref="A3:F3"/>
  </mergeCells>
  <hyperlinks>
    <hyperlink ref="C248" location="'Conditions level'!A6" display="Back to top" xr:uid="{00000000-0004-0000-0800-000001000000}"/>
    <hyperlink ref="A248" r:id="rId2" location="copyright-and-creative-commons" xr:uid="{64322C64-A911-44AB-97AC-089BCE048B89}"/>
  </hyperlinks>
  <pageMargins left="0.25" right="0.25" top="0.75" bottom="0.75" header="0.3" footer="0.3"/>
  <pageSetup paperSize="9" orientation="landscape" horizontalDpi="1200" verticalDpi="1200" r:id="rId3"/>
  <ignoredErrors>
    <ignoredError sqref="A243:A245" numberStoredAsText="1"/>
  </ignoredError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IM67"/>
  <sheetViews>
    <sheetView zoomScaleNormal="100" workbookViewId="0">
      <pane ySplit="5" topLeftCell="A6" activePane="bottomLeft" state="frozen"/>
      <selection activeCell="A2" sqref="A2:XFD2"/>
      <selection pane="bottomLeft" sqref="A1:XFD1"/>
    </sheetView>
  </sheetViews>
  <sheetFormatPr defaultColWidth="0" defaultRowHeight="0" customHeight="1" zeroHeight="1" x14ac:dyDescent="0.25"/>
  <cols>
    <col min="1" max="1" width="15.7109375" customWidth="1"/>
    <col min="2" max="2" width="110.7109375" customWidth="1"/>
    <col min="3" max="3" width="50.7109375" customWidth="1"/>
    <col min="4" max="4" width="15.7109375" customWidth="1"/>
    <col min="5" max="6" width="50.7109375" customWidth="1"/>
    <col min="7" max="247" width="0" hidden="1" customWidth="1"/>
    <col min="248" max="16384" width="8.85546875" hidden="1"/>
  </cols>
  <sheetData>
    <row r="1" spans="1:6" s="314" customFormat="1" ht="60" customHeight="1" x14ac:dyDescent="0.25">
      <c r="A1" s="314" t="s">
        <v>0</v>
      </c>
    </row>
    <row r="2" spans="1:6" s="331" customFormat="1" ht="36" customHeight="1" thickBot="1" x14ac:dyDescent="0.35">
      <c r="A2" s="331" t="str">
        <f>Contents!A2</f>
        <v>Survey of Disability, Ageing and Carers, 2022</v>
      </c>
    </row>
    <row r="3" spans="1:6" ht="15" customHeight="1" thickTop="1" x14ac:dyDescent="0.25">
      <c r="A3" s="333" t="s">
        <v>919</v>
      </c>
      <c r="B3" s="333"/>
      <c r="C3" s="333"/>
      <c r="D3" s="333"/>
      <c r="E3" s="333"/>
      <c r="F3" s="333"/>
    </row>
    <row r="4" spans="1:6" s="57" customFormat="1" ht="20.100000000000001" customHeight="1" x14ac:dyDescent="0.25">
      <c r="A4" s="330" t="s">
        <v>125</v>
      </c>
      <c r="B4" s="330"/>
      <c r="C4" s="330"/>
      <c r="D4" s="330"/>
      <c r="E4" s="330"/>
      <c r="F4" s="330"/>
    </row>
    <row r="5" spans="1:6" s="39" customFormat="1" ht="30" customHeight="1" x14ac:dyDescent="0.25">
      <c r="A5" s="42" t="s">
        <v>920</v>
      </c>
      <c r="B5" s="65"/>
      <c r="C5" s="42" t="s">
        <v>921</v>
      </c>
      <c r="D5" s="42" t="s">
        <v>4895</v>
      </c>
      <c r="E5" s="58" t="s">
        <v>3</v>
      </c>
      <c r="F5" s="58" t="s">
        <v>922</v>
      </c>
    </row>
    <row r="6" spans="1:6" s="3" customFormat="1" ht="75" customHeight="1" x14ac:dyDescent="0.25">
      <c r="A6" s="14" t="s">
        <v>126</v>
      </c>
      <c r="B6" s="44"/>
      <c r="C6" s="68" t="s">
        <v>1531</v>
      </c>
      <c r="D6" s="68" t="s">
        <v>1532</v>
      </c>
      <c r="E6" s="41" t="s">
        <v>37</v>
      </c>
      <c r="F6" s="41" t="s">
        <v>974</v>
      </c>
    </row>
    <row r="7" spans="1:6" s="3" customFormat="1" ht="15" customHeight="1" x14ac:dyDescent="0.2">
      <c r="A7" s="71" t="s">
        <v>1003</v>
      </c>
      <c r="B7" s="44" t="s">
        <v>925</v>
      </c>
      <c r="C7" s="68"/>
      <c r="D7" s="68"/>
      <c r="E7" s="41"/>
      <c r="F7" s="41"/>
    </row>
    <row r="8" spans="1:6" s="3" customFormat="1" ht="15" customHeight="1" x14ac:dyDescent="0.2">
      <c r="A8" s="71" t="s">
        <v>1101</v>
      </c>
      <c r="B8" s="44" t="s">
        <v>1533</v>
      </c>
      <c r="C8" s="113"/>
      <c r="D8" s="45"/>
      <c r="E8" s="41"/>
      <c r="F8" s="41"/>
    </row>
    <row r="9" spans="1:6" s="3" customFormat="1" ht="15" customHeight="1" x14ac:dyDescent="0.2">
      <c r="A9" s="71" t="s">
        <v>1102</v>
      </c>
      <c r="B9" s="44" t="s">
        <v>1534</v>
      </c>
      <c r="C9" s="68"/>
      <c r="D9" s="45"/>
      <c r="E9" s="41"/>
      <c r="F9" s="41"/>
    </row>
    <row r="10" spans="1:6" s="3" customFormat="1" ht="15" customHeight="1" x14ac:dyDescent="0.25">
      <c r="A10" s="71" t="s">
        <v>1103</v>
      </c>
      <c r="B10" s="44" t="s">
        <v>1535</v>
      </c>
      <c r="C10" s="14"/>
      <c r="D10" s="45"/>
      <c r="E10" s="41"/>
      <c r="F10" s="41"/>
    </row>
    <row r="11" spans="1:6" s="3" customFormat="1" ht="15" customHeight="1" x14ac:dyDescent="0.2">
      <c r="A11" s="71" t="s">
        <v>1104</v>
      </c>
      <c r="B11" s="44" t="s">
        <v>1536</v>
      </c>
      <c r="C11" s="68"/>
      <c r="D11" s="45"/>
      <c r="E11" s="41"/>
      <c r="F11" s="41"/>
    </row>
    <row r="12" spans="1:6" s="3" customFormat="1" ht="15" customHeight="1" x14ac:dyDescent="0.2">
      <c r="A12" s="71" t="s">
        <v>1105</v>
      </c>
      <c r="B12" s="44" t="s">
        <v>1537</v>
      </c>
      <c r="C12" s="68"/>
      <c r="D12" s="45"/>
      <c r="E12" s="41"/>
      <c r="F12" s="41"/>
    </row>
    <row r="13" spans="1:6" s="3" customFormat="1" ht="15" customHeight="1" x14ac:dyDescent="0.2">
      <c r="A13" s="71" t="s">
        <v>1106</v>
      </c>
      <c r="B13" s="44" t="s">
        <v>1538</v>
      </c>
      <c r="C13" s="68"/>
      <c r="D13" s="45"/>
      <c r="E13" s="41"/>
      <c r="F13" s="41"/>
    </row>
    <row r="14" spans="1:6" s="3" customFormat="1" ht="15" customHeight="1" x14ac:dyDescent="0.2">
      <c r="A14" s="71" t="s">
        <v>1107</v>
      </c>
      <c r="B14" s="44" t="s">
        <v>1539</v>
      </c>
      <c r="C14" s="68"/>
      <c r="D14" s="68"/>
      <c r="E14" s="41"/>
      <c r="F14" s="41"/>
    </row>
    <row r="15" spans="1:6" s="3" customFormat="1" ht="15" customHeight="1" x14ac:dyDescent="0.2">
      <c r="A15" s="71" t="s">
        <v>1108</v>
      </c>
      <c r="B15" s="44" t="s">
        <v>1540</v>
      </c>
      <c r="C15" s="68"/>
      <c r="D15" s="68"/>
      <c r="E15" s="41"/>
      <c r="F15" s="41"/>
    </row>
    <row r="16" spans="1:6" s="3" customFormat="1" ht="15" customHeight="1" x14ac:dyDescent="0.2">
      <c r="A16" s="71" t="s">
        <v>1109</v>
      </c>
      <c r="B16" s="44" t="s">
        <v>1541</v>
      </c>
      <c r="C16" s="68"/>
      <c r="D16" s="68"/>
      <c r="E16" s="41"/>
      <c r="F16" s="41"/>
    </row>
    <row r="17" spans="1:6" s="3" customFormat="1" ht="15" customHeight="1" x14ac:dyDescent="0.2">
      <c r="A17" s="71" t="s">
        <v>1036</v>
      </c>
      <c r="B17" s="44" t="s">
        <v>1542</v>
      </c>
      <c r="C17" s="68"/>
      <c r="D17" s="68"/>
      <c r="E17" s="41"/>
      <c r="F17" s="41"/>
    </row>
    <row r="18" spans="1:6" s="3" customFormat="1" ht="15" customHeight="1" x14ac:dyDescent="0.2">
      <c r="A18" s="71" t="s">
        <v>1004</v>
      </c>
      <c r="B18" s="44" t="s">
        <v>1543</v>
      </c>
      <c r="C18" s="68"/>
      <c r="D18" s="68"/>
      <c r="E18" s="41"/>
      <c r="F18" s="41"/>
    </row>
    <row r="19" spans="1:6" s="3" customFormat="1" ht="15" customHeight="1" x14ac:dyDescent="0.2">
      <c r="A19" s="71" t="s">
        <v>1039</v>
      </c>
      <c r="B19" s="44" t="s">
        <v>1544</v>
      </c>
      <c r="C19" s="68"/>
      <c r="D19" s="68"/>
      <c r="E19" s="41"/>
      <c r="F19" s="41"/>
    </row>
    <row r="20" spans="1:6" s="3" customFormat="1" ht="15" customHeight="1" x14ac:dyDescent="0.2">
      <c r="A20" s="71" t="s">
        <v>1041</v>
      </c>
      <c r="B20" s="44" t="s">
        <v>1545</v>
      </c>
      <c r="C20" s="68"/>
      <c r="D20" s="68"/>
      <c r="E20" s="41"/>
      <c r="F20" s="41"/>
    </row>
    <row r="21" spans="1:6" s="3" customFormat="1" ht="15" customHeight="1" x14ac:dyDescent="0.2">
      <c r="A21" s="71" t="s">
        <v>1043</v>
      </c>
      <c r="B21" s="44" t="s">
        <v>1546</v>
      </c>
      <c r="C21" s="68"/>
      <c r="D21" s="68"/>
      <c r="E21" s="41"/>
      <c r="F21" s="41"/>
    </row>
    <row r="22" spans="1:6" s="3" customFormat="1" ht="15" customHeight="1" x14ac:dyDescent="0.2">
      <c r="A22" s="71" t="s">
        <v>1045</v>
      </c>
      <c r="B22" s="44" t="s">
        <v>1547</v>
      </c>
      <c r="C22" s="68"/>
      <c r="D22" s="68"/>
      <c r="E22" s="41"/>
      <c r="F22" s="41"/>
    </row>
    <row r="23" spans="1:6" s="3" customFormat="1" ht="15" customHeight="1" x14ac:dyDescent="0.2">
      <c r="A23" s="71" t="s">
        <v>1047</v>
      </c>
      <c r="B23" s="44" t="s">
        <v>1548</v>
      </c>
      <c r="C23" s="68"/>
      <c r="D23" s="68"/>
      <c r="E23" s="41"/>
      <c r="F23" s="41"/>
    </row>
    <row r="24" spans="1:6" s="3" customFormat="1" ht="15" customHeight="1" x14ac:dyDescent="0.2">
      <c r="A24" s="71" t="s">
        <v>1049</v>
      </c>
      <c r="B24" s="44" t="s">
        <v>1549</v>
      </c>
      <c r="C24" s="68"/>
      <c r="D24" s="68"/>
      <c r="E24" s="41"/>
      <c r="F24" s="41"/>
    </row>
    <row r="25" spans="1:6" s="3" customFormat="1" ht="15" customHeight="1" x14ac:dyDescent="0.2">
      <c r="A25" s="71" t="s">
        <v>1051</v>
      </c>
      <c r="B25" s="44" t="s">
        <v>1550</v>
      </c>
      <c r="C25" s="68"/>
      <c r="D25" s="68"/>
      <c r="E25" s="41"/>
      <c r="F25" s="41"/>
    </row>
    <row r="26" spans="1:6" s="3" customFormat="1" ht="15" customHeight="1" x14ac:dyDescent="0.2">
      <c r="A26" s="71"/>
      <c r="B26" s="44"/>
      <c r="C26" s="68"/>
      <c r="D26" s="68"/>
      <c r="E26" s="41"/>
      <c r="F26" s="41"/>
    </row>
    <row r="27" spans="1:6" s="3" customFormat="1" ht="15" customHeight="1" x14ac:dyDescent="0.2">
      <c r="A27" s="71"/>
      <c r="B27" s="44"/>
      <c r="C27" s="68"/>
      <c r="D27" s="68"/>
      <c r="E27" s="41"/>
      <c r="F27" s="41"/>
    </row>
    <row r="28" spans="1:6" s="3" customFormat="1" ht="60" customHeight="1" x14ac:dyDescent="0.25">
      <c r="A28" s="14" t="s">
        <v>127</v>
      </c>
      <c r="B28" s="44"/>
      <c r="C28" s="68" t="s">
        <v>1531</v>
      </c>
      <c r="D28" s="68" t="s">
        <v>1551</v>
      </c>
      <c r="E28" s="74" t="s">
        <v>987</v>
      </c>
      <c r="F28" s="41" t="s">
        <v>974</v>
      </c>
    </row>
    <row r="29" spans="1:6" s="3" customFormat="1" ht="15" customHeight="1" x14ac:dyDescent="0.2">
      <c r="A29" s="71" t="s">
        <v>945</v>
      </c>
      <c r="B29" s="44" t="s">
        <v>925</v>
      </c>
      <c r="C29" s="68"/>
      <c r="D29" s="68"/>
      <c r="E29" s="41"/>
      <c r="F29" s="41"/>
    </row>
    <row r="30" spans="1:6" s="3" customFormat="1" ht="15" customHeight="1" x14ac:dyDescent="0.2">
      <c r="A30" s="71" t="s">
        <v>946</v>
      </c>
      <c r="B30" s="44" t="s">
        <v>1552</v>
      </c>
      <c r="C30" s="113"/>
      <c r="D30" s="45"/>
      <c r="E30" s="41"/>
      <c r="F30" s="41"/>
    </row>
    <row r="31" spans="1:6" s="3" customFormat="1" ht="15" customHeight="1" x14ac:dyDescent="0.2">
      <c r="A31" s="71" t="s">
        <v>948</v>
      </c>
      <c r="B31" s="44" t="s">
        <v>1553</v>
      </c>
      <c r="C31" s="68"/>
      <c r="D31" s="45"/>
      <c r="E31" s="41"/>
      <c r="F31" s="41"/>
    </row>
    <row r="32" spans="1:6" s="3" customFormat="1" ht="15" customHeight="1" x14ac:dyDescent="0.2">
      <c r="A32" s="71"/>
      <c r="B32" s="44"/>
      <c r="C32" s="68"/>
      <c r="D32" s="45"/>
      <c r="E32" s="41"/>
      <c r="F32" s="41"/>
    </row>
    <row r="33" spans="1:6" s="3" customFormat="1" ht="15" customHeight="1" x14ac:dyDescent="0.2">
      <c r="A33" s="71"/>
      <c r="B33" s="44"/>
      <c r="C33" s="68"/>
      <c r="D33" s="45"/>
      <c r="E33" s="41"/>
      <c r="F33" s="41"/>
    </row>
    <row r="34" spans="1:6" s="3" customFormat="1" ht="60" customHeight="1" x14ac:dyDescent="0.25">
      <c r="A34" s="14" t="s">
        <v>128</v>
      </c>
      <c r="B34" s="44"/>
      <c r="C34" s="68" t="s">
        <v>1554</v>
      </c>
      <c r="D34" s="68" t="s">
        <v>1555</v>
      </c>
      <c r="E34" s="74" t="s">
        <v>37</v>
      </c>
      <c r="F34" s="41" t="s">
        <v>974</v>
      </c>
    </row>
    <row r="35" spans="1:6" s="3" customFormat="1" ht="45" customHeight="1" x14ac:dyDescent="0.2">
      <c r="A35" s="71" t="s">
        <v>1003</v>
      </c>
      <c r="B35" s="44" t="s">
        <v>925</v>
      </c>
      <c r="C35" s="68"/>
      <c r="D35" s="68"/>
      <c r="E35" s="74" t="s">
        <v>34</v>
      </c>
      <c r="F35" s="74" t="s">
        <v>5762</v>
      </c>
    </row>
    <row r="36" spans="1:6" s="3" customFormat="1" ht="15" customHeight="1" x14ac:dyDescent="0.2">
      <c r="A36" s="71" t="s">
        <v>1101</v>
      </c>
      <c r="B36" s="44" t="s">
        <v>1556</v>
      </c>
      <c r="C36" s="113"/>
      <c r="D36" s="45"/>
      <c r="E36" s="41"/>
      <c r="F36" s="41"/>
    </row>
    <row r="37" spans="1:6" s="3" customFormat="1" ht="15" customHeight="1" x14ac:dyDescent="0.2">
      <c r="A37" s="71" t="s">
        <v>1102</v>
      </c>
      <c r="B37" s="44" t="s">
        <v>1557</v>
      </c>
      <c r="C37" s="68"/>
      <c r="D37" s="45"/>
      <c r="E37" s="41"/>
      <c r="F37" s="41"/>
    </row>
    <row r="38" spans="1:6" s="3" customFormat="1" ht="15" customHeight="1" x14ac:dyDescent="0.25">
      <c r="A38" s="71" t="s">
        <v>1103</v>
      </c>
      <c r="B38" s="44" t="s">
        <v>5716</v>
      </c>
      <c r="C38" s="14"/>
      <c r="D38" s="45"/>
      <c r="E38" s="41"/>
      <c r="F38" s="41"/>
    </row>
    <row r="39" spans="1:6" s="3" customFormat="1" ht="15" customHeight="1" x14ac:dyDescent="0.2">
      <c r="A39" s="71" t="s">
        <v>1104</v>
      </c>
      <c r="B39" s="47" t="s">
        <v>1558</v>
      </c>
      <c r="C39" s="68"/>
      <c r="D39" s="45"/>
      <c r="E39" s="41"/>
      <c r="F39" s="41"/>
    </row>
    <row r="40" spans="1:6" s="3" customFormat="1" ht="15" customHeight="1" x14ac:dyDescent="0.2">
      <c r="A40" s="71" t="s">
        <v>1105</v>
      </c>
      <c r="B40" s="44" t="s">
        <v>1559</v>
      </c>
      <c r="C40" s="68"/>
      <c r="D40" s="45"/>
      <c r="E40" s="41"/>
      <c r="F40" s="41"/>
    </row>
    <row r="41" spans="1:6" s="3" customFormat="1" ht="15" customHeight="1" x14ac:dyDescent="0.2">
      <c r="A41" s="71" t="s">
        <v>1106</v>
      </c>
      <c r="B41" s="44" t="s">
        <v>1560</v>
      </c>
      <c r="C41" s="68"/>
      <c r="D41" s="45"/>
      <c r="E41" s="41"/>
      <c r="F41" s="41"/>
    </row>
    <row r="42" spans="1:6" s="3" customFormat="1" ht="15" customHeight="1" x14ac:dyDescent="0.2">
      <c r="A42" s="71" t="s">
        <v>1107</v>
      </c>
      <c r="B42" s="44" t="s">
        <v>1561</v>
      </c>
      <c r="C42" s="68"/>
      <c r="D42" s="68"/>
      <c r="E42" s="41"/>
      <c r="F42" s="41"/>
    </row>
    <row r="43" spans="1:6" s="3" customFormat="1" ht="15" customHeight="1" x14ac:dyDescent="0.2">
      <c r="A43" s="71" t="s">
        <v>1108</v>
      </c>
      <c r="B43" s="44" t="s">
        <v>1562</v>
      </c>
      <c r="C43" s="68"/>
      <c r="D43" s="68"/>
      <c r="E43" s="41"/>
      <c r="F43" s="41"/>
    </row>
    <row r="44" spans="1:6" s="3" customFormat="1" ht="15" customHeight="1" x14ac:dyDescent="0.2">
      <c r="A44" s="71" t="s">
        <v>1109</v>
      </c>
      <c r="B44" s="44" t="s">
        <v>3082</v>
      </c>
      <c r="C44" s="68"/>
      <c r="D44" s="68"/>
      <c r="E44" s="41"/>
      <c r="F44" s="41"/>
    </row>
    <row r="45" spans="1:6" s="3" customFormat="1" ht="15" customHeight="1" x14ac:dyDescent="0.2">
      <c r="A45" s="71" t="s">
        <v>1036</v>
      </c>
      <c r="B45" s="44" t="s">
        <v>1563</v>
      </c>
      <c r="C45" s="68"/>
      <c r="D45" s="68"/>
      <c r="E45" s="41"/>
      <c r="F45" s="41"/>
    </row>
    <row r="46" spans="1:6" s="3" customFormat="1" ht="15" customHeight="1" x14ac:dyDescent="0.2">
      <c r="A46" s="71" t="s">
        <v>1004</v>
      </c>
      <c r="B46" s="44" t="s">
        <v>1564</v>
      </c>
      <c r="C46" s="68"/>
      <c r="D46" s="68"/>
      <c r="E46" s="41"/>
      <c r="F46" s="41"/>
    </row>
    <row r="47" spans="1:6" s="3" customFormat="1" ht="15" customHeight="1" x14ac:dyDescent="0.2">
      <c r="A47" s="71" t="s">
        <v>1039</v>
      </c>
      <c r="B47" s="44" t="s">
        <v>5761</v>
      </c>
      <c r="C47" s="68"/>
      <c r="D47" s="68"/>
      <c r="E47" s="41"/>
      <c r="F47" s="41"/>
    </row>
    <row r="48" spans="1:6" s="3" customFormat="1" ht="15" customHeight="1" x14ac:dyDescent="0.2">
      <c r="A48" s="45"/>
      <c r="B48" s="45"/>
      <c r="C48" s="68"/>
      <c r="D48" s="68"/>
      <c r="E48" s="41"/>
      <c r="F48" s="41"/>
    </row>
    <row r="49" spans="1:6" s="3" customFormat="1" ht="15" customHeight="1" x14ac:dyDescent="0.2">
      <c r="A49" s="71"/>
      <c r="B49" s="44"/>
      <c r="C49" s="68"/>
      <c r="D49" s="68"/>
      <c r="E49" s="41"/>
      <c r="F49" s="41"/>
    </row>
    <row r="50" spans="1:6" s="3" customFormat="1" ht="75" customHeight="1" x14ac:dyDescent="0.25">
      <c r="A50" s="14" t="s">
        <v>1565</v>
      </c>
      <c r="B50" s="44"/>
      <c r="C50" s="68" t="s">
        <v>1531</v>
      </c>
      <c r="D50" s="68" t="s">
        <v>5819</v>
      </c>
      <c r="E50" s="74" t="s">
        <v>34</v>
      </c>
      <c r="F50" s="74" t="s">
        <v>1313</v>
      </c>
    </row>
    <row r="51" spans="1:6" s="3" customFormat="1" ht="45" customHeight="1" x14ac:dyDescent="0.2">
      <c r="A51" s="72"/>
      <c r="B51" s="44" t="s">
        <v>3067</v>
      </c>
      <c r="C51" s="68"/>
      <c r="D51" s="68"/>
      <c r="E51" s="74" t="s">
        <v>37</v>
      </c>
      <c r="F51" s="74" t="s">
        <v>5763</v>
      </c>
    </row>
    <row r="52" spans="1:6" s="3" customFormat="1" ht="15" customHeight="1" x14ac:dyDescent="0.2">
      <c r="A52" s="72"/>
      <c r="B52" s="44"/>
      <c r="C52" s="68"/>
      <c r="D52" s="45"/>
      <c r="E52" s="41"/>
      <c r="F52" s="41"/>
    </row>
    <row r="53" spans="1:6" s="3" customFormat="1" ht="15" customHeight="1" x14ac:dyDescent="0.2">
      <c r="A53" s="72"/>
      <c r="B53" s="44"/>
      <c r="C53" s="68"/>
      <c r="D53" s="45"/>
      <c r="E53" s="41"/>
      <c r="F53" s="41"/>
    </row>
    <row r="54" spans="1:6" s="3" customFormat="1" ht="15" customHeight="1" x14ac:dyDescent="0.25">
      <c r="A54" s="117" t="s">
        <v>129</v>
      </c>
      <c r="B54" s="116"/>
      <c r="C54" s="68" t="s">
        <v>1531</v>
      </c>
      <c r="D54" s="68" t="s">
        <v>1566</v>
      </c>
      <c r="E54" s="41" t="s">
        <v>24</v>
      </c>
      <c r="F54" s="41"/>
    </row>
    <row r="55" spans="1:6" s="3" customFormat="1" ht="15" customHeight="1" x14ac:dyDescent="0.2">
      <c r="A55" s="118" t="s">
        <v>945</v>
      </c>
      <c r="B55" s="116" t="s">
        <v>925</v>
      </c>
      <c r="C55" s="68"/>
      <c r="D55" s="68"/>
      <c r="E55" s="41"/>
      <c r="F55" s="41"/>
    </row>
    <row r="56" spans="1:6" s="3" customFormat="1" ht="15" customHeight="1" x14ac:dyDescent="0.2">
      <c r="A56" s="118" t="s">
        <v>946</v>
      </c>
      <c r="B56" s="116" t="s">
        <v>1567</v>
      </c>
      <c r="C56" s="113"/>
      <c r="D56" s="45"/>
      <c r="E56" s="41"/>
      <c r="F56" s="41"/>
    </row>
    <row r="57" spans="1:6" s="3" customFormat="1" ht="15" customHeight="1" x14ac:dyDescent="0.2">
      <c r="A57" s="118" t="s">
        <v>948</v>
      </c>
      <c r="B57" s="116" t="s">
        <v>1568</v>
      </c>
      <c r="C57" s="113"/>
      <c r="D57" s="45"/>
      <c r="E57" s="41"/>
      <c r="F57" s="41"/>
    </row>
    <row r="58" spans="1:6" s="3" customFormat="1" ht="15" customHeight="1" x14ac:dyDescent="0.2">
      <c r="A58" s="118"/>
      <c r="B58" s="116"/>
      <c r="C58" s="113"/>
      <c r="D58" s="45"/>
      <c r="E58" s="41"/>
      <c r="F58" s="41"/>
    </row>
    <row r="59" spans="1:6" s="3" customFormat="1" ht="15" customHeight="1" x14ac:dyDescent="0.2">
      <c r="A59" s="118"/>
      <c r="B59" s="116"/>
      <c r="C59" s="113"/>
      <c r="D59" s="45"/>
      <c r="E59" s="41"/>
      <c r="F59" s="41"/>
    </row>
    <row r="60" spans="1:6" s="3" customFormat="1" ht="60" customHeight="1" x14ac:dyDescent="0.25">
      <c r="A60" s="117" t="s">
        <v>130</v>
      </c>
      <c r="B60" s="116"/>
      <c r="C60" s="68" t="s">
        <v>1569</v>
      </c>
      <c r="D60" s="68" t="s">
        <v>1570</v>
      </c>
      <c r="E60" s="41" t="s">
        <v>37</v>
      </c>
      <c r="F60" s="41" t="s">
        <v>974</v>
      </c>
    </row>
    <row r="61" spans="1:6" s="3" customFormat="1" ht="15" customHeight="1" x14ac:dyDescent="0.2">
      <c r="A61" s="118" t="s">
        <v>945</v>
      </c>
      <c r="B61" s="116" t="s">
        <v>925</v>
      </c>
      <c r="C61" s="68"/>
      <c r="D61" s="68"/>
      <c r="E61" s="41"/>
      <c r="F61" s="41"/>
    </row>
    <row r="62" spans="1:6" s="3" customFormat="1" ht="15" customHeight="1" x14ac:dyDescent="0.2">
      <c r="A62" s="118" t="s">
        <v>946</v>
      </c>
      <c r="B62" s="116" t="s">
        <v>1571</v>
      </c>
      <c r="C62" s="113"/>
      <c r="D62" s="45"/>
      <c r="E62" s="41"/>
      <c r="F62" s="41"/>
    </row>
    <row r="63" spans="1:6" s="3" customFormat="1" ht="15" customHeight="1" x14ac:dyDescent="0.2">
      <c r="A63" s="118" t="s">
        <v>948</v>
      </c>
      <c r="B63" s="116" t="s">
        <v>1572</v>
      </c>
      <c r="C63" s="68"/>
      <c r="D63" s="45"/>
      <c r="E63" s="41"/>
      <c r="F63" s="41"/>
    </row>
    <row r="64" spans="1:6" s="3" customFormat="1" ht="15" customHeight="1" x14ac:dyDescent="0.25">
      <c r="A64" s="118" t="s">
        <v>1063</v>
      </c>
      <c r="B64" s="116" t="s">
        <v>1573</v>
      </c>
      <c r="C64" s="14"/>
      <c r="D64" s="45"/>
      <c r="E64" s="41"/>
      <c r="F64" s="41"/>
    </row>
    <row r="65" spans="1:6" s="3" customFormat="1" ht="15" customHeight="1" x14ac:dyDescent="0.25">
      <c r="A65" s="118"/>
      <c r="B65" s="116"/>
      <c r="C65" s="14"/>
      <c r="D65" s="45"/>
      <c r="E65" s="41"/>
      <c r="F65" s="41"/>
    </row>
    <row r="66" spans="1:6" s="3" customFormat="1" ht="15" customHeight="1" x14ac:dyDescent="0.25">
      <c r="A66" s="118"/>
      <c r="B66" s="116"/>
      <c r="C66" s="14"/>
      <c r="D66" s="45"/>
      <c r="E66" s="41"/>
      <c r="F66" s="41"/>
    </row>
    <row r="67" spans="1:6" ht="15" customHeight="1" x14ac:dyDescent="0.25">
      <c r="A67" s="96" t="s">
        <v>5906</v>
      </c>
      <c r="B67" s="89"/>
      <c r="C67" s="90" t="s">
        <v>19</v>
      </c>
      <c r="D67" s="107"/>
      <c r="E67" s="119"/>
      <c r="F67" s="119"/>
    </row>
  </sheetData>
  <sheetProtection sheet="1" objects="1" scenarios="1"/>
  <customSheetViews>
    <customSheetView guid="{25AA5ABA-C71D-44C2-8910-FEB9B7BCBC4B}">
      <pane ySplit="7" topLeftCell="A8" activePane="bottomLeft" state="frozen"/>
      <selection pane="bottomLeft" activeCell="B25" sqref="B25"/>
      <pageMargins left="0" right="0" top="0" bottom="0" header="0" footer="0"/>
      <pageSetup paperSize="9" orientation="landscape" horizontalDpi="1200" verticalDpi="1200" r:id="rId1"/>
    </customSheetView>
  </customSheetViews>
  <mergeCells count="4">
    <mergeCell ref="A4:F4"/>
    <mergeCell ref="A2:XFD2"/>
    <mergeCell ref="A1:XFD1"/>
    <mergeCell ref="A3:F3"/>
  </mergeCells>
  <hyperlinks>
    <hyperlink ref="C67" location="'Restrictions level'!A6" display="Back to top" xr:uid="{00000000-0004-0000-0900-000001000000}"/>
    <hyperlink ref="A67" r:id="rId2" location="copyright-and-creative-commons" xr:uid="{F025356A-8C2B-4909-BFBB-119C4D21F6F0}"/>
  </hyperlinks>
  <pageMargins left="0.25" right="0.25" top="0.75" bottom="0.75" header="0.3" footer="0.3"/>
  <pageSetup paperSize="9" orientation="landscape" horizontalDpi="1200" verticalDpi="1200" r:id="rId3"/>
  <ignoredErrors>
    <ignoredError sqref="A1 A5:XFD14 A2 A3 G3:XFD3 A4 G4:XFD4 A16:XFD1048576 A15:D15 F15:XFD15" numberStoredAsText="1"/>
  </ignoredError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55</vt:i4>
      </vt:variant>
    </vt:vector>
  </HeadingPairs>
  <TitlesOfParts>
    <vt:vector size="55" baseType="lpstr">
      <vt:lpstr>Contents</vt:lpstr>
      <vt:lpstr>Concordance</vt:lpstr>
      <vt:lpstr>Index</vt:lpstr>
      <vt:lpstr>Household level</vt:lpstr>
      <vt:lpstr>Family level</vt:lpstr>
      <vt:lpstr>Income Unit level</vt:lpstr>
      <vt:lpstr>Person level (contents)</vt:lpstr>
      <vt:lpstr>Conditions level</vt:lpstr>
      <vt:lpstr>Restrictions level</vt:lpstr>
      <vt:lpstr>Broad Activities level</vt:lpstr>
      <vt:lpstr>Specific Activities level</vt:lpstr>
      <vt:lpstr>Recipient level</vt:lpstr>
      <vt:lpstr>Assistance Providers level</vt:lpstr>
      <vt:lpstr>Aids - Used</vt:lpstr>
      <vt:lpstr>Aids - Needed</vt:lpstr>
      <vt:lpstr>Assistance Needed</vt:lpstr>
      <vt:lpstr>Assistance Received</vt:lpstr>
      <vt:lpstr>Assistance - Mobility</vt:lpstr>
      <vt:lpstr>Assistance - Communication</vt:lpstr>
      <vt:lpstr>Assistance - Self-Care</vt:lpstr>
      <vt:lpstr>Assistance-Cognitive Emotional</vt:lpstr>
      <vt:lpstr>Assistance - Health Care</vt:lpstr>
      <vt:lpstr>Assistance - Household Chores</vt:lpstr>
      <vt:lpstr>Assistance - Meal Preparation</vt:lpstr>
      <vt:lpstr>Assistance-Property Maintenance</vt:lpstr>
      <vt:lpstr>Assistance - Reading Writing</vt:lpstr>
      <vt:lpstr>Assistance - Transport</vt:lpstr>
      <vt:lpstr>Carers</vt:lpstr>
      <vt:lpstr>Demographics</vt:lpstr>
      <vt:lpstr>Disability</vt:lpstr>
      <vt:lpstr>Disability - Core Activities</vt:lpstr>
      <vt:lpstr>Disability - Conditions</vt:lpstr>
      <vt:lpstr>Education - Attainment</vt:lpstr>
      <vt:lpstr>Education - Restrictions</vt:lpstr>
      <vt:lpstr>Employment - Labour Force</vt:lpstr>
      <vt:lpstr>Employment - Looking for work</vt:lpstr>
      <vt:lpstr>Employment - Restrictions</vt:lpstr>
      <vt:lpstr>Geography</vt:lpstr>
      <vt:lpstr>Housing</vt:lpstr>
      <vt:lpstr>Internet Use</vt:lpstr>
      <vt:lpstr>Interview Administration</vt:lpstr>
      <vt:lpstr>Patient Experience</vt:lpstr>
      <vt:lpstr>Personal Income</vt:lpstr>
      <vt:lpstr>Populations</vt:lpstr>
      <vt:lpstr>Primary Carer - Care Provided</vt:lpstr>
      <vt:lpstr>Primary Carer - Effect on Carer</vt:lpstr>
      <vt:lpstr>Primary Carer - Support Access</vt:lpstr>
      <vt:lpstr>Recipient - Assistance</vt:lpstr>
      <vt:lpstr>Recipient - Demographics</vt:lpstr>
      <vt:lpstr>Recipient - Disability</vt:lpstr>
      <vt:lpstr>Risk factors</vt:lpstr>
      <vt:lpstr>Self assessed health - Kessler</vt:lpstr>
      <vt:lpstr>Social Participation</vt:lpstr>
      <vt:lpstr>Transport</vt:lpstr>
      <vt:lpstr>Weights and Identifiers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2024-06-26T02:23:03Z</dcterms:created>
  <dcterms:modified xsi:type="dcterms:W3CDTF">2024-07-08T05:42:36Z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2024-06-26T02:25:12Z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c65d589e-f06d-4622-9b92-4394e9b26331</vt:lpwstr>
  </property>
  <property fmtid="{D5CDD505-2E9C-101B-9397-08002B2CF9AE}" pid="8" name="MSIP_Label_c8e5a7ee-c283-40b0-98eb-fa437df4c031_ContentBits">
    <vt:lpwstr>0</vt:lpwstr>
  </property>
</Properties>
</file>